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7126\Stage200\Contents\PRE\ESM\"/>
    </mc:Choice>
  </mc:AlternateContent>
  <bookViews>
    <workbookView xWindow="-120" yWindow="-120" windowWidth="25440" windowHeight="15390" activeTab="1"/>
  </bookViews>
  <sheets>
    <sheet name="upregulated genes" sheetId="1" r:id="rId1"/>
    <sheet name="downregulated ge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09" i="2" l="1"/>
  <c r="E1508" i="2"/>
  <c r="E1507" i="2"/>
  <c r="E1506" i="2"/>
  <c r="E1505" i="2"/>
  <c r="E1504" i="2"/>
  <c r="E1503" i="2"/>
  <c r="E1502" i="2"/>
  <c r="E1501" i="2"/>
  <c r="E1500" i="2"/>
  <c r="E1499" i="2"/>
  <c r="E1498" i="2"/>
  <c r="E1497" i="2"/>
  <c r="E1496" i="2"/>
  <c r="E1495" i="2"/>
  <c r="E1494" i="2"/>
  <c r="E1493" i="2"/>
  <c r="E1492" i="2"/>
  <c r="E1491" i="2"/>
  <c r="E1490" i="2"/>
  <c r="E1489" i="2"/>
  <c r="E1488" i="2"/>
  <c r="E1487" i="2"/>
  <c r="E1486" i="2"/>
  <c r="E1485" i="2"/>
  <c r="E1484" i="2"/>
  <c r="E1483" i="2"/>
  <c r="E1482" i="2"/>
  <c r="E1481" i="2"/>
  <c r="E1480" i="2"/>
  <c r="E1479" i="2"/>
  <c r="E1478" i="2"/>
  <c r="E1477" i="2"/>
  <c r="E1476" i="2"/>
  <c r="E1475" i="2"/>
  <c r="E1474" i="2"/>
  <c r="E1473" i="2"/>
  <c r="E1472" i="2"/>
  <c r="E1471" i="2"/>
  <c r="E1470" i="2"/>
  <c r="E1469" i="2"/>
  <c r="E1468" i="2"/>
  <c r="E1467" i="2"/>
  <c r="E1466" i="2"/>
  <c r="E1465" i="2"/>
  <c r="E1464" i="2"/>
  <c r="E1463" i="2"/>
  <c r="E1462" i="2"/>
  <c r="E1461" i="2"/>
  <c r="E1460" i="2"/>
  <c r="E1459" i="2"/>
  <c r="E1458" i="2"/>
  <c r="E1457" i="2"/>
  <c r="E1456" i="2"/>
  <c r="E1455" i="2"/>
  <c r="E1454" i="2"/>
  <c r="E1453" i="2"/>
  <c r="E1452" i="2"/>
  <c r="E1451" i="2"/>
  <c r="E1450" i="2"/>
  <c r="E1449" i="2"/>
  <c r="E1448" i="2"/>
  <c r="E1447" i="2"/>
  <c r="E1446" i="2"/>
  <c r="E1445" i="2"/>
  <c r="E1444" i="2"/>
  <c r="E1443" i="2"/>
  <c r="E1442" i="2"/>
  <c r="E1441" i="2"/>
  <c r="E1440" i="2"/>
  <c r="E1439" i="2"/>
  <c r="E1438" i="2"/>
  <c r="E1437" i="2"/>
  <c r="E1436" i="2"/>
  <c r="E1435" i="2"/>
  <c r="E1434" i="2"/>
  <c r="E1433" i="2"/>
  <c r="E1432" i="2"/>
  <c r="E1431" i="2"/>
  <c r="E1430" i="2"/>
  <c r="E1429" i="2"/>
  <c r="E1428" i="2"/>
  <c r="E1427" i="2"/>
  <c r="E1426" i="2"/>
  <c r="E1425" i="2"/>
  <c r="E1424" i="2"/>
  <c r="E1423" i="2"/>
  <c r="E1422" i="2"/>
  <c r="E1421" i="2"/>
  <c r="E1420" i="2"/>
  <c r="E1419" i="2"/>
  <c r="E1418" i="2"/>
  <c r="E1417" i="2"/>
  <c r="E1416" i="2"/>
  <c r="E1415" i="2"/>
  <c r="E1414" i="2"/>
  <c r="E1413" i="2"/>
  <c r="E1412" i="2"/>
  <c r="E1411" i="2"/>
  <c r="E1410" i="2"/>
  <c r="E1409" i="2"/>
  <c r="E1408" i="2"/>
  <c r="E1407" i="2"/>
  <c r="E1406" i="2"/>
  <c r="E1405" i="2"/>
  <c r="E1404" i="2"/>
  <c r="E1403" i="2"/>
  <c r="E1402" i="2"/>
  <c r="E1401" i="2"/>
  <c r="E1400" i="2"/>
  <c r="E1399" i="2"/>
  <c r="E1398" i="2"/>
  <c r="E1397" i="2"/>
  <c r="E1396" i="2"/>
  <c r="E1395" i="2"/>
  <c r="E1394" i="2"/>
  <c r="E1393" i="2"/>
  <c r="E1392" i="2"/>
  <c r="E1391" i="2"/>
  <c r="E1390" i="2"/>
  <c r="E1389" i="2"/>
  <c r="E1388" i="2"/>
  <c r="E1387" i="2"/>
  <c r="E1386" i="2"/>
  <c r="E1385" i="2"/>
  <c r="E1384" i="2"/>
  <c r="E1383" i="2"/>
  <c r="E1382" i="2"/>
  <c r="E1381" i="2"/>
  <c r="E1380" i="2"/>
  <c r="E1379" i="2"/>
  <c r="E1378" i="2"/>
  <c r="E1377" i="2"/>
  <c r="E1376" i="2"/>
  <c r="E1375" i="2"/>
  <c r="E1374" i="2"/>
  <c r="E1373" i="2"/>
  <c r="E1372" i="2"/>
  <c r="E1371" i="2"/>
  <c r="E1370" i="2"/>
  <c r="E1369" i="2"/>
  <c r="E1368" i="2"/>
  <c r="E1367" i="2"/>
  <c r="E1366" i="2"/>
  <c r="E1365" i="2"/>
  <c r="E1364" i="2"/>
  <c r="E1363" i="2"/>
  <c r="E1362" i="2"/>
  <c r="E1361" i="2"/>
  <c r="E1360" i="2"/>
  <c r="E1359" i="2"/>
  <c r="E1358" i="2"/>
  <c r="E1357" i="2"/>
  <c r="E1356" i="2"/>
  <c r="E1355" i="2"/>
  <c r="E1354" i="2"/>
  <c r="E1353" i="2"/>
  <c r="E1352" i="2"/>
  <c r="E1351" i="2"/>
  <c r="E1350" i="2"/>
  <c r="E1349" i="2"/>
  <c r="E1348" i="2"/>
  <c r="E1347" i="2"/>
  <c r="E1346" i="2"/>
  <c r="E1345" i="2"/>
  <c r="E1344" i="2"/>
  <c r="E1343" i="2"/>
  <c r="E1342" i="2"/>
  <c r="E1341" i="2"/>
  <c r="E1340" i="2"/>
  <c r="E1339" i="2"/>
  <c r="E1338" i="2"/>
  <c r="E1337" i="2"/>
  <c r="E1336" i="2"/>
  <c r="E1335" i="2"/>
  <c r="E1334" i="2"/>
  <c r="E1333" i="2"/>
  <c r="E1332" i="2"/>
  <c r="E1331" i="2"/>
  <c r="E1330" i="2"/>
  <c r="E1329" i="2"/>
  <c r="E1328" i="2"/>
  <c r="E1327" i="2"/>
  <c r="E1326" i="2"/>
  <c r="E1325" i="2"/>
  <c r="E1324" i="2"/>
  <c r="E1323" i="2"/>
  <c r="E1322" i="2"/>
  <c r="E1321" i="2"/>
  <c r="E1320" i="2"/>
  <c r="E1319" i="2"/>
  <c r="E1318" i="2"/>
  <c r="E1317" i="2"/>
  <c r="E1316" i="2"/>
  <c r="E1315" i="2"/>
  <c r="E1314" i="2"/>
  <c r="E1313" i="2"/>
  <c r="E1312" i="2"/>
  <c r="E1311" i="2"/>
  <c r="E1310" i="2"/>
  <c r="E1309" i="2"/>
  <c r="E1308" i="2"/>
  <c r="E1307" i="2"/>
  <c r="E1306" i="2"/>
  <c r="E1305" i="2"/>
  <c r="E1304" i="2"/>
  <c r="E1303" i="2"/>
  <c r="E1302" i="2"/>
  <c r="E1301" i="2"/>
  <c r="E1300" i="2"/>
  <c r="E1299" i="2"/>
  <c r="E1298" i="2"/>
  <c r="E1297" i="2"/>
  <c r="E1296" i="2"/>
  <c r="E1295" i="2"/>
  <c r="E1294" i="2"/>
  <c r="E1293" i="2"/>
  <c r="E1292" i="2"/>
  <c r="E1291" i="2"/>
  <c r="E1290" i="2"/>
  <c r="E1289" i="2"/>
  <c r="E1288" i="2"/>
  <c r="E1287" i="2"/>
  <c r="E1286" i="2"/>
  <c r="E1285" i="2"/>
  <c r="E1284" i="2"/>
  <c r="E1283" i="2"/>
  <c r="E1282" i="2"/>
  <c r="E1281" i="2"/>
  <c r="E1280" i="2"/>
  <c r="E1279" i="2"/>
  <c r="E1278" i="2"/>
  <c r="E1277" i="2"/>
  <c r="E1276" i="2"/>
  <c r="E1275" i="2"/>
  <c r="E1274" i="2"/>
  <c r="E1273" i="2"/>
  <c r="E1272" i="2"/>
  <c r="E1271" i="2"/>
  <c r="E1270" i="2"/>
  <c r="E1269" i="2"/>
  <c r="E1268" i="2"/>
  <c r="E1267" i="2"/>
  <c r="E1266" i="2"/>
  <c r="E1265" i="2"/>
  <c r="E1264" i="2"/>
  <c r="E1263" i="2"/>
  <c r="E1262" i="2"/>
  <c r="E1261" i="2"/>
  <c r="E1260" i="2"/>
  <c r="E1259" i="2"/>
  <c r="E1258" i="2"/>
  <c r="E1257" i="2"/>
  <c r="E1256" i="2"/>
  <c r="E1255" i="2"/>
  <c r="E1254" i="2"/>
  <c r="E1253" i="2"/>
  <c r="E1252" i="2"/>
  <c r="E1251" i="2"/>
  <c r="E1250" i="2"/>
  <c r="E1249" i="2"/>
  <c r="E1248" i="2"/>
  <c r="E1247" i="2"/>
  <c r="E1246" i="2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E1227" i="2"/>
  <c r="E1226" i="2"/>
  <c r="E1225" i="2"/>
  <c r="E1224" i="2"/>
  <c r="E1223" i="2"/>
  <c r="E1222" i="2"/>
  <c r="E1221" i="2"/>
  <c r="E1220" i="2"/>
  <c r="E1219" i="2"/>
  <c r="E1218" i="2"/>
  <c r="E1217" i="2"/>
  <c r="E1216" i="2"/>
  <c r="E1215" i="2"/>
  <c r="E1214" i="2"/>
  <c r="E1213" i="2"/>
  <c r="E1212" i="2"/>
  <c r="E1211" i="2"/>
  <c r="E1210" i="2"/>
  <c r="E1209" i="2"/>
  <c r="E1208" i="2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<sst xmlns="http://schemas.openxmlformats.org/spreadsheetml/2006/main" count="9832" uniqueCount="7637">
  <si>
    <t>0 vs. 10 Log2 Fold Change</t>
  </si>
  <si>
    <t>0 vs. 10 p-value</t>
  </si>
  <si>
    <t>0 vs. 10 adj. p-value</t>
  </si>
  <si>
    <t>Fold change</t>
  </si>
  <si>
    <t>ID (NCBI)</t>
  </si>
  <si>
    <t>Acronym</t>
  </si>
  <si>
    <t>XM_024986017.1</t>
  </si>
  <si>
    <t>PREDICTED: Bos taurus deleted in malignant brain tumors 1 (DMBT1), transcript variant X39, mRNA</t>
  </si>
  <si>
    <t>DMBT1</t>
  </si>
  <si>
    <t>XM_024986013.1</t>
  </si>
  <si>
    <t>PREDICTED: Bos taurus deleted in malignant brain tumors 1 (DMBT1), transcript variant X35, mRNA</t>
  </si>
  <si>
    <t>XM_024986018.1</t>
  </si>
  <si>
    <t>PREDICTED: Bos taurus deleted in malignant brain tumors 1 (DMBT1), transcript variant X40, mRNA</t>
  </si>
  <si>
    <t>XM_024985977.1</t>
  </si>
  <si>
    <t>PREDICTED: Bos taurus deleted in malignant brain tumors 1 (DMBT1), transcript variant X1, mRNA</t>
  </si>
  <si>
    <t>XM_024985986.1</t>
  </si>
  <si>
    <t>PREDICTED: Bos taurus deleted in malignant brain tumors 1 (DMBT1), transcript variant X10, mRNA</t>
  </si>
  <si>
    <t>XM_024985990.1</t>
  </si>
  <si>
    <t>PREDICTED: Bos taurus deleted in malignant brain tumors 1 (DMBT1), transcript variant X14, mRNA</t>
  </si>
  <si>
    <t>XM_024985995.1</t>
  </si>
  <si>
    <t>PREDICTED: Bos taurus deleted in malignant brain tumors 1 (DMBT1), transcript variant X18, mRNA</t>
  </si>
  <si>
    <t>XM_024985996.1</t>
  </si>
  <si>
    <t>PREDICTED: Bos taurus deleted in malignant brain tumors 1 (DMBT1), transcript variant X19, mRNA</t>
  </si>
  <si>
    <t>XM_024985978.1</t>
  </si>
  <si>
    <t>PREDICTED: Bos taurus deleted in malignant brain tumors 1 (DMBT1), transcript variant X2, mRNA</t>
  </si>
  <si>
    <t>XM_024985997.1</t>
  </si>
  <si>
    <t>PREDICTED: Bos taurus deleted in malignant brain tumors 1 (DMBT1), transcript variant X20, mRNA</t>
  </si>
  <si>
    <t>XM_024986000.1</t>
  </si>
  <si>
    <t>PREDICTED: Bos taurus deleted in malignant brain tumors 1 (DMBT1), transcript variant X23, mRNA</t>
  </si>
  <si>
    <t>XM_024986001.1</t>
  </si>
  <si>
    <t>PREDICTED: Bos taurus deleted in malignant brain tumors 1 (DMBT1), transcript variant X24, mRNA</t>
  </si>
  <si>
    <t>XM_024986002.1</t>
  </si>
  <si>
    <t>PREDICTED: Bos taurus deleted in malignant brain tumors 1 (DMBT1), transcript variant X25, mRNA</t>
  </si>
  <si>
    <t>XM_024986003.1</t>
  </si>
  <si>
    <t>PREDICTED: Bos taurus deleted in malignant brain tumors 1 (DMBT1), transcript variant X26, mRNA</t>
  </si>
  <si>
    <t>XM_024986005.1</t>
  </si>
  <si>
    <t>PREDICTED: Bos taurus deleted in malignant brain tumors 1 (DMBT1), transcript variant X27, mRNA</t>
  </si>
  <si>
    <t>XM_024986006.1</t>
  </si>
  <si>
    <t>PREDICTED: Bos taurus deleted in malignant brain tumors 1 (DMBT1), transcript variant X28, mRNA</t>
  </si>
  <si>
    <t>XM_024986007.1</t>
  </si>
  <si>
    <t>PREDICTED: Bos taurus deleted in malignant brain tumors 1 (DMBT1), transcript variant X29, mRNA</t>
  </si>
  <si>
    <t>XM_024986008.1</t>
  </si>
  <si>
    <t>PREDICTED: Bos taurus deleted in malignant brain tumors 1 (DMBT1), transcript variant X30, mRNA</t>
  </si>
  <si>
    <t>XM_024985981.1</t>
  </si>
  <si>
    <t>PREDICTED: Bos taurus deleted in malignant brain tumors 1 (DMBT1), transcript variant X5, mRNA</t>
  </si>
  <si>
    <t>XM_024985982.1</t>
  </si>
  <si>
    <t>PREDICTED: Bos taurus deleted in malignant brain tumors 1 (DMBT1), transcript variant X6, mRNA</t>
  </si>
  <si>
    <t>XM_024985985.1</t>
  </si>
  <si>
    <t>PREDICTED: Bos taurus deleted in malignant brain tumors 1 (DMBT1), transcript variant X9, mRNA</t>
  </si>
  <si>
    <t>XM_024985988.1</t>
  </si>
  <si>
    <t>PREDICTED: Bos taurus deleted in malignant brain tumors 1 (DMBT1), transcript variant X12, mRNA</t>
  </si>
  <si>
    <t>XM_024985991.1</t>
  </si>
  <si>
    <t>PREDICTED: Bos taurus deleted in malignant brain tumors 1 (DMBT1), transcript variant X15, mRNA</t>
  </si>
  <si>
    <t>XM_024985989.1</t>
  </si>
  <si>
    <t>PREDICTED: Bos taurus deleted in malignant brain tumors 1 (DMBT1), transcript variant X13, mRNA</t>
  </si>
  <si>
    <t>XM_024985987.1</t>
  </si>
  <si>
    <t>PREDICTED: Bos taurus deleted in malignant brain tumors 1 (DMBT1), transcript variant X11, mRNA</t>
  </si>
  <si>
    <t>XM_024985984.1</t>
  </si>
  <si>
    <t>PREDICTED: Bos taurus deleted in malignant brain tumors 1 (DMBT1), transcript variant X8, mRNA</t>
  </si>
  <si>
    <t>XM_024986011.1</t>
  </si>
  <si>
    <t>PREDICTED: Bos taurus deleted in malignant brain tumors 1 (DMBT1), transcript variant X33, mRNA</t>
  </si>
  <si>
    <t>XM_024986020.1</t>
  </si>
  <si>
    <t>PREDICTED: Bos taurus deleted in malignant brain tumors 1 (DMBT1), transcript variant X42, mRNA</t>
  </si>
  <si>
    <t>XM_024985994.1</t>
  </si>
  <si>
    <t>PREDICTED: Bos taurus deleted in malignant brain tumors 1 (DMBT1), transcript variant X17, mRNA</t>
  </si>
  <si>
    <t>XM_024985999.1</t>
  </si>
  <si>
    <t>PREDICTED: Bos taurus deleted in malignant brain tumors 1 (DMBT1), transcript variant X22, mRNA</t>
  </si>
  <si>
    <t>XM_024985983.1</t>
  </si>
  <si>
    <t>PREDICTED: Bos taurus deleted in malignant brain tumors 1 (DMBT1), transcript variant X7, mRNA</t>
  </si>
  <si>
    <t>XM_024985980.1</t>
  </si>
  <si>
    <t>PREDICTED: Bos taurus deleted in malignant brain tumors 1 (DMBT1), transcript variant X4, mRNA</t>
  </si>
  <si>
    <t>XM_024985979.1</t>
  </si>
  <si>
    <t>PREDICTED: Bos taurus deleted in malignant brain tumors 1 (DMBT1), transcript variant X3, mRNA</t>
  </si>
  <si>
    <t>XM_024985992.1</t>
  </si>
  <si>
    <t>PREDICTED: Bos taurus deleted in malignant brain tumors 1 (DMBT1), transcript variant X16, mRNA</t>
  </si>
  <si>
    <t>XM_024985998.1</t>
  </si>
  <si>
    <t>PREDICTED: Bos taurus deleted in malignant brain tumors 1 (DMBT1), transcript variant X21, mRNA</t>
  </si>
  <si>
    <t>XM_024986010.1</t>
  </si>
  <si>
    <t>PREDICTED: Bos taurus deleted in malignant brain tumors 1 (DMBT1), transcript variant X32, mRNA</t>
  </si>
  <si>
    <t>XM_024986016.1</t>
  </si>
  <si>
    <t>PREDICTED: Bos taurus deleted in malignant brain tumors 1 (DMBT1), transcript variant X38, mRNA</t>
  </si>
  <si>
    <t>XM_024986021.1</t>
  </si>
  <si>
    <t>PREDICTED: Bos taurus deleted in malignant brain tumors 1 (DMBT1), transcript variant X43, mRNA</t>
  </si>
  <si>
    <t>XM_024986014.1</t>
  </si>
  <si>
    <t>PREDICTED: Bos taurus deleted in malignant brain tumors 1 (DMBT1), transcript variant X36, mRNA</t>
  </si>
  <si>
    <t>XM_024986022.1</t>
  </si>
  <si>
    <t>PREDICTED: Bos taurus deleted in malignant brain tumors 1 (DMBT1), transcript variant X44, mRNA</t>
  </si>
  <si>
    <t>XM_024986012.1</t>
  </si>
  <si>
    <t>PREDICTED: Bos taurus deleted in malignant brain tumors 1 (DMBT1), transcript variant X34, mRNA</t>
  </si>
  <si>
    <t>XM_024986009.1</t>
  </si>
  <si>
    <t>PREDICTED: Bos taurus deleted in malignant brain tumors 1 (DMBT1), transcript variant X31, mRNA</t>
  </si>
  <si>
    <t>XM_024986015.1</t>
  </si>
  <si>
    <t>PREDICTED: Bos taurus deleted in malignant brain tumors 1 (DMBT1), transcript variant X37, mRNA</t>
  </si>
  <si>
    <t>XM_024986019.1</t>
  </si>
  <si>
    <t>PREDICTED: Bos taurus deleted in malignant brain tumors 1 (DMBT1), transcript variant X41, mRNA</t>
  </si>
  <si>
    <t>XR_003032820.1</t>
  </si>
  <si>
    <t>PREDICTED: Bos taurus deleted in malignant brain tumors 1 (DMBT1), transcript variant X45, misc_RNA</t>
  </si>
  <si>
    <t>XR_003032821.1</t>
  </si>
  <si>
    <t>PREDICTED: Bos taurus deleted in malignant brain tumors 1 (DMBT1), transcript variant X46, misc_RNA</t>
  </si>
  <si>
    <t>XR_003032822.1</t>
  </si>
  <si>
    <t>PREDICTED: Bos taurus deleted in malignant brain tumors 1 (DMBT1), transcript variant X47, misc_RNA</t>
  </si>
  <si>
    <t>XR_003032823.1</t>
  </si>
  <si>
    <t>PREDICTED: Bos taurus deleted in malignant brain tumors 1 (DMBT1), transcript variant X48, misc_RNA</t>
  </si>
  <si>
    <t>XR_003032824.1</t>
  </si>
  <si>
    <t>PREDICTED: Bos taurus deleted in malignant brain tumors 1 (DMBT1), transcript variant X49, misc_RNA</t>
  </si>
  <si>
    <t>XR_003032825.1</t>
  </si>
  <si>
    <t>PREDICTED: Bos taurus deleted in malignant brain tumors 1 (DMBT1), transcript variant X50, misc_RNA</t>
  </si>
  <si>
    <t>NM_001100362.2</t>
  </si>
  <si>
    <t>Bos taurus cystatin B (stefin B) (LOC514170), mRNA</t>
  </si>
  <si>
    <t>CSTB</t>
  </si>
  <si>
    <t>XM_024995545.1</t>
  </si>
  <si>
    <t>PREDICTED: Bos taurus solute carrier family 28 member 3 (SLC28A3), transcript variant X1, mRNA</t>
  </si>
  <si>
    <t>SLC28A3</t>
  </si>
  <si>
    <t>XM_015472616.2</t>
  </si>
  <si>
    <t>PREDICTED: Bos taurus solute carrier family 28 member 3 (SLC28A3), transcript variant X2, mRNA</t>
  </si>
  <si>
    <t>XM_005213174.4</t>
  </si>
  <si>
    <t>PREDICTED: Bos taurus syntaxin binding protein 1 (STXBP1), transcript variant X1, mRNA</t>
  </si>
  <si>
    <t>STXBP1</t>
  </si>
  <si>
    <t>NM_001163936.1</t>
  </si>
  <si>
    <t>Bos taurus apolipoprotein B mRNA editing enzyme, catalytic polypeptide-like 3A (APOBEC3Z1), mRNA</t>
  </si>
  <si>
    <t>APOBEC3Z1</t>
  </si>
  <si>
    <t>XM_015471940.2</t>
  </si>
  <si>
    <t>PREDICTED: Bos taurus adhesion G protein-coupled receptor E2 (LOC100337213), transcript variant X1, mRNA</t>
  </si>
  <si>
    <t>ADGRE2</t>
  </si>
  <si>
    <t>NM_001205806.1</t>
  </si>
  <si>
    <t>Bos taurus STEAP family member 1 (STEAP1), mRNA</t>
  </si>
  <si>
    <t>STEAP1</t>
  </si>
  <si>
    <t>XM_005205566.4</t>
  </si>
  <si>
    <t>PREDICTED: Bos taurus STEAP family member 1 (STEAP1), transcript variant X1, mRNA</t>
  </si>
  <si>
    <t>XM_024977811.1</t>
  </si>
  <si>
    <t>PREDICTED: Bos taurus TNFAIP3 interacting protein 3 (TNIP3), transcript variant X1, mRNA</t>
  </si>
  <si>
    <t>TNIP3</t>
  </si>
  <si>
    <t>NM_174619.3</t>
  </si>
  <si>
    <t>Bos taurus syntaxin binding protein 1 (STXBP1), mRNA</t>
  </si>
  <si>
    <t>XM_010804350.3</t>
  </si>
  <si>
    <t>PREDICTED: Bos taurus STEAP family member 1 (STEAP1), transcript variant X2, mRNA</t>
  </si>
  <si>
    <t>XM_024977814.1</t>
  </si>
  <si>
    <t>PREDICTED: Bos taurus TNFAIP3 interacting protein 3 (TNIP3), transcript variant X3, mRNA</t>
  </si>
  <si>
    <t>XM_024977813.1</t>
  </si>
  <si>
    <t>PREDICTED: Bos taurus TNFAIP3 interacting protein 3 (TNIP3), transcript variant X2, mRNA</t>
  </si>
  <si>
    <t>NM_205793.2</t>
  </si>
  <si>
    <t>Bos taurus diacylglycerol O-acyltransferase 2 (DGAT2), mRNA</t>
  </si>
  <si>
    <t>DGAT2</t>
  </si>
  <si>
    <t>XR_003032826.1</t>
  </si>
  <si>
    <t>PREDICTED: Bos taurus uncharacterized LOC100849037 (LOC100849037), transcript variant X1, ncRNA</t>
  </si>
  <si>
    <t>LOC100849037</t>
  </si>
  <si>
    <t>XM_025001866.1</t>
  </si>
  <si>
    <t>PREDICTED: Bos taurus dendrocyte expressed seven transmembrane protein (DCSTAMP), transcript variant X2, mRNA</t>
  </si>
  <si>
    <t>DCSTAMP</t>
  </si>
  <si>
    <t>XM_002690926.5</t>
  </si>
  <si>
    <t>PREDICTED: Bos taurus TNF alpha induced protein 8 like 3 (TNFAIP8L3), mRNA</t>
  </si>
  <si>
    <t>TNFAIP8L3</t>
  </si>
  <si>
    <t>XM_005208597.4</t>
  </si>
  <si>
    <t>PREDICTED: Bos taurus adhesion G protein-coupled receptor E2 (LOC100337213), transcript variant X3, mRNA</t>
  </si>
  <si>
    <t>XM_005215604.4</t>
  </si>
  <si>
    <t>PREDICTED: Bos taurus dendrocyte expressed seven transmembrane protein (DCSTAMP), transcript variant X5, mRNA</t>
  </si>
  <si>
    <t>XM_025001868.1</t>
  </si>
  <si>
    <t>PREDICTED: Bos taurus dendrocyte expressed seven transmembrane protein (DCSTAMP), transcript variant X4, mRNA</t>
  </si>
  <si>
    <t>XM_025001869.1</t>
  </si>
  <si>
    <t>PREDICTED: Bos taurus dendrocyte expressed seven transmembrane protein (DCSTAMP), transcript variant X7, mRNA</t>
  </si>
  <si>
    <t>XM_005215603.4</t>
  </si>
  <si>
    <t>PREDICTED: Bos taurus dendrocyte expressed seven transmembrane protein (DCSTAMP), transcript variant X6, mRNA</t>
  </si>
  <si>
    <t>XM_015474507.2</t>
  </si>
  <si>
    <t>PREDICTED: Bos taurus dendrocyte expressed seven transmembrane protein (DCSTAMP), transcript variant X1, mRNA</t>
  </si>
  <si>
    <t>XR_003032827.1</t>
  </si>
  <si>
    <t>PREDICTED: Bos taurus uncharacterized LOC100849037 (LOC100849037), transcript variant X2, ncRNA</t>
  </si>
  <si>
    <t>XM_024994840.1</t>
  </si>
  <si>
    <t>PREDICTED: Bos taurus adhesion G protein-coupled receptor E2 (LOC100337213), transcript variant X2, mRNA</t>
  </si>
  <si>
    <t>XM_025001867.1</t>
  </si>
  <si>
    <t>PREDICTED: Bos taurus dendrocyte expressed seven transmembrane protein (DCSTAMP), transcript variant X3, mRNA</t>
  </si>
  <si>
    <t>NM_001114515.2</t>
  </si>
  <si>
    <t>Bos taurus nuclear protein 1, transcriptional regulator (NUPR1), mRNA</t>
  </si>
  <si>
    <t>NUPR1</t>
  </si>
  <si>
    <t>NM_174538.2</t>
  </si>
  <si>
    <t>Bos taurus Fc gamma receptor Ia (FCGR1A), mRNA</t>
  </si>
  <si>
    <t>FCGR1A</t>
  </si>
  <si>
    <t>XM_024983855.1</t>
  </si>
  <si>
    <t>PREDICTED: Bos taurus glucagon like peptide 1 receptor (GLP1R), mRNA</t>
  </si>
  <si>
    <t>GLP1R</t>
  </si>
  <si>
    <t>XM_010806225.3</t>
  </si>
  <si>
    <t>PREDICTED: Bos taurus epiregulin (EREG), transcript variant X1, mRNA</t>
  </si>
  <si>
    <t>EREG</t>
  </si>
  <si>
    <t>XM_010806226.3</t>
  </si>
  <si>
    <t>PREDICTED: Bos taurus epiregulin (EREG), transcript variant X2, mRNA</t>
  </si>
  <si>
    <t>XM_024983875.1</t>
  </si>
  <si>
    <t>PREDICTED: Bos taurus forkhead box Q1 (FOXQ1), mRNA</t>
  </si>
  <si>
    <t>FOXQ1</t>
  </si>
  <si>
    <t>NM_001192718.1</t>
  </si>
  <si>
    <t>Bos taurus integrin, alpha 9 (ITGA9), mRNA</t>
  </si>
  <si>
    <t>ITGA9</t>
  </si>
  <si>
    <t>NM_001161651.1</t>
  </si>
  <si>
    <t>Bos taurus two pore channel 3 (TPC3), mRNA</t>
  </si>
  <si>
    <t>TPC3</t>
  </si>
  <si>
    <t>XM_024998256.1</t>
  </si>
  <si>
    <t>PREDICTED: Bos taurus two pore channel 3 (TPC3), transcript variant X1, mRNA</t>
  </si>
  <si>
    <t>NM_001105461.1</t>
  </si>
  <si>
    <t>Bos taurus flagellum associated containing coiled-coil domains 1 (FLACC1), mRNA</t>
  </si>
  <si>
    <t>ALS2CR12</t>
  </si>
  <si>
    <t>NM_001075662.1</t>
  </si>
  <si>
    <t>Bos taurus serine dehydratase (SDS), mRNA</t>
  </si>
  <si>
    <t>SDS</t>
  </si>
  <si>
    <t>XM_024977212.1</t>
  </si>
  <si>
    <t>PREDICTED: Bos taurus serine dehydratase (SDS), transcript variant X2, mRNA</t>
  </si>
  <si>
    <t>XM_024977211.1</t>
  </si>
  <si>
    <t>PREDICTED: Bos taurus serine dehydratase (SDS), transcript variant X1, mRNA</t>
  </si>
  <si>
    <t>XR_001500868.2</t>
  </si>
  <si>
    <t>PREDICTED: Bos taurus uncharacterized LOC107132707 (LOC107132707), ncRNA</t>
  </si>
  <si>
    <t>LOC107132707</t>
  </si>
  <si>
    <t>NM_001097568.2</t>
  </si>
  <si>
    <t>Bos taurus inhibitor of DNA binding 1 (ID1), mRNA</t>
  </si>
  <si>
    <t>ID1</t>
  </si>
  <si>
    <t>NM_174484.1</t>
  </si>
  <si>
    <t>Bos taurus vascular cell adhesion molecule 1 (VCAM1), mRNA</t>
  </si>
  <si>
    <t>VCAM1</t>
  </si>
  <si>
    <t>NM_001281722.1</t>
  </si>
  <si>
    <t>Bos taurus osteoclast stimulatory transmembrane protein (OCSTAMP), mRNA</t>
  </si>
  <si>
    <t>OCSTAMP</t>
  </si>
  <si>
    <t>XM_010811432.3</t>
  </si>
  <si>
    <t>PREDICTED: Bos taurus osteoclast stimulatory transmembrane protein (OCSTAMP), transcript variant X1, mRNA</t>
  </si>
  <si>
    <t>NM_174177.2</t>
  </si>
  <si>
    <t>Bos taurus scinderin (SCIN), mRNA</t>
  </si>
  <si>
    <t>SCIN</t>
  </si>
  <si>
    <t>XM_024981077.1</t>
  </si>
  <si>
    <t>PREDICTED: Bos taurus CD300 molecule like family member f (CD300LF), transcript variant X1, mRNA</t>
  </si>
  <si>
    <t>CD300LF</t>
  </si>
  <si>
    <t>XM_024981079.1</t>
  </si>
  <si>
    <t>PREDICTED: Bos taurus CD300 molecule like family member f (CD300LF), transcript variant X3, mRNA</t>
  </si>
  <si>
    <t>XM_005202673.4</t>
  </si>
  <si>
    <t>PREDICTED: Bos taurus amyotrophic lateral sclerosis 2 chromosome region 12 (ALS2CR12), transcript variant X1, mRNA</t>
  </si>
  <si>
    <t>XM_024981078.1</t>
  </si>
  <si>
    <t>PREDICTED: Bos taurus CD300 molecule like family member f (CD300LF), transcript variant X2, mRNA</t>
  </si>
  <si>
    <t>XM_005227105.4</t>
  </si>
  <si>
    <t>PREDICTED: Bos taurus basic leucine zipper ATF-like transcription factor 2 (BATF2), transcript variant X1, mRNA</t>
  </si>
  <si>
    <t>BATF2</t>
  </si>
  <si>
    <t>NM_174390.2</t>
  </si>
  <si>
    <t>Bos taurus matrix metallopeptidase 14 (MMP14), mRNA</t>
  </si>
  <si>
    <t>MMP14</t>
  </si>
  <si>
    <t>XM_024994934.1</t>
  </si>
  <si>
    <t>PREDICTED: Bos taurus adhesion G protein-coupled receptor E1 (LOC508459), transcript variant X11, mRNA</t>
  </si>
  <si>
    <t>ADGRE1</t>
  </si>
  <si>
    <t>XM_024994930.1</t>
  </si>
  <si>
    <t>PREDICTED: Bos taurus adhesion G protein-coupled receptor E1 (LOC508459), transcript variant X6, mRNA</t>
  </si>
  <si>
    <t>XM_010806936.3</t>
  </si>
  <si>
    <t>PREDICTED: Bos taurus adhesion G protein-coupled receptor E1 (LOC508459), transcript variant X7, mRNA</t>
  </si>
  <si>
    <t>XM_024994933.1</t>
  </si>
  <si>
    <t>PREDICTED: Bos taurus adhesion G protein-coupled receptor E1 (LOC508459), transcript variant X10, mRNA</t>
  </si>
  <si>
    <t>XM_024994929.1</t>
  </si>
  <si>
    <t>PREDICTED: Bos taurus adhesion G protein-coupled receptor E1 (LOC508459), transcript variant X5, mRNA</t>
  </si>
  <si>
    <t>XM_024994936.1</t>
  </si>
  <si>
    <t>PREDICTED: Bos taurus adhesion G protein-coupled receptor E1 (LOC508459), transcript variant X16, mRNA</t>
  </si>
  <si>
    <t>XM_015472057.2</t>
  </si>
  <si>
    <t>PREDICTED: Bos taurus adhesion G protein-coupled receptor E1 (LOC508459), transcript variant X2, mRNA</t>
  </si>
  <si>
    <t>XM_024994928.1</t>
  </si>
  <si>
    <t>PREDICTED: Bos taurus adhesion G protein-coupled receptor E1 (LOC508459), transcript variant X1, mRNA</t>
  </si>
  <si>
    <t>XM_015472058.2</t>
  </si>
  <si>
    <t>PREDICTED: Bos taurus adhesion G protein-coupled receptor E1 (LOC508459), transcript variant X3, mRNA</t>
  </si>
  <si>
    <t>XM_024994937.1</t>
  </si>
  <si>
    <t>PREDICTED: Bos taurus adhesion G protein-coupled receptor E1 (LOC508459), transcript variant X17, mRNA</t>
  </si>
  <si>
    <t>XM_024994932.1</t>
  </si>
  <si>
    <t>PREDICTED: Bos taurus adhesion G protein-coupled receptor E1 (LOC508459), transcript variant X9, mRNA</t>
  </si>
  <si>
    <t>XM_024994931.1</t>
  </si>
  <si>
    <t>PREDICTED: Bos taurus adhesion G protein-coupled receptor E1 (LOC508459), transcript variant X8, mRNA</t>
  </si>
  <si>
    <t>XM_024994935.1</t>
  </si>
  <si>
    <t>PREDICTED: Bos taurus adhesion G protein-coupled receptor E1 (LOC508459), transcript variant X14, mRNA</t>
  </si>
  <si>
    <t>XM_010806939.3</t>
  </si>
  <si>
    <t>PREDICTED: Bos taurus adhesion G protein-coupled receptor E1 (LOC508459), transcript variant X12, mRNA</t>
  </si>
  <si>
    <t>XM_010806937.3</t>
  </si>
  <si>
    <t>PREDICTED: Bos taurus adhesion G protein-coupled receptor E1 (LOC508459), transcript variant X13, mRNA</t>
  </si>
  <si>
    <t>XM_010806933.3</t>
  </si>
  <si>
    <t>PREDICTED: Bos taurus adhesion G protein-coupled receptor E1 (LOC508459), transcript variant X4, mRNA</t>
  </si>
  <si>
    <t>XM_010806938.3</t>
  </si>
  <si>
    <t>PREDICTED: Bos taurus adhesion G protein-coupled receptor E1 (LOC508459), transcript variant X15, mRNA</t>
  </si>
  <si>
    <t>NM_001192561.1</t>
  </si>
  <si>
    <t>Bos taurus basic leucine zipper ATF-like transcription factor 2 (BATF2), mRNA</t>
  </si>
  <si>
    <t>XM_024994938.1</t>
  </si>
  <si>
    <t>PREDICTED: Bos taurus adhesion G protein-coupled receptor E1 (LOC508459), transcript variant X18, mRNA</t>
  </si>
  <si>
    <t>XM_015459885.2</t>
  </si>
  <si>
    <t>PREDICTED: Bos taurus complement C2 (C2), transcript variant X2, mRNA</t>
  </si>
  <si>
    <t>C2</t>
  </si>
  <si>
    <t>XM_002695625.5</t>
  </si>
  <si>
    <t>PREDICTED: Bos taurus C-C motif chemokine 3 (LOC616364), transcript variant X1, mRNA</t>
  </si>
  <si>
    <t>CCL3</t>
  </si>
  <si>
    <t>XM_024990084.1</t>
  </si>
  <si>
    <t>PREDICTED: Bos taurus guanylate-binding protein 2 (LOC781710), transcript variant X1, mRNA</t>
  </si>
  <si>
    <t>GBP2</t>
  </si>
  <si>
    <t>XM_024990085.1</t>
  </si>
  <si>
    <t>PREDICTED: Bos taurus guanylate-binding protein 2 (LOC781710), transcript variant X2, mRNA</t>
  </si>
  <si>
    <t>NM_001034492.1</t>
  </si>
  <si>
    <t>Bos taurus complement C2 (C2), mRNA</t>
  </si>
  <si>
    <t>NM_001034220.2</t>
  </si>
  <si>
    <t>Bos taurus regakine 1 (LOC504773), mRNA</t>
  </si>
  <si>
    <t>regakine 1</t>
  </si>
  <si>
    <t>XM_005223654.4</t>
  </si>
  <si>
    <t>PREDICTED: Bos taurus complement C2 (C2), transcript variant X1, mRNA</t>
  </si>
  <si>
    <t>XR_001494868.2</t>
  </si>
  <si>
    <t>PREDICTED: Bos taurus complement C2 (C2), transcript variant X3, misc_RNA</t>
  </si>
  <si>
    <t>XM_024993122.1</t>
  </si>
  <si>
    <t>PREDICTED: Bos taurus solute carrier family 39 member 8 (SLC39A8), transcript variant X2, mRNA</t>
  </si>
  <si>
    <t>SLC28A8</t>
  </si>
  <si>
    <t>NM_001205794.1</t>
  </si>
  <si>
    <t>Bos taurus SLAM family member 8 (SLAMF8), mRNA</t>
  </si>
  <si>
    <t>SLAMF8</t>
  </si>
  <si>
    <t>XM_024996003.1</t>
  </si>
  <si>
    <t>PREDICTED: Bos taurus receptor tyrosine kinase like orphan receptor 2 (ROR2), transcript variant X1, mRNA</t>
  </si>
  <si>
    <t>ROR2</t>
  </si>
  <si>
    <t>XM_024979730.1</t>
  </si>
  <si>
    <t>PREDICTED: Bos taurus regakine 1 (LOC504773), transcript variant X1, mRNA</t>
  </si>
  <si>
    <t>XM_005207129.4</t>
  </si>
  <si>
    <t>PREDICTED: Bos taurus complement C1r (C1R), transcript variant X2, mRNA</t>
  </si>
  <si>
    <t>C1R</t>
  </si>
  <si>
    <t>XM_005207128.3</t>
  </si>
  <si>
    <t>PREDICTED: Bos taurus complement C1r (C1R), transcript variant X1, mRNA</t>
  </si>
  <si>
    <t>XM_002696645.6</t>
  </si>
  <si>
    <t>PREDICTED: Bos taurus duodenase-1 (LOC508858), mRNA</t>
  </si>
  <si>
    <t>duodenase-1</t>
  </si>
  <si>
    <t>NM_001034407.1</t>
  </si>
  <si>
    <t>Bos taurus complement C1r (C1R), mRNA</t>
  </si>
  <si>
    <t>XR_001500898.2</t>
  </si>
  <si>
    <t>PREDICTED: Bos taurus receptor tyrosine kinase like orphan receptor 2 (ROR2), transcript variant X2, misc_RNA</t>
  </si>
  <si>
    <t>XM_005206686.4</t>
  </si>
  <si>
    <t>PREDICTED: Bos taurus solute carrier family 16 member 7 (SLC16A7), transcript variant X2, mRNA</t>
  </si>
  <si>
    <t>SLC16A7</t>
  </si>
  <si>
    <t>XM_024993136.1</t>
  </si>
  <si>
    <t>PREDICTED: Bos taurus placenta-specific 8 (PLAC8), transcript variant X3, mRNA</t>
  </si>
  <si>
    <t>PLAC8</t>
  </si>
  <si>
    <t>NM_001076336.2</t>
  </si>
  <si>
    <t>Bos taurus solute carrier family 16 member 7 (SLC16A7), mRNA</t>
  </si>
  <si>
    <t>XM_005206687.4</t>
  </si>
  <si>
    <t>PREDICTED: Bos taurus solute carrier family 16 member 7 (SLC16A7), transcript variant X5, mRNA</t>
  </si>
  <si>
    <t>NM_001105464.2</t>
  </si>
  <si>
    <t>Bos taurus receptor tyrosine kinase like orphan receptor 2 (ROR2), mRNA</t>
  </si>
  <si>
    <t>XR_003034913.1</t>
  </si>
  <si>
    <t>PREDICTED: Bos taurus interleukin 17 receptor E like (IL17REL), transcript variant X7, misc_RNA</t>
  </si>
  <si>
    <t>IL17REL</t>
  </si>
  <si>
    <t>NM_001040526.1</t>
  </si>
  <si>
    <t>Bos taurus complement factor B (CFB), mRNA</t>
  </si>
  <si>
    <t>CFB</t>
  </si>
  <si>
    <t>XM_005204079.4</t>
  </si>
  <si>
    <t>PREDICTED: Bos taurus vascular cell adhesion molecule 1 (VCAM1), transcript variant X1, mRNA</t>
  </si>
  <si>
    <t>NM_001078079.1</t>
  </si>
  <si>
    <t>Bos taurus allograft inflammatory factor 1 like (AIF1L), mRNA</t>
  </si>
  <si>
    <t>AIF1L</t>
  </si>
  <si>
    <t>NM_001025325.2</t>
  </si>
  <si>
    <t>Bos taurus placenta associated 8 A (PLAC8A), mRNA</t>
  </si>
  <si>
    <t>XM_024992865.1</t>
  </si>
  <si>
    <t>PREDICTED: Bos taurus interleukin 17 receptor E like (IL17REL), transcript variant X3, mRNA</t>
  </si>
  <si>
    <t>XM_025001133.1</t>
  </si>
  <si>
    <t>PREDICTED: Bos taurus laminin subunit alpha 5 (LAMA5), transcript variant X1, mRNA</t>
  </si>
  <si>
    <t>LAMA5</t>
  </si>
  <si>
    <t>XM_024992863.1</t>
  </si>
  <si>
    <t>PREDICTED: Bos taurus interleukin 17 receptor E like (IL17REL), transcript variant X1, mRNA</t>
  </si>
  <si>
    <t>XM_024993121.1</t>
  </si>
  <si>
    <t>PREDICTED: Bos taurus solute carrier family 39 member 8 (SLC39A8), transcript variant X1, mRNA</t>
  </si>
  <si>
    <t>XM_024992864.1</t>
  </si>
  <si>
    <t>PREDICTED: Bos taurus interleukin 17 receptor E like (IL17REL), transcript variant X2, mRNA</t>
  </si>
  <si>
    <t>XM_024992867.1</t>
  </si>
  <si>
    <t>PREDICTED: Bos taurus interleukin 17 receptor E like (IL17REL), transcript variant X5, mRNA</t>
  </si>
  <si>
    <t>XM_024992866.1</t>
  </si>
  <si>
    <t>PREDICTED: Bos taurus interleukin 17 receptor E like (IL17REL), transcript variant X4, mRNA</t>
  </si>
  <si>
    <t>XM_003585986.5</t>
  </si>
  <si>
    <t>PREDICTED: Bos taurus cilia and flagella associated protein 69 (CFAP69), transcript variant X1, mRNA</t>
  </si>
  <si>
    <t>CFAP69</t>
  </si>
  <si>
    <t>XM_024992868.1</t>
  </si>
  <si>
    <t>PREDICTED: Bos taurus interleukin 17 receptor E like (IL17REL), transcript variant X6, mRNA</t>
  </si>
  <si>
    <t>XM_010804353.3</t>
  </si>
  <si>
    <t>PREDICTED: Bos taurus cilia and flagella associated protein 69 (CFAP69), transcript variant X2, mRNA</t>
  </si>
  <si>
    <t>XM_025001135.1</t>
  </si>
  <si>
    <t>PREDICTED: Bos taurus laminin subunit alpha 5 (LAMA5), transcript variant X2, mRNA</t>
  </si>
  <si>
    <t>XM_024983340.1</t>
  </si>
  <si>
    <t>PREDICTED: Bos taurus atypical chemokine receptor 2-like (LOC112443512), mRNA</t>
  </si>
  <si>
    <t>CCRL2</t>
  </si>
  <si>
    <t>XM_024993135.1</t>
  </si>
  <si>
    <t>PREDICTED: Bos taurus placenta-specific 8 (PLAC8), transcript variant X2, mRNA</t>
  </si>
  <si>
    <t>XM_010804355.3</t>
  </si>
  <si>
    <t>PREDICTED: Bos taurus cilia and flagella associated protein 69 (CFAP69), transcript variant X3, mRNA</t>
  </si>
  <si>
    <t>NM_001205630.1</t>
  </si>
  <si>
    <t>Bos taurus solute carrier family 39 member 8 (SLC39A8), mRNA</t>
  </si>
  <si>
    <t>SLC39A8</t>
  </si>
  <si>
    <t>XM_005206685.4</t>
  </si>
  <si>
    <t>PREDICTED: Bos taurus solute carrier family 16 member 7 (SLC16A7), transcript variant X1, mRNA</t>
  </si>
  <si>
    <t>XM_010805214.3</t>
  </si>
  <si>
    <t>PREDICTED: Bos taurus solute carrier family 16 member 7 (SLC16A7), transcript variant X3, mRNA</t>
  </si>
  <si>
    <t>XM_024992154.1</t>
  </si>
  <si>
    <t>PREDICTED: Bos taurus solute carrier family 16 member 7 (SLC16A7), transcript variant X4, mRNA</t>
  </si>
  <si>
    <t>XM_005206689.4</t>
  </si>
  <si>
    <t>PREDICTED: Bos taurus solute carrier family 16 member 7 (SLC16A7), transcript variant X8, mRNA</t>
  </si>
  <si>
    <t>XM_024993170.1</t>
  </si>
  <si>
    <t>PREDICTED: Bos taurus complement factor I (CFI), transcript variant X1, mRNA</t>
  </si>
  <si>
    <t>CFI</t>
  </si>
  <si>
    <t>XM_024998383.1</t>
  </si>
  <si>
    <t>PREDICTED: Bos taurus MER proto-oncogene, tyrosine kinase (MERTK), transcript variant X1, mRNA</t>
  </si>
  <si>
    <t>MERTK</t>
  </si>
  <si>
    <t>XM_024993134.1</t>
  </si>
  <si>
    <t>PREDICTED: Bos taurus placenta-specific 8 (PLAC8), transcript variant X1, mRNA</t>
  </si>
  <si>
    <t>NM_001166525.1</t>
  </si>
  <si>
    <t>Bos taurus purinergic receptor P2Y2 (P2RY2), mRNA</t>
  </si>
  <si>
    <t>P2RY2</t>
  </si>
  <si>
    <t>NM_001192024.2</t>
  </si>
  <si>
    <t>Bos taurus MER proto-oncogene, tyrosine kinase (MERTK), mRNA</t>
  </si>
  <si>
    <t>NM_001038096.1</t>
  </si>
  <si>
    <t>Bos taurus complement factor I (CFI), mRNA</t>
  </si>
  <si>
    <t>XM_005206690.4</t>
  </si>
  <si>
    <t>PREDICTED: Bos taurus solute carrier family 16 member 7 (SLC16A7), transcript variant X7, mRNA</t>
  </si>
  <si>
    <t>XM_025000917.1</t>
  </si>
  <si>
    <t>PREDICTED: Bos taurus interleukin 15 receptor subunit alpha (IL15RA), transcript variant X4, mRNA</t>
  </si>
  <si>
    <t>IL15RA</t>
  </si>
  <si>
    <t>XM_002692067.5</t>
  </si>
  <si>
    <t>PREDICTED: Bos taurus interleukin 15 receptor subunit alpha (IL15RA), transcript variant X2, mRNA</t>
  </si>
  <si>
    <t>XM_005221085.4</t>
  </si>
  <si>
    <t>PREDICTED: Bos taurus secreted and transmembrane 1-like (LOC781977), transcript variant X6, mRNA</t>
  </si>
  <si>
    <t>SECTM1</t>
  </si>
  <si>
    <t>XM_005214145.4</t>
  </si>
  <si>
    <t>PREDICTED: Bos taurus interleukin 15 receptor subunit alpha (IL15RA), transcript variant X3, mRNA</t>
  </si>
  <si>
    <t>XM_005214144.4</t>
  </si>
  <si>
    <t>PREDICTED: Bos taurus interleukin 15 receptor subunit alpha (IL15RA), transcript variant X1, mRNA</t>
  </si>
  <si>
    <t>XM_005206691.4</t>
  </si>
  <si>
    <t>PREDICTED: Bos taurus solute carrier family 16 member 7 (SLC16A7), transcript variant X6, mRNA</t>
  </si>
  <si>
    <t>XM_005221083.4</t>
  </si>
  <si>
    <t>PREDICTED: Bos taurus secreted and transmembrane 1-like (LOC781977), transcript variant X3, mRNA</t>
  </si>
  <si>
    <t>NM_001046551.2</t>
  </si>
  <si>
    <t>Bos taurus C-X-C motif chemokine ligand 10 (CXCL10), mRNA</t>
  </si>
  <si>
    <t>CXCL10</t>
  </si>
  <si>
    <t>XM_005221082.4</t>
  </si>
  <si>
    <t>PREDICTED: Bos taurus secreted and transmembrane 1-like (LOC781977), transcript variant X1, mRNA</t>
  </si>
  <si>
    <t>XM_024997050.1</t>
  </si>
  <si>
    <t>PREDICTED: Bos taurus SAM and SH3 domain containing 1 (SASH1), transcript variant X4, mRNA</t>
  </si>
  <si>
    <t>SASH1</t>
  </si>
  <si>
    <t>XM_024980530.1</t>
  </si>
  <si>
    <t>PREDICTED: Bos taurus secreted and transmembrane 1-like (LOC781977), transcript variant X4, mRNA</t>
  </si>
  <si>
    <t>XM_024985518.1</t>
  </si>
  <si>
    <t>PREDICTED: Bos taurus ankyrin repeat domain 22 (ANKRD22), transcript variant X3, mRNA</t>
  </si>
  <si>
    <t>ANKRD22</t>
  </si>
  <si>
    <t>XM_002696514.5</t>
  </si>
  <si>
    <t>PREDICTED: Bos taurus interferon stimulated exonuclease gene 20 (ISG20), mRNA</t>
  </si>
  <si>
    <t>ISG20</t>
  </si>
  <si>
    <t>XM_024979344.1</t>
  </si>
  <si>
    <t>PREDICTED: Bos taurus solute carrier family 7 (cationic amino acid transporter, y+ system), member 3-like (LOC504861), transcript variant X3, mRNA</t>
  </si>
  <si>
    <t>SLC7A3</t>
  </si>
  <si>
    <t>XM_005211030.4</t>
  </si>
  <si>
    <t>PREDICTED: Bos taurus SAM and SH3 domain containing 1 (SASH1), transcript variant X2, mRNA</t>
  </si>
  <si>
    <t>NM_174466.2</t>
  </si>
  <si>
    <t>Bos taurus suppressor of cytokine signaling 3 (SOCS3), mRNA</t>
  </si>
  <si>
    <t>SOCS3</t>
  </si>
  <si>
    <t>XM_002695344.6</t>
  </si>
  <si>
    <t>PREDICTED: Bos taurus solute carrier family 7 (cationic amino acid transporter, y+ system), member 3-like (LOC504861), transcript variant X1, mRNA</t>
  </si>
  <si>
    <t>XM_024985516.1</t>
  </si>
  <si>
    <t>PREDICTED: Bos taurus ankyrin repeat domain 22 (ANKRD22), transcript variant X1, mRNA</t>
  </si>
  <si>
    <t>XM_005219653.4</t>
  </si>
  <si>
    <t>PREDICTED: Bos taurus solute carrier family 7 (cationic amino acid transporter, y+ system), member 3-like (LOC504861), transcript variant X2, mRNA</t>
  </si>
  <si>
    <t>XM_015460565.2</t>
  </si>
  <si>
    <t>PREDICTED: Bos taurus ankyrin repeat domain 22 (ANKRD22), transcript variant X2, mRNA</t>
  </si>
  <si>
    <t>XM_005211031.4</t>
  </si>
  <si>
    <t>PREDICTED: Bos taurus SAM and SH3 domain containing 1 (SASH1), transcript variant X3, mRNA</t>
  </si>
  <si>
    <t>NM_001099095.1</t>
  </si>
  <si>
    <t>Bos taurus granzyme A (GZMA), mRNA</t>
  </si>
  <si>
    <t>GZMA</t>
  </si>
  <si>
    <t>XM_025000141.1</t>
  </si>
  <si>
    <t>PREDICTED: Bos taurus aconitate decarboxylase 1 (ACOD1), transcript variant X2, mRNA</t>
  </si>
  <si>
    <t>ACOD1</t>
  </si>
  <si>
    <t>XM_005213873.4</t>
  </si>
  <si>
    <t>PREDICTED: Bos taurus aconitate decarboxylase 1 (ACOD1), transcript variant X1, mRNA</t>
  </si>
  <si>
    <t>NM_001081579.1</t>
  </si>
  <si>
    <t>Bos taurus ankyrin repeat domain 22 (ANKRD22), mRNA</t>
  </si>
  <si>
    <t>XM_015458359.2</t>
  </si>
  <si>
    <t>PREDICTED: Bos taurus solute carrier family 7 (cationic amino acid transporter, y+ system), member 3-like (LOC504861), transcript variant X4, mRNA</t>
  </si>
  <si>
    <t>XM_010815453.3</t>
  </si>
  <si>
    <t>PREDICTED: Bos taurus solute carrier family 7 (cationic amino acid transporter, y+ system), member 3-like (LOC504861), transcript variant X5, mRNA</t>
  </si>
  <si>
    <t>XM_002690315.5</t>
  </si>
  <si>
    <t>PREDICTED: Bos taurus SAM and SH3 domain containing 1 (SASH1), transcript variant X1, mRNA</t>
  </si>
  <si>
    <t>NM_001078141.2</t>
  </si>
  <si>
    <t>Bos taurus interferon induced transmembrane protein 3 (LOC777594), mRNA</t>
  </si>
  <si>
    <t>IFITM3</t>
  </si>
  <si>
    <t>XM_005221139.4</t>
  </si>
  <si>
    <t>PREDICTED: Bos taurus suppressor of cytokine signaling 3 (SOCS3), transcript variant X1, mRNA</t>
  </si>
  <si>
    <t>NM_001163413.1</t>
  </si>
  <si>
    <t>Bos taurus CD163 molecule (CD163), mRNA</t>
  </si>
  <si>
    <t>CD163</t>
  </si>
  <si>
    <t>XM_005221086.4</t>
  </si>
  <si>
    <t>PREDICTED: Bos taurus secreted and transmembrane 1-like (LOC781977), transcript variant X7, mRNA</t>
  </si>
  <si>
    <t>XM_002685850.5</t>
  </si>
  <si>
    <t>PREDICTED: Bos taurus heat shock protein family A (Hsp70) member 6 (HSPA6), mRNA</t>
  </si>
  <si>
    <t>HSPA6</t>
  </si>
  <si>
    <t>XM_010805535.1</t>
  </si>
  <si>
    <t>PREDICTED: Bos taurus CD163 molecule (CD163), transcript variant X1, mRNA</t>
  </si>
  <si>
    <t>XM_005221084.4</t>
  </si>
  <si>
    <t>PREDICTED: Bos taurus secreted and transmembrane 1-like (LOC781977), transcript variant X5, mRNA</t>
  </si>
  <si>
    <t>XM_010805536.1</t>
  </si>
  <si>
    <t>PREDICTED: Bos taurus CD163 molecule (CD163), transcript variant X2, mRNA</t>
  </si>
  <si>
    <t>XM_024995832.1</t>
  </si>
  <si>
    <t>PREDICTED: Bos taurus CD274 molecule (CD274), transcript variant X5, mRNA</t>
  </si>
  <si>
    <t>CD274</t>
  </si>
  <si>
    <t>XM_024995831.1</t>
  </si>
  <si>
    <t>PREDICTED: Bos taurus CD274 molecule (CD274), transcript variant X3, mRNA</t>
  </si>
  <si>
    <t>XM_005209965.4</t>
  </si>
  <si>
    <t>PREDICTED: Bos taurus CD274 molecule (CD274), transcript variant X4, mRNA</t>
  </si>
  <si>
    <t>XM_010807832.3</t>
  </si>
  <si>
    <t>PREDICTED: Bos taurus CD274 molecule (CD274), transcript variant X1, mRNA</t>
  </si>
  <si>
    <t>NM_001078049.1</t>
  </si>
  <si>
    <t>Bos taurus EP300 interacting inhibitor of differentiation 2 (EID2), mRNA</t>
  </si>
  <si>
    <t>EID2</t>
  </si>
  <si>
    <t>XM_024995830.1</t>
  </si>
  <si>
    <t>PREDICTED: Bos taurus CD274 molecule (CD274), transcript variant X2, mRNA</t>
  </si>
  <si>
    <t>XM_024978616.1</t>
  </si>
  <si>
    <t>PREDICTED: Bos taurus oxidative stress induced growth inhibitor 1 (OSGIN1), transcript variant X2, mRNA</t>
  </si>
  <si>
    <t>OSGIN1</t>
  </si>
  <si>
    <t>NM_174098.3</t>
  </si>
  <si>
    <t>Bos taurus leucine aminopeptidase 3 (LAP3), mRNA</t>
  </si>
  <si>
    <t>LAP3</t>
  </si>
  <si>
    <t>NM_001192295.1</t>
  </si>
  <si>
    <t>Bos taurus pyrimidinergic receptor P2Y6 (P2RY6), mRNA</t>
  </si>
  <si>
    <t>P2RY6</t>
  </si>
  <si>
    <t>NM_001282082.1</t>
  </si>
  <si>
    <t>Bos taurus HtrA serine peptidase 1 (HTRA1), mRNA</t>
  </si>
  <si>
    <t>HTRA1</t>
  </si>
  <si>
    <t>NM_001192727.1</t>
  </si>
  <si>
    <t>Bos taurus solute carrier organic anion transporter family member 4A1 (SLCO4A1), mRNA</t>
  </si>
  <si>
    <t>SLCO4A1</t>
  </si>
  <si>
    <t>NM_174026.1</t>
  </si>
  <si>
    <t>Bos taurus colony stimulating factor 1 (CSF1), mRNA</t>
  </si>
  <si>
    <t>CSF1</t>
  </si>
  <si>
    <t>XM_024985028.1</t>
  </si>
  <si>
    <t>PREDICTED: Bos taurus interleukin 27 (IL27), transcript variant X1, mRNA</t>
  </si>
  <si>
    <t>IL27</t>
  </si>
  <si>
    <t>XR_003037597.1</t>
  </si>
  <si>
    <t>PREDICTED: Bos taurus uncharacterized LOC112449100 (LOC112449100), ncRNA</t>
  </si>
  <si>
    <t>LOC112449100</t>
  </si>
  <si>
    <t>XR_003030737.1</t>
  </si>
  <si>
    <t>PREDICTED: Bos taurus secreted and transmembrane 1-like (LOC781977), transcript variant X2, misc_RNA</t>
  </si>
  <si>
    <t>NM_001102326.1</t>
  </si>
  <si>
    <t>Bos taurus secreted and transmembrane 1-like (LOC781977), mRNA</t>
  </si>
  <si>
    <t>NM_001075596.1</t>
  </si>
  <si>
    <t>Bos taurus regulator of G-protein signaling 2, 24kDa (LOC513055), mRNA</t>
  </si>
  <si>
    <t>RGS2</t>
  </si>
  <si>
    <t>NM_001098152.1</t>
  </si>
  <si>
    <t>Bos taurus purinergic receptor P2Y13 (P2RY13), mRNA</t>
  </si>
  <si>
    <t>P2RY13</t>
  </si>
  <si>
    <t>XM_005216194.4</t>
  </si>
  <si>
    <t>PREDICTED: Bos taurus pyrimidinergic receptor P2Y6 (P2RY6), transcript variant X2, mRNA</t>
  </si>
  <si>
    <t>XM_024978615.1</t>
  </si>
  <si>
    <t>PREDICTED: Bos taurus oxidative stress induced growth inhibitor 1 (OSGIN1), transcript variant X1, mRNA</t>
  </si>
  <si>
    <t>XM_024975452.1</t>
  </si>
  <si>
    <t>PREDICTED: Bos taurus pyrimidinergic receptor P2Y6 (P2RY6), transcript variant X3, mRNA</t>
  </si>
  <si>
    <t>XM_010812661.3</t>
  </si>
  <si>
    <t>PREDICTED: Bos taurus pyrimidinergic receptor P2Y6 (P2RY6), transcript variant X4, mRNA</t>
  </si>
  <si>
    <t>XM_024985029.1</t>
  </si>
  <si>
    <t>PREDICTED: Bos taurus interleukin 27 (IL27), transcript variant X2, mRNA</t>
  </si>
  <si>
    <t>NM_001077129.2</t>
  </si>
  <si>
    <t>Bos taurus oxidative stress induced growth inhibitor 1 (OSGIN1), mRNA</t>
  </si>
  <si>
    <t>XM_005216192.4</t>
  </si>
  <si>
    <t>PREDICTED: Bos taurus pyrimidinergic receptor P2Y6 (P2RY6), transcript variant X1, mRNA</t>
  </si>
  <si>
    <t>NM_001205736.2</t>
  </si>
  <si>
    <t>Bos taurus syntaxin 11 (STX11), mRNA</t>
  </si>
  <si>
    <t>STX11</t>
  </si>
  <si>
    <t>XM_003587052.5</t>
  </si>
  <si>
    <t>PREDICTED: Bos taurus regulator of G protein signaling 2 (RGS2), mRNA</t>
  </si>
  <si>
    <t>XM_024996789.1</t>
  </si>
  <si>
    <t>PREDICTED: Bos taurus syntaxin 11 (STX11), transcript variant X1, mRNA</t>
  </si>
  <si>
    <t>SDC4</t>
  </si>
  <si>
    <t>XM_024996790.1</t>
  </si>
  <si>
    <t>PREDICTED: Bos taurus syntaxin 11 (STX11), transcript variant X2, mRNA</t>
  </si>
  <si>
    <t>XM_015472895.2</t>
  </si>
  <si>
    <t>PREDICTED: Bos taurus syntaxin 11 (STX11), transcript variant X3, mRNA</t>
  </si>
  <si>
    <t>XM_024987022.1</t>
  </si>
  <si>
    <t>PREDICTED: Bos taurus folate hydrolase 1B (FOLH1B), transcript variant X1, mRNA</t>
  </si>
  <si>
    <t>FOLH1B</t>
  </si>
  <si>
    <t>NM_001101858.2</t>
  </si>
  <si>
    <t>Bos taurus folate hydrolase 1 (FOLH1), mRNA</t>
  </si>
  <si>
    <t>FOLH1</t>
  </si>
  <si>
    <t>XM_015474137.2</t>
  </si>
  <si>
    <t>PREDICTED: Bos taurus solute carrier organic anion transporter family member 4A1 (SLCO4A1), transcript variant X1, mRNA</t>
  </si>
  <si>
    <t>XM_005214613.4</t>
  </si>
  <si>
    <t>PREDICTED: Bos taurus solute carrier organic anion transporter family member 4A1 (SLCO4A1), transcript variant X2, mRNA</t>
  </si>
  <si>
    <t>XM_024990090.1</t>
  </si>
  <si>
    <t>PREDICTED: Bos taurus guanylate-binding protein 1 (LOC511531), transcript variant X3, mRNA</t>
  </si>
  <si>
    <t>GBP1</t>
  </si>
  <si>
    <t>XM_005204362.3</t>
  </si>
  <si>
    <t>PREDICTED: Bos taurus guanylate-binding protein 1 (LOC511531), transcript variant X4, mRNA</t>
  </si>
  <si>
    <t>NM_001078013.1</t>
  </si>
  <si>
    <t>Bos taurus RAB7B, member RAS oncogene family (RAB7B), mRNA</t>
  </si>
  <si>
    <t>RAB7B</t>
  </si>
  <si>
    <t>XM_005204344.4</t>
  </si>
  <si>
    <t>PREDICTED: Bos taurus guanylate-binding protein 6 (LOC513659), transcript variant X2, mRNA</t>
  </si>
  <si>
    <t>GBP6</t>
  </si>
  <si>
    <t>XM_002686268.6</t>
  </si>
  <si>
    <t>PREDICTED: Bos taurus guanylate-binding protein 1 (LOC511531), transcript variant X1, mRNA</t>
  </si>
  <si>
    <t>XM_024976353.1</t>
  </si>
  <si>
    <t>PREDICTED: Bos taurus RAB7B, member RAS oncogene family (RAB7B), transcript variant X1, mRNA</t>
  </si>
  <si>
    <t>NM_001193089.1</t>
  </si>
  <si>
    <t>Bos taurus RAB20, member RAS oncogene family (RAB20), mRNA</t>
  </si>
  <si>
    <t>RAB20</t>
  </si>
  <si>
    <t>XM_024996791.1</t>
  </si>
  <si>
    <t>PREDICTED: Bos taurus syntaxin 11 (STX11), transcript variant X4, mRNA</t>
  </si>
  <si>
    <t>XM_010808658.3</t>
  </si>
  <si>
    <t>PREDICTED: Bos taurus syntaxin 11 (STX11), transcript variant X5, mRNA</t>
  </si>
  <si>
    <t>NM_001304338.1</t>
  </si>
  <si>
    <t>Bos taurus STEAP3 metalloreductase (STEAP3), mRNA</t>
  </si>
  <si>
    <t>STEAP3</t>
  </si>
  <si>
    <t>NM_201527.2</t>
  </si>
  <si>
    <t>Bos taurus superoxide dismutase 2 (SOD2), mRNA; nuclear gene for mitochondrial product</t>
  </si>
  <si>
    <t>SOD2</t>
  </si>
  <si>
    <t>XM_024999583.1</t>
  </si>
  <si>
    <t>PREDICTED: Bos taurus STEAP3 metalloreductase (STEAP3), transcript variant X3, mRNA</t>
  </si>
  <si>
    <t>XM_002685438.5</t>
  </si>
  <si>
    <t>PREDICTED: Bos taurus STEAP3 metalloreductase (STEAP3), transcript variant X2, mRNA</t>
  </si>
  <si>
    <t>NM_001163412.1</t>
  </si>
  <si>
    <t>Bos taurus CD274 molecule (CD274), mRNA</t>
  </si>
  <si>
    <t>XM_010802148.3</t>
  </si>
  <si>
    <t>PREDICTED: Bos taurus STEAP3 metalloreductase (STEAP3), transcript variant X1, mRNA</t>
  </si>
  <si>
    <t>XM_024990089.1</t>
  </si>
  <si>
    <t>PREDICTED: Bos taurus guanylate-binding protein 1 (LOC511531), transcript variant X2, mRNA</t>
  </si>
  <si>
    <t>XM_015472522.2</t>
  </si>
  <si>
    <t>PREDICTED: Bos taurus unc-13 homolog B (UNC13B), transcript variant X1, mRNA</t>
  </si>
  <si>
    <t>UNC13B</t>
  </si>
  <si>
    <t>XM_024995785.1</t>
  </si>
  <si>
    <t>PREDICTED: Bos taurus unc-13 homolog B (UNC13B), transcript variant X6, mRNA</t>
  </si>
  <si>
    <t>XM_024995782.1</t>
  </si>
  <si>
    <t>PREDICTED: Bos taurus unc-13 homolog B (UNC13B), transcript variant X2, mRNA</t>
  </si>
  <si>
    <t>NM_175049.3</t>
  </si>
  <si>
    <t>Bos taurus G protein-coupled bile acid receptor 1 (GPBAR1), mRNA</t>
  </si>
  <si>
    <t>GPBAR1</t>
  </si>
  <si>
    <t>NM_001206531.1</t>
  </si>
  <si>
    <t>Bos taurus syndecan 3 (SDC3), mRNA</t>
  </si>
  <si>
    <t>SDC3</t>
  </si>
  <si>
    <t>XM_005207000.4</t>
  </si>
  <si>
    <t>PREDICTED: Bos taurus protein tyrosine phosphatase, receptor type O (PTPRO), transcript variant X3, mRNA</t>
  </si>
  <si>
    <t>PTPRO</t>
  </si>
  <si>
    <t>XM_024992531.1</t>
  </si>
  <si>
    <t>PREDICTED: Bos taurus apolipoprotein L3 (LOC521214), mRNA</t>
  </si>
  <si>
    <t>APOL3</t>
  </si>
  <si>
    <t>XM_005224655.4</t>
  </si>
  <si>
    <t>PREDICTED: Bos taurus sarcalumenin (SRL), transcript variant X1, mRNA</t>
  </si>
  <si>
    <t>SRL</t>
  </si>
  <si>
    <t>XR_001494739.2</t>
  </si>
  <si>
    <t>PREDICTED: Bos taurus uncharacterized LOC107131675 (LOC107131675), ncRNA</t>
  </si>
  <si>
    <t>LOC107131675</t>
  </si>
  <si>
    <t>XM_024990091.1</t>
  </si>
  <si>
    <t>PREDICTED: Bos taurus guanylate-binding protein 4 (LOC507055), transcript variant X4, mRNA</t>
  </si>
  <si>
    <t>GBP4</t>
  </si>
  <si>
    <t>XM_024984551.1</t>
  </si>
  <si>
    <t>PREDICTED: Bos taurus colony stimulating factor 1 (CSF1), transcript variant X1, mRNA</t>
  </si>
  <si>
    <t>XM_024992651.1</t>
  </si>
  <si>
    <t>PREDICTED: Bos taurus C-type lectin domain family 2, member B (CLEC2B), transcript variant X1, mRNA</t>
  </si>
  <si>
    <t>CLEC2B</t>
  </si>
  <si>
    <t>XM_024984637.1</t>
  </si>
  <si>
    <t>PREDICTED: Bos taurus elastin (ELN), transcript variant X8, mRNA</t>
  </si>
  <si>
    <t>ELN</t>
  </si>
  <si>
    <t>XM_015471293.2</t>
  </si>
  <si>
    <t>PREDICTED: Bos taurus C-type lectin domain family 2, member B (CLEC2B), transcript variant X4, mRNA</t>
  </si>
  <si>
    <t>XM_015460981.2</t>
  </si>
  <si>
    <t>PREDICTED: Bos taurus Rho related BTB domain containing 1 (RHOBTB1), transcript variant X9, mRNA</t>
  </si>
  <si>
    <t>RHOBTB1</t>
  </si>
  <si>
    <t>XM_015464659.2</t>
  </si>
  <si>
    <t>PREDICTED: Bos taurus guanylate-binding protein 4 (LOC507055), transcript variant X5, mRNA</t>
  </si>
  <si>
    <t>XM_002686269.6</t>
  </si>
  <si>
    <t>PREDICTED: Bos taurus guanylate-binding protein 4 (LOC507055), transcript variant X2, mRNA</t>
  </si>
  <si>
    <t>XM_024992652.1</t>
  </si>
  <si>
    <t>PREDICTED: Bos taurus C-type lectin domain family 2, member B (CLEC2B), transcript variant X3, mRNA</t>
  </si>
  <si>
    <t>XM_005204357.4</t>
  </si>
  <si>
    <t>PREDICTED: Bos taurus guanylate-binding protein 4 (LOC507055), transcript variant X1, mRNA</t>
  </si>
  <si>
    <t>NM_175772.2</t>
  </si>
  <si>
    <t>Bos taurus elastin (ELN), mRNA</t>
  </si>
  <si>
    <t>XM_005204070.4</t>
  </si>
  <si>
    <t>PREDICTED: Bos taurus colony stimulating factor 1 (CSF1), transcript variant X2, mRNA</t>
  </si>
  <si>
    <t>XM_005225254.4</t>
  </si>
  <si>
    <t>PREDICTED: Bos taurus elastin (ELN), transcript variant X1, mRNA</t>
  </si>
  <si>
    <t>XM_015460411.2</t>
  </si>
  <si>
    <t>PREDICTED: Bos taurus elastin (ELN), transcript variant X10, mRNA</t>
  </si>
  <si>
    <t>XM_010819614.3</t>
  </si>
  <si>
    <t>PREDICTED: Bos taurus elastin (ELN), transcript variant X2, mRNA</t>
  </si>
  <si>
    <t>XM_010819615.3</t>
  </si>
  <si>
    <t>PREDICTED: Bos taurus elastin (ELN), transcript variant X3, mRNA</t>
  </si>
  <si>
    <t>XM_024984635.1</t>
  </si>
  <si>
    <t>PREDICTED: Bos taurus elastin (ELN), transcript variant X4, mRNA</t>
  </si>
  <si>
    <t>XM_010819617.3</t>
  </si>
  <si>
    <t>PREDICTED: Bos taurus elastin (ELN), transcript variant X5, mRNA</t>
  </si>
  <si>
    <t>XM_010819618.3</t>
  </si>
  <si>
    <t>PREDICTED: Bos taurus elastin (ELN), transcript variant X6, mRNA</t>
  </si>
  <si>
    <t>XM_024984636.1</t>
  </si>
  <si>
    <t>PREDICTED: Bos taurus elastin (ELN), transcript variant X7, mRNA</t>
  </si>
  <si>
    <t>XM_010819619.3</t>
  </si>
  <si>
    <t>PREDICTED: Bos taurus elastin (ELN), transcript variant X9, mRNA</t>
  </si>
  <si>
    <t>XM_005204359.4</t>
  </si>
  <si>
    <t>PREDICTED: Bos taurus guanylate-binding protein 4 (LOC507055), transcript variant X3, mRNA</t>
  </si>
  <si>
    <t>XM_005202805.4</t>
  </si>
  <si>
    <t>PREDICTED: Bos taurus G protein-coupled bile acid receptor 1 (GPBAR1), transcript variant X3, mRNA</t>
  </si>
  <si>
    <t>XM_002697949.5</t>
  </si>
  <si>
    <t>PREDICTED: Bos taurus sarcalumenin (SRL), transcript variant X2, mRNA</t>
  </si>
  <si>
    <t>XM_005226304.4</t>
  </si>
  <si>
    <t>PREDICTED: Bos taurus Rho related BTB domain containing 1 (RHOBTB1), transcript variant X2, mRNA</t>
  </si>
  <si>
    <t>XM_024999245.1</t>
  </si>
  <si>
    <t>PREDICTED: Bos taurus G protein-coupled bile acid receptor 1 (GPBAR1), transcript variant X2, mRNA</t>
  </si>
  <si>
    <t>XM_024999240.1</t>
  </si>
  <si>
    <t>PREDICTED: Bos taurus G protein-coupled bile acid receptor 1 (GPBAR1), transcript variant X1, mRNA</t>
  </si>
  <si>
    <t>XM_024986750.1</t>
  </si>
  <si>
    <t>PREDICTED: Bos taurus Rho related BTB domain containing 1 (RHOBTB1), transcript variant X4, mRNA</t>
  </si>
  <si>
    <t>XM_005226310.4</t>
  </si>
  <si>
    <t>PREDICTED: Bos taurus Rho related BTB domain containing 1 (RHOBTB1), transcript variant X5, mRNA</t>
  </si>
  <si>
    <t>NM_001075236.1</t>
  </si>
  <si>
    <t>Bos taurus glycerol kinase (GK), mRNA</t>
  </si>
  <si>
    <t>GK</t>
  </si>
  <si>
    <t>XM_002694143.6</t>
  </si>
  <si>
    <t>PREDICTED: Bos taurus agmatinase (AGMAT), transcript variant X1, mRNA</t>
  </si>
  <si>
    <t>AGMAT</t>
  </si>
  <si>
    <t>XM_024986751.1</t>
  </si>
  <si>
    <t>PREDICTED: Bos taurus Rho related BTB domain containing 1 (RHOBTB1), transcript variant X7, mRNA</t>
  </si>
  <si>
    <t>XM_005226308.4</t>
  </si>
  <si>
    <t>PREDICTED: Bos taurus Rho related BTB domain containing 1 (RHOBTB1), transcript variant X1, mRNA</t>
  </si>
  <si>
    <t>XM_002687771.6</t>
  </si>
  <si>
    <t>PREDICTED: Bos taurus protein tyrosine phosphatase, receptor type O (PTPRO), transcript variant X2, mRNA</t>
  </si>
  <si>
    <t>XM_015471291.2</t>
  </si>
  <si>
    <t>PREDICTED: Bos taurus C-type lectin domain family 2, member B (CLEC2B), transcript variant X2, mRNA</t>
  </si>
  <si>
    <t>XM_005226307.4</t>
  </si>
  <si>
    <t>PREDICTED: Bos taurus Rho related BTB domain containing 1 (RHOBTB1), transcript variant X3, mRNA</t>
  </si>
  <si>
    <t>XM_024990661.1</t>
  </si>
  <si>
    <t>PREDICTED: Bos taurus uridine phosphorylase 1 (UPP1), transcript variant X6, mRNA</t>
  </si>
  <si>
    <t>UPP1</t>
  </si>
  <si>
    <t>XM_010813452.3</t>
  </si>
  <si>
    <t>PREDICTED: Bos taurus agmatinase (AGMAT), transcript variant X2, mRNA</t>
  </si>
  <si>
    <t>XM_010820507.3</t>
  </si>
  <si>
    <t>PREDICTED: Bos taurus Rho related BTB domain containing 1 (RHOBTB1), transcript variant X6, mRNA</t>
  </si>
  <si>
    <t>XM_015467946.2</t>
  </si>
  <si>
    <t>PREDICTED: Bos taurus uridine phosphorylase 1 (UPP1), transcript variant X2, mRNA</t>
  </si>
  <si>
    <t>NM_174348.2</t>
  </si>
  <si>
    <t>Bos taurus intercellular adhesion molecule 1 (ICAM1), mRNA</t>
  </si>
  <si>
    <t>ICAM1</t>
  </si>
  <si>
    <t>XM_024996018.1</t>
  </si>
  <si>
    <t>PREDICTED: Bos taurus transmembrane channel like 1 (TMC1), mRNA</t>
  </si>
  <si>
    <t>TMC1</t>
  </si>
  <si>
    <t>XM_015467942.2</t>
  </si>
  <si>
    <t>PREDICTED: Bos taurus uridine phosphorylase 1 (UPP1), transcript variant X1, mRNA</t>
  </si>
  <si>
    <t>XM_024985568.1</t>
  </si>
  <si>
    <t>PREDICTED: Bos taurus interferon induced protein with tetratricopeptide repeats 3 (IFIT3), transcript variant X2, mRNA</t>
  </si>
  <si>
    <t>IFIT3</t>
  </si>
  <si>
    <t>XM_024984638.1</t>
  </si>
  <si>
    <t>PREDICTED: Bos taurus elastin (ELN), transcript variant X11, mRNA</t>
  </si>
  <si>
    <t>XM_002686262.4</t>
  </si>
  <si>
    <t>PREDICTED: Bos taurus guanylate-binding protein 6 (LOC513659), transcript variant X1, mRNA</t>
  </si>
  <si>
    <t>XM_024993137.1</t>
  </si>
  <si>
    <t>PREDICTED: Bos taurus placenta-specific 8 (PLAC8), transcript variant X4, mRNA</t>
  </si>
  <si>
    <t>XM_024985567.1</t>
  </si>
  <si>
    <t>PREDICTED: Bos taurus interferon induced protein with tetratricopeptide repeats 3 (IFIT3), transcript variant X1, mRNA</t>
  </si>
  <si>
    <t>NM_001164653.1</t>
  </si>
  <si>
    <t>Bos taurus interleukin 27 (IL27), mRNA</t>
  </si>
  <si>
    <t>NM_001017942.2</t>
  </si>
  <si>
    <t>Bos taurus arginase 2 (ARG2), mRNA; nuclear gene for mitochondrial product</t>
  </si>
  <si>
    <t>ARG2</t>
  </si>
  <si>
    <t>NM_001075414.1</t>
  </si>
  <si>
    <t>Bos taurus interferon induced protein with tetratricopeptide repeats 3 (IFIT3), mRNA</t>
  </si>
  <si>
    <t>XM_024991518.1</t>
  </si>
  <si>
    <t>PREDICTED: Bos taurus complement C1r subcomponent like (C1RL), transcript variant X1, mRNA</t>
  </si>
  <si>
    <t>C1RL</t>
  </si>
  <si>
    <t>XM_024996792.1</t>
  </si>
  <si>
    <t>PREDICTED: Bos taurus syntaxin 11 (STX11), transcript variant X6, mRNA</t>
  </si>
  <si>
    <t>NM_001206777.1</t>
  </si>
  <si>
    <t>Bos taurus ryanodine receptor 1 (RYR1), mRNA</t>
  </si>
  <si>
    <t>RYR1</t>
  </si>
  <si>
    <t>XM_005226302.4</t>
  </si>
  <si>
    <t>PREDICTED: Bos taurus Rho related BTB domain containing 1 (RHOBTB1), transcript variant X8, mRNA</t>
  </si>
  <si>
    <t>NM_174088.1</t>
  </si>
  <si>
    <t>Bos taurus interleukin 10 (IL10), mRNA</t>
  </si>
  <si>
    <t>IL10</t>
  </si>
  <si>
    <t>XM_010805576.3</t>
  </si>
  <si>
    <t>PREDICTED: Bos taurus complement C1r subcomponent like (C1RL), transcript variant X3, mRNA</t>
  </si>
  <si>
    <t>XM_015471301.2</t>
  </si>
  <si>
    <t>PREDICTED: Bos taurus complement C1r subcomponent like (C1RL), transcript variant X2, mRNA</t>
  </si>
  <si>
    <t>XM_005218897.4</t>
  </si>
  <si>
    <t>PREDICTED: Bos taurus ryanodine receptor 1 (RYR1), transcript variant X1, mRNA</t>
  </si>
  <si>
    <t>NM_001098976.2</t>
  </si>
  <si>
    <t>Bos taurus uridine phosphorylase 1 (UPP1), mRNA</t>
  </si>
  <si>
    <t>XM_024979397.1</t>
  </si>
  <si>
    <t>PREDICTED: Bos taurus leukocyte immunoglobulin-like receptor subfamily A member 6 (LOC100336589), transcript variant X4, mRNA</t>
  </si>
  <si>
    <t>LILRA6</t>
  </si>
  <si>
    <t>XM_005206999.4</t>
  </si>
  <si>
    <t>PREDICTED: Bos taurus protein tyrosine phosphatase, receptor type O (PTPRO), transcript variant X1, mRNA</t>
  </si>
  <si>
    <t>XM_024990660.1</t>
  </si>
  <si>
    <t>PREDICTED: Bos taurus uridine phosphorylase 1 (UPP1), transcript variant X5, mRNA</t>
  </si>
  <si>
    <t>NM_174445.2</t>
  </si>
  <si>
    <t>Bos taurus prostaglandin-endoperoxide synthase 2 (PTGS2), mRNA</t>
  </si>
  <si>
    <t>PTGS2</t>
  </si>
  <si>
    <t>XM_005213576.4</t>
  </si>
  <si>
    <t>PREDICTED: Bos taurus heat shock protein family H (Hsp110) member 1 (HSPH1), transcript variant X1, mRNA</t>
  </si>
  <si>
    <t>HSPH1</t>
  </si>
  <si>
    <t>NM_173924.2</t>
  </si>
  <si>
    <t>Bos taurus interleukin 7 (IL7), mRNA</t>
  </si>
  <si>
    <t>IL7</t>
  </si>
  <si>
    <t>NM_001080219.1</t>
  </si>
  <si>
    <t>Bos taurus chitinase 3 like 1 (CHI3L1), mRNA</t>
  </si>
  <si>
    <t>CHI3L1</t>
  </si>
  <si>
    <t>NM_001354760.1</t>
  </si>
  <si>
    <t>Bos taurus complement C1r subcomponent like (C1RL), mRNA</t>
  </si>
  <si>
    <t>XM_024984370.1</t>
  </si>
  <si>
    <t>PREDICTED: Bos taurus cadherin 20 (CDH20), transcript variant X1, mRNA</t>
  </si>
  <si>
    <t>CDH20</t>
  </si>
  <si>
    <t>XM_005205117.3</t>
  </si>
  <si>
    <t>PREDICTED: Bos taurus uridine phosphorylase 1 (UPP1), transcript variant X3, mRNA</t>
  </si>
  <si>
    <t>XM_015467949.2</t>
  </si>
  <si>
    <t>PREDICTED: Bos taurus uridine phosphorylase 1 (UPP1), transcript variant X4, mRNA</t>
  </si>
  <si>
    <t>XM_002691364.5</t>
  </si>
  <si>
    <t>PREDICTED: Bos taurus antimicrobial peptide NK-lysin (LOC100300483), transcript variant X2, mRNA</t>
  </si>
  <si>
    <t>NK-lysin</t>
  </si>
  <si>
    <t>NM_001192267.1</t>
  </si>
  <si>
    <t>Bos taurus FERM domain containing 4A (FRMD4A), mRNA</t>
  </si>
  <si>
    <t>FRMD4A</t>
  </si>
  <si>
    <t>XM_005204071.4</t>
  </si>
  <si>
    <t>PREDICTED: Bos taurus colony stimulating factor 1 (CSF1), transcript variant X3, mRNA</t>
  </si>
  <si>
    <t>XM_024975841.1</t>
  </si>
  <si>
    <t>PREDICTED: Bos taurus interferon-induced very large GTPase 1-like (LOC101903126), transcript variant X5, mRNA</t>
  </si>
  <si>
    <t>GVINP1</t>
  </si>
  <si>
    <t>NM_001075302.1</t>
  </si>
  <si>
    <t>Bos taurus heat shock protein family H (Hsp110) member 1 (HSPH1), mRNA</t>
  </si>
  <si>
    <t>HSPH1/HSP110</t>
  </si>
  <si>
    <t>XM_024977574.1</t>
  </si>
  <si>
    <t>PREDICTED: Bos taurus TBC1 domain family member 9 (TBC1D9), mRNA</t>
  </si>
  <si>
    <t>TBC1D9</t>
  </si>
  <si>
    <t>XM_024975839.1</t>
  </si>
  <si>
    <t>PREDICTED: Bos taurus interferon-induced very large GTPase 1-like (LOC101903126), transcript variant X2, mRNA</t>
  </si>
  <si>
    <t>XM_010810100.3</t>
  </si>
  <si>
    <t>PREDICTED: Bos taurus antimicrobial peptide NK-lysin (LOC100300483), transcript variant X3, mRNA</t>
  </si>
  <si>
    <t>NM_174218.1</t>
  </si>
  <si>
    <t>Bos taurus tryptophanyl-tRNA synthetase 1 (WARS1), mRNA</t>
  </si>
  <si>
    <t>WARS1</t>
  </si>
  <si>
    <t>XR_003031488.1</t>
  </si>
  <si>
    <t>PREDICTED: Bos taurus CDC42 binding protein kinase beta (CDC42BPB), transcript variant X3, misc_RNA</t>
  </si>
  <si>
    <t>CDC42BPB</t>
  </si>
  <si>
    <t>XM_024975838.1</t>
  </si>
  <si>
    <t>PREDICTED: Bos taurus interferon-induced very large GTPase 1-like (LOC101903126), transcript variant X1, mRNA</t>
  </si>
  <si>
    <t>XM_024975842.1</t>
  </si>
  <si>
    <t>PREDICTED: Bos taurus interferon-induced very large GTPase 1-like (LOC101903126), transcript variant X6, mRNA</t>
  </si>
  <si>
    <t>NM_001244229.1</t>
  </si>
  <si>
    <t>Bos taurus guanylate binding protein 1 (GBP1), mRNA</t>
  </si>
  <si>
    <t>XM_015474716.2</t>
  </si>
  <si>
    <t>PREDICTED: Bos taurus interferon-induced very large GTPase 1-like (LOC101903126), transcript variant X4, mRNA</t>
  </si>
  <si>
    <t>XM_010822101.3</t>
  </si>
  <si>
    <t>PREDICTED: Bos taurus glycerol kinase (GK), transcript variant X3, mRNA</t>
  </si>
  <si>
    <t>NM_001034370.2</t>
  </si>
  <si>
    <t>Bos taurus threonyl-tRNA synthetase 1 (TARS1), mRNA</t>
  </si>
  <si>
    <t>TARS1</t>
  </si>
  <si>
    <t>XM_024975840.1</t>
  </si>
  <si>
    <t>PREDICTED: Bos taurus interferon-induced very large GTPase 1-like (LOC101903126), transcript variant X3, mRNA</t>
  </si>
  <si>
    <t>XM_002698356.5</t>
  </si>
  <si>
    <t>PREDICTED: Bos taurus interferon induced protein with tetratricopeptide repeats 2 (IFIT2), mRNA</t>
  </si>
  <si>
    <t>IFIT2</t>
  </si>
  <si>
    <t>XM_024987813.1</t>
  </si>
  <si>
    <t>PREDICTED: Bos taurus glycerol kinase (GK), transcript variant X5, mRNA</t>
  </si>
  <si>
    <t>XM_010822100.3</t>
  </si>
  <si>
    <t>PREDICTED: Bos taurus glycerol kinase (GK), transcript variant X1, mRNA</t>
  </si>
  <si>
    <t>XM_005228312.4</t>
  </si>
  <si>
    <t>PREDICTED: Bos taurus glycerol kinase (GK), transcript variant X2, mRNA</t>
  </si>
  <si>
    <t>XM_005228313.2</t>
  </si>
  <si>
    <t>PREDICTED: Bos taurus glycerol kinase (GK), transcript variant X4, mRNA</t>
  </si>
  <si>
    <t>NM_001082453.2</t>
  </si>
  <si>
    <t>Bos taurus Rho related BTB domain containing 1 (RHOBTB1), mRNA</t>
  </si>
  <si>
    <t>NM_001075534.1</t>
  </si>
  <si>
    <t>Bos taurus epoxide hydrolase 2 (EPHX2), mRNA</t>
  </si>
  <si>
    <t>EPHX2</t>
  </si>
  <si>
    <t>XM_002687070.6</t>
  </si>
  <si>
    <t>PREDICTED: Bos taurus DENN domain containing 2A (DENND2A), transcript variant X3, mRNA</t>
  </si>
  <si>
    <t>DENND2A</t>
  </si>
  <si>
    <t>NM_001083774.2</t>
  </si>
  <si>
    <t>Bos taurus coiled-coil-helix-coiled-coil-helix domain containing 10 (CHCHD10), mRNA; nuclear gene for mitochondrial product</t>
  </si>
  <si>
    <t>CHCHD10</t>
  </si>
  <si>
    <t>XM_024979396.1</t>
  </si>
  <si>
    <t>PREDICTED: Bos taurus leukocyte immunoglobulin-like receptor subfamily A member 6 (LOC100336589), transcript variant X3, mRNA</t>
  </si>
  <si>
    <t>NM_001040470.2</t>
  </si>
  <si>
    <t>Bos taurus haptoglobin (HP), mRNA</t>
  </si>
  <si>
    <t>HP</t>
  </si>
  <si>
    <t>XM_024991182.1</t>
  </si>
  <si>
    <t>PREDICTED: Bos taurus DENN domain containing 2A (DENND2A), transcript variant X1, mRNA</t>
  </si>
  <si>
    <t>XM_024991183.1</t>
  </si>
  <si>
    <t>PREDICTED: Bos taurus DENN domain containing 2A (DENND2A), transcript variant X2, mRNA</t>
  </si>
  <si>
    <t>XM_024991184.1</t>
  </si>
  <si>
    <t>PREDICTED: Bos taurus DENN domain containing 2A (DENND2A), transcript variant X4, mRNA</t>
  </si>
  <si>
    <t>NM_174330.1</t>
  </si>
  <si>
    <t>Bos taurus prokineticin receptor 1 (PROKR1), mRNA</t>
  </si>
  <si>
    <t>PROKR1</t>
  </si>
  <si>
    <t>XM_024979395.1</t>
  </si>
  <si>
    <t>PREDICTED: Bos taurus leukocyte immunoglobulin-like receptor subfamily A member 6 (LOC100336589), transcript variant X1, mRNA</t>
  </si>
  <si>
    <t>XM_024991185.1</t>
  </si>
  <si>
    <t>PREDICTED: Bos taurus DENN domain containing 2A (DENND2A), transcript variant X5, mRNA</t>
  </si>
  <si>
    <t>XM_024979398.1</t>
  </si>
  <si>
    <t>PREDICTED: Bos taurus leukocyte immunoglobulin-like receptor subfamily A member 6 (LOC100336589), transcript variant X5, mRNA</t>
  </si>
  <si>
    <t>XM_005210089.3</t>
  </si>
  <si>
    <t>PREDICTED: Bos taurus unc-13 homolog B (UNC13B), transcript variant X4, mRNA</t>
  </si>
  <si>
    <t>XM_005212838.4</t>
  </si>
  <si>
    <t>PREDICTED: Bos taurus prokineticin receptor 1 (PROKR1), transcript variant X3, mRNA</t>
  </si>
  <si>
    <t>NM_001192135.1</t>
  </si>
  <si>
    <t>Bos taurus cadherin 20 (CDH20), mRNA</t>
  </si>
  <si>
    <t>XM_024995783.1</t>
  </si>
  <si>
    <t>PREDICTED: Bos taurus unc-13 homolog B (UNC13B), transcript variant X3, mRNA</t>
  </si>
  <si>
    <t>NM_174008.1</t>
  </si>
  <si>
    <t>Bos taurus CD14 molecule (CD14), mRNA</t>
  </si>
  <si>
    <t>CD14</t>
  </si>
  <si>
    <t>XM_005212837.4</t>
  </si>
  <si>
    <t>PREDICTED: Bos taurus prokineticin receptor 1 (PROKR1), transcript variant X2, mRNA</t>
  </si>
  <si>
    <t>NM_001075651.2</t>
  </si>
  <si>
    <t>Bos taurus pyridoxal kinase (PDXK), mRNA</t>
  </si>
  <si>
    <t>PDXK</t>
  </si>
  <si>
    <t>XM_024982176.1</t>
  </si>
  <si>
    <t>PREDICTED: Bos taurus CDC42 binding protein kinase beta (CDC42BPB), transcript variant X2, mRNA</t>
  </si>
  <si>
    <t>XM_015473938.2</t>
  </si>
  <si>
    <t>PREDICTED: Bos taurus TNF superfamily member 13b (TNFSF13B), transcript variant X1, mRNA</t>
  </si>
  <si>
    <t>TNFSF13B</t>
  </si>
  <si>
    <t>XR_003033059.1</t>
  </si>
  <si>
    <t>PREDICTED: Bos taurus Rho related BTB domain containing 1 (RHOBTB1), transcript variant X10, misc_RNA</t>
  </si>
  <si>
    <t>XM_002692330.5</t>
  </si>
  <si>
    <t>PREDICTED: Bos taurus syndecan 4 (SDC4), transcript variant X2, mRNA</t>
  </si>
  <si>
    <t>XM_005210301.4</t>
  </si>
  <si>
    <t>PREDICTED: Bos taurus epoxide hydrolase 2 (EPHX2), transcript variant X1, mRNA</t>
  </si>
  <si>
    <t>XM_015474157.2</t>
  </si>
  <si>
    <t>PREDICTED: Bos taurus solute carrier family 13 member 3 (SLC13A3), transcript variant X2, mRNA</t>
  </si>
  <si>
    <t>SLC13A3</t>
  </si>
  <si>
    <t>NM_001114506.1</t>
  </si>
  <si>
    <t>Bos taurus TNF superfamily member 13b (TNFSF13B), mRNA</t>
  </si>
  <si>
    <t>XM_005209429.4</t>
  </si>
  <si>
    <t>PREDICTED: Bos taurus CD14 molecule (CD14), transcript variant X1, mRNA</t>
  </si>
  <si>
    <t>XM_024982175.1</t>
  </si>
  <si>
    <t>PREDICTED: Bos taurus CDC42 binding protein kinase beta (CDC42BPB), transcript variant X1, mRNA</t>
  </si>
  <si>
    <t>XR_003034022.1</t>
  </si>
  <si>
    <t>PREDICTED: Bos taurus uncharacterized LOC112445993 (LOC112445993), ncRNA</t>
  </si>
  <si>
    <t>LOC112445993</t>
  </si>
  <si>
    <t>XM_005212839.4</t>
  </si>
  <si>
    <t>PREDICTED: Bos taurus prokineticin receptor 1 (PROKR1), transcript variant X1, mRNA</t>
  </si>
  <si>
    <t>XR_003030501.1</t>
  </si>
  <si>
    <t>PREDICTED: Bos taurus leukocyte immunoglobulin-like receptor subfamily A member 6 (LOC100336589), transcript variant X2, misc_RNA</t>
  </si>
  <si>
    <t>NM_001076022.1</t>
  </si>
  <si>
    <t>Bos taurus fatty acyl-CoA reductase 2 (FAR2), mRNA</t>
  </si>
  <si>
    <t>FAR2</t>
  </si>
  <si>
    <t>XR_003029477.1</t>
  </si>
  <si>
    <t>PREDICTED: Bos taurus interferon-induced very large GTPase 1-like (LOC101903126), transcript variant X8, misc_RNA</t>
  </si>
  <si>
    <t>XM_025000636.1</t>
  </si>
  <si>
    <t>PREDICTED: Bos taurus solute carrier family 13 member 3 (SLC13A3), transcript variant X3, mRNA</t>
  </si>
  <si>
    <t>NM_001034702.1</t>
  </si>
  <si>
    <t>Bos taurus enolase 3 (ENO3), mRNA</t>
  </si>
  <si>
    <t>ENO3</t>
  </si>
  <si>
    <t>XM_025001268.1</t>
  </si>
  <si>
    <t>PREDICTED: Bos taurus syndecan 4 (SDC4), transcript variant X1, mRNA</t>
  </si>
  <si>
    <t>SOCS6</t>
  </si>
  <si>
    <t>XM_002696192.5</t>
  </si>
  <si>
    <t>PREDICTED: Bos taurus CMRF35-like molecule 2 (LOC614141), mRNA</t>
  </si>
  <si>
    <t>CD300E</t>
  </si>
  <si>
    <t>XM_015474025.2</t>
  </si>
  <si>
    <t>PREDICTED: Bos taurus mannose receptor C-type 1 (MRC1), transcript variant X2, mRNA</t>
  </si>
  <si>
    <t>MRC1</t>
  </si>
  <si>
    <t>NM_001205993.2</t>
  </si>
  <si>
    <t>Bos taurus BCL3 transcription coactivator (BCL3), mRNA</t>
  </si>
  <si>
    <t>BCL3</t>
  </si>
  <si>
    <t>NM_173941.2</t>
  </si>
  <si>
    <t>Bos taurus MX dynamin like GTPase 2 (MX2), mRNA</t>
  </si>
  <si>
    <t>MX2</t>
  </si>
  <si>
    <t>NM_001193239.2</t>
  </si>
  <si>
    <t>Bos taurus unc-13 homolog B (UNC13B), mRNA</t>
  </si>
  <si>
    <t>XM_003586772.5</t>
  </si>
  <si>
    <t>PREDICTED: Bos taurus mannose receptor C-type 1 (MRC1), transcript variant X1, mRNA</t>
  </si>
  <si>
    <t>XM_015474717.2</t>
  </si>
  <si>
    <t>PREDICTED: Bos taurus interferon-induced very large GTPase 1-like (LOC783920), mRNA</t>
  </si>
  <si>
    <t>NM_001075140.1</t>
  </si>
  <si>
    <t>Bos taurus metallothionein 2A (MT2A), mRNA</t>
  </si>
  <si>
    <t>MT2A</t>
  </si>
  <si>
    <t>NM_001038533.2</t>
  </si>
  <si>
    <t>Bos taurus coagulation factor II thrombin receptor like 2 (F2RL2), mRNA</t>
  </si>
  <si>
    <t>F2RL2</t>
  </si>
  <si>
    <t>NM_001205953.1</t>
  </si>
  <si>
    <t>Bos taurus zinc finger CCHC-type containing 14 (ZCCHC14), mRNA</t>
  </si>
  <si>
    <t>ZCCHC14</t>
  </si>
  <si>
    <t>XM_015473641.2</t>
  </si>
  <si>
    <t>PREDICTED: Bos taurus MX dynamin like GTPase 2 (MX2), transcript variant X1, mRNA</t>
  </si>
  <si>
    <t>XM_015458633.2</t>
  </si>
  <si>
    <t>PREDICTED: Bos taurus enolase 3 (ENO3), transcript variant X1, mRNA</t>
  </si>
  <si>
    <t>NM_001046328.2</t>
  </si>
  <si>
    <t>Bos taurus S100 calcium binding protein A9 (S100A9), mRNA</t>
  </si>
  <si>
    <t>S100A9</t>
  </si>
  <si>
    <t>XM_010806621.3</t>
  </si>
  <si>
    <t>PREDICTED: Bos taurus bone marrow stromal antigen 2 (LOC100298356), transcript variant X2, mRNA</t>
  </si>
  <si>
    <t>BST2</t>
  </si>
  <si>
    <t>NM_174410.3</t>
  </si>
  <si>
    <t>Bos taurus purinergic receptor P2Y1 (P2RY1), mRNA</t>
  </si>
  <si>
    <t>P2RY1</t>
  </si>
  <si>
    <t>XM_005215504.4</t>
  </si>
  <si>
    <t>PREDICTED: Bos taurus interleukin 7 (IL7), transcript variant X1, mRNA</t>
  </si>
  <si>
    <t>XR_001501942.2</t>
  </si>
  <si>
    <t>PREDICTED: Bos taurus interferon-induced very large GTPase 1-like (LOC101903126), transcript variant X7, misc_RNA</t>
  </si>
  <si>
    <t>NM_001015613.1</t>
  </si>
  <si>
    <t>Bos taurus creatine kinase B (CKB), mRNA</t>
  </si>
  <si>
    <t>CKB</t>
  </si>
  <si>
    <t>XR_001501422.2</t>
  </si>
  <si>
    <t>PREDICTED: Bos taurus uncharacterized LOC107132962 (LOC107132962), ncRNA</t>
  </si>
  <si>
    <t>LOC107132962</t>
  </si>
  <si>
    <t>XM_015471926.2</t>
  </si>
  <si>
    <t>PREDICTED: Bos taurus bone marrow stromal antigen 2 (LOC100298356), transcript variant X1, mRNA</t>
  </si>
  <si>
    <t>XM_005203729.4</t>
  </si>
  <si>
    <t>PREDICTED: Bos taurus S100 calcium binding protein A9 (S100A9), transcript variant X2, mRNA</t>
  </si>
  <si>
    <t>NM_001145235.1</t>
  </si>
  <si>
    <t>Bos taurus chemerin chemokine-like receptor 1 (CMKLR1), mRNA</t>
  </si>
  <si>
    <t>CMKLR1</t>
  </si>
  <si>
    <t>XM_005203728.2</t>
  </si>
  <si>
    <t>PREDICTED: Bos taurus S100 calcium binding protein A9 (S100A9), transcript variant X1, mRNA</t>
  </si>
  <si>
    <t>XM_005203730.4</t>
  </si>
  <si>
    <t>PREDICTED: Bos taurus S100 calcium binding protein A9 (S100A9), transcript variant X3, mRNA</t>
  </si>
  <si>
    <t>NM_001105023.2</t>
  </si>
  <si>
    <t>Bos taurus CD300 molecule-like family member b (CD300LB), mRNA</t>
  </si>
  <si>
    <t>CD300LB</t>
  </si>
  <si>
    <t>XM_024979399.1</t>
  </si>
  <si>
    <t>PREDICTED: Bos taurus leukocyte immunoglobulin-like receptor subfamily A member 5 (LOC100852077), mRNA</t>
  </si>
  <si>
    <t>LILRA5</t>
  </si>
  <si>
    <t>XM_010805374.3</t>
  </si>
  <si>
    <t>PREDICTED: Bos taurus fatty acyl-CoA reductase 2 (FAR2), transcript variant X2, mRNA</t>
  </si>
  <si>
    <t>XR_001495520.2</t>
  </si>
  <si>
    <t>PREDICTED: Bos taurus dnaJ homolog subfamily A member 1 pseudogene (LOC100336414), misc_RNA</t>
  </si>
  <si>
    <t>DNAJ1</t>
  </si>
  <si>
    <t>NM_174297.1</t>
  </si>
  <si>
    <t>Bos taurus cytotoxic T-lymphocyte associated protein 4 (CTLA4), mRNA</t>
  </si>
  <si>
    <t>CTLA4</t>
  </si>
  <si>
    <t>NR_031034.1</t>
  </si>
  <si>
    <t>Bos taurus microRNA mir-147 (MIR147), microRNA</t>
  </si>
  <si>
    <t>MIR147</t>
  </si>
  <si>
    <t>XM_024978332.1</t>
  </si>
  <si>
    <t>PREDICTED: Bos taurus zinc finger CCHC-type containing 14 (ZCCHC14), transcript variant X1, mRNA</t>
  </si>
  <si>
    <t>XM_005206902.4</t>
  </si>
  <si>
    <t>PREDICTED: Bos taurus fatty acyl-CoA reductase 2 (FAR2), transcript variant X1, mRNA</t>
  </si>
  <si>
    <t>XM_005218096.4</t>
  </si>
  <si>
    <t>PREDICTED: Bos taurus chemerin chemokine-like receptor 1 (CMKLR1), transcript variant X4, mRNA</t>
  </si>
  <si>
    <t>XM_024989685.1</t>
  </si>
  <si>
    <t>PREDICTED: Bos taurus guanylate binding protein 4 (GBP4), transcript variant X11, mRNA</t>
  </si>
  <si>
    <t>XM_010814109.3</t>
  </si>
  <si>
    <t>PREDICTED: Bos taurus chemerin chemokine-like receptor 1 (CMKLR1), transcript variant X2, mRNA</t>
  </si>
  <si>
    <t>XM_010814110.3</t>
  </si>
  <si>
    <t>PREDICTED: Bos taurus chemerin chemokine-like receptor 1 (CMKLR1), transcript variant X3, mRNA</t>
  </si>
  <si>
    <t>XM_005204307.4</t>
  </si>
  <si>
    <t>PREDICTED: Bos taurus guanylate binding protein 4 (GBP4), transcript variant X12, mRNA</t>
  </si>
  <si>
    <t>XM_024990568.1</t>
  </si>
  <si>
    <t>PREDICTED: Bos taurus sorting nexin 10 (SNX10), transcript variant X6, mRNA</t>
  </si>
  <si>
    <t>SNX10</t>
  </si>
  <si>
    <t>NM_001206976.1</t>
  </si>
  <si>
    <t>Bos taurus chromosome 10 C15orf48 homolog (C10H15orf48), mRNA</t>
  </si>
  <si>
    <t>C10H15orf48</t>
  </si>
  <si>
    <t>XM_005218095.3</t>
  </si>
  <si>
    <t>PREDICTED: Bos taurus chemerin chemokine-like receptor 1 (CMKLR1), transcript variant X1, mRNA</t>
  </si>
  <si>
    <t>XM_005205528.2</t>
  </si>
  <si>
    <t>PREDICTED: Bos taurus sorting nexin 10 (SNX10), transcript variant X1, mRNA</t>
  </si>
  <si>
    <t>XM_010812952.3</t>
  </si>
  <si>
    <t>PREDICTED: Bos taurus family with sequence similarity 111 member B (FAM111B), transcript variant X3, mRNA</t>
  </si>
  <si>
    <t>FAM111B</t>
  </si>
  <si>
    <t>XM_010814113.3</t>
  </si>
  <si>
    <t>PREDICTED: Bos taurus chemerin chemokine-like receptor 1 (CMKLR1), transcript variant X6, mRNA</t>
  </si>
  <si>
    <t>XM_024990566.1</t>
  </si>
  <si>
    <t>PREDICTED: Bos taurus sorting nexin 10 (SNX10), transcript variant X3, mRNA</t>
  </si>
  <si>
    <t>XM_005216597.4</t>
  </si>
  <si>
    <t>PREDICTED: Bos taurus family with sequence similarity 111 member B (FAM111B), transcript variant X2, mRNA</t>
  </si>
  <si>
    <t>NM_001206235.2</t>
  </si>
  <si>
    <t>Bos taurus calcium homeostasis modulator family member 6 (CALHM6), mRNA</t>
  </si>
  <si>
    <t>CALHM6</t>
  </si>
  <si>
    <t>XM_005205529.3</t>
  </si>
  <si>
    <t>PREDICTED: Bos taurus sorting nexin 10 (SNX10), transcript variant X2, mRNA</t>
  </si>
  <si>
    <t>XM_024990567.1</t>
  </si>
  <si>
    <t>PREDICTED: Bos taurus sorting nexin 10 (SNX10), transcript variant X5, mRNA</t>
  </si>
  <si>
    <t>XM_005205531.4</t>
  </si>
  <si>
    <t>PREDICTED: Bos taurus sorting nexin 10 (SNX10), transcript variant X4, mRNA</t>
  </si>
  <si>
    <t>XM_024977450.1</t>
  </si>
  <si>
    <t>PREDICTED: Bos taurus chemerin chemokine-like receptor 1 (CMKLR1), transcript variant X5, mRNA</t>
  </si>
  <si>
    <t>XM_015460598.2</t>
  </si>
  <si>
    <t>PREDICTED: Bos taurus interferon-induced protein with tetratricopeptide repeats 1 (LOC100139670), transcript variant X1, mRNA</t>
  </si>
  <si>
    <t>IFIT1</t>
  </si>
  <si>
    <t>NM_001075375.1</t>
  </si>
  <si>
    <t>Bos taurus sorting nexin 10 (SNX10), mRNA</t>
  </si>
  <si>
    <t>XM_005216596.4</t>
  </si>
  <si>
    <t>PREDICTED: Bos taurus family with sequence similarity 111 member B (FAM111B), transcript variant X1, mRNA</t>
  </si>
  <si>
    <t>XM_005214236.4</t>
  </si>
  <si>
    <t>PREDICTED: Bos taurus microtubule associated serine/threonine kinase like (MASTL), transcript variant X3, mRNA</t>
  </si>
  <si>
    <t>MASTL</t>
  </si>
  <si>
    <t>XM_024986120.1</t>
  </si>
  <si>
    <t>PREDICTED: Bos taurus interferon-induced protein with tetratricopeptide repeats 1 (LOC100139670), transcript variant X2, mRNA</t>
  </si>
  <si>
    <t>NM_001205654.1</t>
  </si>
  <si>
    <t>Bos taurus family with sequence similarity 111 member B (FAM111B), mRNA</t>
  </si>
  <si>
    <t>XR_003037698.1</t>
  </si>
  <si>
    <t>PREDICTED: Bos taurus microtubule associated serine/threonine kinase like (MASTL), transcript variant X6, misc_RNA</t>
  </si>
  <si>
    <t>XM_024986121.1</t>
  </si>
  <si>
    <t>PREDICTED: Bos taurus interferon-induced protein with tetratricopeptide repeats 1 (LOC100139670), transcript variant X3, mRNA</t>
  </si>
  <si>
    <t>XM_010811136.3</t>
  </si>
  <si>
    <t>PREDICTED: Bos taurus microtubule associated serine/threonine kinase like (MASTL), transcript variant X2, mRNA</t>
  </si>
  <si>
    <t>XM_024984425.1</t>
  </si>
  <si>
    <t>PREDICTED: Bos taurus suppressor of cytokine signaling 6 (SOCS6), transcript variant X10, mRNA</t>
  </si>
  <si>
    <t>NM_001102261.2</t>
  </si>
  <si>
    <t>Bos taurus guanylate binding protein 4 (GBP4), mRNA</t>
  </si>
  <si>
    <t>XM_010805352.3</t>
  </si>
  <si>
    <t>PREDICTED: Bos taurus interleukin-2 receptor subunit beta (LOC510185), transcript variant X1, mRNA</t>
  </si>
  <si>
    <t>IL2RB</t>
  </si>
  <si>
    <t>NM_001193110.1</t>
  </si>
  <si>
    <t>Bos taurus cytidine deaminase (CDA), mRNA</t>
  </si>
  <si>
    <t>CDA</t>
  </si>
  <si>
    <t>XM_005202869.4</t>
  </si>
  <si>
    <t>PREDICTED: Bos taurus paroxysmal nonkinesigenic dyskinesia (PNKD), transcript variant X1, mRNA</t>
  </si>
  <si>
    <t>PNKD</t>
  </si>
  <si>
    <t>XM_024984417.1</t>
  </si>
  <si>
    <t>PREDICTED: Bos taurus suppressor of cytokine signaling 6 (SOCS6), transcript variant X2, mRNA</t>
  </si>
  <si>
    <t>XM_024984420.1</t>
  </si>
  <si>
    <t>PREDICTED: Bos taurus suppressor of cytokine signaling 6 (SOCS6), transcript variant X5, mRNA</t>
  </si>
  <si>
    <t>XR_240347.4</t>
  </si>
  <si>
    <t>PREDICTED: Bos taurus uncharacterized LOC101903828 (LOC101903828), ncRNA</t>
  </si>
  <si>
    <t>LOC101903828</t>
  </si>
  <si>
    <t>NM_001192585.1</t>
  </si>
  <si>
    <t>Bos taurus ATPase 13A3 (ATP13A3), mRNA</t>
  </si>
  <si>
    <t>ATP13A3</t>
  </si>
  <si>
    <t>XR_003033315.1</t>
  </si>
  <si>
    <t>PREDICTED: Bos taurus uncharacterized LOC101903832 (LOC101903832), transcript variant X1, ncRNA</t>
  </si>
  <si>
    <t>LOC101903832</t>
  </si>
  <si>
    <t>XM_024984416.1</t>
  </si>
  <si>
    <t>PREDICTED: Bos taurus suppressor of cytokine signaling 6 (SOCS6), transcript variant X1, mRNA</t>
  </si>
  <si>
    <t>XR_003037699.1</t>
  </si>
  <si>
    <t>PREDICTED: Bos taurus microtubule associated serine/threonine kinase like (MASTL), transcript variant X7, misc_RNA</t>
  </si>
  <si>
    <t>NM_176788.1</t>
  </si>
  <si>
    <t>Bos taurus CCAAT enhancer binding protein beta (CEBPB), mRNA</t>
  </si>
  <si>
    <t>CEBPB</t>
  </si>
  <si>
    <t>XM_005225215.4</t>
  </si>
  <si>
    <t>PREDICTED: Bos taurus collagen type XXVI alpha 1 chain (COL26A1), transcript variant X1, mRNA</t>
  </si>
  <si>
    <t>COL26A1</t>
  </si>
  <si>
    <t>XM_024984424.1</t>
  </si>
  <si>
    <t>PREDICTED: Bos taurus suppressor of cytokine signaling 6 (SOCS6), transcript variant X9, mRNA</t>
  </si>
  <si>
    <t>XM_024984423.1</t>
  </si>
  <si>
    <t>PREDICTED: Bos taurus suppressor of cytokine signaling 6 (SOCS6), transcript variant X8, mRNA</t>
  </si>
  <si>
    <t>NM_001046586.1</t>
  </si>
  <si>
    <t>Bos taurus cytokine inducible SH2 containing protein (CISH), mRNA</t>
  </si>
  <si>
    <t>CISH</t>
  </si>
  <si>
    <t>XM_024984419.1</t>
  </si>
  <si>
    <t>PREDICTED: Bos taurus suppressor of cytokine signaling 6 (SOCS6), transcript variant X4, mRNA</t>
  </si>
  <si>
    <t>XM_005216426.4</t>
  </si>
  <si>
    <t>PREDICTED: Bos taurus nuclear receptor subfamily 1 group H member 3 (NR1H3), transcript variant X3, mRNA</t>
  </si>
  <si>
    <t>NR1H3</t>
  </si>
  <si>
    <t>NM_001113765.1</t>
  </si>
  <si>
    <t>Bos taurus microtubule associated serine/threonine kinase like (MASTL), mRNA</t>
  </si>
  <si>
    <t>XR_003031383.1</t>
  </si>
  <si>
    <t>PREDICTED: Bos taurus uncharacterized LOC787234 (LOC787234), transcript variant X7, misc_RNA</t>
  </si>
  <si>
    <t>LOC787234</t>
  </si>
  <si>
    <t>NM_001034791.1</t>
  </si>
  <si>
    <t>Bos taurus late endosomal/lysosomal adaptor, MAPK and MTOR activator 2 (LAMTOR2), mRNA</t>
  </si>
  <si>
    <t>LAMTOR2</t>
  </si>
  <si>
    <t>XM_005216424.4</t>
  </si>
  <si>
    <t>PREDICTED: Bos taurus nuclear receptor subfamily 1 group H member 3 (NR1H3), transcript variant X1, mRNA</t>
  </si>
  <si>
    <t>XM_024989650.1</t>
  </si>
  <si>
    <t>PREDICTED: Bos taurus ATPase 13A3 (ATP13A3), transcript variant X4, mRNA</t>
  </si>
  <si>
    <t>XM_024975104.1</t>
  </si>
  <si>
    <t>PREDICTED: Bos taurus nuclear receptor subfamily 1 group H member 3 (NR1H3), transcript variant X4, mRNA</t>
  </si>
  <si>
    <t>XR_003036223.1</t>
  </si>
  <si>
    <t>PREDICTED: Bos taurus uncharacterized LOC101907799 (LOC101907799), transcript variant X2, ncRNA</t>
  </si>
  <si>
    <t>LOC101907799</t>
  </si>
  <si>
    <t>XM_024984422.1</t>
  </si>
  <si>
    <t>PREDICTED: Bos taurus suppressor of cytokine signaling 6 (SOCS6), transcript variant X7, mRNA</t>
  </si>
  <si>
    <t>XM_024984421.1</t>
  </si>
  <si>
    <t>PREDICTED: Bos taurus suppressor of cytokine signaling 6 (SOCS6), transcript variant X6, mRNA</t>
  </si>
  <si>
    <t>XM_005201490.4</t>
  </si>
  <si>
    <t>PREDICTED: Bos taurus ATPase 13A3 (ATP13A3), transcript variant X1, mRNA</t>
  </si>
  <si>
    <t>XM_002686859.5</t>
  </si>
  <si>
    <t>PREDICTED: Bos taurus STEAP4 metalloreductase (STEAP4), mRNA</t>
  </si>
  <si>
    <t>STEAP4</t>
  </si>
  <si>
    <t>XM_025000773.1</t>
  </si>
  <si>
    <t>PREDICTED: Bos taurus microtubule associated serine/threonine kinase like (MASTL), transcript variant X5, mRNA</t>
  </si>
  <si>
    <t>XR_001495153.2</t>
  </si>
  <si>
    <t>PREDICTED: Bos taurus eukaryotic translation initiation factor 4E pseudogene (LOC107131864), misc_RNA</t>
  </si>
  <si>
    <t>EIF4E</t>
  </si>
  <si>
    <t>XM_005201492.4</t>
  </si>
  <si>
    <t>PREDICTED: Bos taurus ATPase 13A3 (ATP13A3), transcript variant X2, mRNA</t>
  </si>
  <si>
    <t>XM_024989646.1</t>
  </si>
  <si>
    <t>PREDICTED: Bos taurus ATPase 13A3 (ATP13A3), transcript variant X3, mRNA</t>
  </si>
  <si>
    <t>XM_015458379.2</t>
  </si>
  <si>
    <t>PREDICTED: Bos taurus transmembrane protein 150B (TMEM150B), transcript variant X2, mRNA</t>
  </si>
  <si>
    <t>TMEM150B</t>
  </si>
  <si>
    <t>NM_001014861.1</t>
  </si>
  <si>
    <t>Bos taurus nuclear receptor subfamily 1 group H member 3 (NR1H3), mRNA</t>
  </si>
  <si>
    <t>XM_024975103.1</t>
  </si>
  <si>
    <t>PREDICTED: Bos taurus nuclear receptor subfamily 1 group H member 3 (NR1H3), transcript variant X2, mRNA</t>
  </si>
  <si>
    <t>NM_001193162.1</t>
  </si>
  <si>
    <t>Bos taurus SH2 domain containing 1B (SH2D1B), mRNA</t>
  </si>
  <si>
    <t>SH2D1B</t>
  </si>
  <si>
    <t>XR_003037814.1</t>
  </si>
  <si>
    <t>PREDICTED: Bos taurus uncharacterized LOC112449301 (LOC112449301), ncRNA</t>
  </si>
  <si>
    <t>LOC112449301</t>
  </si>
  <si>
    <t>NM_001102025.2</t>
  </si>
  <si>
    <t>Bos taurus transmembrane protein 150B (TMEM150B), mRNA</t>
  </si>
  <si>
    <t>XM_024975105.1</t>
  </si>
  <si>
    <t>PREDICTED: Bos taurus nuclear receptor subfamily 1 group H member 3 (NR1H3), transcript variant X5, mRNA</t>
  </si>
  <si>
    <t>XM_005202453.4</t>
  </si>
  <si>
    <t>PREDICTED: Bos taurus sodium voltage-gated channel alpha subunit 9 (SCN9A), transcript variant X1, mRNA</t>
  </si>
  <si>
    <t>SCN9A</t>
  </si>
  <si>
    <t>XM_005218963.4</t>
  </si>
  <si>
    <t>PREDICTED: Bos taurus free fatty acid receptor 2 (FFAR2), transcript variant X1, mRNA</t>
  </si>
  <si>
    <t>FFAR2</t>
  </si>
  <si>
    <t>XM_024975627.1</t>
  </si>
  <si>
    <t>PREDICTED: Bos taurus sodium voltage-gated channel alpha subunit 9 (SCN9A), transcript variant X2, mRNA</t>
  </si>
  <si>
    <t>XM_024978223.1</t>
  </si>
  <si>
    <t>PREDICTED: Bos taurus transmembrane protein 150B (TMEM150B), transcript variant X4, mRNA</t>
  </si>
  <si>
    <t>unassigned_transcript_1031</t>
  </si>
  <si>
    <t>XM_024978224.1</t>
  </si>
  <si>
    <t>PREDICTED: Bos taurus transmembrane protein 150B (TMEM150B), transcript variant X5, mRNA</t>
  </si>
  <si>
    <t>XM_024984396.1</t>
  </si>
  <si>
    <t>PREDICTED: Bos taurus pyridoxal kinase (PDXK), transcript variant X1, mRNA</t>
  </si>
  <si>
    <t>NM_001038568.1</t>
  </si>
  <si>
    <t>Bos taurus G protein-coupled receptor 84 (GPR84), mRNA</t>
  </si>
  <si>
    <t>GPR84</t>
  </si>
  <si>
    <t>XM_024989718.1</t>
  </si>
  <si>
    <t>PREDICTED: Bos taurus S100 calcium binding protein A8 (S100A8), transcript variant X1, mRNA</t>
  </si>
  <si>
    <t>S100A8</t>
  </si>
  <si>
    <t>NM_001075123.1</t>
  </si>
  <si>
    <t>Bos taurus cyclin A2 (CCNA2), mRNA</t>
  </si>
  <si>
    <t>CCNA2</t>
  </si>
  <si>
    <t>NM_001113725.2</t>
  </si>
  <si>
    <t>Bos taurus S100 calcium binding protein A8 (S100A8), mRNA</t>
  </si>
  <si>
    <t>XR_003036392.1</t>
  </si>
  <si>
    <t>PREDICTED: Bos taurus uncharacterized LOC112448055 (LOC112448055), ncRNA</t>
  </si>
  <si>
    <t>LOC112448055</t>
  </si>
  <si>
    <t>XM_005219196.2</t>
  </si>
  <si>
    <t>PREDICTED: Bos taurus nectin cell adhesion molecule 2 (NECTIN2), transcript variant X1, mRNA</t>
  </si>
  <si>
    <t>NECTIN2/PVRL2</t>
  </si>
  <si>
    <t>XM_024985775.1</t>
  </si>
  <si>
    <t>PREDICTED: Bos taurus transcription factor 7 like 2 (TCF7L2), transcript variant X33, mRNA</t>
  </si>
  <si>
    <t>TCF7L2</t>
  </si>
  <si>
    <t>XM_024975106.1</t>
  </si>
  <si>
    <t>PREDICTED: Bos taurus nuclear receptor subfamily 1 group H member 3 (NR1H3), transcript variant X6, mRNA</t>
  </si>
  <si>
    <t>XM_024975630.1</t>
  </si>
  <si>
    <t>PREDICTED: Bos taurus sodium voltage-gated channel alpha subunit 9 (SCN9A), transcript variant X4, mRNA</t>
  </si>
  <si>
    <t>XM_015458381.2</t>
  </si>
  <si>
    <t>PREDICTED: Bos taurus transmembrane protein 150B (TMEM150B), transcript variant X7, mRNA</t>
  </si>
  <si>
    <t>XM_024978022.1</t>
  </si>
  <si>
    <t>PREDICTED: Bos taurus nectin cell adhesion molecule 2 (NECTIN2), transcript variant X2, mRNA</t>
  </si>
  <si>
    <t>NECTIN2</t>
  </si>
  <si>
    <t>XM_024984418.1</t>
  </si>
  <si>
    <t>PREDICTED: Bos taurus suppressor of cytokine signaling 6 (SOCS6), transcript variant X3, mRNA</t>
  </si>
  <si>
    <t>XM_005203755.3</t>
  </si>
  <si>
    <t>PREDICTED: Bos taurus late endosomal/lysosomal adaptor, MAPK and MTOR activator 2 (LAMTOR2), transcript variant X1, mRNA</t>
  </si>
  <si>
    <t>XM_010803936.2</t>
  </si>
  <si>
    <t>PREDICTED: Bos taurus glypican 1 (GPC1), mRNA</t>
  </si>
  <si>
    <t>GPC1</t>
  </si>
  <si>
    <t>NM_001029846.1</t>
  </si>
  <si>
    <t>Bos taurus 2',5'-oligoadenylate synthetase 1, 40/46kDa (OAS1Z), mRNA</t>
  </si>
  <si>
    <t>OAS1</t>
  </si>
  <si>
    <t>XM_024981434.1</t>
  </si>
  <si>
    <t>PREDICTED: Bos taurus NLR family apoptosis inhibitory protein (NAIP), transcript variant X1, mRNA</t>
  </si>
  <si>
    <t>NAIP</t>
  </si>
  <si>
    <t>XM_024981438.1</t>
  </si>
  <si>
    <t>PREDICTED: Bos taurus NLR family apoptosis inhibitory protein (NAIP), transcript variant X6, mRNA</t>
  </si>
  <si>
    <t>XM_010816709.3</t>
  </si>
  <si>
    <t>PREDICTED: Bos taurus NLR family apoptosis inhibitory protein (NAIP), transcript variant X2, mRNA</t>
  </si>
  <si>
    <t>NM_174317.2</t>
  </si>
  <si>
    <t>Bos taurus Fc fragment of IgG, low affinity IIIa, receptor (CD16a) (FCGR3A), transcript variant 2, mRNA</t>
  </si>
  <si>
    <t>FCGR3A</t>
  </si>
  <si>
    <t>NM_001191483.1</t>
  </si>
  <si>
    <t>Bos taurus ret proto-oncogene (RET), mRNA</t>
  </si>
  <si>
    <t>RET</t>
  </si>
  <si>
    <t>NM_001102490.2</t>
  </si>
  <si>
    <t>Bos taurus dysferlin (DYSF), mRNA</t>
  </si>
  <si>
    <t>DYSF</t>
  </si>
  <si>
    <t>XR_003030274.1</t>
  </si>
  <si>
    <t>PREDICTED: Bos taurus uncharacterized LOC112442249 (LOC112442249), ncRNA</t>
  </si>
  <si>
    <t>LOC112442249</t>
  </si>
  <si>
    <t>XM_024989439.1</t>
  </si>
  <si>
    <t>PREDICTED: Bos taurus kinesin family member 2C (KIF2C), transcript variant X3, mRNA</t>
  </si>
  <si>
    <t>KIF2C</t>
  </si>
  <si>
    <t>XM_024985149.1</t>
  </si>
  <si>
    <t>PREDICTED: Bos taurus ras GTPase-activating protein 4 (LOC521224), mRNA</t>
  </si>
  <si>
    <t>RasGAP4</t>
  </si>
  <si>
    <t>XM_024978221.1</t>
  </si>
  <si>
    <t>PREDICTED: Bos taurus transmembrane protein 150B (TMEM150B), transcript variant X1, mRNA</t>
  </si>
  <si>
    <t>NM_001077898.1</t>
  </si>
  <si>
    <t>Bos taurus LysM domain containing 1 (LYSMD1), mRNA</t>
  </si>
  <si>
    <t>LYSMD1</t>
  </si>
  <si>
    <t>XM_024975629.1</t>
  </si>
  <si>
    <t>PREDICTED: Bos taurus sodium voltage-gated channel alpha subunit 9 (SCN9A), transcript variant X3, mRNA</t>
  </si>
  <si>
    <t>NM_001075178.1</t>
  </si>
  <si>
    <t>Bos taurus interleukin 17 receptor C (IL17RC), transcript variant 6, mRNA</t>
  </si>
  <si>
    <t>IL17RC</t>
  </si>
  <si>
    <t>XR_003036222.1</t>
  </si>
  <si>
    <t>PREDICTED: Bos taurus uncharacterized LOC101907799 (LOC101907799), transcript variant X1, ncRNA</t>
  </si>
  <si>
    <t>NM_001046095.2</t>
  </si>
  <si>
    <t>Bos taurus C-X-C motif chemokine ligand 16 (CXCL16), mRNA</t>
  </si>
  <si>
    <t>CXCL16</t>
  </si>
  <si>
    <t>XM_024978222.1</t>
  </si>
  <si>
    <t>PREDICTED: Bos taurus transmembrane protein 150B (TMEM150B), transcript variant X3, mRNA</t>
  </si>
  <si>
    <t>XR_003033316.1</t>
  </si>
  <si>
    <t>PREDICTED: Bos taurus uncharacterized LOC101903832 (LOC101903832), transcript variant X2, ncRNA</t>
  </si>
  <si>
    <t>XM_024975108.1</t>
  </si>
  <si>
    <t>PREDICTED: Bos taurus nuclear receptor subfamily 1 group H member 3 (NR1H3), transcript variant X7, mRNA</t>
  </si>
  <si>
    <t>XM_015458380.2</t>
  </si>
  <si>
    <t>PREDICTED: Bos taurus transmembrane protein 150B (TMEM150B), transcript variant X6, mRNA</t>
  </si>
  <si>
    <t>XM_002686267.6</t>
  </si>
  <si>
    <t>PREDICTED: Bos taurus guanylate-binding protein 4 (LOC100336669), transcript variant X1, mRNA</t>
  </si>
  <si>
    <t>XM_024989684.1</t>
  </si>
  <si>
    <t>PREDICTED: Bos taurus guanylate binding protein 4 (GBP4), transcript variant X10, mRNA</t>
  </si>
  <si>
    <t>XM_024981437.1</t>
  </si>
  <si>
    <t>PREDICTED: Bos taurus NLR family apoptosis inhibitory protein (NAIP), transcript variant X5, mRNA</t>
  </si>
  <si>
    <t>XM_024985785.1</t>
  </si>
  <si>
    <t>PREDICTED: Bos taurus transcription factor 7 like 2 (TCF7L2), transcript variant X43, mRNA</t>
  </si>
  <si>
    <t>XM_024979485.1</t>
  </si>
  <si>
    <t>PREDICTED: Bos taurus leukocyte immunoglobulin-like receptor subfamily A member 6 (LOC112442414), mRNA</t>
  </si>
  <si>
    <t>XM_015459053.2</t>
  </si>
  <si>
    <t>PREDICTED: Bos taurus NLR family apoptosis inhibitory protein (NAIP), transcript variant X4, mRNA</t>
  </si>
  <si>
    <t>XM_024981436.1</t>
  </si>
  <si>
    <t>PREDICTED: Bos taurus NLR family apoptosis inhibitory protein (NAIP), transcript variant X3, mRNA</t>
  </si>
  <si>
    <t>XM_024985784.1</t>
  </si>
  <si>
    <t>PREDICTED: Bos taurus transcription factor 7 like 2 (TCF7L2), transcript variant X42, mRNA</t>
  </si>
  <si>
    <t>NM_001075417.2</t>
  </si>
  <si>
    <t>Bos taurus BCL2 like 15 (BCL2L15), mRNA</t>
  </si>
  <si>
    <t>BCL2L15</t>
  </si>
  <si>
    <t>XM_024985786.1</t>
  </si>
  <si>
    <t>PREDICTED: Bos taurus transcription factor 7 like 2 (TCF7L2), transcript variant X44, mRNA</t>
  </si>
  <si>
    <t>XM_024985782.1</t>
  </si>
  <si>
    <t>PREDICTED: Bos taurus transcription factor 7 like 2 (TCF7L2), transcript variant X40, mRNA</t>
  </si>
  <si>
    <t>XM_005204356.4</t>
  </si>
  <si>
    <t>PREDICTED: Bos taurus guanylate-binding protein 4 (LOC100336669), transcript variant X2, mRNA</t>
  </si>
  <si>
    <t>NM_001075210.2</t>
  </si>
  <si>
    <t>Bos taurus nectin cell adhesion molecule 2 (NECTIN2), mRNA</t>
  </si>
  <si>
    <t>PVRL2</t>
  </si>
  <si>
    <t>XM_005219198.2</t>
  </si>
  <si>
    <t>PREDICTED: Bos taurus nectin cell adhesion molecule 2 (NECTIN2), transcript variant X3, mRNA</t>
  </si>
  <si>
    <t>XR_003031384.1</t>
  </si>
  <si>
    <t>PREDICTED: Bos taurus uncharacterized LOC787234 (LOC787234), transcript variant X8, misc_RNA</t>
  </si>
  <si>
    <t>XM_024989683.1</t>
  </si>
  <si>
    <t>PREDICTED: Bos taurus guanylate binding protein 4 (GBP4), transcript variant X8, mRNA</t>
  </si>
  <si>
    <t>unassigned_transcript_2694</t>
  </si>
  <si>
    <t>XM_015473144.2</t>
  </si>
  <si>
    <t>PREDICTED: Bos taurus aquaporin 9 (AQP9), transcript variant X2, mRNA</t>
  </si>
  <si>
    <t>AQP9</t>
  </si>
  <si>
    <t>XM_005219563.4</t>
  </si>
  <si>
    <t>PREDICTED: Bos taurus sialic acid binding Ig like lectin 5 (SIGLEC5), mRNA</t>
  </si>
  <si>
    <t>SIGLEC5</t>
  </si>
  <si>
    <t>XM_024989679.1</t>
  </si>
  <si>
    <t>PREDICTED: Bos taurus guanylate binding protein 4 (GBP4), transcript variant X2, mRNA</t>
  </si>
  <si>
    <t>XM_024989680.1</t>
  </si>
  <si>
    <t>PREDICTED: Bos taurus guanylate binding protein 4 (GBP4), transcript variant X3, mRNA</t>
  </si>
  <si>
    <t>XM_024989681.1</t>
  </si>
  <si>
    <t>PREDICTED: Bos taurus guanylate binding protein 4 (GBP4), transcript variant X4, mRNA</t>
  </si>
  <si>
    <t>XM_024989678.1</t>
  </si>
  <si>
    <t>PREDICTED: Bos taurus guanylate binding protein 4 (GBP4), transcript variant X1, mRNA</t>
  </si>
  <si>
    <t>XR_003033857.1</t>
  </si>
  <si>
    <t>PREDICTED: Bos taurus guanylate binding protein 4 (GBP4), transcript variant X9, misc_RNA</t>
  </si>
  <si>
    <t>XM_010803356.3</t>
  </si>
  <si>
    <t>PREDICTED: Bos taurus guanylate binding protein 4 (GBP4), transcript variant X7, mRNA</t>
  </si>
  <si>
    <t>XM_010803360.3</t>
  </si>
  <si>
    <t>PREDICTED: Bos taurus guanylate binding protein 4 (GBP4), transcript variant X13, mRNA</t>
  </si>
  <si>
    <t>XM_024989682.1</t>
  </si>
  <si>
    <t>PREDICTED: Bos taurus guanylate binding protein 4 (GBP4), transcript variant X5, mRNA</t>
  </si>
  <si>
    <t>XM_010811135.3</t>
  </si>
  <si>
    <t>PREDICTED: Bos taurus microtubule associated serine/threonine kinase like (MASTL), transcript variant X1, mRNA</t>
  </si>
  <si>
    <t>XM_024998560.1</t>
  </si>
  <si>
    <t>PREDICTED: Bos taurus cytotoxic T-lymphocyte associated protein 4 (CTLA4), transcript variant X1, mRNA</t>
  </si>
  <si>
    <t>XM_024989423.1</t>
  </si>
  <si>
    <t>PREDICTED: Bos taurus cellular repressor of E1A stimulated genes 1 (CREG1), transcript variant X1, mRNA</t>
  </si>
  <si>
    <t>CREG1</t>
  </si>
  <si>
    <t>XM_010806815.3</t>
  </si>
  <si>
    <t>PREDICTED: Bos taurus collagen type V alpha 3 chain (COL5A3), transcript variant X8, mRNA</t>
  </si>
  <si>
    <t>COL5A3</t>
  </si>
  <si>
    <t>XM_015464637.2</t>
  </si>
  <si>
    <t>PREDICTED: Bos taurus guanylate binding protein 4 (GBP4), transcript variant X6, mRNA</t>
  </si>
  <si>
    <t>NM_001205624.2</t>
  </si>
  <si>
    <t>Bos taurus collagen type V alpha 3 chain (COL5A3), mRNA</t>
  </si>
  <si>
    <t>XM_024990300.1</t>
  </si>
  <si>
    <t>PREDICTED: Bos taurus interleukin 3 receptor subunit alpha (IL3RA), transcript variant X1, mRNA</t>
  </si>
  <si>
    <t>IL3RA</t>
  </si>
  <si>
    <t>NM_001192491.1</t>
  </si>
  <si>
    <t>Bos taurus heparan sulfate 6-O-sulfotransferase 1 (HS6ST1), mRNA</t>
  </si>
  <si>
    <t>HS6ST1</t>
  </si>
  <si>
    <t>XR_003029359.1</t>
  </si>
  <si>
    <t>PREDICTED: Bos taurus purinergic receptor P2Y2 (P2RY2), transcript variant X5, misc_RNA</t>
  </si>
  <si>
    <t>NM_001034322.2</t>
  </si>
  <si>
    <t>Bos taurus FKBP prolyl isomerase 4 (FKBP4), mRNA</t>
  </si>
  <si>
    <t>FKBP4</t>
  </si>
  <si>
    <t>XM_024986184.1</t>
  </si>
  <si>
    <t>PREDICTED: Bos taurus neuregulin 1 (NRG1), transcript variant X14, mRNA</t>
  </si>
  <si>
    <t>NRG1</t>
  </si>
  <si>
    <t>XM_005209905.3</t>
  </si>
  <si>
    <t>PREDICTED: Bos taurus perilipin 2 (PLIN2), transcript variant X2, mRNA</t>
  </si>
  <si>
    <t>PLIN2</t>
  </si>
  <si>
    <t>NM_001046027.2</t>
  </si>
  <si>
    <t>Bos taurus thromboxane A synthase 1 (TBXAS1), mRNA</t>
  </si>
  <si>
    <t>TBXAS1</t>
  </si>
  <si>
    <t>XM_015472002.2</t>
  </si>
  <si>
    <t>PREDICTED: Bos taurus collagen type V alpha 3 chain (COL5A3), transcript variant X5, mRNA</t>
  </si>
  <si>
    <t>XM_025000772.1</t>
  </si>
  <si>
    <t>PREDICTED: Bos taurus microtubule associated serine/threonine kinase like (MASTL), transcript variant X4, mRNA</t>
  </si>
  <si>
    <t>XR_003029360.1</t>
  </si>
  <si>
    <t>PREDICTED: Bos taurus purinergic receptor P2Y2 (P2RY2), transcript variant X8, misc_RNA</t>
  </si>
  <si>
    <t>XM_005205813.4</t>
  </si>
  <si>
    <t>PREDICTED: Bos taurus thromboxane A synthase 1 (TBXAS1), transcript variant X1, mRNA</t>
  </si>
  <si>
    <t>XR_003033858.1</t>
  </si>
  <si>
    <t>PREDICTED: Bos taurus guanylate binding protein 4 (GBP4), transcript variant X14, misc_RNA</t>
  </si>
  <si>
    <t>XM_024989617.1</t>
  </si>
  <si>
    <t>PREDICTED: Bos taurus pyruvate kinase L/R (PKLR), transcript variant X2, mRNA</t>
  </si>
  <si>
    <t>PKLR</t>
  </si>
  <si>
    <t>XM_024988948.1</t>
  </si>
  <si>
    <t>PREDICTED: Bos taurus NUF2, NDC80 kinetochore complex component (NUF2), transcript variant X5, mRNA</t>
  </si>
  <si>
    <t>NUF2</t>
  </si>
  <si>
    <t>XM_024986183.1</t>
  </si>
  <si>
    <t>PREDICTED: Bos taurus neuregulin 1 (NRG1), transcript variant X13, mRNA</t>
  </si>
  <si>
    <t>XM_024989616.1</t>
  </si>
  <si>
    <t>PREDICTED: Bos taurus pyruvate kinase L/R (PKLR), transcript variant X1, mRNA</t>
  </si>
  <si>
    <t>XM_024986185.1</t>
  </si>
  <si>
    <t>PREDICTED: Bos taurus neuregulin 1 (NRG1), transcript variant X15, mRNA</t>
  </si>
  <si>
    <t>XM_024985757.1</t>
  </si>
  <si>
    <t>PREDICTED: Bos taurus transcription factor 7 like 2 (TCF7L2), transcript variant X16, mRNA</t>
  </si>
  <si>
    <t>NM_001110787.2</t>
  </si>
  <si>
    <t>Bos taurus sodium voltage-gated channel alpha subunit 9 (SCN9A), mRNA</t>
  </si>
  <si>
    <t>XM_024985597.1</t>
  </si>
  <si>
    <t>PREDICTED: Bos taurus acyl-CoA synthetase long chain family member 5 (ACSL5), transcript variant X5, mRNA</t>
  </si>
  <si>
    <t>ACSL5</t>
  </si>
  <si>
    <t>XM_024993999.1</t>
  </si>
  <si>
    <t>PREDICTED: Bos taurus collagen type V alpha 3 chain (COL5A3), transcript variant X6, mRNA</t>
  </si>
  <si>
    <t>XM_005204461.3</t>
  </si>
  <si>
    <t>PREDICTED: Bos taurus wntless Wnt ligand secretion mediator (WLS), transcript variant X5, mRNA</t>
  </si>
  <si>
    <t>WLS</t>
  </si>
  <si>
    <t>NM_001102178.1</t>
  </si>
  <si>
    <t>Bos taurus PDZ binding kinase (PBK), mRNA</t>
  </si>
  <si>
    <t>PBK</t>
  </si>
  <si>
    <t>XM_024985762.1</t>
  </si>
  <si>
    <t>PREDICTED: Bos taurus transcription factor 7 like 2 (TCF7L2), transcript variant X21, mRNA</t>
  </si>
  <si>
    <t>NM_174366.1</t>
  </si>
  <si>
    <t>Bos taurus ISG15 ubiquitin like modifier (ISG15), mRNA</t>
  </si>
  <si>
    <t>ISG15</t>
  </si>
  <si>
    <t>XM_015459114.2</t>
  </si>
  <si>
    <t>PREDICTED: Bos taurus cadherin 10 (CDH10), transcript variant X5, mRNA</t>
  </si>
  <si>
    <t>CDH10</t>
  </si>
  <si>
    <t>XM_024997788.1</t>
  </si>
  <si>
    <t>PREDICTED: Bos taurus sterile alpha motif domain containing 4A (SAMD4A), transcript variant X8, mRNA</t>
  </si>
  <si>
    <t>SAMD4A</t>
  </si>
  <si>
    <t>XR_003033203.1</t>
  </si>
  <si>
    <t>PREDICTED: Bos taurus LysM domain containing 1 (LYSMD1), transcript variant X1, misc_RNA</t>
  </si>
  <si>
    <t>XM_015465036.2</t>
  </si>
  <si>
    <t>PREDICTED: Bos taurus wntless Wnt ligand secretion mediator (WLS), transcript variant X3, mRNA</t>
  </si>
  <si>
    <t>XM_024986180.1</t>
  </si>
  <si>
    <t>PREDICTED: Bos taurus neuregulin 1 (NRG1), transcript variant X8, mRNA</t>
  </si>
  <si>
    <t>XR_001501519.2</t>
  </si>
  <si>
    <t>PREDICTED: Bos taurus uncharacterized LOC101902043 (LOC101902043), transcript variant X2, ncRNA</t>
  </si>
  <si>
    <t>LOC101902043</t>
  </si>
  <si>
    <t>XM_005226080.4</t>
  </si>
  <si>
    <t>PREDICTED: Bos taurus neuregulin 1 (NRG1), transcript variant X5, mRNA</t>
  </si>
  <si>
    <t>XM_005203444.4</t>
  </si>
  <si>
    <t>PREDICTED: Bos taurus Fc fragment of IgG, low affinity IIIa, receptor (CD16a) (FCGR3A), transcript variant X1, mRNA</t>
  </si>
  <si>
    <t>XM_005225736.2</t>
  </si>
  <si>
    <t>PREDICTED: Bos taurus acyl-CoA synthetase long chain family member 5 (ACSL5), transcript variant X1, mRNA</t>
  </si>
  <si>
    <t>XM_024986179.1</t>
  </si>
  <si>
    <t>PREDICTED: Bos taurus neuregulin 1 (NRG1), transcript variant X7, mRNA</t>
  </si>
  <si>
    <t>NM_001077402.1</t>
  </si>
  <si>
    <t>Bos taurus Fc fragment of IgG, low affinity IIIa, receptor (CD16a) (FCGR3A), transcript variant 1, mRNA</t>
  </si>
  <si>
    <t>XM_024985754.1</t>
  </si>
  <si>
    <t>PREDICTED: Bos taurus transcription factor 7 like 2 (TCF7L2), transcript variant X13, mRNA</t>
  </si>
  <si>
    <t>XM_005225739.4</t>
  </si>
  <si>
    <t>PREDICTED: Bos taurus acyl-CoA synthetase long chain family member 5 (ACSL5), transcript variant X6, mRNA</t>
  </si>
  <si>
    <t>XM_024985598.1</t>
  </si>
  <si>
    <t>PREDICTED: Bos taurus acyl-CoA synthetase long chain family member 5 (ACSL5), transcript variant X8, mRNA</t>
  </si>
  <si>
    <t>XM_024985747.1</t>
  </si>
  <si>
    <t>PREDICTED: Bos taurus transcription factor 7 like 2 (TCF7L2), transcript variant X6, mRNA</t>
  </si>
  <si>
    <t>XM_010802758.3</t>
  </si>
  <si>
    <t>PREDICTED: Bos taurus NUF2, NDC80 kinetochore complex component (NUF2), transcript variant X1, mRNA</t>
  </si>
  <si>
    <t>XM_005203505.4</t>
  </si>
  <si>
    <t>PREDICTED: Bos taurus NUF2, NDC80 kinetochore complex component (NUF2), transcript variant X3, mRNA</t>
  </si>
  <si>
    <t>XM_024988941.1</t>
  </si>
  <si>
    <t>PREDICTED: Bos taurus NUF2, NDC80 kinetochore complex component (NUF2), transcript variant X4, mRNA</t>
  </si>
  <si>
    <t>XM_024985753.1</t>
  </si>
  <si>
    <t>PREDICTED: Bos taurus transcription factor 7 like 2 (TCF7L2), transcript variant X12, mRNA</t>
  </si>
  <si>
    <t>NM_001077835.1</t>
  </si>
  <si>
    <t>Bos taurus cathepsin Z (CTSZ), mRNA</t>
  </si>
  <si>
    <t>CTSZ</t>
  </si>
  <si>
    <t>NM_001075650.1</t>
  </si>
  <si>
    <t>Bos taurus acyl-CoA synthetase long chain family member 5 (ACSL5), mRNA</t>
  </si>
  <si>
    <t>XM_024985750.1</t>
  </si>
  <si>
    <t>PREDICTED: Bos taurus transcription factor 7 like 2 (TCF7L2), transcript variant X9, mRNA</t>
  </si>
  <si>
    <t>XM_005225738.4</t>
  </si>
  <si>
    <t>PREDICTED: Bos taurus acyl-CoA synthetase long chain family member 5 (ACSL5), transcript variant X4, mRNA</t>
  </si>
  <si>
    <t>XM_024985758.1</t>
  </si>
  <si>
    <t>PREDICTED: Bos taurus transcription factor 7 like 2 (TCF7L2), transcript variant X17, mRNA</t>
  </si>
  <si>
    <t>XM_024985596.1</t>
  </si>
  <si>
    <t>PREDICTED: Bos taurus acyl-CoA synthetase long chain family member 5 (ACSL5), transcript variant X2, mRNA</t>
  </si>
  <si>
    <t>XM_024985748.1</t>
  </si>
  <si>
    <t>PREDICTED: Bos taurus transcription factor 7 like 2 (TCF7L2), transcript variant X7, mRNA</t>
  </si>
  <si>
    <t>XM_024985761.1</t>
  </si>
  <si>
    <t>PREDICTED: Bos taurus transcription factor 7 like 2 (TCF7L2), transcript variant X20, mRNA</t>
  </si>
  <si>
    <t>XM_005225737.4</t>
  </si>
  <si>
    <t>PREDICTED: Bos taurus acyl-CoA synthetase long chain family member 5 (ACSL5), transcript variant X3, mRNA</t>
  </si>
  <si>
    <t>XM_024990301.1</t>
  </si>
  <si>
    <t>PREDICTED: Bos taurus interleukin 3 receptor subunit alpha (IL3RA), transcript variant X2, mRNA</t>
  </si>
  <si>
    <t>XM_005203504.4</t>
  </si>
  <si>
    <t>PREDICTED: Bos taurus NUF2, NDC80 kinetochore complex component (NUF2), transcript variant X2, mRNA</t>
  </si>
  <si>
    <t>XM_010820034.2</t>
  </si>
  <si>
    <t>PREDICTED: Bos taurus acyl-CoA synthetase long chain family member 5 (ACSL5), transcript variant X7, mRNA</t>
  </si>
  <si>
    <t>NM_174472.4</t>
  </si>
  <si>
    <t>Bos taurus TIMP metallopeptidase inhibitor 2 (TIMP2), mRNA</t>
  </si>
  <si>
    <t>TIMP2</t>
  </si>
  <si>
    <t>XM_024985745.1</t>
  </si>
  <si>
    <t>PREDICTED: Bos taurus transcription factor 7 like 2 (TCF7L2), transcript variant X4, mRNA</t>
  </si>
  <si>
    <t>XM_015459410.2</t>
  </si>
  <si>
    <t>PREDICTED: Bos taurus interleukin 17 receptor C (IL17RC), transcript variant X4, mRNA</t>
  </si>
  <si>
    <t>XM_005222390.4</t>
  </si>
  <si>
    <t>PREDICTED: Bos taurus interleukin 17 receptor C (IL17RC), transcript variant X5, mRNA</t>
  </si>
  <si>
    <t>XM_024985749.1</t>
  </si>
  <si>
    <t>PREDICTED: Bos taurus transcription factor 7 like 2 (TCF7L2), transcript variant X8, mRNA</t>
  </si>
  <si>
    <t>XM_024985746.1</t>
  </si>
  <si>
    <t>PREDICTED: Bos taurus transcription factor 7 like 2 (TCF7L2), transcript variant X5, mRNA</t>
  </si>
  <si>
    <t>NM_001014912.1</t>
  </si>
  <si>
    <t>Bos taurus heme oxygenase 1 (HMOX1), mRNA</t>
  </si>
  <si>
    <t>HMOX1</t>
  </si>
  <si>
    <t>XM_024985751.1</t>
  </si>
  <si>
    <t>PREDICTED: Bos taurus transcription factor 7 like 2 (TCF7L2), transcript variant X10, mRNA</t>
  </si>
  <si>
    <t>NM_001077878.2</t>
  </si>
  <si>
    <t>Bos taurus nucleosome assembly protein 1 like 5 (NAP1L5), mRNA</t>
  </si>
  <si>
    <t>NAP1L5</t>
  </si>
  <si>
    <t>XM_024985752.1</t>
  </si>
  <si>
    <t>PREDICTED: Bos taurus transcription factor 7 like 2 (TCF7L2), transcript variant X11, mRNA</t>
  </si>
  <si>
    <t>NM_001083739.1</t>
  </si>
  <si>
    <t>Bos taurus transcription factor EC (TFEC), mRNA</t>
  </si>
  <si>
    <t>TFEC</t>
  </si>
  <si>
    <t>XM_005226081.4</t>
  </si>
  <si>
    <t>PREDICTED: Bos taurus neuregulin 1 (NRG1), transcript variant X6, mRNA</t>
  </si>
  <si>
    <t>XM_005222388.4</t>
  </si>
  <si>
    <t>PREDICTED: Bos taurus interleukin 17 receptor C (IL17RC), transcript variant X2, mRNA</t>
  </si>
  <si>
    <t>XR_236755.4</t>
  </si>
  <si>
    <t>PREDICTED: Bos taurus uncharacterized LOC101902043 (LOC101902043), transcript variant X1, ncRNA</t>
  </si>
  <si>
    <t>XM_024985743.1</t>
  </si>
  <si>
    <t>PREDICTED: Bos taurus transcription factor 7 like 2 (TCF7L2), transcript variant X2, mRNA</t>
  </si>
  <si>
    <t>NM_001191446.1</t>
  </si>
  <si>
    <t>Bos taurus solute carrier family 13 member 5 (SLC13A5), mRNA</t>
  </si>
  <si>
    <t>SLC13A5</t>
  </si>
  <si>
    <t>XM_024985744.1</t>
  </si>
  <si>
    <t>PREDICTED: Bos taurus transcription factor 7 like 2 (TCF7L2), transcript variant X3, mRNA</t>
  </si>
  <si>
    <t>XM_024985742.1</t>
  </si>
  <si>
    <t>PREDICTED: Bos taurus transcription factor 7 like 2 (TCF7L2), transcript variant X1, mRNA</t>
  </si>
  <si>
    <t>XM_002694751.6</t>
  </si>
  <si>
    <t>PREDICTED: Bos taurus GINS complex subunit 2 (GINS2), mRNA</t>
  </si>
  <si>
    <t>GINS2</t>
  </si>
  <si>
    <t>XM_005222384.4</t>
  </si>
  <si>
    <t>PREDICTED: Bos taurus interleukin 17 receptor C (IL17RC), transcript variant X1, mRNA</t>
  </si>
  <si>
    <t>XM_015465034.2</t>
  </si>
  <si>
    <t>PREDICTED: Bos taurus wntless Wnt ligand secretion mediator (WLS), transcript variant X1, mRNA</t>
  </si>
  <si>
    <t>XM_010805353.2</t>
  </si>
  <si>
    <t>PREDICTED: Bos taurus interleukin-2 receptor subunit beta (LOC510185), transcript variant X2, mRNA</t>
  </si>
  <si>
    <t>XM_002698509.5</t>
  </si>
  <si>
    <t>PREDICTED: Bos taurus caspase 7 (CASP7), mRNA</t>
  </si>
  <si>
    <t>CASP7</t>
  </si>
  <si>
    <t>XR_003034274.1</t>
  </si>
  <si>
    <t>PREDICTED: Bos taurus uncharacterized LOC112446351 (LOC112446351), transcript variant X1, ncRNA</t>
  </si>
  <si>
    <t>LOC112446351</t>
  </si>
  <si>
    <t>XM_005222391.4</t>
  </si>
  <si>
    <t>PREDICTED: Bos taurus interleukin 17 receptor C (IL17RC), transcript variant X6, mRNA</t>
  </si>
  <si>
    <t>XM_005222392.4</t>
  </si>
  <si>
    <t>PREDICTED: Bos taurus interleukin 17 receptor C (IL17RC), transcript variant X7, mRNA</t>
  </si>
  <si>
    <t>NM_173980.2</t>
  </si>
  <si>
    <t>Bos taurus perilipin 2 (PLIN2), mRNA</t>
  </si>
  <si>
    <t>XM_010804911.3</t>
  </si>
  <si>
    <t>PREDICTED: Bos taurus activin A receptor like type 1 (ACVRL1), transcript variant X1, mRNA</t>
  </si>
  <si>
    <t>ACVRL1</t>
  </si>
  <si>
    <t>NM_001192651.2</t>
  </si>
  <si>
    <t>Bos taurus Wnt ligand secretion mediator (WLS), mRNA</t>
  </si>
  <si>
    <t>XM_005208735.4</t>
  </si>
  <si>
    <t>PREDICTED: Bos taurus collagen type V alpha 3 chain (COL5A3), transcript variant X3, mRNA</t>
  </si>
  <si>
    <t>NM_001034602.1</t>
  </si>
  <si>
    <t>Bos taurus optineurin (OPTN), mRNA</t>
  </si>
  <si>
    <t>OPTN</t>
  </si>
  <si>
    <t>XR_810252.3</t>
  </si>
  <si>
    <t>PREDICTED: Bos taurus uncharacterized LOC101902043 (LOC101902043), transcript variant X4, ncRNA</t>
  </si>
  <si>
    <t>XM_024991925.1</t>
  </si>
  <si>
    <t>PREDICTED: Bos taurus activin A receptor like type 1 (ACVRL1), transcript variant X2, mRNA</t>
  </si>
  <si>
    <t>NM_001083479.1</t>
  </si>
  <si>
    <t>Bos taurus activin A receptor like type 1 (ACVRL1), mRNA</t>
  </si>
  <si>
    <t>XM_024997785.1</t>
  </si>
  <si>
    <t>PREDICTED: Bos taurus sterile alpha motif domain containing 4A (SAMD4A), transcript variant X4, mRNA</t>
  </si>
  <si>
    <t>XM_015465038.2</t>
  </si>
  <si>
    <t>PREDICTED: Bos taurus wntless Wnt ligand secretion mediator (WLS), transcript variant X4, mRNA</t>
  </si>
  <si>
    <t>XM_005222389.4</t>
  </si>
  <si>
    <t>PREDICTED: Bos taurus interleukin 17 receptor C (IL17RC), transcript variant X3, mRNA</t>
  </si>
  <si>
    <t>NM_001292036.1</t>
  </si>
  <si>
    <t>Bos taurus programmed cell death 1 ligand 2 (PDCD1LG2), mRNA</t>
  </si>
  <si>
    <t>PDCD1LG2</t>
  </si>
  <si>
    <t>XM_010806810.3</t>
  </si>
  <si>
    <t>PREDICTED: Bos taurus collagen type V alpha 3 chain (COL5A3), transcript variant X1, mRNA</t>
  </si>
  <si>
    <t>XM_010806811.3</t>
  </si>
  <si>
    <t>PREDICTED: Bos taurus collagen type V alpha 3 chain (COL5A3), transcript variant X2, mRNA</t>
  </si>
  <si>
    <t>XM_005226079.4</t>
  </si>
  <si>
    <t>PREDICTED: Bos taurus neuregulin 1 (NRG1), transcript variant X4, mRNA</t>
  </si>
  <si>
    <t>NM_174091.2</t>
  </si>
  <si>
    <t>Bos taurus interleukin 18 (IL18), mRNA</t>
  </si>
  <si>
    <t>IL18</t>
  </si>
  <si>
    <t>XR_003031385.1</t>
  </si>
  <si>
    <t>PREDICTED: Bos taurus uncharacterized LOC787234 (LOC787234), transcript variant X9, misc_RNA</t>
  </si>
  <si>
    <t>XM_005222393.4</t>
  </si>
  <si>
    <t>PREDICTED: Bos taurus interleukin 17 receptor C (IL17RC), transcript variant X9, mRNA</t>
  </si>
  <si>
    <t>XR_003037555.1</t>
  </si>
  <si>
    <t>PREDICTED: Bos taurus uncharacterized LOC101902043 (LOC101902043), transcript variant X6, ncRNA</t>
  </si>
  <si>
    <t>XM_005203431.4</t>
  </si>
  <si>
    <t>PREDICTED: Bos taurus cellular repressor of E1A stimulated genes 1 (CREG1), transcript variant X2, mRNA</t>
  </si>
  <si>
    <t>XM_024982454.1</t>
  </si>
  <si>
    <t>PREDICTED: Bos taurus interleukin 17 receptor C (IL17RC), transcript variant X8, mRNA</t>
  </si>
  <si>
    <t>XM_010803446.3</t>
  </si>
  <si>
    <t>PREDICTED: Bos taurus wntless Wnt ligand secretion mediator (WLS), transcript variant X2, mRNA</t>
  </si>
  <si>
    <t>XM_002686143.5</t>
  </si>
  <si>
    <t>PREDICTED: Bos taurus chromosome 3 C1orf162 homolog (C3H1orf162), transcript variant X1, mRNA</t>
  </si>
  <si>
    <t>C3H1orf162</t>
  </si>
  <si>
    <t>NM_001099011.1</t>
  </si>
  <si>
    <t>Bos taurus NUF2 component of NDC80 kinetochore complex (NUF2), mRNA</t>
  </si>
  <si>
    <t>NM_001101866.2</t>
  </si>
  <si>
    <t>Bos taurus indoleamine 2,3-dioxygenase 1 (IDO1), mRNA</t>
  </si>
  <si>
    <t>IDO1</t>
  </si>
  <si>
    <t>XM_002686401.3</t>
  </si>
  <si>
    <t>PREDICTED: Bos taurus cytochrome c oxidase assembly factor 7 (putative) (COA7), mRNA</t>
  </si>
  <si>
    <t>COA7</t>
  </si>
  <si>
    <t>NM_001076176.1</t>
  </si>
  <si>
    <t>Bos taurus pyruvate kinase L/R (PKLR), mRNA</t>
  </si>
  <si>
    <t>XM_024997786.1</t>
  </si>
  <si>
    <t>PREDICTED: Bos taurus sterile alpha motif domain containing 4A (SAMD4A), transcript variant X5, mRNA</t>
  </si>
  <si>
    <t>XR_001501522.2</t>
  </si>
  <si>
    <t>PREDICTED: Bos taurus uncharacterized LOC101902043 (LOC101902043), transcript variant X3, ncRNA</t>
  </si>
  <si>
    <t>XR_003034275.1</t>
  </si>
  <si>
    <t>PREDICTED: Bos taurus uncharacterized LOC112446351 (LOC112446351), transcript variant X2, ncRNA</t>
  </si>
  <si>
    <t>XM_010818514.2</t>
  </si>
  <si>
    <t>PREDICTED: Bos taurus histone H2B type 1-like (LOC787465), mRNA</t>
  </si>
  <si>
    <t>H2B</t>
  </si>
  <si>
    <t>NM_001075942.2</t>
  </si>
  <si>
    <t>Bos taurus cellular repressor of E1A stimulated genes 1 (CREG1), mRNA</t>
  </si>
  <si>
    <t>NM_174081.2</t>
  </si>
  <si>
    <t>Bos taurus molybdenum cofactor sulfurase (MOCOS), mRNA</t>
  </si>
  <si>
    <t>MOCOS</t>
  </si>
  <si>
    <t>XM_024985759.1</t>
  </si>
  <si>
    <t>PREDICTED: Bos taurus transcription factor 7 like 2 (TCF7L2), transcript variant X18, mRNA</t>
  </si>
  <si>
    <t>XM_005204774.3</t>
  </si>
  <si>
    <t>PREDICTED: Bos taurus kinesin family member 2C (KIF2C), transcript variant X1, mRNA</t>
  </si>
  <si>
    <t>XM_024985764.1</t>
  </si>
  <si>
    <t>PREDICTED: Bos taurus transcription factor 7 like 2 (TCF7L2), transcript variant X23, mRNA</t>
  </si>
  <si>
    <t>NM_001098108.1</t>
  </si>
  <si>
    <t>Bos taurus synaptotagmin 4 (SYT4), mRNA</t>
  </si>
  <si>
    <t>SYT4</t>
  </si>
  <si>
    <t>XM_024985770.1</t>
  </si>
  <si>
    <t>PREDICTED: Bos taurus transcription factor 7 like 2 (TCF7L2), transcript variant X29, mRNA</t>
  </si>
  <si>
    <t>XM_024985756.1</t>
  </si>
  <si>
    <t>PREDICTED: Bos taurus transcription factor 7 like 2 (TCF7L2), transcript variant X15, mRNA</t>
  </si>
  <si>
    <t>XM_024995432.1</t>
  </si>
  <si>
    <t>PREDICTED: Bos taurus perilipin 2 (PLIN2), transcript variant X1, mRNA</t>
  </si>
  <si>
    <t>XM_024984178.1</t>
  </si>
  <si>
    <t>PREDICTED: Bos taurus molybdenum cofactor sulfurase (MOCOS), transcript variant X2, mRNA</t>
  </si>
  <si>
    <t>XM_024983576.1</t>
  </si>
  <si>
    <t>PREDICTED: Bos taurus BCL2 antagonist/killer 1 (BAK1), transcript variant X5, mRNA</t>
  </si>
  <si>
    <t>BAK1</t>
  </si>
  <si>
    <t>XR_815109.3</t>
  </si>
  <si>
    <t>PREDICTED: Bos taurus uncharacterized LOC100847780 (LOC100847780), transcript variant X2, ncRNA</t>
  </si>
  <si>
    <t>LOC100847780</t>
  </si>
  <si>
    <t>XM_024984177.1</t>
  </si>
  <si>
    <t>PREDICTED: Bos taurus molybdenum cofactor sulfurase (MOCOS), transcript variant X1, mRNA</t>
  </si>
  <si>
    <t>XR_003035365.1</t>
  </si>
  <si>
    <t>PREDICTED: Bos taurus uncharacterized LOC112447294 (LOC112447294), transcript variant X2, ncRNA</t>
  </si>
  <si>
    <t>LOC112447294</t>
  </si>
  <si>
    <t>XM_005220199.4</t>
  </si>
  <si>
    <t>PREDICTED: Bos taurus solute carrier family 13 member 5 (SLC13A5), transcript variant X3, mRNA</t>
  </si>
  <si>
    <t>XM_024985763.1</t>
  </si>
  <si>
    <t>PREDICTED: Bos taurus transcription factor 7 like 2 (TCF7L2), transcript variant X22, mRNA</t>
  </si>
  <si>
    <t>XM_024985765.1</t>
  </si>
  <si>
    <t>PREDICTED: Bos taurus transcription factor 7 like 2 (TCF7L2), transcript variant X24, mRNA</t>
  </si>
  <si>
    <t>XM_024979801.1</t>
  </si>
  <si>
    <t>PREDICTED: Bos taurus solute carrier family 13 member 5 (SLC13A5), transcript variant X2, mRNA</t>
  </si>
  <si>
    <t>XM_024979802.1</t>
  </si>
  <si>
    <t>PREDICTED: Bos taurus solute carrier family 13 member 5 (SLC13A5), transcript variant X4, mRNA</t>
  </si>
  <si>
    <t>XM_005206154.4</t>
  </si>
  <si>
    <t>PREDICTED: Bos taurus nuclear factor, erythroid 2 (NFE2), transcript variant X3, mRNA</t>
  </si>
  <si>
    <t>NFE2</t>
  </si>
  <si>
    <t>XM_024979800.1</t>
  </si>
  <si>
    <t>PREDICTED: Bos taurus solute carrier family 13 member 5 (SLC13A5), transcript variant X1, mRNA</t>
  </si>
  <si>
    <t>XM_010806813.3</t>
  </si>
  <si>
    <t>XM_024979803.1</t>
  </si>
  <si>
    <t>PREDICTED: Bos taurus solute carrier family 13 member 5 (SLC13A5), transcript variant X5, mRNA</t>
  </si>
  <si>
    <t>XM_024997787.1</t>
  </si>
  <si>
    <t>PREDICTED: Bos taurus sterile alpha motif domain containing 4A (SAMD4A), transcript variant X7, mRNA</t>
  </si>
  <si>
    <t>XM_024985755.1</t>
  </si>
  <si>
    <t>PREDICTED: Bos taurus transcription factor 7 like 2 (TCF7L2), transcript variant X14, mRNA</t>
  </si>
  <si>
    <t>NM_001192983.2</t>
  </si>
  <si>
    <t>Bos taurus carboxymethylenebutenolidase homolog (CMBL), mRNA</t>
  </si>
  <si>
    <t>CMBL</t>
  </si>
  <si>
    <t>NM_001101147.1</t>
  </si>
  <si>
    <t>Bos taurus kinesin family member 2C (KIF2C), mRNA</t>
  </si>
  <si>
    <t>XR_139671.4</t>
  </si>
  <si>
    <t>PREDICTED: Bos taurus uncharacterized LOC100847780 (LOC100847780), transcript variant X1, ncRNA</t>
  </si>
  <si>
    <t>NM_001205394.1</t>
  </si>
  <si>
    <t>Bos taurus thioredoxin domain containing 16 (TXNDC16), mRNA</t>
  </si>
  <si>
    <t>TXNDC16</t>
  </si>
  <si>
    <t>NM_001205833.2</t>
  </si>
  <si>
    <t>Bos taurus aquaporin 9 (AQP9), mRNA</t>
  </si>
  <si>
    <t>XM_015470759.2</t>
  </si>
  <si>
    <t>PREDICTED: Bos taurus thromboxane A synthase 1 (TBXAS1), transcript variant X2, mRNA</t>
  </si>
  <si>
    <t>XM_005209336.4</t>
  </si>
  <si>
    <t>PREDICTED: Bos taurus voltage dependent anion channel 1 (VDAC1), transcript variant X1, mRNA</t>
  </si>
  <si>
    <t>VDAC1</t>
  </si>
  <si>
    <t>XM_024985760.1</t>
  </si>
  <si>
    <t>PREDICTED: Bos taurus transcription factor 7 like 2 (TCF7L2), transcript variant X19, mRNA</t>
  </si>
  <si>
    <t>NM_174485.4</t>
  </si>
  <si>
    <t>Bos taurus voltage dependent anion channel 1 (VDAC1), mRNA</t>
  </si>
  <si>
    <t>XM_025001091.1</t>
  </si>
  <si>
    <t>PREDICTED: Bos taurus tyrosine-protein phosphatase non-receptor type substrate 1-like (LOC104973826), transcript variant X3, mRNA</t>
  </si>
  <si>
    <t>PTPN1</t>
  </si>
  <si>
    <t>XM_024989739.1</t>
  </si>
  <si>
    <t>PREDICTED: Bos taurus SH2 domain containing 1B (SH2D1B), transcript variant X1, mRNA</t>
  </si>
  <si>
    <t>XM_024985772.1</t>
  </si>
  <si>
    <t>PREDICTED: Bos taurus transcription factor 7 like 2 (TCF7L2), transcript variant X30, mRNA</t>
  </si>
  <si>
    <t>XM_005214525.4</t>
  </si>
  <si>
    <t>PREDICTED: Bos taurus aurora kinase A (AURKA), transcript variant X1, mRNA</t>
  </si>
  <si>
    <t>AURKA</t>
  </si>
  <si>
    <t>XM_024985778.1</t>
  </si>
  <si>
    <t>PREDICTED: Bos taurus transcription factor 7 like 2 (TCF7L2), transcript variant X36, mRNA</t>
  </si>
  <si>
    <t>XM_025000256.1</t>
  </si>
  <si>
    <t>PREDICTED: Bos taurus adenosine deaminase (ADA), transcript variant X2, mRNA</t>
  </si>
  <si>
    <t>ADA</t>
  </si>
  <si>
    <t>XM_024997675.1</t>
  </si>
  <si>
    <t>PREDICTED: Bos taurus thioredoxin domain containing 16 (TXNDC16), transcript variant X1, mRNA</t>
  </si>
  <si>
    <t>XM_024997676.1</t>
  </si>
  <si>
    <t>PREDICTED: Bos taurus thioredoxin domain containing 16 (TXNDC16), transcript variant X4, mRNA</t>
  </si>
  <si>
    <t>XM_010808965.3</t>
  </si>
  <si>
    <t>PREDICTED: Bos taurus thioredoxin domain containing 16 (TXNDC16), transcript variant X3, mRNA</t>
  </si>
  <si>
    <t>XR_003038117.1</t>
  </si>
  <si>
    <t>PREDICTED: Bos taurus uncharacterized LOC112449543 (LOC112449543), ncRNA</t>
  </si>
  <si>
    <t>LOC112449543</t>
  </si>
  <si>
    <t>NM_001244181.1</t>
  </si>
  <si>
    <t>Bos taurus ribonucleotide reductase regulatory subunit M2 (RRM2), transcript variant 1, mRNA</t>
  </si>
  <si>
    <t>RRM2</t>
  </si>
  <si>
    <t>XM_024990814.1</t>
  </si>
  <si>
    <t>PREDICTED: Bos taurus transcription factor EC (TFEC), transcript variant X6, mRNA</t>
  </si>
  <si>
    <t>XM_005214953.4</t>
  </si>
  <si>
    <t>PREDICTED: Bos taurus Z-DNA binding protein 1 (ZBP1), transcript variant X2, mRNA</t>
  </si>
  <si>
    <t>ZBP1</t>
  </si>
  <si>
    <t>XM_024979880.1</t>
  </si>
  <si>
    <t>PREDICTED: Bos taurus angiotensin I converting enzyme (ACE), transcript variant X1, mRNA</t>
  </si>
  <si>
    <t>ACE</t>
  </si>
  <si>
    <t>NM_174119.4</t>
  </si>
  <si>
    <t>Bos taurus neutrophil cytosolic factor 1 (NCF1), mRNA</t>
  </si>
  <si>
    <t>NCF1</t>
  </si>
  <si>
    <t>XM_015475738.2</t>
  </si>
  <si>
    <t>PREDICTED: Bos taurus lysophosphatidylcholine acyltransferase 2 (LPCAT2), transcript variant X1, mRNA</t>
  </si>
  <si>
    <t>LPCAT2</t>
  </si>
  <si>
    <t>XM_024991926.1</t>
  </si>
  <si>
    <t>PREDICTED: Bos taurus activin A receptor like type 1 (ACVRL1), transcript variant X3, mRNA</t>
  </si>
  <si>
    <t>XM_024993844.1</t>
  </si>
  <si>
    <t>PREDICTED: Bos taurus voltage dependent anion channel 1 (VDAC1), transcript variant X3, mRNA</t>
  </si>
  <si>
    <t>XM_015469218.2</t>
  </si>
  <si>
    <t>PREDICTED: Bos taurus transcription factor EC (TFEC), transcript variant X11, mRNA</t>
  </si>
  <si>
    <t>XR_003037554.1</t>
  </si>
  <si>
    <t>PREDICTED: Bos taurus uncharacterized LOC101902043 (LOC101902043), transcript variant X5, ncRNA</t>
  </si>
  <si>
    <t>XM_024990815.1</t>
  </si>
  <si>
    <t>PREDICTED: Bos taurus transcription factor EC (TFEC), transcript variant X7, mRNA</t>
  </si>
  <si>
    <t>XM_005209335.2</t>
  </si>
  <si>
    <t>PREDICTED: Bos taurus voltage dependent anion channel 1 (VDAC1), transcript variant X2, mRNA</t>
  </si>
  <si>
    <t>XM_010808964.3</t>
  </si>
  <si>
    <t>PREDICTED: Bos taurus thioredoxin domain containing 16 (TXNDC16), transcript variant X2, mRNA</t>
  </si>
  <si>
    <t>XM_015465165.2</t>
  </si>
  <si>
    <t>PREDICTED: Bos taurus DEP domain containing 1 (DEPDC1), transcript variant X3, mRNA</t>
  </si>
  <si>
    <t>DEPDC1</t>
  </si>
  <si>
    <t>XM_025001164.1</t>
  </si>
  <si>
    <t>PREDICTED: Bos taurus Z-DNA binding protein 1 (ZBP1), transcript variant X5, mRNA</t>
  </si>
  <si>
    <t>NM_001075118.1</t>
  </si>
  <si>
    <t>Bos taurus inorganic pyrophosphatase 1 (PPA1), mRNA</t>
  </si>
  <si>
    <t>PPA1</t>
  </si>
  <si>
    <t>XM_024990816.1</t>
  </si>
  <si>
    <t>PREDICTED: Bos taurus transcription factor EC (TFEC), transcript variant X9, mRNA</t>
  </si>
  <si>
    <t>NM_001205797.1</t>
  </si>
  <si>
    <t>Bos taurus lysophosphatidylcholine acyltransferase 2 (LPCAT2), mRNA</t>
  </si>
  <si>
    <t>XM_024990817.1</t>
  </si>
  <si>
    <t>PREDICTED: Bos taurus transcription factor EC (TFEC), transcript variant X10, mRNA</t>
  </si>
  <si>
    <t>XM_024981382.1</t>
  </si>
  <si>
    <t>PREDICTED: Bos taurus cadherin 10 (CDH10), transcript variant X3, mRNA</t>
  </si>
  <si>
    <t>XM_024990811.1</t>
  </si>
  <si>
    <t>PREDICTED: Bos taurus transcription factor EC (TFEC), transcript variant X3, mRNA</t>
  </si>
  <si>
    <t>XM_024990809.1</t>
  </si>
  <si>
    <t>PREDICTED: Bos taurus transcription factor EC (TFEC), transcript variant X2, mRNA</t>
  </si>
  <si>
    <t>XM_024990812.1</t>
  </si>
  <si>
    <t>PREDICTED: Bos taurus transcription factor EC (TFEC), transcript variant X4, mRNA</t>
  </si>
  <si>
    <t>XM_005206151.4</t>
  </si>
  <si>
    <t>PREDICTED: Bos taurus nuclear factor, erythroid 2 (NFE2), transcript variant X2, mRNA</t>
  </si>
  <si>
    <t>XM_024979632.1</t>
  </si>
  <si>
    <t>PREDICTED: Bos taurus solute carrier family 6 member 4 (SLC6A4), transcript variant X2, mRNA</t>
  </si>
  <si>
    <t>SLC6A4</t>
  </si>
  <si>
    <t>XM_015475452.2</t>
  </si>
  <si>
    <t>PREDICTED: Bos taurus syntaxin 2 (STX2), transcript variant X4, mRNA</t>
  </si>
  <si>
    <t>STX2</t>
  </si>
  <si>
    <t>NM_001077900.1</t>
  </si>
  <si>
    <t>Bos taurus signal transducer and activator of transcription 1 (STAT1), mRNA</t>
  </si>
  <si>
    <t>STAT1</t>
  </si>
  <si>
    <t>XM_024994000.1</t>
  </si>
  <si>
    <t>PREDICTED: Bos taurus collagen type V alpha 3 chain (COL5A3), transcript variant X7, mRNA</t>
  </si>
  <si>
    <t>XM_005214955.4</t>
  </si>
  <si>
    <t>PREDICTED: Bos taurus Z-DNA binding protein 1 (ZBP1), transcript variant X4, mRNA</t>
  </si>
  <si>
    <t>NM_174609.2</t>
  </si>
  <si>
    <t>Bos taurus solute carrier family 6 member 4 (SLC6A4), mRNA</t>
  </si>
  <si>
    <t>XM_024991667.1</t>
  </si>
  <si>
    <t>PREDICTED: Bos taurus nuclear factor, erythroid 2 (NFE2), transcript variant X1, mRNA</t>
  </si>
  <si>
    <t>XM_005215801.4</t>
  </si>
  <si>
    <t>PREDICTED: Bos taurus interleukin 18 (IL18), transcript variant X1, mRNA</t>
  </si>
  <si>
    <t>XR_003031050.1</t>
  </si>
  <si>
    <t>PREDICTED: Bos taurus uncharacterized LOC104971270 (LOC104971270), transcript variant X2, ncRNA</t>
  </si>
  <si>
    <t>LOC104971270</t>
  </si>
  <si>
    <t>XM_005205435.4</t>
  </si>
  <si>
    <t>PREDICTED: Bos taurus transcription factor EC (TFEC), transcript variant X8, mRNA</t>
  </si>
  <si>
    <t>XM_024990808.1</t>
  </si>
  <si>
    <t>PREDICTED: Bos taurus transcription factor EC (TFEC), transcript variant X1, mRNA</t>
  </si>
  <si>
    <t>XM_005221648.4</t>
  </si>
  <si>
    <t>PREDICTED: Bos taurus carboxymethylenebutenolidase homolog (CMBL), transcript variant X1, mRNA</t>
  </si>
  <si>
    <t>XM_005202600.4</t>
  </si>
  <si>
    <t>PREDICTED: Bos taurus cytotoxic T-lymphocyte associated protein 4 (CTLA4), transcript variant X3, mRNA</t>
  </si>
  <si>
    <t>NM_001244182.1</t>
  </si>
  <si>
    <t>Bos taurus ribonucleotide reductase regulatory subunit M2 (RRM2), transcript variant 2, mRNA</t>
  </si>
  <si>
    <t>XM_024979631.1</t>
  </si>
  <si>
    <t>PREDICTED: Bos taurus solute carrier family 6 member 4 (SLC6A4), transcript variant X1, mRNA</t>
  </si>
  <si>
    <t>XM_024990813.1</t>
  </si>
  <si>
    <t>PREDICTED: Bos taurus transcription factor EC (TFEC), transcript variant X5, mRNA</t>
  </si>
  <si>
    <t>XR_003035366.1</t>
  </si>
  <si>
    <t>PREDICTED: Bos taurus uncharacterized LOC112447295 (LOC112447295), transcript variant X1, ncRNA</t>
  </si>
  <si>
    <t>LOC112447295</t>
  </si>
  <si>
    <t>XM_024997511.1</t>
  </si>
  <si>
    <t>PREDICTED: Bos taurus aquaporin 9 (AQP9), transcript variant X1, mRNA</t>
  </si>
  <si>
    <t>XM_024990021.1</t>
  </si>
  <si>
    <t>PREDICTED: Bos taurus chromosome 3 C1orf162 homolog (C3H1orf162), transcript variant X2, mRNA</t>
  </si>
  <si>
    <t>XM_010813868.3</t>
  </si>
  <si>
    <t>PREDICTED: Bos taurus syntaxin 2 (STX2), transcript variant X1, mRNA</t>
  </si>
  <si>
    <t>NM_001077847.1</t>
  </si>
  <si>
    <t>Bos taurus STEAP2 metalloreductase (STEAP2), mRNA</t>
  </si>
  <si>
    <t>STEAP2</t>
  </si>
  <si>
    <t>XM_005214956.4</t>
  </si>
  <si>
    <t>PREDICTED: Bos taurus Z-DNA binding protein 1 (ZBP1), transcript variant X7, mRNA</t>
  </si>
  <si>
    <t>XM_024985783.1</t>
  </si>
  <si>
    <t>PREDICTED: Bos taurus transcription factor 7 like 2 (TCF7L2), transcript variant X41, mRNA</t>
  </si>
  <si>
    <t>XM_002692270.5</t>
  </si>
  <si>
    <t>PREDICTED: Bos taurus Z-DNA binding protein 1 (ZBP1), transcript variant X1, mRNA</t>
  </si>
  <si>
    <t>XM_025001165.1</t>
  </si>
  <si>
    <t>PREDICTED: Bos taurus Z-DNA binding protein 1 (ZBP1), transcript variant X6, mRNA</t>
  </si>
  <si>
    <t>XM_005214212.4</t>
  </si>
  <si>
    <t>PREDICTED: Bos taurus optineurin (OPTN), transcript variant X4, mRNA</t>
  </si>
  <si>
    <t>XM_005214208.4</t>
  </si>
  <si>
    <t>PREDICTED: Bos taurus optineurin (OPTN), transcript variant X1, mRNA</t>
  </si>
  <si>
    <t>XM_015474249.2</t>
  </si>
  <si>
    <t>PREDICTED: Bos taurus Z-DNA binding protein 1 (ZBP1), transcript variant X3, mRNA</t>
  </si>
  <si>
    <t>XM_005221635.4</t>
  </si>
  <si>
    <t>PREDICTED: Bos taurus cadherin 10 (CDH10), transcript variant X1, mRNA</t>
  </si>
  <si>
    <t>NM_001077918.1</t>
  </si>
  <si>
    <t>Bos taurus BCL2 antagonist/killer 1 (BAK1), mRNA</t>
  </si>
  <si>
    <t>XM_005223326.4</t>
  </si>
  <si>
    <t>PREDICTED: Bos taurus cyclin dependent kinase inhibitor 1A (CDKN1A), transcript variant X1, mRNA</t>
  </si>
  <si>
    <t>CDKN1A</t>
  </si>
  <si>
    <t>NM_001206105.1</t>
  </si>
  <si>
    <t>Bos taurus kinesin family member 4A (KIF4A), mRNA</t>
  </si>
  <si>
    <t>KIF4A</t>
  </si>
  <si>
    <t>XM_005206150.4</t>
  </si>
  <si>
    <t>PREDICTED: Bos taurus nuclear factor, erythroid 2 (NFE2), transcript variant X4, mRNA</t>
  </si>
  <si>
    <t>NM_001076266.2</t>
  </si>
  <si>
    <t>Bos taurus cadherin 10 (CDH10), mRNA</t>
  </si>
  <si>
    <t>XM_024988141.1</t>
  </si>
  <si>
    <t>PREDICTED: Bos taurus kinesin family member 4A (KIF4A), transcript variant X7, mRNA</t>
  </si>
  <si>
    <t>XR_233988.4</t>
  </si>
  <si>
    <t>PREDICTED: Bos taurus guanylate binding protein 5 (GBP5), transcript variant X2, misc_RNA</t>
  </si>
  <si>
    <t>GBP5</t>
  </si>
  <si>
    <t>NM_001098958.2</t>
  </si>
  <si>
    <t>Bos taurus cyclin dependent kinase inhibitor 1A (CDKN1A), mRNA</t>
  </si>
  <si>
    <t>XM_003587141.4</t>
  </si>
  <si>
    <t>PREDICTED: Bos taurus syntaxin 2 (STX2), transcript variant X5, mRNA</t>
  </si>
  <si>
    <t>XM_005211133.4</t>
  </si>
  <si>
    <t>PREDICTED: Bos taurus G protein-coupled receptor 31 (GPR31), mRNA</t>
  </si>
  <si>
    <t>GPR31</t>
  </si>
  <si>
    <t>XM_015464174.2</t>
  </si>
  <si>
    <t>PREDICTED: Bos taurus chromosome 3 C1orf162 homolog (C3H1orf162), transcript variant X3, mRNA</t>
  </si>
  <si>
    <t>NM_001205383.2</t>
  </si>
  <si>
    <t>Bos taurus chromosome 16 C1orf115 homolog (C16H1orf115), mRNA</t>
  </si>
  <si>
    <t>C16H1orf115</t>
  </si>
  <si>
    <t>NM_001014923.1</t>
  </si>
  <si>
    <t>Bos taurus nuclear factor, erythroid 2 (NFE2), mRNA</t>
  </si>
  <si>
    <t>XM_024997678.1</t>
  </si>
  <si>
    <t>PREDICTED: Bos taurus thioredoxin domain containing 16 (TXNDC16), transcript variant X6, mRNA</t>
  </si>
  <si>
    <t>NM_001114170.1</t>
  </si>
  <si>
    <t>Bos taurus PNKD metallo-beta-lactamase domain containing (PNKD), transcript variant 1, mRNA</t>
  </si>
  <si>
    <t>XM_024985768.1</t>
  </si>
  <si>
    <t>PREDICTED: Bos taurus transcription factor 7 like 2 (TCF7L2), transcript variant X27, mRNA</t>
  </si>
  <si>
    <t>XM_024988134.1</t>
  </si>
  <si>
    <t>PREDICTED: Bos taurus StAR related lipid transfer domain containing 8 (STARD8), transcript variant X3, mRNA</t>
  </si>
  <si>
    <t>STARD8</t>
  </si>
  <si>
    <t>XM_010811573.3</t>
  </si>
  <si>
    <t>PREDICTED: Bos taurus tyrosine-protein phosphatase non-receptor type substrate 1-like (LOC104973826), transcript variant X1, mRNA</t>
  </si>
  <si>
    <t>XM_024989440.1</t>
  </si>
  <si>
    <t>PREDICTED: Bos taurus kinesin family member 2C (KIF2C), transcript variant X4, mRNA</t>
  </si>
  <si>
    <t>XM_024985769.1</t>
  </si>
  <si>
    <t>PREDICTED: Bos taurus transcription factor 7 like 2 (TCF7L2), transcript variant X28, mRNA</t>
  </si>
  <si>
    <t>XM_005211807.4</t>
  </si>
  <si>
    <t>PREDICTED: Bos taurus DLG associated protein 5 (DLGAP5), transcript variant X2, mRNA</t>
  </si>
  <si>
    <t>DLGAP5</t>
  </si>
  <si>
    <t>NM_001034040.2</t>
  </si>
  <si>
    <t>Bos taurus proteasome 20S subunit beta 10 (PSMB10), mRNA</t>
  </si>
  <si>
    <t>PSMB10</t>
  </si>
  <si>
    <t>XM_005226084.4</t>
  </si>
  <si>
    <t>PREDICTED: Bos taurus neuregulin 1 (NRG1), transcript variant X11, mRNA</t>
  </si>
  <si>
    <t>NM_001102517.1</t>
  </si>
  <si>
    <t>Bos taurus StAR related lipid transfer domain containing 8 (STARD8), mRNA</t>
  </si>
  <si>
    <t>XM_024985777.1</t>
  </si>
  <si>
    <t>PREDICTED: Bos taurus transcription factor 7 like 2 (TCF7L2), transcript variant X35, mRNA</t>
  </si>
  <si>
    <t>XM_024988137.1</t>
  </si>
  <si>
    <t>PREDICTED: Bos taurus kinesin family member 4A (KIF4A), transcript variant X1, mRNA</t>
  </si>
  <si>
    <t>XM_024988138.1</t>
  </si>
  <si>
    <t>PREDICTED: Bos taurus kinesin family member 4A (KIF4A), transcript variant X2, mRNA</t>
  </si>
  <si>
    <t>XM_005228028.4</t>
  </si>
  <si>
    <t>PREDICTED: Bos taurus kinesin family member 4A (KIF4A), transcript variant X3, mRNA</t>
  </si>
  <si>
    <t>XM_005228029.4</t>
  </si>
  <si>
    <t>PREDICTED: Bos taurus kinesin family member 4A (KIF4A), transcript variant X4, mRNA</t>
  </si>
  <si>
    <t>XM_024985774.1</t>
  </si>
  <si>
    <t>PREDICTED: Bos taurus transcription factor 7 like 2 (TCF7L2), transcript variant X32, mRNA</t>
  </si>
  <si>
    <t>NM_001035492.2</t>
  </si>
  <si>
    <t>Bos taurus stress induced phosphoprotein 1 (STIP1), mRNA</t>
  </si>
  <si>
    <t>STIP1</t>
  </si>
  <si>
    <t>XR_003034766.1</t>
  </si>
  <si>
    <t>PREDICTED: Bos taurus neuronal differentiation 4 (NEUROD4), transcript variant X4, misc_RNA</t>
  </si>
  <si>
    <t>NEUROD4</t>
  </si>
  <si>
    <t>XM_024997677.1</t>
  </si>
  <si>
    <t>PREDICTED: Bos taurus thioredoxin domain containing 16 (TXNDC16), transcript variant X5, mRNA</t>
  </si>
  <si>
    <t>XM_024990086.1</t>
  </si>
  <si>
    <t>PREDICTED: Bos taurus guanylate-binding protein 7-like (LOC112445995), mRNA</t>
  </si>
  <si>
    <t>GBP7</t>
  </si>
  <si>
    <t>XM_025000708.1</t>
  </si>
  <si>
    <t>PREDICTED: Bos taurus optineurin (OPTN), transcript variant X2, mRNA</t>
  </si>
  <si>
    <t>XM_025000697.1</t>
  </si>
  <si>
    <t>PREDICTED: Bos taurus signal transducer and activator of transcription 1 (STAT1), transcript variant X4, mRNA</t>
  </si>
  <si>
    <t>XM_024985766.1</t>
  </si>
  <si>
    <t>PREDICTED: Bos taurus transcription factor 7 like 2 (TCF7L2), transcript variant X25, mRNA</t>
  </si>
  <si>
    <t>XM_005214211.4</t>
  </si>
  <si>
    <t>PREDICTED: Bos taurus optineurin (OPTN), transcript variant X3, mRNA</t>
  </si>
  <si>
    <t>XM_024985781.1</t>
  </si>
  <si>
    <t>PREDICTED: Bos taurus transcription factor 7 like 2 (TCF7L2), transcript variant X39, mRNA</t>
  </si>
  <si>
    <t>NM_001205727.1</t>
  </si>
  <si>
    <t>Bos taurus pyruvate kinase M1/2 (PKM), mRNA</t>
  </si>
  <si>
    <t>PKM</t>
  </si>
  <si>
    <t>XR_809071.1</t>
  </si>
  <si>
    <t>PREDICTED: Bos taurus pyruvate kinase M1/2 (PKM), transcript variant X2, misc_RNA</t>
  </si>
  <si>
    <t>XM_024985767.1</t>
  </si>
  <si>
    <t>PREDICTED: Bos taurus transcription factor 7 like 2 (TCF7L2), transcript variant X26, mRNA</t>
  </si>
  <si>
    <t>NM_001143739.1</t>
  </si>
  <si>
    <t>Bos taurus transcription factor 7 like 2 (TCF7L2), mRNA</t>
  </si>
  <si>
    <t>XM_024988132.1</t>
  </si>
  <si>
    <t>PREDICTED: Bos taurus StAR related lipid transfer domain containing 8 (STARD8), transcript variant X1, mRNA</t>
  </si>
  <si>
    <t>XM_024988133.1</t>
  </si>
  <si>
    <t>PREDICTED: Bos taurus StAR related lipid transfer domain containing 8 (STARD8), transcript variant X2, mRNA</t>
  </si>
  <si>
    <t>NM_001040606.1</t>
  </si>
  <si>
    <t>Bos taurus 2',5'-oligoadenylate synthetase 1, 40/46kDa (OAS1Y), mRNA</t>
  </si>
  <si>
    <t>XM_025000682.1</t>
  </si>
  <si>
    <t>PREDICTED: Bos taurus signal transducer and activator of transcription 1 (STAT1), transcript variant X2, mRNA</t>
  </si>
  <si>
    <t>XM_005202570.4</t>
  </si>
  <si>
    <t>PREDICTED: Bos taurus signal transducer and activator of transcription 1 (STAT1), transcript variant X1, mRNA</t>
  </si>
  <si>
    <t>XM_005211310.2</t>
  </si>
  <si>
    <t>PREDICTED: Bos taurus pyruvate kinase M1/2 (PKM), transcript variant X1, mRNA</t>
  </si>
  <si>
    <t>NM_001192834.1</t>
  </si>
  <si>
    <t>Bos taurus ETS variant 5 (ETV5), mRNA</t>
  </si>
  <si>
    <t>ETV5</t>
  </si>
  <si>
    <t>XM_005201537.4</t>
  </si>
  <si>
    <t>PREDICTED: Bos taurus ETS variant 5 (ETV5), transcript variant X1, mRNA</t>
  </si>
  <si>
    <t>XR_003034770.1</t>
  </si>
  <si>
    <t>PREDICTED: Bos taurus neuronal differentiation 4 (NEUROD4), transcript variant X8, misc_RNA</t>
  </si>
  <si>
    <t>XM_005218447.4</t>
  </si>
  <si>
    <t>PREDICTED: Bos taurus proteasome subunit beta 10 (PSMB10), transcript variant X2, mRNA</t>
  </si>
  <si>
    <t>XM_024981353.1</t>
  </si>
  <si>
    <t>PREDICTED: Bos taurus CD180 molecule (CD180), transcript variant X3, mRNA</t>
  </si>
  <si>
    <t>CD180</t>
  </si>
  <si>
    <t>XM_024985780.1</t>
  </si>
  <si>
    <t>PREDICTED: Bos taurus transcription factor 7 like 2 (TCF7L2), transcript variant X38, mRNA</t>
  </si>
  <si>
    <t>XM_024988139.1</t>
  </si>
  <si>
    <t>PREDICTED: Bos taurus kinesin family member 4A (KIF4A), transcript variant X5, mRNA</t>
  </si>
  <si>
    <t>XM_024988140.1</t>
  </si>
  <si>
    <t>PREDICTED: Bos taurus kinesin family member 4A (KIF4A), transcript variant X6, mRNA</t>
  </si>
  <si>
    <t>XM_024981381.1</t>
  </si>
  <si>
    <t>PREDICTED: Bos taurus cadherin 10 (CDH10), transcript variant X2, mRNA</t>
  </si>
  <si>
    <t>XM_024985779.1</t>
  </si>
  <si>
    <t>PREDICTED: Bos taurus transcription factor 7 like 2 (TCF7L2), transcript variant X37, mRNA</t>
  </si>
  <si>
    <t>XM_024985773.1</t>
  </si>
  <si>
    <t>PREDICTED: Bos taurus transcription factor 7 like 2 (TCF7L2), transcript variant X31, mRNA</t>
  </si>
  <si>
    <t>NM_001038028.1</t>
  </si>
  <si>
    <t>Bos taurus aurora kinase A (AURKA), mRNA</t>
  </si>
  <si>
    <t>XR_003030587.1</t>
  </si>
  <si>
    <t>PREDICTED: Bos taurus solute carrier family 25 member 19 (SLC25A19), transcript variant X5, misc_RNA</t>
  </si>
  <si>
    <t>SLC25A19</t>
  </si>
  <si>
    <t>XM_024991888.1</t>
  </si>
  <si>
    <t>PREDICTED: Bos taurus RAB3A interacting protein (RAB3IP), transcript variant X4, mRNA</t>
  </si>
  <si>
    <t>RAB3IP</t>
  </si>
  <si>
    <t>NM_001105473.2</t>
  </si>
  <si>
    <t>Bos taurus stomatin (STOM), mRNA</t>
  </si>
  <si>
    <t>STOM</t>
  </si>
  <si>
    <t>NM_001034315.1</t>
  </si>
  <si>
    <t>Bos taurus adenosylhomocysteinase (AHCY), mRNA</t>
  </si>
  <si>
    <t>AHCY</t>
  </si>
  <si>
    <t>XM_025001090.1</t>
  </si>
  <si>
    <t>PREDICTED: Bos taurus tyrosine-protein phosphatase non-receptor type substrate 1-like (LOC104973826), transcript variant X2, mRNA</t>
  </si>
  <si>
    <t>NM_001098975.1</t>
  </si>
  <si>
    <t>Bos taurus transmembrane protein 51 (TMEM51), mRNA</t>
  </si>
  <si>
    <t>TMEM51</t>
  </si>
  <si>
    <t>XM_003587140.4</t>
  </si>
  <si>
    <t>PREDICTED: Bos taurus syntaxin 2 (STX2), transcript variant X3, mRNA</t>
  </si>
  <si>
    <t>XM_024994534.1</t>
  </si>
  <si>
    <t>PREDICTED: Bos taurus lamin B1 (LMNB1), transcript variant X1, mRNA</t>
  </si>
  <si>
    <t>LMNB1</t>
  </si>
  <si>
    <t>NM_001103295.1</t>
  </si>
  <si>
    <t>Bos taurus lamin B1 (LMNB1), mRNA</t>
  </si>
  <si>
    <t>XM_010804748.3</t>
  </si>
  <si>
    <t>PREDICTED: Bos taurus E2F transcription factor 7 (E2F7), transcript variant X2, mRNA</t>
  </si>
  <si>
    <t>E2F7</t>
  </si>
  <si>
    <t>XM_024993389.1</t>
  </si>
  <si>
    <t>PREDICTED: Bos taurus RNA binding motif protein 47 (RBM47), transcript variant X22, mRNA</t>
  </si>
  <si>
    <t>RBM47</t>
  </si>
  <si>
    <t>NM_001015665.1</t>
  </si>
  <si>
    <t>Bos taurus cyclin E2 (CCNE2), mRNA</t>
  </si>
  <si>
    <t>CCNE2</t>
  </si>
  <si>
    <t>NM_001191308.2</t>
  </si>
  <si>
    <t>Bos taurus kynureninase (KYNU), mRNA</t>
  </si>
  <si>
    <t>KYNU</t>
  </si>
  <si>
    <t>NM_001206853.1</t>
  </si>
  <si>
    <t>Bos taurus sterile alpha motif domain containing 4A (SAMD4A), mRNA</t>
  </si>
  <si>
    <t>XM_010804747.3</t>
  </si>
  <si>
    <t>PREDICTED: Bos taurus E2F transcription factor 7 (E2F7), transcript variant X1, mRNA</t>
  </si>
  <si>
    <t>XM_024986653.1</t>
  </si>
  <si>
    <t>PREDICTED: Bos taurus ret proto-oncogene (RET), transcript variant X2, mRNA</t>
  </si>
  <si>
    <t>XM_024993208.1</t>
  </si>
  <si>
    <t>PREDICTED: Bos taurus annexin A3 (ANXA3), transcript variant X4, mRNA</t>
  </si>
  <si>
    <t>ANXA3</t>
  </si>
  <si>
    <t>XM_015459061.2</t>
  </si>
  <si>
    <t>PREDICTED: Bos taurus CD180 molecule (CD180), transcript variant X2, mRNA</t>
  </si>
  <si>
    <t>XM_024993207.1</t>
  </si>
  <si>
    <t>PREDICTED: Bos taurus annexin A3 (ANXA3), transcript variant X3, mRNA</t>
  </si>
  <si>
    <t>XM_005204289.4</t>
  </si>
  <si>
    <t>PREDICTED: Bos taurus guanylate binding protein 5 (GBP5), transcript variant X3, mRNA</t>
  </si>
  <si>
    <t>XM_005202573.4</t>
  </si>
  <si>
    <t>PREDICTED: Bos taurus signal transducer and activator of transcription 1 (STAT1), transcript variant X3, mRNA</t>
  </si>
  <si>
    <t>XM_005208151.2</t>
  </si>
  <si>
    <t>PREDICTED: Bos taurus annexin A3 (ANXA3), transcript variant X2, mRNA</t>
  </si>
  <si>
    <t>XM_024989605.1</t>
  </si>
  <si>
    <t>PREDICTED: Bos taurus CTTNBP2 N-terminal like (CTTNBP2NL), transcript variant X2, mRNA</t>
  </si>
  <si>
    <t>CTTNBP2NL</t>
  </si>
  <si>
    <t>XR_001494227.2</t>
  </si>
  <si>
    <t>PREDICTED: Bos taurus uncharacterized LOC104971270 (LOC104971270), transcript variant X1, ncRNA</t>
  </si>
  <si>
    <t>XM_025001683.1</t>
  </si>
  <si>
    <t>PREDICTED: Bos taurus cyclin E2 (CCNE2), transcript variant X1, mRNA</t>
  </si>
  <si>
    <t>NM_174730.2</t>
  </si>
  <si>
    <t>Bos taurus PYD and CARD domain containing (PYCARD), mRNA</t>
  </si>
  <si>
    <t>PYCARD</t>
  </si>
  <si>
    <t>XM_024986652.1</t>
  </si>
  <si>
    <t>PREDICTED: Bos taurus ret proto-oncogene (RET), transcript variant X1, mRNA</t>
  </si>
  <si>
    <t>XM_024991887.1</t>
  </si>
  <si>
    <t>PREDICTED: Bos taurus RAB3A interacting protein (RAB3IP), transcript variant X3, mRNA</t>
  </si>
  <si>
    <t>NM_001035325.1</t>
  </si>
  <si>
    <t>Bos taurus annexin A3 (ANXA3), mRNA</t>
  </si>
  <si>
    <t>XM_024985776.1</t>
  </si>
  <si>
    <t>PREDICTED: Bos taurus transcription factor 7 like 2 (TCF7L2), transcript variant X34, mRNA</t>
  </si>
  <si>
    <t>XM_005207887.4</t>
  </si>
  <si>
    <t>PREDICTED: Bos taurus RNA binding motif protein 47 (RBM47), transcript variant X13, mRNA</t>
  </si>
  <si>
    <t>XM_005226085.4</t>
  </si>
  <si>
    <t>PREDICTED: Bos taurus neuregulin 1 (NRG1), transcript variant X12, mRNA</t>
  </si>
  <si>
    <t>XM_005206455.4</t>
  </si>
  <si>
    <t>PREDICTED: Bos taurus RAB3A interacting protein (RAB3IP), transcript variant X1, mRNA</t>
  </si>
  <si>
    <t>XR_003033393.1</t>
  </si>
  <si>
    <t>PREDICTED: Bos taurus StAR related lipid transfer domain containing 8 (STARD8), transcript variant X4, misc_RNA</t>
  </si>
  <si>
    <t>XM_005207888.4</t>
  </si>
  <si>
    <t>PREDICTED: Bos taurus RNA binding motif protein 47 (RBM47), transcript variant X14, mRNA</t>
  </si>
  <si>
    <t>XM_024989606.1</t>
  </si>
  <si>
    <t>PREDICTED: Bos taurus CTTNBP2 N-terminal like (CTTNBP2NL), transcript variant X4, mRNA</t>
  </si>
  <si>
    <t>NM_001080214.1</t>
  </si>
  <si>
    <t>Bos taurus ETS proto-oncogene 2, transcription factor (ETS2), mRNA</t>
  </si>
  <si>
    <t>ETS2</t>
  </si>
  <si>
    <t>XM_005207889.4</t>
  </si>
  <si>
    <t>PREDICTED: Bos taurus RNA binding motif protein 47 (RBM47), transcript variant X15, mRNA</t>
  </si>
  <si>
    <t>XM_024990977.1</t>
  </si>
  <si>
    <t>PREDICTED: Bos taurus B cell CLL/lymphoma 6 (BCL6), transcript variant X3, mRNA</t>
  </si>
  <si>
    <t>BCL6</t>
  </si>
  <si>
    <t>XM_005204156.4</t>
  </si>
  <si>
    <t>PREDICTED: Bos taurus CTTNBP2 N-terminal like (CTTNBP2NL), transcript variant X3, mRNA</t>
  </si>
  <si>
    <t>NM_001206450.1</t>
  </si>
  <si>
    <t>Bos taurus B cell CLL/lymphoma 6 (BCL6), mRNA</t>
  </si>
  <si>
    <t>NM_001076168.1</t>
  </si>
  <si>
    <t>Bos taurus CD180 molecule (CD180), mRNA</t>
  </si>
  <si>
    <t>XM_024993392.1</t>
  </si>
  <si>
    <t>PREDICTED: Bos taurus RNA binding motif protein 47 (RBM47), transcript variant X26, mRNA</t>
  </si>
  <si>
    <t>XM_024989438.1</t>
  </si>
  <si>
    <t>PREDICTED: Bos taurus kinesin family member 2C (KIF2C), transcript variant X2, mRNA</t>
  </si>
  <si>
    <t>XM_024981351.1</t>
  </si>
  <si>
    <t>PREDICTED: Bos taurus CD180 molecule (CD180), transcript variant X1, mRNA</t>
  </si>
  <si>
    <t>XM_005201513.4</t>
  </si>
  <si>
    <t>PREDICTED: Bos taurus B cell CLL/lymphoma 6 (BCL6), transcript variant X1, mRNA</t>
  </si>
  <si>
    <t>XM_010806080.3</t>
  </si>
  <si>
    <t>PREDICTED: Bos taurus RNA binding motif protein 47 (RBM47), transcript variant X12, mRNA</t>
  </si>
  <si>
    <t>XM_024993393.1</t>
  </si>
  <si>
    <t>PREDICTED: Bos taurus RNA binding motif protein 47 (RBM47), transcript variant X27, mRNA</t>
  </si>
  <si>
    <t>XM_024993384.1</t>
  </si>
  <si>
    <t>PREDICTED: Bos taurus RNA binding motif protein 47 (RBM47), transcript variant X16, mRNA</t>
  </si>
  <si>
    <t>XM_005204154.4</t>
  </si>
  <si>
    <t>PREDICTED: Bos taurus CTTNBP2 N-terminal like (CTTNBP2NL), transcript variant X1, mRNA</t>
  </si>
  <si>
    <t>XM_024985591.1</t>
  </si>
  <si>
    <t>PREDICTED: Bos taurus myoferlin (MYOF), transcript variant X4, mRNA</t>
  </si>
  <si>
    <t>MYOF</t>
  </si>
  <si>
    <t>XM_024990969.1</t>
  </si>
  <si>
    <t>PREDICTED: Bos taurus B cell CLL/lymphoma 6 (BCL6), transcript variant X2, mRNA</t>
  </si>
  <si>
    <t>XM_024993388.1</t>
  </si>
  <si>
    <t>PREDICTED: Bos taurus RNA binding motif protein 47 (RBM47), transcript variant X21, mRNA</t>
  </si>
  <si>
    <t>XM_024985588.1</t>
  </si>
  <si>
    <t>PREDICTED: Bos taurus myoferlin (MYOF), transcript variant X2, mRNA</t>
  </si>
  <si>
    <t>NM_001193212.2</t>
  </si>
  <si>
    <t>Bos taurus myoferlin (MYOF), mRNA</t>
  </si>
  <si>
    <t>XM_015471603.2</t>
  </si>
  <si>
    <t>PREDICTED: Bos taurus RNA binding motif protein 47 (RBM47), transcript variant X18, mRNA</t>
  </si>
  <si>
    <t>NM_174175.3</t>
  </si>
  <si>
    <t>Bos taurus seryl-tRNA synthetase 1 (SARS1), mRNA</t>
  </si>
  <si>
    <t>SARS</t>
  </si>
  <si>
    <t>NM_001035323.1</t>
  </si>
  <si>
    <t>Bos taurus stromal cell derived factor 2 like 1 (SDF2L1), mRNA</t>
  </si>
  <si>
    <t>SDF2L1</t>
  </si>
  <si>
    <t>NM_001007815.1</t>
  </si>
  <si>
    <t>Bos taurus microsomal glutathione S-transferase 1 (MGST1), mRNA</t>
  </si>
  <si>
    <t>MGST1</t>
  </si>
  <si>
    <t>XM_005206974.3</t>
  </si>
  <si>
    <t>PREDICTED: Bos taurus microsomal glutathione S-transferase 1 (MGST1), transcript variant X1, mRNA</t>
  </si>
  <si>
    <t>XM_024991890.1</t>
  </si>
  <si>
    <t>PREDICTED: Bos taurus RAB3A interacting protein (RAB3IP), transcript variant X10, mRNA</t>
  </si>
  <si>
    <t>XM_024985587.1</t>
  </si>
  <si>
    <t>PREDICTED: Bos taurus myoferlin (MYOF), transcript variant X1, mRNA</t>
  </si>
  <si>
    <t>XM_005225523.4</t>
  </si>
  <si>
    <t>PREDICTED: Bos taurus myoferlin (MYOF), transcript variant X5, mRNA</t>
  </si>
  <si>
    <t>XM_024985589.1</t>
  </si>
  <si>
    <t>PREDICTED: Bos taurus myoferlin (MYOF), transcript variant X3, mRNA</t>
  </si>
  <si>
    <t>XM_024981383.1</t>
  </si>
  <si>
    <t>PREDICTED: Bos taurus cadherin 10 (CDH10), transcript variant X4, mRNA</t>
  </si>
  <si>
    <t>XM_024990053.1</t>
  </si>
  <si>
    <t>PREDICTED: Bos taurus ATPase Na+/K+ transporting subunit beta 3 (ATP1B3), transcript variant X1, mRNA</t>
  </si>
  <si>
    <t>ATP1B3</t>
  </si>
  <si>
    <t>NM_174601.2</t>
  </si>
  <si>
    <t>Bos taurus solute carrier family 1 member 5 (SLC1A5), mRNA</t>
  </si>
  <si>
    <t>SLC1A5</t>
  </si>
  <si>
    <t>XM_005206457.4</t>
  </si>
  <si>
    <t>PREDICTED: Bos taurus RAB3A interacting protein (RAB3IP), transcript variant X5, mRNA</t>
  </si>
  <si>
    <t>XM_025000255.1</t>
  </si>
  <si>
    <t>PREDICTED: Bos taurus adenosine deaminase (ADA), transcript variant X1, mRNA</t>
  </si>
  <si>
    <t>XM_024993387.1</t>
  </si>
  <si>
    <t>PREDICTED: Bos taurus RNA binding motif protein 47 (RBM47), transcript variant X20, mRNA</t>
  </si>
  <si>
    <t>XM_015475262.2</t>
  </si>
  <si>
    <t>PREDICTED: Bos taurus kynureninase (KYNU), transcript variant X1, mRNA</t>
  </si>
  <si>
    <t>XM_024998565.1</t>
  </si>
  <si>
    <t>PREDICTED: Bos taurus cytotoxic T-lymphocyte associated protein 4 (CTLA4), transcript variant X2, mRNA</t>
  </si>
  <si>
    <t>NM_001038214.1</t>
  </si>
  <si>
    <t>Bos taurus src kinase associated phosphoprotein 2 (SKAP2), mRNA</t>
  </si>
  <si>
    <t>SKAP2</t>
  </si>
  <si>
    <t>NM_001077996.1</t>
  </si>
  <si>
    <t>Bos taurus spartin (SPART), mRNA</t>
  </si>
  <si>
    <t>SPART</t>
  </si>
  <si>
    <t>XM_002693029.5</t>
  </si>
  <si>
    <t>PREDICTED: Bos taurus out at first homolog (OAF), mRNA</t>
  </si>
  <si>
    <t>OAF</t>
  </si>
  <si>
    <t>XM_005213641.4</t>
  </si>
  <si>
    <t>PREDICTED: Bos taurus spartin (SPART), transcript variant X1, mRNA</t>
  </si>
  <si>
    <t>XM_005213642.3</t>
  </si>
  <si>
    <t>PREDICTED: Bos taurus spartin (SPART), transcript variant X3, mRNA</t>
  </si>
  <si>
    <t>NM_001075755.2</t>
  </si>
  <si>
    <t>Bos taurus methylenetetrahydrofolate dehydrogenase (NADP+ dependent) 2, methenyltetrahydrofolate cyclohydrolase (MTHFD2), mRNA; nuclear gene for mitochondrial product</t>
  </si>
  <si>
    <t>MTHFD2</t>
  </si>
  <si>
    <t>XM_025001684.1</t>
  </si>
  <si>
    <t>PREDICTED: Bos taurus cyclin E2 (CCNE2), transcript variant X2, mRNAPREDICTED: Bos taurus cyclin E2 (CCNE2), transcript variant X2, mRNA</t>
  </si>
  <si>
    <t>NM_001046347.2</t>
  </si>
  <si>
    <t>Bos taurus RAB3A interacting protein (RAB3IP), mRNA</t>
  </si>
  <si>
    <t>NM_001083516.1</t>
  </si>
  <si>
    <t>Bos taurus NADH:ubiquinone oxidoreductase complex assembly factor 4 (NDUFAF4), mRNA</t>
  </si>
  <si>
    <t>NDUFAF4</t>
  </si>
  <si>
    <t>XM_024985318.1</t>
  </si>
  <si>
    <t>PREDICTED: Bos taurus matrix metallopeptidase 25 (MMP25), transcript variant X2, mRNA</t>
  </si>
  <si>
    <t>MMP25</t>
  </si>
  <si>
    <t>NM_001076822.2</t>
  </si>
  <si>
    <t>Bos taurus DLG associated protein 5 (DLGAP5), mRNA</t>
  </si>
  <si>
    <t>XM_010810718.3</t>
  </si>
  <si>
    <t>PREDICTED: Bos taurus spartin (SPART), transcript variant X2, mRNA</t>
  </si>
  <si>
    <t>XM_015471600.2</t>
  </si>
  <si>
    <t>PREDICTED: Bos taurus RNA binding motif protein 47 (RBM47), transcript variant X8, mRNA</t>
  </si>
  <si>
    <t>XM_005206456.4</t>
  </si>
  <si>
    <t>PREDICTED: Bos taurus RAB3A interacting protein (RAB3IP), transcript variant X2, mRNA</t>
  </si>
  <si>
    <t>XM_010810412.3</t>
  </si>
  <si>
    <t>PREDICTED: Bos taurus solute carrier family 2 member 6 (SLC2A6), transcript variant X2, mRNA</t>
  </si>
  <si>
    <t>SLC2A6</t>
  </si>
  <si>
    <t>NM_001035040.2</t>
  </si>
  <si>
    <t>Bos taurus RAB19, member RAS oncogene family (RAB19), mRNA</t>
  </si>
  <si>
    <t>RAB19</t>
  </si>
  <si>
    <t>XM_005213643.4</t>
  </si>
  <si>
    <t>PREDICTED: Bos taurus spartin (SPART), transcript variant X4, mRNA</t>
  </si>
  <si>
    <t>XM_024993394.1</t>
  </si>
  <si>
    <t>PREDICTED: Bos taurus RNA binding motif protein 47 (RBM47), transcript variant X28, mRNA</t>
  </si>
  <si>
    <t>XM_002690949.6</t>
  </si>
  <si>
    <t>PREDICTED: Bos taurus GTP cyclohydrolase 1 (GCH1), transcript variant X1, mRNA</t>
  </si>
  <si>
    <t>GCH1</t>
  </si>
  <si>
    <t>XM_024993386.1</t>
  </si>
  <si>
    <t>PREDICTED: Bos taurus RNA binding motif protein 47 (RBM47), transcript variant X19, mRNA</t>
  </si>
  <si>
    <t>XM_005206458.4</t>
  </si>
  <si>
    <t>PREDICTED: Bos taurus RAB3A interacting protein (RAB3IP), transcript variant X6, mRNA</t>
  </si>
  <si>
    <t>NM_001101112.1</t>
  </si>
  <si>
    <t>Bos taurus proline-serine-threonine phosphatase interacting protein 2 (PSTPIP2), mRNA</t>
  </si>
  <si>
    <t>PSTPIP2</t>
  </si>
  <si>
    <t>XM_010806078.3</t>
  </si>
  <si>
    <t>PREDICTED: Bos taurus RNA binding motif protein 47 (RBM47), transcript variant X7, mRNA</t>
  </si>
  <si>
    <t>XM_024993391.1</t>
  </si>
  <si>
    <t>PREDICTED: Bos taurus RNA binding motif protein 47 (RBM47), transcript variant X25, mRNA</t>
  </si>
  <si>
    <t>XM_024991889.1</t>
  </si>
  <si>
    <t>PREDICTED: Bos taurus RAB3A interacting protein (RAB3IP), transcript variant X9, mRNA</t>
  </si>
  <si>
    <t>NM_001045887.1</t>
  </si>
  <si>
    <t>Bos taurus solute carrier family 25 member 19 (SLC25A19), mRNA; nuclear gene for mitochondrial product</t>
  </si>
  <si>
    <t>XM_005221149.4</t>
  </si>
  <si>
    <t>PREDICTED: Bos taurus solute carrier family 25 member 19 (SLC25A19), transcript variant X1, mRNA</t>
  </si>
  <si>
    <t>XM_024979721.1</t>
  </si>
  <si>
    <t>PREDICTED: Bos taurus solute carrier family 25 member 19 (SLC25A19), transcript variant X2, mRNA</t>
  </si>
  <si>
    <t>XM_005211806.4</t>
  </si>
  <si>
    <t>PREDICTED: Bos taurus DLG associated protein 5 (DLGAP5), transcript variant X1, mRNA</t>
  </si>
  <si>
    <t>XM_005223241.4</t>
  </si>
  <si>
    <t>PREDICTED: Bos taurus BCL2 antagonist/killer 1 (BAK1), transcript variant X1, mRNA</t>
  </si>
  <si>
    <t>NM_001034421.2</t>
  </si>
  <si>
    <t>Bos taurus RAB5 interacting factor (RAB5IF), mRNA</t>
  </si>
  <si>
    <t>RAB5IF</t>
  </si>
  <si>
    <t>XM_024993383.1</t>
  </si>
  <si>
    <t>PREDICTED: Bos taurus RNA binding motif protein 47 (RBM47), transcript variant X11, mRNA</t>
  </si>
  <si>
    <t>XM_015471601.2</t>
  </si>
  <si>
    <t>PREDICTED: Bos taurus RNA binding motif protein 47 (RBM47), transcript variant X6, mRNA</t>
  </si>
  <si>
    <t>NM_001040488.2</t>
  </si>
  <si>
    <t>Bos taurus NADH:ubiquinone oxidoreductase subunit AB1 (NDUFAB1), mRNA; nuclear gene for mitochondrial product</t>
  </si>
  <si>
    <t>NDUFAB1</t>
  </si>
  <si>
    <t>XM_005224178.4</t>
  </si>
  <si>
    <t>PREDICTED: Bos taurus proline-serine-threonine phosphatase interacting protein 2 (PSTPIP2), transcript variant X1, mRNA</t>
  </si>
  <si>
    <t>XM_005207885.4</t>
  </si>
  <si>
    <t>PREDICTED: Bos taurus RNA binding motif protein 47 (RBM47), transcript variant X5, mRNA</t>
  </si>
  <si>
    <t>NM_001082471.2</t>
  </si>
  <si>
    <t>Bos taurus BAG cochaperone 3 (BAG3), mRNA</t>
  </si>
  <si>
    <t>BAG3</t>
  </si>
  <si>
    <t>XM_010806077.2</t>
  </si>
  <si>
    <t>PREDICTED: Bos taurus RNA binding motif protein 47 (RBM47), transcript variant X3, mRNA</t>
  </si>
  <si>
    <t>NM_001035393.2</t>
  </si>
  <si>
    <t>Bos taurus ATPase Na+/K+ transporting subunit beta 3 (ATP1B3), mRNA</t>
  </si>
  <si>
    <t>XM_024993385.1</t>
  </si>
  <si>
    <t>PREDICTED: Bos taurus RNA binding motif protein 47 (RBM47), transcript variant X17, mRNA</t>
  </si>
  <si>
    <t>XM_024979722.1</t>
  </si>
  <si>
    <t>PREDICTED: Bos taurus solute carrier family 25 member 19 (SLC25A19), transcript variant X3, mRNA</t>
  </si>
  <si>
    <t>NM_001206034.1</t>
  </si>
  <si>
    <t>Bos taurus RNA binding motif protein 47 (RBM47), mRNA</t>
  </si>
  <si>
    <t>XM_024993382.1</t>
  </si>
  <si>
    <t>PREDICTED: Bos taurus RNA binding motif protein 47 (RBM47), transcript variant X10, mRNA</t>
  </si>
  <si>
    <t>XM_010809839.2</t>
  </si>
  <si>
    <t>PREDICTED: Bos taurus interleukin 18 receptor accessory protein (IL18RAP), mRNA</t>
  </si>
  <si>
    <t>IL18RAP</t>
  </si>
  <si>
    <t>XM_015473212.2</t>
  </si>
  <si>
    <t>PREDICTED: Bos taurus GTP cyclohydrolase 1 (GCH1), transcript variant X2, mRNA</t>
  </si>
  <si>
    <t>NM_001046191.1</t>
  </si>
  <si>
    <t>Bos taurus cysteine rich with EGF like domains 2 (CRELD2), mRNA</t>
  </si>
  <si>
    <t>CRELD2</t>
  </si>
  <si>
    <t>NM_173887.2</t>
  </si>
  <si>
    <t>Bos taurus adenosine deaminase (ADA), mRNA</t>
  </si>
  <si>
    <t>XM_024979724.1</t>
  </si>
  <si>
    <t>PREDICTED: Bos taurus solute carrier family 25 member 19 (SLC25A19), transcript variant X4, mRNA</t>
  </si>
  <si>
    <t>XR_003034581.1</t>
  </si>
  <si>
    <t>PREDICTED: Bos taurus RAB3A interacting protein (RAB3IP), transcript variant X8, misc_RNA</t>
  </si>
  <si>
    <t>XM_024993819.1</t>
  </si>
  <si>
    <t>PREDICTED: Bos taurus peptidylglycine alpha-amidating monooxygenase (PAM), transcript variant X10, mRNA</t>
  </si>
  <si>
    <t>PAM</t>
  </si>
  <si>
    <t>XM_024993381.1</t>
  </si>
  <si>
    <t>PREDICTED: Bos taurus RNA binding motif protein 47 (RBM47), transcript variant X9, mRNA</t>
  </si>
  <si>
    <t>XM_024997400.1</t>
  </si>
  <si>
    <t>PREDICTED: Bos taurus proteasome activator subunit 2 (PSME2), transcript variant X1, mRNA</t>
  </si>
  <si>
    <t>PSME2</t>
  </si>
  <si>
    <t>NM_001034208.2</t>
  </si>
  <si>
    <t>Bos taurus reactive intermediate imine deaminase A homolog (RIDA), mRNA</t>
  </si>
  <si>
    <t>RIDA</t>
  </si>
  <si>
    <t>XM_024994801.1</t>
  </si>
  <si>
    <t>PREDICTED: Bos taurus bone marrow stromal antigen 2-like (LOC112441507), transcript variant X1, mRNA</t>
  </si>
  <si>
    <t>BST2L</t>
  </si>
  <si>
    <t>XM_024994803.1</t>
  </si>
  <si>
    <t>PREDICTED: Bos taurus bone marrow stromal antigen 2-like (LOC112441507), transcript variant X2, mRNA</t>
  </si>
  <si>
    <t>XM_024993820.1</t>
  </si>
  <si>
    <t>PREDICTED: Bos taurus peptidylglycine alpha-amidating monooxygenase (PAM), transcript variant X11, mRNA</t>
  </si>
  <si>
    <t>XM_002697991.6</t>
  </si>
  <si>
    <t>PREDICTED: Bos taurus immunoglobulin superfamily member 6 (IGSF6), mRNA</t>
  </si>
  <si>
    <t>IGSF6</t>
  </si>
  <si>
    <t>XM_024993390.1</t>
  </si>
  <si>
    <t>PREDICTED: Bos taurus RNA binding motif protein 47 (RBM47), transcript variant X23, mRNA</t>
  </si>
  <si>
    <t>XM_015459725.2</t>
  </si>
  <si>
    <t>PREDICTED: Bos taurus BCL2 antagonist/killer 1 (BAK1), transcript variant X2, mRNA</t>
  </si>
  <si>
    <t>XM_024995888.1</t>
  </si>
  <si>
    <t>PREDICTED: Bos taurus programmed cell death 1 ligand 2 (PDCD1LG2), transcript variant X7, mRNA</t>
  </si>
  <si>
    <t>XM_005207883.4</t>
  </si>
  <si>
    <t>PREDICTED: Bos taurus RNA binding motif protein 47 (RBM47), transcript variant X1, mRNA</t>
  </si>
  <si>
    <t>NM_001037100.3</t>
  </si>
  <si>
    <t>Bos taurus BCL2 related protein A1 (BCL2A1), mRNA</t>
  </si>
  <si>
    <t>BCL2A1</t>
  </si>
  <si>
    <t>XM_024993379.1</t>
  </si>
  <si>
    <t>PREDICTED: Bos taurus RNA binding motif protein 47 (RBM47), transcript variant X2, mRNA</t>
  </si>
  <si>
    <t>XM_005226739.3</t>
  </si>
  <si>
    <t>PREDICTED: Bos taurus lactate dehydrogenase A (LDHA), transcript variant X2, mRNA</t>
  </si>
  <si>
    <t>LDHA</t>
  </si>
  <si>
    <t>XM_015471605.2</t>
  </si>
  <si>
    <t>PREDICTED: Bos taurus RNA binding motif protein 47 (RBM47), transcript variant X24, mRNA</t>
  </si>
  <si>
    <t>XR_806676.3</t>
  </si>
  <si>
    <t>PREDICTED: Bos taurus RAB3A interacting protein (RAB3IP), transcript variant X7, misc_RNA</t>
  </si>
  <si>
    <t>NM_174099.2</t>
  </si>
  <si>
    <t>Bos taurus lactate dehydrogenase A (LDHA), mRNA</t>
  </si>
  <si>
    <t>XM_002694458.6</t>
  </si>
  <si>
    <t>PREDICTED: Bos taurus syntaxin 2 (STX2), transcript variant X2, mRNA</t>
  </si>
  <si>
    <t>NM_001035108.1</t>
  </si>
  <si>
    <t>Bos taurus carnosine dipeptidase 2 (CNDP2), mRNA</t>
  </si>
  <si>
    <t>CNDP2</t>
  </si>
  <si>
    <t>NM_001014889.1</t>
  </si>
  <si>
    <t>Bos taurus proteasome activator subunit 2 (PSME2), mRNA</t>
  </si>
  <si>
    <t>XM_010803302.3</t>
  </si>
  <si>
    <t>PREDICTED: Bos taurus guanylate binding protein 5 (GBP5), transcript variant X4, mRNA</t>
  </si>
  <si>
    <t>XM_024983575.1</t>
  </si>
  <si>
    <t>PREDICTED: Bos taurus BCL2 antagonist/killer 1 (BAK1), transcript variant X4, mRNA</t>
  </si>
  <si>
    <t>XM_005203613.1</t>
  </si>
  <si>
    <t>PREDICTED: Bos taurus S100 calcium binding protein A12 (S100A12), transcript variant X2, mRNA</t>
  </si>
  <si>
    <t>S100A12</t>
  </si>
  <si>
    <t>XM_010820867.2</t>
  </si>
  <si>
    <t>PREDICTED: Bos taurus lactate dehydrogenase A (LDHA), transcript variant X1, mRNA</t>
  </si>
  <si>
    <t>XM_024983574.1</t>
  </si>
  <si>
    <t>PREDICTED: Bos taurus BCL2 antagonist/killer 1 (BAK1), transcript variant X3, mRNA</t>
  </si>
  <si>
    <t>NM_001003901.1</t>
  </si>
  <si>
    <t>Bos taurus dynein light chain LC8-type 1 (DYNLL1), mRNA</t>
  </si>
  <si>
    <t>DYNLL1</t>
  </si>
  <si>
    <t>XM_024993380.1</t>
  </si>
  <si>
    <t>PREDICTED: Bos taurus RNA binding motif protein 47 (RBM47), transcript variant X4, mRNA</t>
  </si>
  <si>
    <t>XM_005203612.2</t>
  </si>
  <si>
    <t>PREDICTED: Bos taurus S100 calcium binding protein A12 (S100A12), transcript variant X1, mRNA</t>
  </si>
  <si>
    <t>NM_001080256.1</t>
  </si>
  <si>
    <t>Bos taurus solute carrier family 2 member 6 (SLC2A6), mRNA</t>
  </si>
  <si>
    <t>XM_002697964.5</t>
  </si>
  <si>
    <t>PREDICTED: Bos taurus suppressor of cytokine signaling 1 (SOCS1), mRNA</t>
  </si>
  <si>
    <t>SOCS1</t>
  </si>
  <si>
    <t>XM_005223926.3</t>
  </si>
  <si>
    <t>PREDICTED: Bos taurus carnosine dipeptidase 2 (CNDP2), transcript variant X1, mRNA</t>
  </si>
  <si>
    <t>XM_024994805.1</t>
  </si>
  <si>
    <t>PREDICTED: Bos taurus bone marrow stromal antigen 2-like (LOC112441507), transcript variant X4, mRNA</t>
  </si>
  <si>
    <t>NM_001193197.2</t>
  </si>
  <si>
    <t>Bos taurus tripartite motif containing 47 (TRIM47), mRNA</t>
  </si>
  <si>
    <t>TRIM47</t>
  </si>
  <si>
    <t>XR_003031749.1</t>
  </si>
  <si>
    <t>PREDICTED: Bos taurus uncharacterized LOC112443415 (LOC112443415), ncRNA</t>
  </si>
  <si>
    <t>LOC112443415</t>
  </si>
  <si>
    <t>XM_005213244.4</t>
  </si>
  <si>
    <t>PREDICTED: Bos taurus solute carrier family 2 member 6 (SLC2A6), transcript variant X1, mRNA</t>
  </si>
  <si>
    <t>XM_024995885.1</t>
  </si>
  <si>
    <t>PREDICTED: Bos taurus programmed cell death 1 ligand 2 (PDCD1LG2), transcript variant X4, mRNA</t>
  </si>
  <si>
    <t>XM_005221278.3</t>
  </si>
  <si>
    <t>PREDICTED: Bos taurus tripartite motif containing 47 (TRIM47), transcript variant X3, mRNA</t>
  </si>
  <si>
    <t>NM_001076987.2</t>
  </si>
  <si>
    <t>Bos taurus placenta associated 8 B (PLAC8B), mRNA</t>
  </si>
  <si>
    <t>NM_001166530.1</t>
  </si>
  <si>
    <t>Bos taurus low density lipoprotein receptor (LDLR), mRNA</t>
  </si>
  <si>
    <t>LDLR</t>
  </si>
  <si>
    <t>NM_001077114.1</t>
  </si>
  <si>
    <t>Bos taurus HIG1 hypoxia inducible domain family member 1A (HIGD1A), mRNA; nuclear gene for mitochondrial product</t>
  </si>
  <si>
    <t>HIGD1A</t>
  </si>
  <si>
    <t>XR_001500530.2</t>
  </si>
  <si>
    <t>PREDICTED: Bos taurus kelch like family member 8 (KLHL8), transcript variant X7, misc_RNA</t>
  </si>
  <si>
    <t>KLHL8</t>
  </si>
  <si>
    <t>XM_024993395.1</t>
  </si>
  <si>
    <t>PREDICTED: Bos taurus RNA binding motif protein 47 (RBM47), transcript variant X29, mRNA</t>
  </si>
  <si>
    <t>XM_024995887.1</t>
  </si>
  <si>
    <t>PREDICTED: Bos taurus programmed cell death 1 ligand 2 (PDCD1LG2), transcript variant X6, mRNA</t>
  </si>
  <si>
    <t>XM_024993443.1</t>
  </si>
  <si>
    <t>XM_010806777.3</t>
  </si>
  <si>
    <t>PREDICTED: Bos taurus low density lipoprotein receptor (LDLR), transcript variant X1, mRNA</t>
  </si>
  <si>
    <t>XM_005223927.4</t>
  </si>
  <si>
    <t>PREDICTED: Bos taurus carnosine dipeptidase 2 (CNDP2), transcript variant X2, mRNA</t>
  </si>
  <si>
    <t>XM_005201448.4</t>
  </si>
  <si>
    <t>PREDICTED: Bos taurus transmembrane 4 L six family member 19 (TM4SF19), mRNA</t>
  </si>
  <si>
    <t>TM4SF19</t>
  </si>
  <si>
    <t>XM_024987869.1</t>
  </si>
  <si>
    <t>PREDICTED: Bos taurus membrane palmitoylated protein 1 (MPP1), transcript variant X2, mRNA</t>
  </si>
  <si>
    <t>MPP1</t>
  </si>
  <si>
    <t>XR_003035364.1</t>
  </si>
  <si>
    <t>PREDICTED: Bos taurus uncharacterized LOC112447294 (LOC112447294), transcript variant X1, ncRNA</t>
  </si>
  <si>
    <t>NM_001206668.1</t>
  </si>
  <si>
    <t>Bos taurus angiotensin I converting enzyme (ACE), mRNA</t>
  </si>
  <si>
    <t>NM_175809.2</t>
  </si>
  <si>
    <t>Bos taurus NADH:ubiquinone oxidoreductase subunit B1 (NDUFB1), mRNA</t>
  </si>
  <si>
    <t>NDUFB1</t>
  </si>
  <si>
    <t>XM_024980505.1</t>
  </si>
  <si>
    <t>PREDICTED: Bos taurus tripartite motif containing 47 (TRIM47), transcript variant X4, mRNA</t>
  </si>
  <si>
    <t>XM_015471695.2</t>
  </si>
  <si>
    <t>XM_005209769.4</t>
  </si>
  <si>
    <t>PREDICTED: Bos taurus peptidylglycine alpha-amidating monooxygenase (PAM), transcript variant X8, mRNA</t>
  </si>
  <si>
    <t>NM_001024519.1</t>
  </si>
  <si>
    <t>Bos taurus solute carrier family 46 member 2 (SLC46A2), mRNA</t>
  </si>
  <si>
    <t>SLC46A2</t>
  </si>
  <si>
    <t>XM_024993818.1</t>
  </si>
  <si>
    <t>PREDICTED: Bos taurus peptidylglycine alpha-amidating monooxygenase (PAM), transcript variant X9, mRNA</t>
  </si>
  <si>
    <t>NM_001007818.1</t>
  </si>
  <si>
    <t>Bos taurus purine nucleoside phosphorylase (PNP), mRNA</t>
  </si>
  <si>
    <t>PNP</t>
  </si>
  <si>
    <t>XM_024984972.1</t>
  </si>
  <si>
    <t>PREDICTED: Bos taurus S100 calcium binding protein A12 (S100A12), transcript variant X3, mRNA</t>
  </si>
  <si>
    <t>NM_001075484.1</t>
  </si>
  <si>
    <t>Bos taurus MAGUK p55 scaffold protein 1 (MPP1), mRNA</t>
  </si>
  <si>
    <t>XM_024983942.1</t>
  </si>
  <si>
    <t>PREDICTED: Bos taurus histone H4 (H4), mRNA</t>
  </si>
  <si>
    <t>H4</t>
  </si>
  <si>
    <t>XM_024995421.1</t>
  </si>
  <si>
    <t>PREDICTED: Bos taurus stomatin (STOM), transcript variant X1, mRNA</t>
  </si>
  <si>
    <t>XM_024979913.1</t>
  </si>
  <si>
    <t>PREDICTED: Bos taurus galectin 9 (LGALS9), transcript variant X3, mRNA</t>
  </si>
  <si>
    <t>LGALS9</t>
  </si>
  <si>
    <t>NM_001103097.2</t>
  </si>
  <si>
    <t>Bos taurus coagulation factor II thrombin receptor (F2R), mRNA</t>
  </si>
  <si>
    <t>F2R</t>
  </si>
  <si>
    <t>XM_010813189.3</t>
  </si>
  <si>
    <t>PREDICTED: Bos taurus exonuclease 1 (EXO1), transcript variant X1, mRNA</t>
  </si>
  <si>
    <t>EXO1</t>
  </si>
  <si>
    <t>NM_173948.2</t>
  </si>
  <si>
    <t>Bos taurus peptidylglycine alpha-amidating monooxygenase (PAM), mRNA</t>
  </si>
  <si>
    <t>XM_024997572.1</t>
  </si>
  <si>
    <t>PREDICTED: Bos taurus coagulation factor II thrombin receptor (F2R), transcript variant X1, mRNA</t>
  </si>
  <si>
    <t>XM_024995884.1</t>
  </si>
  <si>
    <t>PREDICTED: Bos taurus programmed cell death 1 ligand 2 (PDCD1LG2), transcript variant X3, mRNA</t>
  </si>
  <si>
    <t>XM_005221276.3</t>
  </si>
  <si>
    <t>PREDICTED: Bos taurus tripartite motif containing 47 (TRIM47), transcript variant X1, mRNA</t>
  </si>
  <si>
    <t>XM_024983938.1</t>
  </si>
  <si>
    <t>PREDICTED: Bos taurus histone cluster 1, H3i (HIST1H3I), mRNA</t>
  </si>
  <si>
    <t>HIST1H3I</t>
  </si>
  <si>
    <t>XM_024987868.1</t>
  </si>
  <si>
    <t>PREDICTED: Bos taurus membrane palmitoylated protein 1 (MPP1), transcript variant X1, mRNA</t>
  </si>
  <si>
    <t>XR_001500478.2</t>
  </si>
  <si>
    <t>PREDICTED: Bos taurus uncharacterized LOC107132550 (LOC107132550), ncRNA</t>
  </si>
  <si>
    <t>LOC107132550</t>
  </si>
  <si>
    <t>XM_005209768.4</t>
  </si>
  <si>
    <t>PREDICTED: Bos taurus peptidylglycine alpha-amidating monooxygenase (PAM), transcript variant X7, mRNA</t>
  </si>
  <si>
    <t>XR_003036598.1</t>
  </si>
  <si>
    <t>PREDICTED: Bos taurus purine nucleoside phosphorylase (PNP), transcript variant X1, misc_RNA</t>
  </si>
  <si>
    <t>XM_024990083.1</t>
  </si>
  <si>
    <t>PREDICTED: Bos taurus golgin subfamily A member 6-like protein 22 (LOC786372), transcript variant X7, mRNA</t>
  </si>
  <si>
    <t>GOLGA6L22</t>
  </si>
  <si>
    <t>NM_001192396.2</t>
  </si>
  <si>
    <t>Bos taurus deltex E3 ubiquitin ligase 3L (DTX3L), mRNA</t>
  </si>
  <si>
    <t>DTX3L</t>
  </si>
  <si>
    <t>XM_024998589.1</t>
  </si>
  <si>
    <t>PREDICTED: Bos taurus ABO, alpha 1-3-N-acetylgalactosaminyltransferase and alpha 1-3-galactosyltransferase (ABO), transcript variant X6, mRNA</t>
  </si>
  <si>
    <t>ABO</t>
  </si>
  <si>
    <t>XM_005221277.3</t>
  </si>
  <si>
    <t>PREDICTED: Bos taurus tripartite motif containing 47 (TRIM47), transcript variant X2, mRNA</t>
  </si>
  <si>
    <t>XM_005209763.4</t>
  </si>
  <si>
    <t>PREDICTED: Bos taurus peptidylglycine alpha-amidating monooxygenase (PAM), transcript variant X2, mRNA</t>
  </si>
  <si>
    <t>XM_005209762.4</t>
  </si>
  <si>
    <t>PREDICTED: Bos taurus peptidylglycine alpha-amidating monooxygenase (PAM), transcript variant X1, mRNA</t>
  </si>
  <si>
    <t>NM_001031767.2</t>
  </si>
  <si>
    <t>Bos taurus DNA damage regulated autophagy modulator 1 (DRAM1), mRNA</t>
  </si>
  <si>
    <t>DRAM1</t>
  </si>
  <si>
    <t>NM_001191181.2</t>
  </si>
  <si>
    <t>Bos taurus CTTNBP2 N-terminal like (CTTNBP2NL), mRNA</t>
  </si>
  <si>
    <t>XM_005209765.4</t>
  </si>
  <si>
    <t>PREDICTED: Bos taurus peptidylglycine alpha-amidating monooxygenase (PAM), transcript variant X4, mRNA</t>
  </si>
  <si>
    <t>XM_015461585.1</t>
  </si>
  <si>
    <t>PREDICTED: Bos taurus acyl-CoA synthetase long chain family member 4 (ACSL4), transcript variant X3, mRNA</t>
  </si>
  <si>
    <t>ACSL4</t>
  </si>
  <si>
    <t>XM_005209766.4</t>
  </si>
  <si>
    <t>PREDICTED: Bos taurus peptidylglycine alpha-amidating monooxygenase (PAM), transcript variant X5, mRNA</t>
  </si>
  <si>
    <t>XM_015461587.2</t>
  </si>
  <si>
    <t>PREDICTED: Bos taurus acyl-CoA synthetase long chain family member 4 (ACSL4), transcript variant X6, mRNA</t>
  </si>
  <si>
    <t>NM_174651.3</t>
  </si>
  <si>
    <t>Bos taurus S100 calcium binding protein A12 (S100A12), mRNA</t>
  </si>
  <si>
    <t>XM_005209764.4</t>
  </si>
  <si>
    <t>PREDICTED: Bos taurus peptidylglycine alpha-amidating monooxygenase (PAM), transcript variant X3, mRNA</t>
  </si>
  <si>
    <t>XM_005205509.4</t>
  </si>
  <si>
    <t>PREDICTED: Bos taurus nucleotide binding oligomerization domain containing 1 (NOD1), transcript variant X2, mRNA</t>
  </si>
  <si>
    <t>NOD1</t>
  </si>
  <si>
    <t>XM_005209767.4</t>
  </si>
  <si>
    <t>PREDICTED: Bos taurus peptidylglycine alpha-amidating monooxygenase (PAM), transcript variant X6, mRNA</t>
  </si>
  <si>
    <t>XM_024983376.1</t>
  </si>
  <si>
    <t>PREDICTED: Bos taurus allograft inflammatory factor 1 (AIF1), transcript variant X1, mRNA</t>
  </si>
  <si>
    <t>AIF1</t>
  </si>
  <si>
    <t>XM_005205508.4</t>
  </si>
  <si>
    <t>PREDICTED: Bos taurus nucleotide binding oligomerization domain containing 1 (NOD1), transcript variant X1, mRNA</t>
  </si>
  <si>
    <t>XM_010804308.3</t>
  </si>
  <si>
    <t>PREDICTED: Bos taurus nucleotide binding oligomerization domain containing 1 (NOD1), transcript variant X3, mRNA</t>
  </si>
  <si>
    <t>XM_015464391.2</t>
  </si>
  <si>
    <t>PREDICTED: Bos taurus guanylate binding protein 5 (GBP5), transcript variant X1, mRNA</t>
  </si>
  <si>
    <t>XM_024975026.1</t>
  </si>
  <si>
    <t>PREDICTED: Bos taurus purinergic receptor P2Y2 (P2RY2), transcript variant X3, mRNA</t>
  </si>
  <si>
    <t>XM_015461586.2</t>
  </si>
  <si>
    <t>PREDICTED: Bos taurus acyl-CoA synthetase long chain family member 4 (ACSL4), transcript variant X4, mRNA</t>
  </si>
  <si>
    <t>XM_002699866.5</t>
  </si>
  <si>
    <t>PREDICTED: Bos taurus acyl-CoA synthetase long chain family member 4 (ACSL4), transcript variant X2, mRNA</t>
  </si>
  <si>
    <t>NM_174504.2</t>
  </si>
  <si>
    <t>Bos taurus ATPase H+ transporting V1 subunit A (ATP6V1A), mRNA</t>
  </si>
  <si>
    <t>ATP6V1A</t>
  </si>
  <si>
    <t>XM_024988728.1</t>
  </si>
  <si>
    <t>PREDICTED: Bos taurus acyl-CoA synthetase long chain family member 4 (ACSL4), transcript variant X7, mRNA</t>
  </si>
  <si>
    <t>XM_024983083.1</t>
  </si>
  <si>
    <t>PREDICTED: Bos taurus HIG1 hypoxia inducible domain family member 1A (HIGD1A), transcript variant X1, mRNA</t>
  </si>
  <si>
    <t>NM_001256563.1</t>
  </si>
  <si>
    <t>Bos taurus nucleotide binding oligomerization domain containing 1 (NOD1), mRNA</t>
  </si>
  <si>
    <t>XM_005217083.4</t>
  </si>
  <si>
    <t>PREDICTED: Bos taurus transmembrane protein 51 (TMEM51), transcript variant X1, mRNA</t>
  </si>
  <si>
    <t>XR_003031382.1</t>
  </si>
  <si>
    <t>PREDICTED: Bos taurus uncharacterized LOC787234 (LOC787234), transcript variant X6, misc_RNA</t>
  </si>
  <si>
    <t>NM_001079607.2</t>
  </si>
  <si>
    <t>Bos taurus serine/threonine kinase 3 (STK3), mRNA</t>
  </si>
  <si>
    <t>STK3</t>
  </si>
  <si>
    <t>XM_024993625.1</t>
  </si>
  <si>
    <t>PREDICTED: Bos taurus kelch like family member 8 (KLHL8), transcript variant X5, mRNA</t>
  </si>
  <si>
    <t>XM_024993624.1</t>
  </si>
  <si>
    <t>PREDICTED: Bos taurus kelch like family member 8 (KLHL8), transcript variant X4, mRNA</t>
  </si>
  <si>
    <t>XM_015470992.2</t>
  </si>
  <si>
    <t>PREDICTED: Bos taurus ATPase H+ transporting V1 subunit A (ATP6V1A), transcript variant X1, mRNA</t>
  </si>
  <si>
    <t>XM_024988727.1</t>
  </si>
  <si>
    <t>PREDICTED: Bos taurus acyl-CoA synthetase long chain family member 4 (ACSL4), transcript variant X1, mRNA</t>
  </si>
  <si>
    <t>NM_001192496.1</t>
  </si>
  <si>
    <t>Bos taurus pleckstrin (PLEK), mRNA</t>
  </si>
  <si>
    <t>PLEK</t>
  </si>
  <si>
    <t>NM_001035390.1</t>
  </si>
  <si>
    <t>Bos taurus cytochrome p450 oxidoreductase (POR), mRNA</t>
  </si>
  <si>
    <t>POR</t>
  </si>
  <si>
    <t>XM_005205458.4</t>
  </si>
  <si>
    <t>PREDICTED: Bos taurus DnaJ heat shock protein family (Hsp40) member B9 (DNAJB9), transcript variant X1, mRNA</t>
  </si>
  <si>
    <t>DNAJB9</t>
  </si>
  <si>
    <t>NM_001014924.1</t>
  </si>
  <si>
    <t>Bos taurus bystin like (BYSL), mRNA</t>
  </si>
  <si>
    <t>BYSL</t>
  </si>
  <si>
    <t>NM_174251.1</t>
  </si>
  <si>
    <t>Bos taurus biliverdin reductase B (BLVRB), mRNA</t>
  </si>
  <si>
    <t>BLVRB</t>
  </si>
  <si>
    <t>XM_024975027.1</t>
  </si>
  <si>
    <t>PREDICTED: Bos taurus purinergic receptor P2Y2 (P2RY2), transcript variant X6, mRNA</t>
  </si>
  <si>
    <t>XM_024978869.1</t>
  </si>
  <si>
    <t>PREDICTED: Bos taurus poly(ADP-ribose) polymerase family member 9 (PARP9), transcript variant X8, mRNA</t>
  </si>
  <si>
    <t>PARP9</t>
  </si>
  <si>
    <t>XM_010817872.2</t>
  </si>
  <si>
    <t>PREDICTED: Bos taurus poly(ADP-ribose) polymerase family member 3 (PARP3), mRNA</t>
  </si>
  <si>
    <t>PARP3</t>
  </si>
  <si>
    <t>XM_005207276.4</t>
  </si>
  <si>
    <t>PREDICTED: Bos taurus forkhead box M1 (FOXM1), transcript variant X2, mRNA</t>
  </si>
  <si>
    <t>FOXM1</t>
  </si>
  <si>
    <t>NM_001076828.1</t>
  </si>
  <si>
    <t>Bos taurus poly(ADP-ribose) polymerase family member 9 (PARP9), mRNA</t>
  </si>
  <si>
    <t>XM_024990910.1</t>
  </si>
  <si>
    <t>PREDICTED: Bos taurus src kinase associated phosphoprotein 2 (SKAP2), transcript variant X1, mRNA</t>
  </si>
  <si>
    <t>NM_001034662.2</t>
  </si>
  <si>
    <t>Bos taurus proteasome 20S subunit alpha 2 (PSMA2), mRNA</t>
  </si>
  <si>
    <t>PSMA2</t>
  </si>
  <si>
    <t>NM_173985.2</t>
  </si>
  <si>
    <t>Bos taurus allograft inflammatory factor 1 (AIF1), mRNA</t>
  </si>
  <si>
    <t>XM_010812650.3</t>
  </si>
  <si>
    <t>PREDICTED: Bos taurus purinergic receptor P2Y2 (P2RY2), transcript variant X2, mRNA</t>
  </si>
  <si>
    <t>XM_005204345.4</t>
  </si>
  <si>
    <t>PREDICTED: Bos taurus golgin subfamily A member 6-like protein 22 (LOC786372), transcript variant X3, mRNA</t>
  </si>
  <si>
    <t>XM_005201395.3</t>
  </si>
  <si>
    <t>PREDICTED: Bos taurus poly(ADP-ribose) polymerase family member 9 (PARP9), transcript variant X1, mRNA</t>
  </si>
  <si>
    <t>XM_015461583.2</t>
  </si>
  <si>
    <t>PREDICTED: Bos taurus acyl-CoA synthetase long chain family member 4 (ACSL4), transcript variant X5, mRNA</t>
  </si>
  <si>
    <t>XM_010803349.3</t>
  </si>
  <si>
    <t>PREDICTED: Bos taurus golgin subfamily A member 6-like protein 22 (LOC786372), transcript variant X2, mRNA</t>
  </si>
  <si>
    <t>XM_024978737.1</t>
  </si>
  <si>
    <t>PREDICTED: Bos taurus poly(ADP-ribose) polymerase family member 9 (PARP9), transcript variant X4, mRNA</t>
  </si>
  <si>
    <t>XM_024993623.1</t>
  </si>
  <si>
    <t>PREDICTED: Bos taurus kelch like family member 8 (KLHL8), transcript variant X3, mRNA</t>
  </si>
  <si>
    <t>NM_001075454.2</t>
  </si>
  <si>
    <t>Bos taurus Ras association domain family member 4 (RASSF4), mRNA</t>
  </si>
  <si>
    <t>RASSF4</t>
  </si>
  <si>
    <t>NM_001103228.2</t>
  </si>
  <si>
    <t>Bos taurus lymphotoxin beta receptor (LTBR), mRNA</t>
  </si>
  <si>
    <t>LTBR</t>
  </si>
  <si>
    <t>XM_024975028.1</t>
  </si>
  <si>
    <t>PREDICTED: Bos taurus purinergic receptor P2Y2 (P2RY2), transcript variant X7, mRNA</t>
  </si>
  <si>
    <t>XM_002687901.6</t>
  </si>
  <si>
    <t>PREDICTED: Bos taurus forkhead box M1 (FOXM1), transcript variant X3, mRNA</t>
  </si>
  <si>
    <t>XM_024978363.1</t>
  </si>
  <si>
    <t>PREDICTED: Bos taurus dihydroorotate dehydrogenase (quinone) (DHODH), transcript variant X1, mRNA</t>
  </si>
  <si>
    <t>DHODH</t>
  </si>
  <si>
    <t>XM_024978758.1</t>
  </si>
  <si>
    <t>PREDICTED: Bos taurus poly(ADP-ribose) polymerase family member 9 (PARP9), transcript variant X5, mRNA</t>
  </si>
  <si>
    <t>XM_024978798.1</t>
  </si>
  <si>
    <t>PREDICTED: Bos taurus poly(ADP-ribose) polymerase family member 9 (PARP9), transcript variant X6, mRNA</t>
  </si>
  <si>
    <t>XM_005202429.4</t>
  </si>
  <si>
    <t>PREDICTED: Bos taurus N-myc and STAT interactor (NMI), transcript variant X1, mRNA</t>
  </si>
  <si>
    <t>NMI</t>
  </si>
  <si>
    <t>NM_175807.1</t>
  </si>
  <si>
    <t>Bos taurus cytochrome c oxidase subunit 7A2 (COX7A2), mRNA; nuclear gene for mitochondrial product</t>
  </si>
  <si>
    <t>COX7A2</t>
  </si>
  <si>
    <t>XM_024978852.1</t>
  </si>
  <si>
    <t>PREDICTED: Bos taurus poly(ADP-ribose) polymerase family member 9 (PARP9), transcript variant X7, mRNA</t>
  </si>
  <si>
    <t>NM_001075746.1</t>
  </si>
  <si>
    <t>Bos taurus guanylate binding protein 5 (GBP5), mRNA</t>
  </si>
  <si>
    <t>XM_005226559.4</t>
  </si>
  <si>
    <t>PREDICTED: Bos taurus Ras association domain family member 4 (RASSF4), transcript variant X1, mRNA</t>
  </si>
  <si>
    <t>NM_001075124.2</t>
  </si>
  <si>
    <t>Bos taurus lysosomal associated membrane protein 1 (LAMP1), mRNA</t>
  </si>
  <si>
    <t>LAMP1</t>
  </si>
  <si>
    <t>XM_005201155.4</t>
  </si>
  <si>
    <t>PREDICTED: Bos taurus BTG anti-proliferation factor 3 (BTG3), transcript variant X1, mRNA</t>
  </si>
  <si>
    <t>BTG3</t>
  </si>
  <si>
    <t>XM_005202430.4</t>
  </si>
  <si>
    <t>PREDICTED: Bos taurus N-myc and STAT interactor (NMI), transcript variant X3, mRNA</t>
  </si>
  <si>
    <t>XM_010803348.3</t>
  </si>
  <si>
    <t>PREDICTED: Bos taurus golgin subfamily A member 6-like protein 22 (LOC786372), transcript variant X1, mRNA</t>
  </si>
  <si>
    <t>XM_005216164.4</t>
  </si>
  <si>
    <t>PREDICTED: Bos taurus purinergic receptor P2Y2 (P2RY2), transcript variant X1, mRNA</t>
  </si>
  <si>
    <t>NM_001195042.1</t>
  </si>
  <si>
    <t>Bos taurus serine palmitoyltransferase small subunit A (SPTSSA), mRNA</t>
  </si>
  <si>
    <t>SPTSSA</t>
  </si>
  <si>
    <t>XM_005226955.4</t>
  </si>
  <si>
    <t>PREDICTED: Bos taurus succinate dehydrogenase complex assembly factor 2 (SDHAF2), transcript variant X1, mRNA</t>
  </si>
  <si>
    <t>SDHAF2</t>
  </si>
  <si>
    <t>NM_001012284.1</t>
  </si>
  <si>
    <t>Bos taurus ubiquitin like modifier activating enzyme 7 (UBA7), mRNA</t>
  </si>
  <si>
    <t>UBA7</t>
  </si>
  <si>
    <t>XM_015475259.1</t>
  </si>
  <si>
    <t>PREDICTED: Bos taurus N-myc and STAT interactor (NMI), transcript variant X2, mRNA</t>
  </si>
  <si>
    <t>XM_024978642.1</t>
  </si>
  <si>
    <t>PREDICTED: Bos taurus poly(ADP-ribose) polymerase family member 9 (PARP9), transcript variant X2, mRNA</t>
  </si>
  <si>
    <t>NM_001192516.1</t>
  </si>
  <si>
    <t>Bos taurus sprouty related EVH1 domain containing 1 (SPRED1), mRNA</t>
  </si>
  <si>
    <t>SPRED1</t>
  </si>
  <si>
    <t>XM_024997783.1</t>
  </si>
  <si>
    <t>PREDICTED: Bos taurus sterile alpha motif domain containing 4A (SAMD4A), transcript variant X2, mRNA</t>
  </si>
  <si>
    <t>XM_010819228.3</t>
  </si>
  <si>
    <t>PREDICTED: Bos taurus protein kinase, membrane associated tyrosine/threonine 1 (PKMYT1), transcript variant X3, mRNA</t>
  </si>
  <si>
    <t>PKMYT1</t>
  </si>
  <si>
    <t>XM_024976122.1</t>
  </si>
  <si>
    <t>PREDICTED: Bos taurus exonuclease 1 (EXO1), transcript variant X3, mRNA</t>
  </si>
  <si>
    <t>XM_024978681.1</t>
  </si>
  <si>
    <t>PREDICTED: Bos taurus poly(ADP-ribose) polymerase family member 9 (PARP9), transcript variant X3, mRNA</t>
  </si>
  <si>
    <t>XM_010812167.3</t>
  </si>
  <si>
    <t>PREDICTED: Bos taurus serine/threonine kinase 3 (STK3), transcript variant X1, mRNA</t>
  </si>
  <si>
    <t>XM_005217740.4</t>
  </si>
  <si>
    <t>PREDICTED: Bos taurus purinergic receptor P2X 7 (P2RX7), transcript variant X1, mRNA</t>
  </si>
  <si>
    <t>P2RX7</t>
  </si>
  <si>
    <t>XM_005226560.4</t>
  </si>
  <si>
    <t>PREDICTED: Bos taurus Ras association domain family member 4 (RASSF4), transcript variant X2, mRNA</t>
  </si>
  <si>
    <t>NM_001076178.2</t>
  </si>
  <si>
    <t>Bos taurus complement factor properdin (CFP), mRNA</t>
  </si>
  <si>
    <t>CFP</t>
  </si>
  <si>
    <t>NM_001076969.1</t>
  </si>
  <si>
    <t>Bos taurus MIS12 kinetochore complex component (MIS12), mRNA</t>
  </si>
  <si>
    <t>MIS12</t>
  </si>
  <si>
    <t>NM_001077045.2</t>
  </si>
  <si>
    <t>Bos taurus succinate dehydrogenase complex assembly factor 2 (SDHAF2), mRNA; nuclear gene for mitochondrial product</t>
  </si>
  <si>
    <t>XM_024995886.1</t>
  </si>
  <si>
    <t>PREDICTED: Bos taurus programmed cell death 1 ligand 2 (PDCD1LG2), transcript variant X5, mRNA</t>
  </si>
  <si>
    <t>NM_001193038.1</t>
  </si>
  <si>
    <t>Bos taurus cytosolic iron-sulfur assembly component 2B (CIAO2B), mRNA</t>
  </si>
  <si>
    <t>FAM96B</t>
  </si>
  <si>
    <t>NM_001034722.2</t>
  </si>
  <si>
    <t>Bos taurus BTG anti-proliferation factor 3 (BTG3), mRNA</t>
  </si>
  <si>
    <t>NM_001076798.1</t>
  </si>
  <si>
    <t>Bos taurus ATPase Na+/K+ transporting subunit alpha 1 (ATP1A1), mRNA</t>
  </si>
  <si>
    <t>ATP1A1</t>
  </si>
  <si>
    <t>XM_024991440.1</t>
  </si>
  <si>
    <t>PREDICTED: Bos taurus lymphotoxin beta receptor (LTBR), transcript variant X1, mRNA</t>
  </si>
  <si>
    <t>NM_174644.2</t>
  </si>
  <si>
    <t>Bos taurus isocitrate dehydrogenase (NAD(+)) 3 catalytic subunit alpha (IDH3A), mRNA; nuclear gene for mitochondrial product</t>
  </si>
  <si>
    <t>IDH3A</t>
  </si>
  <si>
    <t>NM_001206578.1</t>
  </si>
  <si>
    <t>Bos taurus 3-hydroxy-3-methylglutaryl-CoA synthase 1 (HMGCS1), mRNA</t>
  </si>
  <si>
    <t>HMGCS1</t>
  </si>
  <si>
    <t>XM_002694806.5</t>
  </si>
  <si>
    <t>PREDICTED: Bos taurus pyruvate dehyrogenase phosphatase catalytic subunit 2 (PDP2), mRNA</t>
  </si>
  <si>
    <t>PDP2</t>
  </si>
  <si>
    <t>NM_001034035.2</t>
  </si>
  <si>
    <t>Bos taurus hypoxanthine phosphoribosyltransferase 1 (HPRT1), mRNA</t>
  </si>
  <si>
    <t>HPRT1</t>
  </si>
  <si>
    <t>XM_002687900.6</t>
  </si>
  <si>
    <t>PREDICTED: Bos taurus forkhead box M1 (FOXM1), transcript variant X1, mRNA</t>
  </si>
  <si>
    <t>XM_010816946.3</t>
  </si>
  <si>
    <t>PREDICTED: Bos taurus phosphodiesterase 8A (PDE8A), transcript variant X5, mRNA</t>
  </si>
  <si>
    <t>PDE8A</t>
  </si>
  <si>
    <t>XM_024975029.1</t>
  </si>
  <si>
    <t>PREDICTED: Bos taurus purinergic receptor P2Y2 (P2RY2), transcript variant X9, mRNA</t>
  </si>
  <si>
    <t>XM_024980510.1</t>
  </si>
  <si>
    <t>PREDICTED: Bos taurus MIS12, kinetochore complex component (MIS12), transcript variant X1, mRNA</t>
  </si>
  <si>
    <t>XM_015473194.2</t>
  </si>
  <si>
    <t>PREDICTED: Bos taurus sterile alpha motif domain containing 4A (SAMD4A), transcript variant X6, mRNA</t>
  </si>
  <si>
    <t>NM_181009.2</t>
  </si>
  <si>
    <t>Bos taurus endothelin converting enzyme 1 (ECE1), mRNA</t>
  </si>
  <si>
    <t>ECE1</t>
  </si>
  <si>
    <t>NM_001110063.1</t>
  </si>
  <si>
    <t>Bos taurus microtubule interacting and trafficking domain containing 1 (MITD1), mRNA</t>
  </si>
  <si>
    <t>MITD1</t>
  </si>
  <si>
    <t>XR_003031990.1</t>
  </si>
  <si>
    <t>PREDICTED: Bos taurus solute carrier family 29 member 1 (SLC29A1), transcript variant X5, misc_RNA</t>
  </si>
  <si>
    <t>SLC29A1</t>
  </si>
  <si>
    <t>NM_001024509.3</t>
  </si>
  <si>
    <t>Bos taurus proteasome activator subunit 1 (PSME1), mRNA</t>
  </si>
  <si>
    <t>PSME1</t>
  </si>
  <si>
    <t>XM_024976121.1</t>
  </si>
  <si>
    <t>PREDICTED: Bos taurus exonuclease 1 (EXO1), transcript variant X2, mRNA</t>
  </si>
  <si>
    <t>XM_024981663.1</t>
  </si>
  <si>
    <t>PREDICTED: Bos taurus phosphodiesterase 8A (PDE8A), transcript variant X6, mRNA</t>
  </si>
  <si>
    <t>XR_003035021.1</t>
  </si>
  <si>
    <t>PREDICTED: Bos taurus annexin A3 (ANXA3), transcript variant X1, misc_RNA</t>
  </si>
  <si>
    <t>NM_001035317.2</t>
  </si>
  <si>
    <t>Bos taurus major vault protein (MVP), mRNA</t>
  </si>
  <si>
    <t>MVP</t>
  </si>
  <si>
    <t>XM_005228490.4</t>
  </si>
  <si>
    <t>PREDICTED: Bos taurus toll like receptor 8 (TLR8), transcript variant X2, mRNA</t>
  </si>
  <si>
    <t>TLR8</t>
  </si>
  <si>
    <t>NM_174770.4</t>
  </si>
  <si>
    <t>Bos taurus glutathione peroxidase 4 (GPX4), transcript variant 1, mRNA</t>
  </si>
  <si>
    <t>GPX4</t>
  </si>
  <si>
    <t>XM_005228488.4</t>
  </si>
  <si>
    <t>PREDICTED: Bos taurus toll like receptor 8 (TLR8), transcript variant X1, mRNA</t>
  </si>
  <si>
    <t>XM_024979911.1</t>
  </si>
  <si>
    <t>PREDICTED: Bos taurus galectin 9 (LGALS9), transcript variant X1, mRNA</t>
  </si>
  <si>
    <t>XM_005228489.4</t>
  </si>
  <si>
    <t>PREDICTED: Bos taurus toll like receptor 8 (TLR8), transcript variant X3, mRNA</t>
  </si>
  <si>
    <t>NM_173959.4</t>
  </si>
  <si>
    <t>Bos taurus stearoyl-CoA desaturase (SCD), mRNA</t>
  </si>
  <si>
    <t>SCD</t>
  </si>
  <si>
    <t>XM_010815944.3</t>
  </si>
  <si>
    <t>PREDICTED: Bos taurus MIS12, kinetochore complex component (MIS12), transcript variant X2, mRNA</t>
  </si>
  <si>
    <t>NM_001035283.2</t>
  </si>
  <si>
    <t>Bos taurus transaldolase 1 (TALDO1), mRNA</t>
  </si>
  <si>
    <t>TALDO1</t>
  </si>
  <si>
    <t>NM_001024507.1</t>
  </si>
  <si>
    <t>Bos taurus sestrin 2 (SESN2), mRNA</t>
  </si>
  <si>
    <t>SESN2</t>
  </si>
  <si>
    <t>XM_002685688.5</t>
  </si>
  <si>
    <t>PREDICTED: Bos taurus thymocyte selection associated family member 2 (THEMIS2), transcript variant X1, mRNA</t>
  </si>
  <si>
    <t>THEMIS2</t>
  </si>
  <si>
    <t>XR_003030159.1</t>
  </si>
  <si>
    <t>PREDICTED: Bos taurus nucleotide binding oligomerization domain containing 2 (NOD2), transcript variant X4, misc_RNA</t>
  </si>
  <si>
    <t>NOD2</t>
  </si>
  <si>
    <t>NM_001075922.1</t>
  </si>
  <si>
    <t>Bos taurus DNA damage inducible transcript 4 (DDIT4), mRNA</t>
  </si>
  <si>
    <t>DDIT4</t>
  </si>
  <si>
    <t>XM_024984855.1</t>
  </si>
  <si>
    <t>PREDICTED: Bos taurus major vault protein (MVP), transcript variant X1, mRNA</t>
  </si>
  <si>
    <t>NM_001130758.1</t>
  </si>
  <si>
    <t>Bos taurus antioxidant 1 copper chaperone (ATOX1), mRNA</t>
  </si>
  <si>
    <t>ATOX1</t>
  </si>
  <si>
    <t>NM_174220.2</t>
  </si>
  <si>
    <t>Bos taurus tyrosyl-tRNA synthetase 1 (YARS1), mRNA</t>
  </si>
  <si>
    <t>YARS</t>
  </si>
  <si>
    <t>XM_010803862.2</t>
  </si>
  <si>
    <t>PREDICTED: Bos taurus Holliday junction recognition protein (HJURP), transcript variant X2, mRNA</t>
  </si>
  <si>
    <t>HJURP</t>
  </si>
  <si>
    <t>XM_005227339.4</t>
  </si>
  <si>
    <t>PREDICTED: Bos taurus transaldolase 1 (TALDO1), transcript variant X1, mRNA</t>
  </si>
  <si>
    <t>NM_001192323.2</t>
  </si>
  <si>
    <t>Bos taurus NLR family CARD domain containing 4 (NLRC4), mRNA</t>
  </si>
  <si>
    <t>NLRC4</t>
  </si>
  <si>
    <t>NM_001034398.2</t>
  </si>
  <si>
    <t>Bos taurus solute carrier family 29 member 1 (SLC29A1), mRNA</t>
  </si>
  <si>
    <t>SLC39A1</t>
  </si>
  <si>
    <t>NM_001015570.3</t>
  </si>
  <si>
    <t>Bos taurus galectin 9 (LGALS9), transcript variant 2, mRNA</t>
  </si>
  <si>
    <t>XM_024979912.1</t>
  </si>
  <si>
    <t>PREDICTED: Bos taurus galectin 9 (LGALS9), transcript variant X2, mRNA</t>
  </si>
  <si>
    <t>XM_024982416.1</t>
  </si>
  <si>
    <t>PREDICTED: Bos taurus thymocyte selection associated family member 2 (THEMIS2), transcript variant X2, mRNA</t>
  </si>
  <si>
    <t>XM_024988093.1</t>
  </si>
  <si>
    <t>PREDICTED: Bos taurus toll like receptor 8 (TLR8), transcript variant X4, mRNA</t>
  </si>
  <si>
    <t>NM_001039177.2</t>
  </si>
  <si>
    <t>Bos taurus galectin 9 (LGALS9), transcript variant 1, mRNA</t>
  </si>
  <si>
    <t>XM_015472469.2</t>
  </si>
  <si>
    <t>PREDICTED: Bos taurus programmed cell death 1 ligand 2 (PDCD1LG2), transcript variant X2, mRNA</t>
  </si>
  <si>
    <t>XM_024983207.1</t>
  </si>
  <si>
    <t>PREDICTED: Bos taurus aflatoxin B1 aldehyde reductase member 4 (LOC788425), transcript variant X1, mRNA</t>
  </si>
  <si>
    <t>AKR7L</t>
  </si>
  <si>
    <t>XM_005204731.4</t>
  </si>
  <si>
    <t>PREDICTED: Bos taurus cell division cycle 20 (CDC20), transcript variant X1, mRNA</t>
  </si>
  <si>
    <t>CDC20</t>
  </si>
  <si>
    <t>NM_001034388.2</t>
  </si>
  <si>
    <t>Bos taurus proteasome 20S subunit beta 9 (PSMB9), mRNA</t>
  </si>
  <si>
    <t>PSMB9</t>
  </si>
  <si>
    <t>XR_003029358.1</t>
  </si>
  <si>
    <t>PREDICTED: Bos taurus purinergic receptor P2Y2 (P2RY2), transcript variant X4, misc_RNA</t>
  </si>
  <si>
    <t>NM_001001150.2</t>
  </si>
  <si>
    <t>Bos taurus melanocyte inducing transcription factor (MITF), mRNA</t>
  </si>
  <si>
    <t>MITF</t>
  </si>
  <si>
    <t>XM_005223309.3</t>
  </si>
  <si>
    <t>PREDICTED: Bos taurus ribosomal protein S4, Y-linked 1 (RPS4Y1), transcript variant X1, mRNA</t>
  </si>
  <si>
    <t>RPS4Y1</t>
  </si>
  <si>
    <t>NM_001191455.1</t>
  </si>
  <si>
    <t>Bos taurus phosphodiesterase 8A (PDE8A), mRNA</t>
  </si>
  <si>
    <t>XM_015461260.2</t>
  </si>
  <si>
    <t>PREDICTED: Bos taurus dipeptidyl peptidase 3 (DPP3), transcript variant X3, mRNA</t>
  </si>
  <si>
    <t>DPP3</t>
  </si>
  <si>
    <t>NM_001206050.1</t>
  </si>
  <si>
    <t>Bos taurus meteorin like, glial cell differentiation regulator (METRNL), mRNA</t>
  </si>
  <si>
    <t>METRNL</t>
  </si>
  <si>
    <t>NM_001037461.2</t>
  </si>
  <si>
    <t>Bos taurus cystatin B (stefin B) (LOC512805), mRNA</t>
  </si>
  <si>
    <t>XM_010809868.3</t>
  </si>
  <si>
    <t>PREDICTED: Bos taurus NLR family CARD domain containing 4 (NLRC4), transcript variant X2, mRNA</t>
  </si>
  <si>
    <t>NM_001033937.1</t>
  </si>
  <si>
    <t>Bos taurus toll like receptor 8 (TLR8), mRNA</t>
  </si>
  <si>
    <t>NM_001193039.1</t>
  </si>
  <si>
    <t>Bos taurus DnaJ heat shock protein family (Hsp40) member B9 (DNAJB9), mRNA</t>
  </si>
  <si>
    <t>XM_005227044.4</t>
  </si>
  <si>
    <t>PREDICTED: Bos taurus dipeptidyl peptidase 3 (DPP3), transcript variant X1, mRNA</t>
  </si>
  <si>
    <t>NM_178109.3</t>
  </si>
  <si>
    <t>Bos taurus eukaryotic translation initiation factor 2 alpha kinase 2 (EIF2AK2), mRNA</t>
  </si>
  <si>
    <t>EIF2AK2</t>
  </si>
  <si>
    <t>NM_001046077.2</t>
  </si>
  <si>
    <t>Bos taurus methyltransferase 1, tRNA methylguanosine (METTL1), mRNA</t>
  </si>
  <si>
    <t>METTL1</t>
  </si>
  <si>
    <t>NM_001035098.2</t>
  </si>
  <si>
    <t>Bos taurus N-myc and STAT interactor (NMI), mRNA</t>
  </si>
  <si>
    <t>XM_015459795.2</t>
  </si>
  <si>
    <t>PREDICTED: Bos taurus solute carrier family 29 member 1 (SLC29A1), transcript variant X4, mRNA</t>
  </si>
  <si>
    <t>XM_005227045.4</t>
  </si>
  <si>
    <t>PREDICTED: Bos taurus dipeptidyl peptidase 3 (DPP3), transcript variant X2, mRNA</t>
  </si>
  <si>
    <t>NM_001304987.1</t>
  </si>
  <si>
    <t>Bos taurus exonuclease 1 (EXO1), mRNA</t>
  </si>
  <si>
    <t>XM_005212521.4</t>
  </si>
  <si>
    <t>PREDICTED: Bos taurus NLR family CARD domain containing 4 (NLRC4), transcript variant X1, mRNA</t>
  </si>
  <si>
    <t>XM_024995883.1</t>
  </si>
  <si>
    <t>PREDICTED: Bos taurus programmed cell death 1 ligand 2 (PDCD1LG2), transcript variant X1, mRNA</t>
  </si>
  <si>
    <t>NM_001166609.1</t>
  </si>
  <si>
    <t>Bos taurus heat shock protein family D (Hsp60) member 1 (HSPD1), transcript variant 2, mRNA; nuclear gene for mitochondrial product</t>
  </si>
  <si>
    <t>HSPD1/HSP60</t>
  </si>
  <si>
    <t>NM_001192283.1</t>
  </si>
  <si>
    <t>Bos taurus kinesin family member 18B (KIF18B), mRNA</t>
  </si>
  <si>
    <t>KIF18B</t>
  </si>
  <si>
    <t>NM_001015678.2</t>
  </si>
  <si>
    <t>Bos taurus PCNA clamp associated factor (PCLAF), mRNA</t>
  </si>
  <si>
    <t>PCLAF</t>
  </si>
  <si>
    <t>XM_024978486.1</t>
  </si>
  <si>
    <t>PREDICTED: Bos taurus family with sequence similarity 96 member B (FAM96B), transcript variant X1, mRNA</t>
  </si>
  <si>
    <t>NM_001046316.2</t>
  </si>
  <si>
    <t>Bos taurus galectin 3 binding protein (LGALS3BP), mRNA</t>
  </si>
  <si>
    <t>LGALS3BP</t>
  </si>
  <si>
    <t>XM_015471765.2</t>
  </si>
  <si>
    <t>PREDICTED: Bos taurus solute carrier family 2 member 9 (SLC2A9), transcript variant X3, mRNA</t>
  </si>
  <si>
    <t>SLC2A9</t>
  </si>
  <si>
    <t>NM_001083637.2</t>
  </si>
  <si>
    <t>Bos taurus gap junction protein beta 2 (GJB2), mRNA</t>
  </si>
  <si>
    <t>GJB2</t>
  </si>
  <si>
    <t>XM_024982845.1</t>
  </si>
  <si>
    <t>PREDICTED: Bos taurus 5'-aminolevulinate synthase 1 (ALAS1), transcript variant X1, mRNA</t>
  </si>
  <si>
    <t>ALAS1</t>
  </si>
  <si>
    <t>XM_005209285.4</t>
  </si>
  <si>
    <t>PREDICTED: Bos taurus strawberry notch homolog 2 (SBNO2), transcript variant X6, mRNA</t>
  </si>
  <si>
    <t>SBNO2</t>
  </si>
  <si>
    <t>XM_005218446.4</t>
  </si>
  <si>
    <t>PREDICTED: Bos taurus proteasome subunit beta 10 (PSMB10), transcript variant X1, mRNA</t>
  </si>
  <si>
    <t>XM_024994146.1</t>
  </si>
  <si>
    <t>PREDICTED: Bos taurus strawberry notch homolog 2 (SBNO2), transcript variant X5, mRNA</t>
  </si>
  <si>
    <t>NM_001024513.2</t>
  </si>
  <si>
    <t>Bos taurus dipeptidyl peptidase 3 (DPP3), mRNA</t>
  </si>
  <si>
    <t>NM_174049.2</t>
  </si>
  <si>
    <t>Bos taurus enolase 1 (ENO1), mRNA</t>
  </si>
  <si>
    <t>ENO1</t>
  </si>
  <si>
    <t>NM_001101154.1</t>
  </si>
  <si>
    <t>Bos taurus 5'-aminolevulinate synthase 1 (ALAS1), mRNA; nuclear gene for mitochondrial product</t>
  </si>
  <si>
    <t>XM_005221236.1</t>
  </si>
  <si>
    <t>PREDICTED: Bos taurus galectin 3 binding protein (LGALS3BP), transcript variant X3, mRNA</t>
  </si>
  <si>
    <t>NM_001034696.1</t>
  </si>
  <si>
    <t>Bos taurus hydroxy-delta-5-steroid dehydrogenase, 3 beta- and steroid delta-isomerase 7 (HSD3B7), mRNA</t>
  </si>
  <si>
    <t>HSD3B7</t>
  </si>
  <si>
    <t>XM_024983521.1</t>
  </si>
  <si>
    <t>PREDICTED: Bos taurus solute carrier family 29 member 1 (SLC29A1), transcript variant X3, mRNA</t>
  </si>
  <si>
    <t>NM_001015650.1</t>
  </si>
  <si>
    <t>Bos taurus dihydroorotate dehydrogenase (quinone) (DHODH), mRNA; nuclear gene for mitochondrial product</t>
  </si>
  <si>
    <t>XM_010816559.3</t>
  </si>
  <si>
    <t>PREDICTED: Bos taurus galectin 3 binding protein (LGALS3BP), transcript variant X2, mRNA</t>
  </si>
  <si>
    <t>XM_024993622.1</t>
  </si>
  <si>
    <t>PREDICTED: Bos taurus kelch like family member 8 (KLHL8), transcript variant X2, mRNA</t>
  </si>
  <si>
    <t>NM_001082422.2</t>
  </si>
  <si>
    <t>Bos taurus ribosomal protein S4, Y-linked 1 (RPS4Y1), mRNA</t>
  </si>
  <si>
    <t>XM_024993633.1</t>
  </si>
  <si>
    <t>PREDICTED: Bos taurus solute carrier family 2 member 9 (SLC2A9), transcript variant X2, mRNA</t>
  </si>
  <si>
    <t>XR_003037216.1</t>
  </si>
  <si>
    <t>PREDICTED: Bos taurus uncharacterized LOC112448809 (LOC112448809), ncRNA</t>
  </si>
  <si>
    <t>LOC112448809</t>
  </si>
  <si>
    <t>XM_024993626.1</t>
  </si>
  <si>
    <t>PREDICTED: Bos taurus kelch like family member 8 (KLHL8), transcript variant X6, mRNA</t>
  </si>
  <si>
    <t>XM_005221235.3</t>
  </si>
  <si>
    <t>PREDICTED: Bos taurus galectin 3 binding protein (LGALS3BP), transcript variant X1, mRNA</t>
  </si>
  <si>
    <t>NM_001046464.1</t>
  </si>
  <si>
    <t>Bos taurus macrophage expressed 1 (MPEG1), mRNA</t>
  </si>
  <si>
    <t>MPEG1</t>
  </si>
  <si>
    <t>XM_005218717.2</t>
  </si>
  <si>
    <t>PREDICTED: Bos taurus family with sequence similarity 96 member B (FAM96B), transcript variant X2, mRNA</t>
  </si>
  <si>
    <t>XM_005218716.3</t>
  </si>
  <si>
    <t>PREDICTED: Bos taurus family with sequence similarity 96 member B (FAM96B), transcript variant X3, mRNA</t>
  </si>
  <si>
    <t>NM_178572.2</t>
  </si>
  <si>
    <t>Bos taurus carbonic anhydrase 2 (CA2), mRNA</t>
  </si>
  <si>
    <t>CA2</t>
  </si>
  <si>
    <t>XM_024977044.1</t>
  </si>
  <si>
    <t>PREDICTED: Bos taurus methylsterol monooxygenase 1 (MSMO1), transcript variant X3, mRNA</t>
  </si>
  <si>
    <t>MSMO1</t>
  </si>
  <si>
    <t>XM_024993519.1</t>
  </si>
  <si>
    <t>PREDICTED: Bos taurus centromere protein E (CENPE), transcript variant X4, mRNA</t>
  </si>
  <si>
    <t>CENPE</t>
  </si>
  <si>
    <t>XM_005203070.4</t>
  </si>
  <si>
    <t>PREDICTED: Bos taurus endothelin converting enzyme 1 (ECE1), transcript variant X2, mRNA</t>
  </si>
  <si>
    <t>XM_024993632.1</t>
  </si>
  <si>
    <t>PREDICTED: Bos taurus solute carrier family 2 member 9 (SLC2A9), transcript variant X1, mRNA</t>
  </si>
  <si>
    <t>XM_010814935.3</t>
  </si>
  <si>
    <t>PREDICTED: Bos taurus leucine rich repeat and fibronectin type III domain containing 1 (LRFN1), transcript variant X1, mRNA</t>
  </si>
  <si>
    <t>LRFN1</t>
  </si>
  <si>
    <t>XM_005223409.4</t>
  </si>
  <si>
    <t>PREDICTED: Bos taurus solute carrier family 29 member 1 (SLC29A1), transcript variant X1, mRNA</t>
  </si>
  <si>
    <t>NM_001045949.2</t>
  </si>
  <si>
    <t>Bos taurus extra spindle pole bodies like 1, separase (ESPL1), mRNA</t>
  </si>
  <si>
    <t>ESPL1</t>
  </si>
  <si>
    <t>XM_015460016.1</t>
  </si>
  <si>
    <t>PREDICTED: Bos taurus endothelin converting enzyme 1 (ECE1), transcript variant X1, mRNA</t>
  </si>
  <si>
    <t>NM_001110187.2</t>
  </si>
  <si>
    <t>Bos taurus mitochondrial ribosomal protein L34 (MRPL34), mRNA</t>
  </si>
  <si>
    <t>MRPL34</t>
  </si>
  <si>
    <t>XM_002688407.6</t>
  </si>
  <si>
    <t>PREDICTED: Bos taurus kelch like family member 8 (KLHL8), transcript variant X1, mRNA</t>
  </si>
  <si>
    <t>XM_024998586.1</t>
  </si>
  <si>
    <t>PREDICTED: Bos taurus ABO, alpha 1-3-N-acetylgalactosaminyltransferase and alpha 1-3-galactosyltransferase (ABO), transcript variant X3, mRNA</t>
  </si>
  <si>
    <t>XM_024998588.1</t>
  </si>
  <si>
    <t>PREDICTED: Bos taurus ABO, alpha 1-3-N-acetylgalactosaminyltransferase and alpha 1-3-galactosyltransferase (ABO), transcript variant X5, mRNA</t>
  </si>
  <si>
    <t>NM_174346.2</t>
  </si>
  <si>
    <t>Bos taurus heat shock protein family E (Hsp10) member 1 (HSPE1), mRNA; nuclear gene for mitochondrial product</t>
  </si>
  <si>
    <t>HSPE1/HSP10</t>
  </si>
  <si>
    <t>NM_001143869.2</t>
  </si>
  <si>
    <t>Bos taurus elastin microfibril interfacer 2 (EMILIN2), mRNA</t>
  </si>
  <si>
    <t>EMILIN2</t>
  </si>
  <si>
    <t>NM_001034268.1</t>
  </si>
  <si>
    <t>Bos taurus DnaJ heat shock protein family (Hsp40) member B11 (DNAJB11), mRNA</t>
  </si>
  <si>
    <t>DNAJB11</t>
  </si>
  <si>
    <t>XM_015460021.2</t>
  </si>
  <si>
    <t>PREDICTED: Bos taurus endothelin converting enzyme 1 (ECE1), transcript variant X4, mRNA</t>
  </si>
  <si>
    <t>NM_001206516.1</t>
  </si>
  <si>
    <t>Bos taurus purinergic receptor P2X 7 (P2RX7), mRNA</t>
  </si>
  <si>
    <t>XM_005203072.4</t>
  </si>
  <si>
    <t>PREDICTED: Bos taurus endothelin converting enzyme 1 (ECE1), transcript variant X3, mRNA</t>
  </si>
  <si>
    <t>XM_015471709.2</t>
  </si>
  <si>
    <t>PREDICTED: Bos taurus kelch like family member 8 (KLHL8), transcript variant X8, mRNA</t>
  </si>
  <si>
    <t>XM_015460022.2</t>
  </si>
  <si>
    <t>PREDICTED: Bos taurus endothelin converting enzyme 1 (ECE1), transcript variant X5, mRNA</t>
  </si>
  <si>
    <t>NM_001075274.2</t>
  </si>
  <si>
    <t>Bos taurus TCF3 fusion partner (TFPT), mRNA</t>
  </si>
  <si>
    <t>TFPT</t>
  </si>
  <si>
    <t>XM_024982846.1</t>
  </si>
  <si>
    <t>PREDICTED: Bos taurus 5'-aminolevulinate synthase 1 (ALAS1), transcript variant X2, mRNA</t>
  </si>
  <si>
    <t>NM_001040599.1</t>
  </si>
  <si>
    <t>Bos taurus eukaryotic translation elongation factor 1 epsilon 1 (EEF1E1), mRNA</t>
  </si>
  <si>
    <t>EEF1E1</t>
  </si>
  <si>
    <t>XM_024983522.1</t>
  </si>
  <si>
    <t>PREDICTED: Bos taurus solute carrier family 29 member 1 (SLC29A1), transcript variant X6, mRNA</t>
  </si>
  <si>
    <t>XM_005221968.4</t>
  </si>
  <si>
    <t>PREDICTED: Bos taurus syntaxin binding protein 6 (STXBP6), transcript variant X1, mRNA</t>
  </si>
  <si>
    <t>STXBP6</t>
  </si>
  <si>
    <t>XM_024979073.1</t>
  </si>
  <si>
    <t>PREDICTED: Bos taurus leucine rich repeat and fibronectin type III domain containing 1 (LRFN1), transcript variant X2, mRNA</t>
  </si>
  <si>
    <t>XM_005224160.4</t>
  </si>
  <si>
    <t>PREDICTED: Bos taurus elastin microfibril interfacer 2 (EMILIN2), transcript variant X2, mRNA</t>
  </si>
  <si>
    <t>XM_024998590.1</t>
  </si>
  <si>
    <t>PREDICTED: Bos taurus ABO, alpha 1-3-N-acetylgalactosaminyltransferase and alpha 1-3-galactosyltransferase (ABO), transcript variant X7, mRNA</t>
  </si>
  <si>
    <t>XM_024990246.1</t>
  </si>
  <si>
    <t>PREDICTED: Bos taurus Holliday junction recognition protein (HJURP), transcript variant X5, mRNA</t>
  </si>
  <si>
    <t>NM_001316992.1</t>
  </si>
  <si>
    <t>Bos taurus vascular endothelial growth factor A (VEGFA), transcript variant 3, mRNA</t>
  </si>
  <si>
    <t>VEGFA</t>
  </si>
  <si>
    <t>XM_005224159.4</t>
  </si>
  <si>
    <t>PREDICTED: Bos taurus elastin microfibril interfacer 2 (EMILIN2), transcript variant X1, mRNA</t>
  </si>
  <si>
    <t>XM_024979075.1</t>
  </si>
  <si>
    <t>PREDICTED: Bos taurus leucine rich repeat and fibronectin type III domain containing 1 (LRFN1), transcript variant X4, mRNA</t>
  </si>
  <si>
    <t>NM_001346431.1</t>
  </si>
  <si>
    <t>Bos taurus glutathione peroxidase 4 (GPX4), transcript variant 3, mRNA</t>
  </si>
  <si>
    <t>NM_001015517.1</t>
  </si>
  <si>
    <t>Bos taurus OTU deubiquitinase, ubiquitin aldehyde binding 2 (OTUB2), mRNA</t>
  </si>
  <si>
    <t>OTUB2</t>
  </si>
  <si>
    <t>XM_015466241.2</t>
  </si>
  <si>
    <t>PREDICTED: Bos taurus cell division cycle 20 (CDC20), transcript variant X2, mRNA</t>
  </si>
  <si>
    <t>XM_024990243.1</t>
  </si>
  <si>
    <t>PREDICTED: Bos taurus Holliday junction recognition protein (HJURP), transcript variant X1, mRNA</t>
  </si>
  <si>
    <t>NM_001034666.2</t>
  </si>
  <si>
    <t>Bos taurus activator of HSP90 ATPase activity 1 (AHSA1), mRNA</t>
  </si>
  <si>
    <t>AHSA1</t>
  </si>
  <si>
    <t>XR_001495047.2</t>
  </si>
  <si>
    <t>PREDICTED: Bos taurus uncharacterized LOC100847890 (LOC100847890), transcript variant X4, ncRNA</t>
  </si>
  <si>
    <t>LOC100847890</t>
  </si>
  <si>
    <t>NM_001103340.1</t>
  </si>
  <si>
    <t>Bos taurus EEF1A lysine methyltransferase 3 (EEF1AKMT3), mRNA</t>
  </si>
  <si>
    <t>EEF1AKMT3</t>
  </si>
  <si>
    <t>XM_024998584.1</t>
  </si>
  <si>
    <t>PREDICTED: Bos taurus ABO, alpha 1-3-N-acetylgalactosaminyltransferase and alpha 1-3-galactosyltransferase (ABO), transcript variant X1, mRNA</t>
  </si>
  <si>
    <t>XM_024998585.1</t>
  </si>
  <si>
    <t>PREDICTED: Bos taurus ABO, alpha 1-3-N-acetylgalactosaminyltransferase and alpha 1-3-galactosyltransferase (ABO), transcript variant X2, mRNA</t>
  </si>
  <si>
    <t>XM_015458500.1</t>
  </si>
  <si>
    <t>PREDICTED: Bos taurus heat shock protein family D (Hsp60) member 1 (HSPD1), transcript variant X1, mRNA</t>
  </si>
  <si>
    <t>HSPD1</t>
  </si>
  <si>
    <t>XM_010818032.1</t>
  </si>
  <si>
    <t>PREDICTED: Bos taurus proteasome subunit beta 9 (PSMB9), transcript variant X2, mRNA</t>
  </si>
  <si>
    <t>NM_001034385.2</t>
  </si>
  <si>
    <t>Bos taurus cathepsin H (CTSH), mRNA</t>
  </si>
  <si>
    <t>CTSH</t>
  </si>
  <si>
    <t>XM_024990244.1</t>
  </si>
  <si>
    <t>PREDICTED: Bos taurus Holliday junction recognition protein (HJURP), transcript variant X4, mRNA</t>
  </si>
  <si>
    <t>XM_024979074.1</t>
  </si>
  <si>
    <t>PREDICTED: Bos taurus leucine rich repeat and fibronectin type III domain containing 1 (LRFN1), transcript variant X3, mRNA</t>
  </si>
  <si>
    <t>XM_024990245.1</t>
  </si>
  <si>
    <t>XM_024979076.1</t>
  </si>
  <si>
    <t>PREDICTED: Bos taurus leucine rich repeat and fibronectin type III domain containing 1 (LRFN1), transcript variant X5, mRNA</t>
  </si>
  <si>
    <t>XM_005216949.4</t>
  </si>
  <si>
    <t>PREDICTED: Bos taurus mitotic arrest deficient 2 like 2 (MAD2L2), transcript variant X1, mRNA</t>
  </si>
  <si>
    <t>MAD2L2</t>
  </si>
  <si>
    <t>XM_015475709.2</t>
  </si>
  <si>
    <t>PREDICTED: Bos taurus nucleotide binding oligomerization domain containing 2 (NOD2), transcript variant X3, mRNA</t>
  </si>
  <si>
    <t>XM_005201468.3</t>
  </si>
  <si>
    <t>PREDICTED: Bos taurus DnaJ heat shock protein family (Hsp40) member B11 (DNAJB11), transcript variant X1, mRNA</t>
  </si>
  <si>
    <t>NM_001077926.1</t>
  </si>
  <si>
    <t>Bos taurus ABO, alpha 1-3-N-acetylgalactosaminyltransferase and alpha 1-3-galactosyltransferase (ABO), mRNA</t>
  </si>
  <si>
    <t>XM_010818176.2</t>
  </si>
  <si>
    <t>PREDICTED: Bos taurus solute carrier family 29 member 1 (SLC29A1), transcript variant X2, mRNA</t>
  </si>
  <si>
    <t>NM_001099716.1</t>
  </si>
  <si>
    <t>Bos taurus forkhead box S1 (FOXS1), mRNA</t>
  </si>
  <si>
    <t>FOXS1</t>
  </si>
  <si>
    <t>XR_003032665.1</t>
  </si>
  <si>
    <t>PREDICTED: Bos taurus uncharacterized LOC100847890 (LOC100847890), transcript variant X3, ncRNA</t>
  </si>
  <si>
    <t>XM_024981111.1</t>
  </si>
  <si>
    <t>PREDICTED: Bos taurus ATP binding cassette subfamily A member 6 (ABCA6), transcript variant X11, mRNA</t>
  </si>
  <si>
    <t>ABCA6</t>
  </si>
  <si>
    <t>XM_024982423.1</t>
  </si>
  <si>
    <t>PREDICTED: Bos taurus melanogenesis associated transcription factor (MITF), transcript variant X13, mRNA</t>
  </si>
  <si>
    <t>NM_001099720.1</t>
  </si>
  <si>
    <t>Bos taurus RecQ mediated genome instability 2 (RMI2), mRNA</t>
  </si>
  <si>
    <t>RMI2</t>
  </si>
  <si>
    <t>XM_005221969.3</t>
  </si>
  <si>
    <t>PREDICTED: Bos taurus syntaxin binding protein 6 (STXBP6), transcript variant X2, mRNA</t>
  </si>
  <si>
    <t>XM_005220519.4</t>
  </si>
  <si>
    <t>PREDICTED: Bos taurus ATP synthase membrane subunit c locus 1 (ATP5MC1), transcript variant X2, mRNA</t>
  </si>
  <si>
    <t>ATP5G1</t>
  </si>
  <si>
    <t>XM_015475710.2</t>
  </si>
  <si>
    <t>PREDICTED: Bos taurus nucleotide binding oligomerization domain containing 2 (NOD2), transcript variant X5, mRNA</t>
  </si>
  <si>
    <t>XM_002694786.5</t>
  </si>
  <si>
    <t>PREDICTED: Bos taurus calpain small subunit 2 (CAPNS2), mRNA</t>
  </si>
  <si>
    <t>CAPNS2</t>
  </si>
  <si>
    <t>NM_001316993.1</t>
  </si>
  <si>
    <t>Bos taurus vascular endothelial growth factor A (VEGFA), transcript variant 2, mRNA</t>
  </si>
  <si>
    <t>XM_010802170.3</t>
  </si>
  <si>
    <t>PREDICTED: Bos taurus STE20-related kinase adaptor beta (STRADB), transcript variant X1, mRNA</t>
  </si>
  <si>
    <t>XM_024996203.1</t>
  </si>
  <si>
    <t>PREDICTED: Bos taurus CD72 molecule (CD72), transcript variant X4, mRNA</t>
  </si>
  <si>
    <t>CD72</t>
  </si>
  <si>
    <t>XM_005223226.3</t>
  </si>
  <si>
    <t>PREDICTED: Bos taurus proteasome subunit beta 9 (PSMB9), transcript variant X1, mRNA</t>
  </si>
  <si>
    <t>NM_001075172.1</t>
  </si>
  <si>
    <t>Bos taurus CYFIP related Rac1 interactor A (CYRIA), mRNA</t>
  </si>
  <si>
    <t>CYRIA</t>
  </si>
  <si>
    <t>XM_024985111.1</t>
  </si>
  <si>
    <t>PREDICTED: Bos taurus protein kinase, membrane associated tyrosine/threonine 1 (PKMYT1), transcript variant X4, mRNA</t>
  </si>
  <si>
    <t>XM_024983212.1</t>
  </si>
  <si>
    <t>PREDICTED: Bos taurus aflatoxin B1 aldehyde reductase member 4 (LOC788425), transcript variant X2, mRNA</t>
  </si>
  <si>
    <t>XR_003035003.1</t>
  </si>
  <si>
    <t>PREDICTED: Bos taurus CD38 molecule (CD38), transcript variant X2, misc_RNA</t>
  </si>
  <si>
    <t>CD38</t>
  </si>
  <si>
    <t>XR_003029494.1</t>
  </si>
  <si>
    <t>PREDICTED: Bos taurus uncharacterized LOC112441647 (LOC112441647), ncRNA</t>
  </si>
  <si>
    <t>LOC112441647</t>
  </si>
  <si>
    <t>XM_024981110.1</t>
  </si>
  <si>
    <t>PREDICTED: Bos taurus ATP binding cassette subfamily A member 6 (ABCA6), transcript variant X10, mRNA</t>
  </si>
  <si>
    <t>XM_005217426.4</t>
  </si>
  <si>
    <t>PREDICTED: Bos taurus methylsterol monooxygenase 1 (MSMO1), transcript variant X2, mRNA</t>
  </si>
  <si>
    <t>XM_024996549.1</t>
  </si>
  <si>
    <t>PREDICTED: Bos taurus dermatan sulfate epimerase (DSE), transcript variant X7, mRNA</t>
  </si>
  <si>
    <t>DSE</t>
  </si>
  <si>
    <t>NM_001113746.1</t>
  </si>
  <si>
    <t>Bos taurus ATP binding cassette subfamily A member 3 (ABCA3), mRNA</t>
  </si>
  <si>
    <t>ABCA3</t>
  </si>
  <si>
    <t>XM_005220517.2</t>
  </si>
  <si>
    <t>PREDICTED: Bos taurus ATP synthase membrane subunit c locus 1 (ATP5MC1), transcript variant X1, mRNA</t>
  </si>
  <si>
    <t>NM_001346430.1</t>
  </si>
  <si>
    <t>Bos taurus glutathione peroxidase 4 (GPX4), transcript variant 2, mRNA</t>
  </si>
  <si>
    <t>XM_010814422.3</t>
  </si>
  <si>
    <t>PREDICTED: Bos taurus nucleotide binding oligomerization domain containing 2 (NOD2), transcript variant X1, mRNA</t>
  </si>
  <si>
    <t>XM_005218467.4</t>
  </si>
  <si>
    <t>PREDICTED: Bos taurus nucleotide binding oligomerization domain containing 2 (NOD2), transcript variant X2, mRNA</t>
  </si>
  <si>
    <t>XM_024994145.1</t>
  </si>
  <si>
    <t>PREDICTED: Bos taurus strawberry notch homolog 2 (SBNO2), transcript variant X4, mRNA</t>
  </si>
  <si>
    <t>XM_024998587.1</t>
  </si>
  <si>
    <t>PREDICTED: Bos taurus ABO, alpha 1-3-N-acetylgalactosaminyltransferase and alpha 1-3-galactosyltransferase (ABO), transcript variant X4, mRNA</t>
  </si>
  <si>
    <t>XM_024981107.1</t>
  </si>
  <si>
    <t>PREDICTED: Bos taurus ATP binding cassette subfamily A member 6 (ABCA6), transcript variant X6, mRNA</t>
  </si>
  <si>
    <t>XM_010807238.3</t>
  </si>
  <si>
    <t>PREDICTED: Bos taurus strawberry notch homolog 2 (SBNO2), transcript variant X2, mRNA</t>
  </si>
  <si>
    <t>XM_005212932.4</t>
  </si>
  <si>
    <t>PREDICTED: Bos taurus family with sequence similarity 49 member A (FAM49A), transcript variant X1, mRNA</t>
  </si>
  <si>
    <t>FAM49A</t>
  </si>
  <si>
    <t>XM_005224814.4</t>
  </si>
  <si>
    <t>PREDICTED: Bos taurus interleukin 21 receptor (IL21R), transcript variant X1, mRNA</t>
  </si>
  <si>
    <t>IL21R</t>
  </si>
  <si>
    <t>XM_024985050.1</t>
  </si>
  <si>
    <t>PREDICTED: Bos taurus interleukin 21 receptor (IL21R), transcript variant X5, mRNA</t>
  </si>
  <si>
    <t>XM_015472189.2</t>
  </si>
  <si>
    <t>PREDICTED: Bos taurus strawberry notch homolog 2 (SBNO2), transcript variant X3, mRNA</t>
  </si>
  <si>
    <t>XM_015460381.2</t>
  </si>
  <si>
    <t>PREDICTED: Bos taurus hydroxy-delta-5-steroid dehydrogenase, 3 beta- and steroid delta-isomerase 7 (HSD3B7), transcript variant X1, mRNA</t>
  </si>
  <si>
    <t>NM_001077911.1</t>
  </si>
  <si>
    <t>Bos taurus strawberry notch homolog 2 (SBNO2), mRNA</t>
  </si>
  <si>
    <t>XM_024981104.1</t>
  </si>
  <si>
    <t>PREDICTED: Bos taurus ATP binding cassette subfamily A member 6 (ABCA6), transcript variant X5, mRNA</t>
  </si>
  <si>
    <t>XM_024981108.1</t>
  </si>
  <si>
    <t>PREDICTED: Bos taurus ATP binding cassette subfamily A member 6 (ABCA6), transcript variant X8, mRNA</t>
  </si>
  <si>
    <t>NM_001076850.1</t>
  </si>
  <si>
    <t>Bos taurus UDP-glucose ceramide glucosyltransferase (UGCG), mRNA</t>
  </si>
  <si>
    <t>UGCG</t>
  </si>
  <si>
    <t>XM_024978114.1</t>
  </si>
  <si>
    <t>PREDICTED: Bos taurus translocase of outer mitochondrial membrane 40 (TOMM40), transcript variant X1, mRNA</t>
  </si>
  <si>
    <t>TOMM40</t>
  </si>
  <si>
    <t>XM_010807237.3</t>
  </si>
  <si>
    <t>PREDICTED: Bos taurus strawberry notch homolog 2 (SBNO2), transcript variant X1, mRNA</t>
  </si>
  <si>
    <t>XM_005212933.4</t>
  </si>
  <si>
    <t>PREDICTED: Bos taurus family with sequence similarity 49 member A (FAM49A), transcript variant X2, mRNA</t>
  </si>
  <si>
    <t>XM_024981100.1</t>
  </si>
  <si>
    <t>PREDICTED: Bos taurus ATP binding cassette subfamily A member 6 (ABCA6), transcript variant X1, mRNA</t>
  </si>
  <si>
    <t>XM_024998661.1</t>
  </si>
  <si>
    <t>PREDICTED: Bos taurus pleckstrin (PLEK), transcript variant X1, mRNA</t>
  </si>
  <si>
    <t>NM_001316956.1</t>
  </si>
  <si>
    <t>Bos taurus vascular endothelial growth factor A (VEGFA), transcript variant 4, mRNA</t>
  </si>
  <si>
    <t>XR_003034588.1</t>
  </si>
  <si>
    <t>PREDICTED: Bos taurus DNA damage regulated autophagy modulator 1 (DRAM1), transcript variant X2, misc_RNA</t>
  </si>
  <si>
    <t>NM_001075961.1</t>
  </si>
  <si>
    <t>Bos taurus receptor transporter protein 4 (RTP4), mRNA</t>
  </si>
  <si>
    <t>RTP4</t>
  </si>
  <si>
    <t>XM_024975555.1</t>
  </si>
  <si>
    <t>PREDICTED: Bos taurus membrane-spanning 4-domains, subfamily A, member 7 (MS4A7), transcript variant X1, mRNA</t>
  </si>
  <si>
    <t>MS4A7</t>
  </si>
  <si>
    <t>NM_001193179.1</t>
  </si>
  <si>
    <t>Bos taurus interleukin 21 receptor (IL21R), mRNA</t>
  </si>
  <si>
    <t>XR_003031027.1</t>
  </si>
  <si>
    <t>PREDICTED: Bos taurus ATP binding cassette subfamily A member 6 (ABCA6), transcript variant X7, misc_RNA</t>
  </si>
  <si>
    <t>XM_024981101.1</t>
  </si>
  <si>
    <t>PREDICTED: Bos taurus ATP binding cassette subfamily A member 6 (ABCA6), transcript variant X2, mRNA</t>
  </si>
  <si>
    <t>XM_002692462.5</t>
  </si>
  <si>
    <t>PREDICTED: Bos taurus MAF bZIP transcription factor B (MAFB), mRNA</t>
  </si>
  <si>
    <t>MAFB</t>
  </si>
  <si>
    <t>NM_001034665.2</t>
  </si>
  <si>
    <t>Bos taurus calumenin (CALU), mRNA</t>
  </si>
  <si>
    <t>CALU</t>
  </si>
  <si>
    <t>XR_001495046.2</t>
  </si>
  <si>
    <t>PREDICTED: Bos taurus uncharacterized LOC100847890 (LOC100847890), transcript variant X1, ncRNA</t>
  </si>
  <si>
    <t>XM_002690965.6</t>
  </si>
  <si>
    <t>PREDICTED: Bos taurus mitogen-activated protein kinase 6 (MAPK6), transcript variant X1, mRNA</t>
  </si>
  <si>
    <t>MAPK6</t>
  </si>
  <si>
    <t>NM_001078144.1</t>
  </si>
  <si>
    <t>Bos taurus angiogenin, ribonuclease, RNase A family, 5 (ANG), mRNA</t>
  </si>
  <si>
    <t>ANG</t>
  </si>
  <si>
    <t>NM_001205781.2</t>
  </si>
  <si>
    <t>Bos taurus sterile alpha motif domain containing 9 (SAMD9), mRNA</t>
  </si>
  <si>
    <t>SAMD9</t>
  </si>
  <si>
    <t>NM_001101221.1</t>
  </si>
  <si>
    <t>Bos taurus thyrotropin releasing hormone (TRH), mRNA</t>
  </si>
  <si>
    <t>TRH</t>
  </si>
  <si>
    <t>XM_015459504.2</t>
  </si>
  <si>
    <t>PREDICTED: Bos taurus melanogenesis associated transcription factor (MITF), transcript variant X5, mRNA</t>
  </si>
  <si>
    <t>XM_024981102.1</t>
  </si>
  <si>
    <t>PREDICTED: Bos taurus ATP binding cassette subfamily A member 6 (ABCA6), transcript variant X3, mRNA</t>
  </si>
  <si>
    <t>XR_001500844.2</t>
  </si>
  <si>
    <t>PREDICTED: Bos taurus CD72 molecule (CD72), transcript variant X3, misc_RNA</t>
  </si>
  <si>
    <t>XM_005222628.4</t>
  </si>
  <si>
    <t>PREDICTED: Bos taurus melanogenesis associated transcription factor (MITF), transcript variant X6, mRNA</t>
  </si>
  <si>
    <t>XM_015459508.2</t>
  </si>
  <si>
    <t>PREDICTED: Bos taurus melanogenesis associated transcription factor (MITF), transcript variant X9, mRNA</t>
  </si>
  <si>
    <t>XM_024981103.1</t>
  </si>
  <si>
    <t>PREDICTED: Bos taurus ATP binding cassette subfamily A member 6 (ABCA6), transcript variant X4, mRNA</t>
  </si>
  <si>
    <t>XM_005225039.4</t>
  </si>
  <si>
    <t>PREDICTED: Bos taurus ATP synthase membrane subunit f (ATP5MF), transcript variant X1, mRNA</t>
  </si>
  <si>
    <t>ATP5J2</t>
  </si>
  <si>
    <t>XM_005224816.4</t>
  </si>
  <si>
    <t>PREDICTED: Bos taurus interleukin 21 receptor (IL21R), transcript variant X2, mRNA</t>
  </si>
  <si>
    <t>XM_024985112.1</t>
  </si>
  <si>
    <t>PREDICTED: Bos taurus protein kinase, membrane associated tyrosine/threonine 1 (PKMYT1), transcript variant X5, mRNA</t>
  </si>
  <si>
    <t>XM_024975806.1</t>
  </si>
  <si>
    <t>PREDICTED: Bos taurus adenosine monophosphate deaminase 3 (AMPD3), mRNA</t>
  </si>
  <si>
    <t>AMPD3</t>
  </si>
  <si>
    <t>XM_024981116.1</t>
  </si>
  <si>
    <t>PREDICTED: Bos taurus FAM20A, golgi associated secretory pathway pseudokinase (FAM20A), transcript variant X3, mRNA</t>
  </si>
  <si>
    <t>FAM20A</t>
  </si>
  <si>
    <t>NM_001166610.1</t>
  </si>
  <si>
    <t>Bos taurus heat shock protein family D (Hsp60) member 1 (HSPD1), transcript variant 3, mRNA; nuclear gene for mitochondrial product</t>
  </si>
  <si>
    <t>XM_024982421.1</t>
  </si>
  <si>
    <t>PREDICTED: Bos taurus melanogenesis associated transcription factor (MITF), transcript variant X11, mRNA</t>
  </si>
  <si>
    <t>XM_010805344.3</t>
  </si>
  <si>
    <t>PREDICTED: Bos taurus apolipoprotein L3 (LOC788334), transcript variant X2, mRNA</t>
  </si>
  <si>
    <t>XM_005220518.4</t>
  </si>
  <si>
    <t>PREDICTED: Bos taurus ATP synthase membrane subunit c locus 1 (ATP5MC1), transcript variant X3, mRNA</t>
  </si>
  <si>
    <t>NM_001075438.1</t>
  </si>
  <si>
    <t>Bos taurus translocase of outer mitochondrial membrane 40 (TOMM40), mRNA; nuclear gene for mitochondrial product</t>
  </si>
  <si>
    <t>XM_005224634.4</t>
  </si>
  <si>
    <t>PREDICTED: Bos taurus protein kinase, membrane associated tyrosine/threonine 1 (PKMYT1), transcript variant X1, mRNA</t>
  </si>
  <si>
    <t>NM_175788.1</t>
  </si>
  <si>
    <t>Bos taurus signal regulatory protein alpha (SIRPA), mRNA</t>
  </si>
  <si>
    <t>SIRPA</t>
  </si>
  <si>
    <t>XM_005224635.4</t>
  </si>
  <si>
    <t>PREDICTED: Bos taurus protein kinase, membrane associated tyrosine/threonine 1 (PKMYT1), transcript variant X2, mRNA</t>
  </si>
  <si>
    <t>NM_001034595.2</t>
  </si>
  <si>
    <t>Bos taurus chaperonin containing TCP1 subunit 5 (CCT5), mRNA</t>
  </si>
  <si>
    <t>CCT5</t>
  </si>
  <si>
    <t>NM_001045946.2</t>
  </si>
  <si>
    <t>Bos taurus mitotic arrest deficient 2 like 2 (MAD2L2), mRNA</t>
  </si>
  <si>
    <t>XM_024982422.1</t>
  </si>
  <si>
    <t>PREDICTED: Bos taurus melanogenesis associated transcription factor (MITF), transcript variant X12, mRNA</t>
  </si>
  <si>
    <t>NM_001077040.1</t>
  </si>
  <si>
    <t>Bos taurus membrane-spanning 4-domains, subfamily A, member 7 (MS4A7), mRNA</t>
  </si>
  <si>
    <t>XM_024977046.1</t>
  </si>
  <si>
    <t>PREDICTED: Bos taurus methylsterol monooxygenase 1 (MSMO1), transcript variant X5, mRNA</t>
  </si>
  <si>
    <t>XM_015459503.2</t>
  </si>
  <si>
    <t>PREDICTED: Bos taurus melanogenesis associated transcription factor (MITF), transcript variant X2, mRNA</t>
  </si>
  <si>
    <t>XM_024982418.1</t>
  </si>
  <si>
    <t>PREDICTED: Bos taurus melanogenesis associated transcription factor (MITF), transcript variant X7, mRNA</t>
  </si>
  <si>
    <t>XM_024977045.1</t>
  </si>
  <si>
    <t>PREDICTED: Bos taurus methylsterol monooxygenase 1 (MSMO1), transcript variant X4, mRNA</t>
  </si>
  <si>
    <t>XM_005211540.4</t>
  </si>
  <si>
    <t>PREDICTED: Bos taurus Rho GTPase activating protein 11A (ARHGAP11A), transcript variant X2, mRNA</t>
  </si>
  <si>
    <t>ARHGAP11A</t>
  </si>
  <si>
    <t>XM_024985047.1</t>
  </si>
  <si>
    <t>PREDICTED: Bos taurus interleukin 21 receptor (IL21R), transcript variant X3, mRNA</t>
  </si>
  <si>
    <t>NM_001034299.1</t>
  </si>
  <si>
    <t>Bos taurus phosphoglycerate kinase 1 (PGK1), mRNA</t>
  </si>
  <si>
    <t>PGK1</t>
  </si>
  <si>
    <t>XM_005222626.3</t>
  </si>
  <si>
    <t>PREDICTED: Bos taurus melanogenesis associated transcription factor (MITF), transcript variant X3, mRNA</t>
  </si>
  <si>
    <t>XM_015459502.2</t>
  </si>
  <si>
    <t>PREDICTED: Bos taurus melanogenesis associated transcription factor (MITF), transcript variant X1, mRNA</t>
  </si>
  <si>
    <t>XM_024982417.1</t>
  </si>
  <si>
    <t>PREDICTED: Bos taurus melanogenesis associated transcription factor (MITF), transcript variant X4, mRNA</t>
  </si>
  <si>
    <t>XM_024992619.1</t>
  </si>
  <si>
    <t>PREDICTED: Bos taurus dual specificity phosphatase 16 (DUSP16), mRNA</t>
  </si>
  <si>
    <t>DUSP16</t>
  </si>
  <si>
    <t>XM_024976234.1</t>
  </si>
  <si>
    <t>PREDICTED: Bos taurus 3'(2'), 5'-bisphosphate nucleotidase 1 (BPNT1), transcript variant X3, mRNA</t>
  </si>
  <si>
    <t>BPNT1</t>
  </si>
  <si>
    <t>NM_001034539.2</t>
  </si>
  <si>
    <t>Bos taurus 3'(2'), 5'-bisphosphate nucleotidase 1 (BPNT1), mRNA</t>
  </si>
  <si>
    <t>NM_001002889.1</t>
  </si>
  <si>
    <t>Bos taurus nucleotide binding oligomerization domain containing 2 (NOD2), mRNA</t>
  </si>
  <si>
    <t>XM_005216813.4</t>
  </si>
  <si>
    <t>PREDICTED: Bos taurus 3'(2'), 5'-bisphosphate nucleotidase 1 (BPNT1), transcript variant X2, mRNA</t>
  </si>
  <si>
    <t>XM_024992542.1</t>
  </si>
  <si>
    <t>PREDICTED: Bos taurus apolipoprotein L3 (LOC788334), transcript variant X3, mRNA</t>
  </si>
  <si>
    <t>XM_024979077.1</t>
  </si>
  <si>
    <t>PREDICTED: Bos taurus leucine rich repeat and fibronectin type III domain containing 1 (LRFN1), transcript variant X6, mRNA</t>
  </si>
  <si>
    <t>XM_002697374.5</t>
  </si>
  <si>
    <t>PREDICTED: Bos taurus leukocyte specific transcript 1 (LST1), transcript variant X1, mRNA</t>
  </si>
  <si>
    <t>LST1</t>
  </si>
  <si>
    <t>XM_015459907.2</t>
  </si>
  <si>
    <t>PREDICTED: Bos taurus leukocyte specific transcript 1 (LST1), transcript variant X2, mRNA</t>
  </si>
  <si>
    <t>NM_001033617.2</t>
  </si>
  <si>
    <t>Bos taurus cathepsin C (CTSC), mRNA</t>
  </si>
  <si>
    <t>CTSC</t>
  </si>
  <si>
    <t>XM_005224397.4</t>
  </si>
  <si>
    <t>PREDICTED: Bos taurus ATP binding cassette subfamily A member 3 (ABCA3), transcript variant X4, mRNA</t>
  </si>
  <si>
    <t>XM_015460382.2</t>
  </si>
  <si>
    <t>PREDICTED: Bos taurus hydroxy-delta-5-steroid dehydrogenase, 3 beta- and steroid delta-isomerase 7 (HSD3B7), transcript variant X2, mRNA</t>
  </si>
  <si>
    <t>XM_010819068.3</t>
  </si>
  <si>
    <t>PREDICTED: Bos taurus ATP binding cassette subfamily A member 3 (ABCA3), transcript variant X3, mRNA</t>
  </si>
  <si>
    <t>XM_015474980.2</t>
  </si>
  <si>
    <t>PREDICTED: Bos taurus membrane-spanning 4-domains, subfamily A, member 7 (MS4A7), transcript variant X3, mRNA</t>
  </si>
  <si>
    <t>XM_024984697.1</t>
  </si>
  <si>
    <t>PREDICTED: Bos taurus ATP binding cassette subfamily A member 3 (ABCA3), transcript variant X1, mRNA</t>
  </si>
  <si>
    <t>XM_010819069.3</t>
  </si>
  <si>
    <t>PREDICTED: Bos taurus ATP binding cassette subfamily A member 3 (ABCA3), transcript variant X2, mRNA</t>
  </si>
  <si>
    <t>XM_024985048.1</t>
  </si>
  <si>
    <t>PREDICTED: Bos taurus interleukin 21 receptor (IL21R), transcript variant X4, mRNA</t>
  </si>
  <si>
    <t>NM_181012.3</t>
  </si>
  <si>
    <t>Bos taurus isocitrate dehydrogenase (NADP(+)) 1 (IDH1), mRNA</t>
  </si>
  <si>
    <t>IDH1</t>
  </si>
  <si>
    <t>XM_005224873.3</t>
  </si>
  <si>
    <t>PREDICTED: Bos taurus mitochondrial ribosomal protein S17 (MRPS17), transcript variant X1, mRNA</t>
  </si>
  <si>
    <t>MRPS17</t>
  </si>
  <si>
    <t>XM_005202697.2</t>
  </si>
  <si>
    <t>PREDICTED: Bos taurus isocitrate dehydrogenase (NADP(+)) 1, cytosolic (IDH1), transcript variant X1, mRNA</t>
  </si>
  <si>
    <t>XM_005211539.4</t>
  </si>
  <si>
    <t>PREDICTED: Bos taurus Rho GTPase activating protein 11A (ARHGAP11A), transcript variant X1, mRNA</t>
  </si>
  <si>
    <t>NM_001024500.2</t>
  </si>
  <si>
    <t>Bos taurus mitochondrial ribosomal protein S17 (MRPS17), mRNA</t>
  </si>
  <si>
    <t>XM_024997782.1</t>
  </si>
  <si>
    <t>PREDICTED: Bos taurus sterile alpha motif domain containing 4A (SAMD4A), transcript variant X1, mRNA</t>
  </si>
  <si>
    <t>XM_005202585.4</t>
  </si>
  <si>
    <t>PREDICTED: Bos taurus nucleic acid binding protein 1 (NABP1), transcript variant X3, mRNA</t>
  </si>
  <si>
    <t>NABP1</t>
  </si>
  <si>
    <t>NM_001038574.1</t>
  </si>
  <si>
    <t>Bos taurus coiled-coil domain containing 86 (CCDC86), mRNA</t>
  </si>
  <si>
    <t>CCDC86</t>
  </si>
  <si>
    <t>NM_001034572.2</t>
  </si>
  <si>
    <t>Bos taurus prohibitin 1 (PHB1), mRNA</t>
  </si>
  <si>
    <t>PHB</t>
  </si>
  <si>
    <t>NM_001192081.2</t>
  </si>
  <si>
    <t>Bos taurus STE20 related adaptor beta (STRADB), mRNA</t>
  </si>
  <si>
    <t>STRADB</t>
  </si>
  <si>
    <t>NM_001013587.1</t>
  </si>
  <si>
    <t>Bos taurus malate dehydrogenase 2 (MDH2), mRNA; nuclear gene for mitochondrial product</t>
  </si>
  <si>
    <t>MDH2</t>
  </si>
  <si>
    <t>XM_005217425.4</t>
  </si>
  <si>
    <t>PREDICTED: Bos taurus methylsterol monooxygenase 1 (MSMO1), transcript variant X1, mRNA</t>
  </si>
  <si>
    <t>XM_024982419.1</t>
  </si>
  <si>
    <t>PREDICTED: Bos taurus melanogenesis associated transcription factor (MITF), transcript variant X8, mRNA</t>
  </si>
  <si>
    <t>XM_015459906.2</t>
  </si>
  <si>
    <t>PREDICTED: Bos taurus leukocyte specific transcript 1 (LST1), transcript variant X3, mRNA</t>
  </si>
  <si>
    <t>NM_001098863.1</t>
  </si>
  <si>
    <t>Bos taurus methylsterol monooxygenase 1 (MSMO1), mRNA</t>
  </si>
  <si>
    <t>NM_001045941.1</t>
  </si>
  <si>
    <t>Bos taurus radical S-adenosyl methionine domain containing 2 (RSAD2), mRNA</t>
  </si>
  <si>
    <t>RSAD2</t>
  </si>
  <si>
    <t>NM_174553.2</t>
  </si>
  <si>
    <t>Bos taurus interferon alpha and beta receptor subunit 2 (IFNAR2), mRNA</t>
  </si>
  <si>
    <t>IFNAR2</t>
  </si>
  <si>
    <t>NM_176671.3</t>
  </si>
  <si>
    <t>Bos taurus ATPase H+ transporting V1 subunit B2 (ATP6V1B2), transcript variant 2, mRNA</t>
  </si>
  <si>
    <t>ATP6V1B2</t>
  </si>
  <si>
    <t>XM_024982420.1</t>
  </si>
  <si>
    <t>XM_024998031.1</t>
  </si>
  <si>
    <t>PREDICTED: Bos taurus mitogen-activated protein kinase 6 (MAPK6), transcript variant X3, mRNA</t>
  </si>
  <si>
    <t>XM_015459884.1</t>
  </si>
  <si>
    <t>PREDICTED: Bos taurus transcription factor 19 (TCF19), transcript variant X1, mRNA</t>
  </si>
  <si>
    <t>TCF19</t>
  </si>
  <si>
    <t>XM_024998213.1</t>
  </si>
  <si>
    <t>PREDICTED: Bos taurus adenylate kinase 2 (AK2), transcript variant X2, mRNA</t>
  </si>
  <si>
    <t>AK2</t>
  </si>
  <si>
    <t>NM_001206910.1</t>
  </si>
  <si>
    <t>Bos taurus hypoxia up-regulated 1 (HYOU1), transcript variant 1, mRNA</t>
  </si>
  <si>
    <t>HYOU1</t>
  </si>
  <si>
    <t>XM_005225008.3</t>
  </si>
  <si>
    <t>PREDICTED: Bos taurus malate dehydrogenase 2 (MDH2), transcript variant X1, mRNA</t>
  </si>
  <si>
    <t>XR_003034587.1</t>
  </si>
  <si>
    <t>PREDICTED: Bos taurus DNA damage regulated autophagy modulator 1 (DRAM1), transcript variant X1, misc_RNA</t>
  </si>
  <si>
    <t>NM_001206538.1</t>
  </si>
  <si>
    <t>Bos taurus poly (ADP-ribose) polymerase family, member 14 (PARP14), mRNA</t>
  </si>
  <si>
    <t>PARP14</t>
  </si>
  <si>
    <t>NM_001166608.1</t>
  </si>
  <si>
    <t>Bos taurus heat shock 60kDa protein 1 (chaperonin) (HSPD1), nuclear gene encoding mitochondrial protein, transcript variant 1, mRNA</t>
  </si>
  <si>
    <t>NM_001075459.2</t>
  </si>
  <si>
    <t>Bos taurus N-acylsphingosine amidohydrolase 1 (ASAH1), mRNA</t>
  </si>
  <si>
    <t>ASAH1</t>
  </si>
  <si>
    <t>NM_001081522.1</t>
  </si>
  <si>
    <t>Bos taurus transmembrane protein 184B (TMEM184B), mRNA</t>
  </si>
  <si>
    <t>TMEM184B</t>
  </si>
  <si>
    <t>XM_024981661.1</t>
  </si>
  <si>
    <t>PREDICTED: Bos taurus phosphodiesterase 8A (PDE8A), transcript variant X1, mRNA</t>
  </si>
  <si>
    <t>XM_024981662.1</t>
  </si>
  <si>
    <t>PREDICTED: Bos taurus phosphodiesterase 8A (PDE8A), transcript variant X2, mRNA</t>
  </si>
  <si>
    <t>XM_024981109.1</t>
  </si>
  <si>
    <t>PREDICTED: Bos taurus ATP binding cassette subfamily A member 6 (ABCA6), transcript variant X9, mRNA</t>
  </si>
  <si>
    <t>XM_005215905.4</t>
  </si>
  <si>
    <t>PREDICTED: Bos taurus hypoxia up-regulated 1 (HYOU1), transcript variant X1, mRNA</t>
  </si>
  <si>
    <t>NM_001079637.1</t>
  </si>
  <si>
    <t>Bos taurus heat shock protein 90 alpha family class B member 1 (HSP90AB1), mRNA</t>
  </si>
  <si>
    <t>HSP90AB1</t>
  </si>
  <si>
    <t>NM_001206911.1</t>
  </si>
  <si>
    <t>Bos taurus hypoxia up-regulated 1 (HYOU1), transcript variant 2, mRNA</t>
  </si>
  <si>
    <t>XM_005211881.4</t>
  </si>
  <si>
    <t>PREDICTED: Bos taurus mitogen-activated protein kinase 6 (MAPK6), transcript variant X2, mRNA</t>
  </si>
  <si>
    <t>XM_005215906.4</t>
  </si>
  <si>
    <t>PREDICTED: Bos taurus hypoxia up-regulated 1 (HYOU1), transcript variant X2, mRNA</t>
  </si>
  <si>
    <t>XM_005207323.4</t>
  </si>
  <si>
    <t>PREDICTED: Bos taurus transmembrane protein 184B (TMEM184B), transcript variant X1, mRNA</t>
  </si>
  <si>
    <t>NM_175829.2</t>
  </si>
  <si>
    <t>Bos taurus NADH:ubiquinone oxidoreductase subunit A5 (NDUFA5), mRNA</t>
  </si>
  <si>
    <t>NDUFA5</t>
  </si>
  <si>
    <t>XM_005207057.4</t>
  </si>
  <si>
    <t>PREDICTED: Bos taurus C-type lectin domain containing 6A (CLEC6A), transcript variant X1, mRNA</t>
  </si>
  <si>
    <t>CLEC6A</t>
  </si>
  <si>
    <t>NM_001083684.1</t>
  </si>
  <si>
    <t>Bos taurus transcription factor 19 (TCF19), mRNA</t>
  </si>
  <si>
    <t>XR_003032664.1</t>
  </si>
  <si>
    <t>PREDICTED: Bos taurus uncharacterized LOC100847890 (LOC100847890), transcript variant X2, ncRNA</t>
  </si>
  <si>
    <t>XM_024975023.1</t>
  </si>
  <si>
    <t>PREDICTED: Bos taurus hypoxia up-regulated 1 (HYOU1), transcript variant X5, mRNA</t>
  </si>
  <si>
    <t>XM_005211212.4</t>
  </si>
  <si>
    <t>PREDICTED: Bos taurus toll like receptor adaptor molecule 2 (TICAM2), transcript variant X1, mRNA</t>
  </si>
  <si>
    <t>TICAM2</t>
  </si>
  <si>
    <t>XM_002685918.6</t>
  </si>
  <si>
    <t>PREDICTED: Bos taurus antigen-presenting glycoprotein CD1d (LOC782367), mRNA</t>
  </si>
  <si>
    <t>CD1d</t>
  </si>
  <si>
    <t>XR_003037287.1</t>
  </si>
  <si>
    <t>PREDICTED: Bos taurus uncharacterized LOC101904916 (LOC101904916), transcript variant X3, ncRNA</t>
  </si>
  <si>
    <t>LOC101904916</t>
  </si>
  <si>
    <t>XR_003037288.1</t>
  </si>
  <si>
    <t>PREDICTED: Bos taurus uncharacterized LOC101904916 (LOC101904916), transcript variant X4, ncRNA</t>
  </si>
  <si>
    <t>XM_024991620.1</t>
  </si>
  <si>
    <t>PREDICTED: Bos taurus methyltransferase like 1 (METTL1), transcript variant X2, mRNA</t>
  </si>
  <si>
    <t>XM_010812420.3</t>
  </si>
  <si>
    <t>PREDICTED: Bos taurus hypoxia up-regulated 1 (HYOU1), transcript variant X4, mRNA</t>
  </si>
  <si>
    <t>XM_005223596.4</t>
  </si>
  <si>
    <t>PREDICTED: Bos taurus tumor necrosis factor (TNF), transcript variant X1, mRNA</t>
  </si>
  <si>
    <t>TNF</t>
  </si>
  <si>
    <t>XM_024975024.1</t>
  </si>
  <si>
    <t>PREDICTED: Bos taurus hypoxia up-regulated 1 (HYOU1), transcript variant X6, mRNA</t>
  </si>
  <si>
    <t>XM_005210466.3</t>
  </si>
  <si>
    <t>PREDICTED: Bos taurus semaphorin 4D (SEMA4D), transcript variant X3, mRNA</t>
  </si>
  <si>
    <t>SEMA4D</t>
  </si>
  <si>
    <t>XM_024995915.1</t>
  </si>
  <si>
    <t>PREDICTED: Bos taurus protein tyrosine kinase 2 beta (PTK2B), transcript variant X3, mRNA</t>
  </si>
  <si>
    <t>PTK2B</t>
  </si>
  <si>
    <t>XM_005215907.4</t>
  </si>
  <si>
    <t>PREDICTED: Bos taurus hypoxia up-regulated 1 (HYOU1), transcript variant X3, mRNA</t>
  </si>
  <si>
    <t>XM_015460383.2</t>
  </si>
  <si>
    <t>PREDICTED: Bos taurus hydroxy-delta-5-steroid dehydrogenase, 3 beta- and steroid delta-isomerase 7 (HSD3B7), transcript variant X3, mRNA</t>
  </si>
  <si>
    <t>XM_010802531.3</t>
  </si>
  <si>
    <t>PREDICTED: Bos taurus sestrin 2 (SESN2), transcript variant X2, mRNA</t>
  </si>
  <si>
    <t>NM_203322.3</t>
  </si>
  <si>
    <t>Bos taurus heat shock protein family A (Hsp70) member 1A (HSPA1A), mRNA</t>
  </si>
  <si>
    <t>HSPA1A/HSP70</t>
  </si>
  <si>
    <t>NM_001098720.2</t>
  </si>
  <si>
    <t>Bos taurus H2A clustered histone 14 (H2AC14), mRNA</t>
  </si>
  <si>
    <t>H2AC14</t>
  </si>
  <si>
    <t>XM_024992899.1</t>
  </si>
  <si>
    <t>PREDICTED: Bos taurus mucin 19, oligomeric (MUC19), mRNA</t>
  </si>
  <si>
    <t>MUC19</t>
  </si>
  <si>
    <t>XM_005202882.2</t>
  </si>
  <si>
    <t>PREDICTED: Bos taurus adenylate kinase 2 (AK2), transcript variant X1, mRNA</t>
  </si>
  <si>
    <t>XM_005204642.4</t>
  </si>
  <si>
    <t>PREDICTED: Bos taurus solute carrier family 6 member 9 (SLC6A9), transcript variant X4, mRNA</t>
  </si>
  <si>
    <t>SLC6A9</t>
  </si>
  <si>
    <t>XM_010819231.3</t>
  </si>
  <si>
    <t>PREDICTED: Bos taurus matrix metallopeptidase 25 (MMP25), transcript variant X1, mRNA</t>
  </si>
  <si>
    <t>NM_001046456.1</t>
  </si>
  <si>
    <t>Bos taurus TIR domain containing adaptor molecule 2 (TICAM2), mRNA</t>
  </si>
  <si>
    <t>XR_003029941.1</t>
  </si>
  <si>
    <t>PREDICTED: Bos taurus nucleic acid binding protein 1 (NABP1), transcript variant X2, misc_RNA</t>
  </si>
  <si>
    <t>XM_005216383.4</t>
  </si>
  <si>
    <t>PREDICTED: Bos taurus low density lipoprotein receptor class A domain containing 3 (LDLRAD3), transcript variant X3, mRNA</t>
  </si>
  <si>
    <t>LDLRAD3</t>
  </si>
  <si>
    <t>XM_024991673.1</t>
  </si>
  <si>
    <t>PREDICTED: Bos taurus transmembrane protein 184B (TMEM184B), transcript variant X2, mRNA</t>
  </si>
  <si>
    <t>XM_024980427.1</t>
  </si>
  <si>
    <t>PREDICTED: Bos taurus flotillin 2 (FLOT2), transcript variant X1, mRNA</t>
  </si>
  <si>
    <t>FLOT2</t>
  </si>
  <si>
    <t>XM_024991433.1</t>
  </si>
  <si>
    <t>PREDICTED: Bos taurus poly(ADP-ribose) polymerase family member 14 (PARP14), transcript variant X1, mRNA</t>
  </si>
  <si>
    <t>XM_015458846.2</t>
  </si>
  <si>
    <t>PREDICTED: Bos taurus DNA topoisomerase II alpha (TOP2A), transcript variant X2, mRNA</t>
  </si>
  <si>
    <t>TOP2A</t>
  </si>
  <si>
    <t>XM_024996004.1</t>
  </si>
  <si>
    <t>PREDICTED: Bos taurus semaphorin 4D (SEMA4D), transcript variant X4, mRNA</t>
  </si>
  <si>
    <t>XM_024986224.1</t>
  </si>
  <si>
    <t>PREDICTED: Bos taurus N-acylsphingosine amidohydrolase 1 (ASAH1), transcript variant X2, mRNA</t>
  </si>
  <si>
    <t>NM_001075576.1</t>
  </si>
  <si>
    <t>Bos taurus calcineurin like EF-hand protein 1 (CHP1), mRNA</t>
  </si>
  <si>
    <t>CHP1</t>
  </si>
  <si>
    <t>NM_001035466.2</t>
  </si>
  <si>
    <t>Bos taurus flotillin 2 (FLOT2), mRNA</t>
  </si>
  <si>
    <t>XM_024977465.1</t>
  </si>
  <si>
    <t>PREDICTED: Bos taurus nucleic acid binding protein 1 (NABP1), transcript variant X1, mRNA</t>
  </si>
  <si>
    <t>NM_001013589.3</t>
  </si>
  <si>
    <t>Bos taurus triosephosphate isomerase 1 (TPI1), mRNA</t>
  </si>
  <si>
    <t>TPI1</t>
  </si>
  <si>
    <t>NM_001082436.2</t>
  </si>
  <si>
    <t>Bos taurus cell division cycle 20 (CDC20), mRNA</t>
  </si>
  <si>
    <t>XM_010816945.3</t>
  </si>
  <si>
    <t>PREDICTED: Bos taurus phosphodiesterase 8A (PDE8A), transcript variant X3, mRNA</t>
  </si>
  <si>
    <t>NM_174128.3</t>
  </si>
  <si>
    <t>Bos taurus neuregulin 1 (NRG1), mRNA</t>
  </si>
  <si>
    <t>XM_005225967.4</t>
  </si>
  <si>
    <t>PREDICTED: Bos taurus N-acylsphingosine amidohydrolase 1 (ASAH1), transcript variant X1, mRNA</t>
  </si>
  <si>
    <t>XM_002697373.5</t>
  </si>
  <si>
    <t>PREDICTED: Bos taurus leukocyte specific transcript 1 (LST1), transcript variant X4, mRNA</t>
  </si>
  <si>
    <t>XM_024993241.1</t>
  </si>
  <si>
    <t>PREDICTED: Bos taurus HECT and RLD domain containing E3 ubiquitin protein ligase family member 6 (HERC6), transcript variant X2, mRNA</t>
  </si>
  <si>
    <t>HERC6</t>
  </si>
  <si>
    <t>XM_024997544.1</t>
  </si>
  <si>
    <t>PREDICTED: Bos taurus sprouty related EVH1 domain containing 1 (SPRED1), transcript variant X1, mRNA</t>
  </si>
  <si>
    <t>XM_024981117.1</t>
  </si>
  <si>
    <t>PREDICTED: Bos taurus FAM20A, golgi associated secretory pathway pseudokinase (FAM20A), transcript variant X4, mRNA</t>
  </si>
  <si>
    <t>XM_005210463.4</t>
  </si>
  <si>
    <t>PREDICTED: Bos taurus semaphorin 4D (SEMA4D), transcript variant X1, mRNA</t>
  </si>
  <si>
    <t>XM_005204640.4</t>
  </si>
  <si>
    <t>PREDICTED: Bos taurus solute carrier family 6 member 9 (SLC6A9), transcript variant X1, mRNA</t>
  </si>
  <si>
    <t>NM_174204.3</t>
  </si>
  <si>
    <t>Bos taurus Ts translation elongation factor, mitochondrial (TSFM), mRNA; nuclear gene for mitochondrial product</t>
  </si>
  <si>
    <t>TSFM</t>
  </si>
  <si>
    <t>NM_173889.1</t>
  </si>
  <si>
    <t>Bos taurus adenylate kinase 2 (AK2), mRNA; nuclear gene for mitochondrial product</t>
  </si>
  <si>
    <t>NM_001242343.1</t>
  </si>
  <si>
    <t>Bos taurus solute carrier family 6 member 9 (SLC6A9), transcript variant 1, mRNA</t>
  </si>
  <si>
    <t>XM_002697460.5</t>
  </si>
  <si>
    <t>PREDICTED: Bos taurus histone cluster 1, H3c (HIST1H3C), mRNA</t>
  </si>
  <si>
    <t>HIST1H3C</t>
  </si>
  <si>
    <t>XM_024980428.1</t>
  </si>
  <si>
    <t>PREDICTED: Bos taurus flotillin 2 (FLOT2), transcript variant X2, mRNA</t>
  </si>
  <si>
    <t>NM_001037141.3</t>
  </si>
  <si>
    <t>Bos taurus HCK proto-oncogene, Src family tyrosine kinase (HCK), transcript variant 2, mRNA</t>
  </si>
  <si>
    <t>HCK</t>
  </si>
  <si>
    <t>XM_025001876.1</t>
  </si>
  <si>
    <t>PREDICTED: Bos taurus sperm associated antigen 1 (SPAG1), mRNA</t>
  </si>
  <si>
    <t>SPAG1</t>
  </si>
  <si>
    <t>XM_005204643.4</t>
  </si>
  <si>
    <t>PREDICTED: Bos taurus solute carrier family 6 member 9 (SLC6A9), transcript variant X5, mRNA</t>
  </si>
  <si>
    <t>XM_005210464.4</t>
  </si>
  <si>
    <t>PREDICTED: Bos taurus semaphorin 4D (SEMA4D), transcript variant X2, mRNA</t>
  </si>
  <si>
    <t>XM_024984913.1</t>
  </si>
  <si>
    <t>PREDICTED: Bos taurus solute carrier family 6 member 9 (SLC6A9), transcript variant X6, mRNA</t>
  </si>
  <si>
    <t>XM_005203098.2</t>
  </si>
  <si>
    <t>PREDICTED: Bos taurus sestrin 2 (SESN2), transcript variant X1, mRNA</t>
  </si>
  <si>
    <t>XM_024984906.1</t>
  </si>
  <si>
    <t>PREDICTED: Bos taurus solute carrier family 6 member 9 (SLC6A9), transcript variant X3, mRNA</t>
  </si>
  <si>
    <t>XM_010808462.3</t>
  </si>
  <si>
    <t>PREDICTED: Bos taurus PR/SET domain 1 (PRDM1), transcript variant X2, mRNA</t>
  </si>
  <si>
    <t>PRDM1</t>
  </si>
  <si>
    <t>XM_002707768.6</t>
  </si>
  <si>
    <t>PREDICTED: Bos taurus FAM20A, golgi associated secretory pathway pseudokinase (FAM20A), transcript variant X1, mRNA</t>
  </si>
  <si>
    <t>XM_024976017.1</t>
  </si>
  <si>
    <t>PREDICTED: Bos taurus selectin L (SELL), transcript variant X2, mRNA</t>
  </si>
  <si>
    <t>SELL</t>
  </si>
  <si>
    <t>XM_005221812.4</t>
  </si>
  <si>
    <t>PREDICTED: Bos taurus phosphodiesterase 8A (PDE8A), transcript variant X4, mRNA</t>
  </si>
  <si>
    <t>XM_024981797.1</t>
  </si>
  <si>
    <t>PREDICTED: Bos taurus uncharacterized LOC522763 (LOC522763), transcript variant X2, mRNA</t>
  </si>
  <si>
    <t>LOC522763</t>
  </si>
  <si>
    <t>XM_024987400.1</t>
  </si>
  <si>
    <t>PREDICTED: Bos taurus protein phosphatase 1 regulatory inhibitor subunit 14B (PPP1R14B), mRNA</t>
  </si>
  <si>
    <t>PPP1R14B</t>
  </si>
  <si>
    <t>XM_024980431.1</t>
  </si>
  <si>
    <t>PREDICTED: Bos taurus flotillin 2 (FLOT2), transcript variant X5, mRNA</t>
  </si>
  <si>
    <t>XM_005204641.4</t>
  </si>
  <si>
    <t>PREDICTED: Bos taurus solute carrier family 6 member 9 (SLC6A9), transcript variant X2, mRNA</t>
  </si>
  <si>
    <t>NM_174093.1</t>
  </si>
  <si>
    <t>Bos taurus interleukin 1 beta (IL1B), mRNA</t>
  </si>
  <si>
    <t>IL1B</t>
  </si>
  <si>
    <t>XM_024991708.1</t>
  </si>
  <si>
    <t>PREDICTED: Bos taurus C-type lectin domain containing 6A (CLEC6A), transcript variant X2, mRNA</t>
  </si>
  <si>
    <t>XM_005216815.2</t>
  </si>
  <si>
    <t>PREDICTED: Bos taurus 3'(2'), 5'-bisphosphate nucleotidase 1 (BPNT1), transcript variant X4, mRNA</t>
  </si>
  <si>
    <t>XM_005220781.4</t>
  </si>
  <si>
    <t>PREDICTED: Bos taurus DNA topoisomerase II alpha (TOP2A), transcript variant X1, mRNA</t>
  </si>
  <si>
    <t>XM_024997784.1</t>
  </si>
  <si>
    <t>PREDICTED: Bos taurus sterile alpha motif domain containing 4A (SAMD4A), transcript variant X3, mRNA</t>
  </si>
  <si>
    <t>NM_174182.1</t>
  </si>
  <si>
    <t>Bos taurus selectin L (SELL), mRNA</t>
  </si>
  <si>
    <t>XM_005216880.4</t>
  </si>
  <si>
    <t>PREDICTED: Bos taurus selectin L (SELL), transcript variant X1, mRNA</t>
  </si>
  <si>
    <t>NM_001098124.1</t>
  </si>
  <si>
    <t>Bos taurus nucleic acid binding protein 1 (NABP1), mRNA</t>
  </si>
  <si>
    <t>XM_024981115.1</t>
  </si>
  <si>
    <t>PREDICTED: Bos taurus FAM20A, golgi associated secretory pathway pseudokinase (FAM20A), transcript variant X2, mRNA</t>
  </si>
  <si>
    <t>XM_015473201.2</t>
  </si>
  <si>
    <t>PREDICTED: Bos taurus mitogen-activated protein kinase 6 (MAPK6), transcript variant X4, mRNA</t>
  </si>
  <si>
    <t>XM_005210834.4</t>
  </si>
  <si>
    <t>PREDICTED: Bos taurus PR/SET domain 1 (PRDM1), transcript variant X1, mRNA</t>
  </si>
  <si>
    <t>NM_001046288.2</t>
  </si>
  <si>
    <t>Bos taurus kinesin family member 20A (KIF20A), mRNA</t>
  </si>
  <si>
    <t>KIF20A</t>
  </si>
  <si>
    <t>XM_010805939.3</t>
  </si>
  <si>
    <t>PREDICTED: Bos taurus centromere protein E (CENPE), transcript variant X1, mRNA</t>
  </si>
  <si>
    <t>XM_005202601.1</t>
  </si>
  <si>
    <t>PREDICTED: Bos taurus NADH:ubiquinone oxidoreductase subunit B3 (NDUFB3), transcript variant X1, mRNA</t>
  </si>
  <si>
    <t>NDUFB3</t>
  </si>
  <si>
    <t>NM_174345.4</t>
  </si>
  <si>
    <t>Bos taurus heat shock protein family A (Hsp70) member 8 (HSPA8), mRNA</t>
  </si>
  <si>
    <t>HSPA8/HSP70</t>
  </si>
  <si>
    <t>XM_010811203.3</t>
  </si>
  <si>
    <t>PREDICTED: Bos taurus minichromosome maintenance 10 replication initiation factor (MCM10), transcript variant X6, mRNA</t>
  </si>
  <si>
    <t>MCM10</t>
  </si>
  <si>
    <t>NM_001046365.2</t>
  </si>
  <si>
    <t>Bos taurus proteasome assembly chaperone 2 (PSMG2), mRNA</t>
  </si>
  <si>
    <t>PSMG2</t>
  </si>
  <si>
    <t>NM_205798.2</t>
  </si>
  <si>
    <t>Bos taurus transmembrane BAX inhibitor motif containing 1 (TMBIM1), mRNA</t>
  </si>
  <si>
    <t>XM_010806029.3</t>
  </si>
  <si>
    <t>PREDICTED: Bos taurus HECT and RLD domain containing E3 ubiquitin protein ligase family member 6 (HERC6), transcript variant X1, mRNA</t>
  </si>
  <si>
    <t>XM_024992541.1</t>
  </si>
  <si>
    <t>PREDICTED: Bos taurus apolipoprotein L3 (LOC788334), transcript variant X1, mRNA</t>
  </si>
  <si>
    <t>XM_005214307.4</t>
  </si>
  <si>
    <t>PREDICTED: Bos taurus minichromosome maintenance 10 replication initiation factor (MCM10), transcript variant X1, mRNA</t>
  </si>
  <si>
    <t>XM_005214309.4</t>
  </si>
  <si>
    <t>PREDICTED: Bos taurus minichromosome maintenance 10 replication initiation factor (MCM10), transcript variant X3, mRNA</t>
  </si>
  <si>
    <t>XM_005214310.4</t>
  </si>
  <si>
    <t>PREDICTED: Bos taurus minichromosome maintenance 10 replication initiation factor (MCM10), transcript variant X4, mRNA</t>
  </si>
  <si>
    <t>NM_001038688.2</t>
  </si>
  <si>
    <t>Bos taurus RAS related (RRAS), mRNA</t>
  </si>
  <si>
    <t>RRAS</t>
  </si>
  <si>
    <t>XM_024992431.1</t>
  </si>
  <si>
    <t>PREDICTED: Bos taurus activin A receptor type 1B (ACVR1B), transcript variant X1, mRNA</t>
  </si>
  <si>
    <t>ACVR1B</t>
  </si>
  <si>
    <t>XM_010802533.3</t>
  </si>
  <si>
    <t>PREDICTED: Bos taurus sestrin 2 (SESN2), transcript variant X3, mRNA</t>
  </si>
  <si>
    <t>XM_005216812.2</t>
  </si>
  <si>
    <t>PREDICTED: Bos taurus 3'(2'), 5'-bisphosphate nucleotidase 1 (BPNT1), transcript variant X1, mRNA</t>
  </si>
  <si>
    <t>NM_001168010.1</t>
  </si>
  <si>
    <t>Bos taurus transcription elongation factor, mitochondrial (TEFM), mRNA</t>
  </si>
  <si>
    <t>TEFM</t>
  </si>
  <si>
    <t>NM_001101097.1</t>
  </si>
  <si>
    <t>Bos taurus H2.0 like homeobox (HLX), mRNA</t>
  </si>
  <si>
    <t>HLX</t>
  </si>
  <si>
    <t>NM_001242342.1</t>
  </si>
  <si>
    <t>Bos taurus solute carrier family 6 member 9 (SLC6A9), transcript variant 2, mRNA</t>
  </si>
  <si>
    <t>XM_010805938.3</t>
  </si>
  <si>
    <t>PREDICTED: Bos taurus centromere protein E (CENPE), transcript variant X2, mRNA</t>
  </si>
  <si>
    <t>XM_024997455.1</t>
  </si>
  <si>
    <t>PREDICTED: Bos taurus calcineurin like EF-hand protein 1 (CHP1), transcript variant X1, mRNA</t>
  </si>
  <si>
    <t>XM_005206562.4</t>
  </si>
  <si>
    <t>PREDICTED: Bos taurus methyltransferase like 1 (METTL1), transcript variant X1, mRNA</t>
  </si>
  <si>
    <t>NM_001192936.1</t>
  </si>
  <si>
    <t>Bos taurus PR/SET domain 1 (PRDM1), mRNA</t>
  </si>
  <si>
    <t>XM_002692097.6</t>
  </si>
  <si>
    <t>PREDICTED: Bos taurus minichromosome maintenance 10 replication initiation factor (MCM10), transcript variant X7, mRNA</t>
  </si>
  <si>
    <t>XM_010805940.3</t>
  </si>
  <si>
    <t>PREDICTED: Bos taurus centromere protein E (CENPE), transcript variant X3, mRNA</t>
  </si>
  <si>
    <t>XR_001501427.2</t>
  </si>
  <si>
    <t>PREDICTED: Bos taurus uncharacterized LOC101904916 (LOC101904916), transcript variant X1, ncRNA</t>
  </si>
  <si>
    <t>XM_005210836.4</t>
  </si>
  <si>
    <t>PREDICTED: Bos taurus PR/SET domain 1 (PRDM1), transcript variant X3, mRNA</t>
  </si>
  <si>
    <t>XM_024978054.1</t>
  </si>
  <si>
    <t>PREDICTED: Bos taurus ceramide synthase 6 (CERS6), transcript variant X2, mRNA</t>
  </si>
  <si>
    <t>CERS6</t>
  </si>
  <si>
    <t>XM_005225968.4</t>
  </si>
  <si>
    <t>PREDICTED: Bos taurus N-acylsphingosine amidohydrolase 1 (ASAH1), transcript variant X3, mRNA</t>
  </si>
  <si>
    <t>NM_174333.3</t>
  </si>
  <si>
    <t>Bos taurus protein disulfide isomerase family A member 3 (PDIA3), mRNA</t>
  </si>
  <si>
    <t>PDIA3</t>
  </si>
  <si>
    <t>NM_001102069.1</t>
  </si>
  <si>
    <t>Bos taurus uncharacterized LOC522763 (LOC522763), mRNA</t>
  </si>
  <si>
    <t>XM_005214311.4</t>
  </si>
  <si>
    <t>PREDICTED: Bos taurus minichromosome maintenance 10 replication initiation factor (MCM10), transcript variant X5, mRNA</t>
  </si>
  <si>
    <t>NM_001102252.1</t>
  </si>
  <si>
    <t>Bos taurus protein tyrosine kinase 2 beta (PTK2B), mRNA</t>
  </si>
  <si>
    <t>XM_010810303.3</t>
  </si>
  <si>
    <t>PREDICTED: Bos taurus ADAM metallopeptidase domain 17 (ADAM17), transcript variant X2, mRNA</t>
  </si>
  <si>
    <t>ADAM17</t>
  </si>
  <si>
    <t>XM_024990499.1</t>
  </si>
  <si>
    <t>PREDICTED: Bos taurus NADH:ubiquinone oxidoreductase subunit A5 (NDUFA5), transcript variant X1, mRNA</t>
  </si>
  <si>
    <t>XM_024978051.1</t>
  </si>
  <si>
    <t>PREDICTED: Bos taurus ceramide synthase 6 (CERS6), transcript variant X1, mRNA</t>
  </si>
  <si>
    <t>NM_174597.2</t>
  </si>
  <si>
    <t>Bos taurus scavenger receptor class B member 1 (SCARB1), mRNA</t>
  </si>
  <si>
    <t>SCARB1</t>
  </si>
  <si>
    <t>XM_024992432.1</t>
  </si>
  <si>
    <t>PREDICTED: Bos taurus activin A receptor type 1B (ACVR1B), transcript variant X2, mRNA</t>
  </si>
  <si>
    <t>XM_005216613.4</t>
  </si>
  <si>
    <t>PREDICTED: Bos taurus membrane-spanning 4-domains, subfamily A, member 7 (MS4A7), transcript variant X2, mRNA</t>
  </si>
  <si>
    <t>XM_024995913.1</t>
  </si>
  <si>
    <t>PREDICTED: Bos taurus protein tyrosine kinase 2 beta (PTK2B), transcript variant X1, mRNA</t>
  </si>
  <si>
    <t>XM_024995914.1</t>
  </si>
  <si>
    <t>PREDICTED: Bos taurus protein tyrosine kinase 2 beta (PTK2B), transcript variant X2, mRNA</t>
  </si>
  <si>
    <t>NM_173966.3</t>
  </si>
  <si>
    <t>Bos taurus tumor necrosis factor (TNF), mRNA</t>
  </si>
  <si>
    <t>XM_005214308.2</t>
  </si>
  <si>
    <t>PREDICTED: Bos taurus minichromosome maintenance 10 replication initiation factor (MCM10), transcript variant X2, mRNA</t>
  </si>
  <si>
    <t>XM_015460791.2</t>
  </si>
  <si>
    <t>PREDICTED: Bos taurus marker of proliferation Ki-67 (MKI67), mRNA</t>
  </si>
  <si>
    <t>MKI670</t>
  </si>
  <si>
    <t>XM_024981784.1</t>
  </si>
  <si>
    <t>PREDICTED: Bos taurus uncharacterized LOC787234 (LOC787234), transcript variant X3, mRNA</t>
  </si>
  <si>
    <t>XM_024998591.1</t>
  </si>
  <si>
    <t>PREDICTED: Bos taurus ABO, alpha 1-3-N-acetylgalactosaminyltransferase and alpha 1-3-galactosyltransferase (ABO), transcript variant X8, mRNA</t>
  </si>
  <si>
    <t>XM_005203024.4</t>
  </si>
  <si>
    <t>PREDICTED: Bos taurus uncharacterized LOC787234 (LOC787234), transcript variant X2, mRNA</t>
  </si>
  <si>
    <t>XM_024993520.1</t>
  </si>
  <si>
    <t>PREDICTED: Bos taurus centromere protein E (CENPE), transcript variant X5, mRNA</t>
  </si>
  <si>
    <t>XM_010803003.3</t>
  </si>
  <si>
    <t>PREDICTED: Bos taurus cathepsin S (CTSS), transcript variant X2, mRNA</t>
  </si>
  <si>
    <t>CTSS</t>
  </si>
  <si>
    <t>XM_005205720.4</t>
  </si>
  <si>
    <t>PREDICTED: Bos taurus calumenin (CALU), transcript variant X1, mRNA</t>
  </si>
  <si>
    <t>XM_005203022.4</t>
  </si>
  <si>
    <t>PREDICTED: Bos taurus uncharacterized LOC787234 (LOC787234), transcript variant X1, mRNA</t>
  </si>
  <si>
    <t>NM_174780.3</t>
  </si>
  <si>
    <t>Bos taurus brain abundant membrane attached signal protein 1 (BASP1), mRNA</t>
  </si>
  <si>
    <t>BASP1</t>
  </si>
  <si>
    <t>XM_010803004.3</t>
  </si>
  <si>
    <t>PREDICTED: Bos taurus cathepsin S (CTSS), transcript variant X1, mRNA</t>
  </si>
  <si>
    <t>XM_024981218.1</t>
  </si>
  <si>
    <t>PREDICTED: Bos taurus brain abundant membrane attached signal protein 1 (BASP1), transcript variant X4, mRNA</t>
  </si>
  <si>
    <t>NM_001033615.2</t>
  </si>
  <si>
    <t>Bos taurus cathepsin S (CTSS), mRNA</t>
  </si>
  <si>
    <t>NM_001078086.2</t>
  </si>
  <si>
    <t>Bos taurus exosome component 4 (EXOSC4), mRNA</t>
  </si>
  <si>
    <t>EXOSC4</t>
  </si>
  <si>
    <t>NM_001110194.1</t>
  </si>
  <si>
    <t>Bos taurus HCK proto-oncogene, Src family tyrosine kinase (HCK), transcript variant 1, mRNA</t>
  </si>
  <si>
    <t>XM_024977024.1</t>
  </si>
  <si>
    <t>PREDICTED: Bos taurus scavenger receptor class B member 1 (SCARB1), transcript variant X2, mRNA</t>
  </si>
  <si>
    <t>XM_024981217.1</t>
  </si>
  <si>
    <t>PREDICTED: Bos taurus brain abundant membrane attached signal protein 1 (BASP1), transcript variant X3, mRNA</t>
  </si>
  <si>
    <t>NM_001098991.1</t>
  </si>
  <si>
    <t>Bos taurus FGR proto-oncogene, Src family tyrosine kinase (FGR), mRNA</t>
  </si>
  <si>
    <t>FGR</t>
  </si>
  <si>
    <t>NM_001034479.1</t>
  </si>
  <si>
    <t>Bos taurus C-type lectin domain containing 6A (CLEC6A), mRNA</t>
  </si>
  <si>
    <t>XM_024981219.1</t>
  </si>
  <si>
    <t>PREDICTED: Bos taurus brain abundant membrane attached signal protein 1 (BASP1), transcript variant X5, mRNA</t>
  </si>
  <si>
    <t>NM_001046197.2</t>
  </si>
  <si>
    <t>Bos taurus EMG1 N1-specific pseudouridine methyltransferase (EMG1), mRNA</t>
  </si>
  <si>
    <t>EMG1</t>
  </si>
  <si>
    <t>NM_001192644.2</t>
  </si>
  <si>
    <t>Bos taurus HECT and RLD domain containing E3 ubiquitin protein ligase family member 6 (HERC6), mRNA</t>
  </si>
  <si>
    <t>XM_024998594.1</t>
  </si>
  <si>
    <t>PREDICTED: Bos taurus ABO, alpha 1-3-N-acetylgalactosaminyltransferase and alpha 1-3-galactosyltransferase (ABO), transcript variant X10, mRNA</t>
  </si>
  <si>
    <t>NM_001014908.1</t>
  </si>
  <si>
    <t>Bos taurus TRAF-type zinc finger domain containing 1 (TRAFD1), mRNA</t>
  </si>
  <si>
    <t>TRAFD1</t>
  </si>
  <si>
    <t>XM_010802559.3</t>
  </si>
  <si>
    <t>PREDICTED: Bos taurus FGR proto-oncogene, Src family tyrosine kinase (FGR), transcript variant X6, mRNA</t>
  </si>
  <si>
    <t>XM_010803350.3</t>
  </si>
  <si>
    <t>PREDICTED: Bos taurus golgin subfamily A member 6-like protein 22 (LOC786372), transcript variant X4, mRNA</t>
  </si>
  <si>
    <t>NM_001113719.2</t>
  </si>
  <si>
    <t>Bos taurus ATP synthase membrane subunit f (ATP5MF), mRNA; nuclear gene for mitochondrial product</t>
  </si>
  <si>
    <t>ATP5MF</t>
  </si>
  <si>
    <t>XM_010803904.3</t>
  </si>
  <si>
    <t>PREDICTED: Bos taurus programmed cell death 1 (PDCD1), transcript variant X1, mRNA</t>
  </si>
  <si>
    <t>PDCD1</t>
  </si>
  <si>
    <t>XM_005203152.4</t>
  </si>
  <si>
    <t>PREDICTED: Bos taurus FGR proto-oncogene, Src family tyrosine kinase (FGR), transcript variant X1, mRNA</t>
  </si>
  <si>
    <t>XR_003037286.1</t>
  </si>
  <si>
    <t>PREDICTED: Bos taurus uncharacterized LOC101904916 (LOC101904916), transcript variant X2, ncRNA</t>
  </si>
  <si>
    <t>XM_024990082.1</t>
  </si>
  <si>
    <t>PREDICTED: Bos taurus golgin subfamily A member 6-like protein 22 (LOC786372), transcript variant X5, mRNA</t>
  </si>
  <si>
    <t>XM_015470182.2</t>
  </si>
  <si>
    <t>PREDICTED: Bos taurus calcium dependent secretion activator 2 (CADPS2), transcript variant X1, mRNA</t>
  </si>
  <si>
    <t>CADPS2</t>
  </si>
  <si>
    <t>XM_015470183.2</t>
  </si>
  <si>
    <t>PREDICTED: Bos taurus calcium dependent secretion activator 2 (CADPS2), transcript variant X2, mRNA</t>
  </si>
  <si>
    <t>XM_015470184.2</t>
  </si>
  <si>
    <t>PREDICTED: Bos taurus calcium dependent secretion activator 2 (CADPS2), transcript variant X3, mRNA</t>
  </si>
  <si>
    <t>XM_015470185.2</t>
  </si>
  <si>
    <t>PREDICTED: Bos taurus calcium dependent secretion activator 2 (CADPS2), transcript variant X5, mRNA</t>
  </si>
  <si>
    <t>XM_015470187.2</t>
  </si>
  <si>
    <t>PREDICTED: Bos taurus calcium dependent secretion activator 2 (CADPS2), transcript variant X7, mRNA</t>
  </si>
  <si>
    <t>XM_024981216.1</t>
  </si>
  <si>
    <t>PREDICTED: Bos taurus brain abundant membrane attached signal protein 1 (BASP1), transcript variant X2, mRNA</t>
  </si>
  <si>
    <t>XM_024998593.1</t>
  </si>
  <si>
    <t>PREDICTED: Bos taurus ABO, alpha 1-3-N-acetylgalactosaminyltransferase and alpha 1-3-galactosyltransferase (ABO), transcript variant X9, mRNA</t>
  </si>
  <si>
    <t>XM_010816440.3</t>
  </si>
  <si>
    <t>PREDICTED: Bos taurus intercellular adhesion molecule 2 (LOC616254), transcript variant X10, mRNA</t>
  </si>
  <si>
    <t>ICAM2/CD102</t>
  </si>
  <si>
    <t>NM_001205893.1</t>
  </si>
  <si>
    <t>Bos taurus solute carrier family 30 member 1 (SLC30A1), mRNA</t>
  </si>
  <si>
    <t>XM_005203151.4</t>
  </si>
  <si>
    <t>PREDICTED: Bos taurus FGR proto-oncogene, Src family tyrosine kinase (FGR), transcript variant X2, mRNA</t>
  </si>
  <si>
    <t>NM_001034449.2</t>
  </si>
  <si>
    <t>Bos taurus karyopherin subunit alpha 2 (KPNA2), mRNA</t>
  </si>
  <si>
    <t>KPNA2</t>
  </si>
  <si>
    <t>XM_005210141.4</t>
  </si>
  <si>
    <t>PREDICTED: Bos taurus CD72 molecule (CD72), transcript variant X2, mRNA</t>
  </si>
  <si>
    <t>XM_024977185.1</t>
  </si>
  <si>
    <t>PREDICTED: Bos taurus TRAF-type zinc finger domain containing 1 (TRAFD1), transcript variant X1, mRNA</t>
  </si>
  <si>
    <t>NM_001099081.2</t>
  </si>
  <si>
    <t>Bos taurus serine palmitoyltransferase long chain base subunit 2 (SPTLC2), mRNA</t>
  </si>
  <si>
    <t>SPTLC2</t>
  </si>
  <si>
    <t>XM_024980952.1</t>
  </si>
  <si>
    <t>PREDICTED: Bos taurus intercellular adhesion molecule 2 (LOC616254), transcript variant X11, mRNA</t>
  </si>
  <si>
    <t>XM_025000572.1</t>
  </si>
  <si>
    <t>PREDICTED: Bos taurus TNF superfamily member 10 (TNFSF10), transcript variant X3, mRNA</t>
  </si>
  <si>
    <t>TNFSF10</t>
  </si>
  <si>
    <t>NM_001104982.1</t>
  </si>
  <si>
    <t>Bos taurus FUN14 domain containing 1 (FUNDC1), mRNA</t>
  </si>
  <si>
    <t>FUNDC1</t>
  </si>
  <si>
    <t>XM_005217738.4</t>
  </si>
  <si>
    <t>PREDICTED: Bos taurus scavenger receptor class B member 1 (SCARB1), transcript variant X1, mRNA</t>
  </si>
  <si>
    <t>XM_024990247.1</t>
  </si>
  <si>
    <t>PREDICTED: Bos taurus Holliday junction recognition protein (HJURP), transcript variant X7, mRNA</t>
  </si>
  <si>
    <t>XM_005214122.4</t>
  </si>
  <si>
    <t>PREDICTED: Bos taurus ATP synthase F1 subunit gamma (ATP5F1C), transcript variant X2, mRNA</t>
  </si>
  <si>
    <t>ATP5C1</t>
  </si>
  <si>
    <t>XM_024998748.1</t>
  </si>
  <si>
    <t>PREDICTED: Bos taurus prolactin regulatory element binding (PREB), transcript variant X1, mRNA</t>
  </si>
  <si>
    <t>PREB</t>
  </si>
  <si>
    <t>NM_001001855.3</t>
  </si>
  <si>
    <t>Bos taurus baculoviral IAP repeat containing 5 (BIRC5), mRNA</t>
  </si>
  <si>
    <t>BIRC5</t>
  </si>
  <si>
    <t>XM_024979866.1</t>
  </si>
  <si>
    <t>PREDICTED: Bos taurus signal transducer and activator of transcription 3 (STAT3), transcript variant X3, mRNA</t>
  </si>
  <si>
    <t>STAT3</t>
  </si>
  <si>
    <t>XM_024979867.1</t>
  </si>
  <si>
    <t>PREDICTED: Bos taurus signal transducer and activator of transcription 3 (STAT3), transcript variant X4, mRNA</t>
  </si>
  <si>
    <t>XM_010802557.3</t>
  </si>
  <si>
    <t>PREDICTED: Bos taurus FGR proto-oncogene, Src family tyrosine kinase (FGR), transcript variant X4, mRNA</t>
  </si>
  <si>
    <t>XM_005203155.4</t>
  </si>
  <si>
    <t>PREDICTED: Bos taurus FGR proto-oncogene, Src family tyrosine kinase (FGR), transcript variant X7, mRNA</t>
  </si>
  <si>
    <t>NM_001083752.1</t>
  </si>
  <si>
    <t>Bos taurus complement C3a receptor 1 (C3AR1), mRNA</t>
  </si>
  <si>
    <t>C3AR1</t>
  </si>
  <si>
    <t>XM_002689678.6</t>
  </si>
  <si>
    <t>PREDICTED: Bos taurus CD72 molecule (CD72), transcript variant X1, mRNA</t>
  </si>
  <si>
    <t>XM_024980429.1</t>
  </si>
  <si>
    <t>PREDICTED: Bos taurus flotillin 2 (FLOT2), transcript variant X3, mRNA</t>
  </si>
  <si>
    <t>XM_024982680.1</t>
  </si>
  <si>
    <t>PREDICTED: Bos taurus E2F transcription factor 2 (E2F2), transcript variant X3, mRNA</t>
  </si>
  <si>
    <t>XM_025001474.1</t>
  </si>
  <si>
    <t>PREDICTED: Bos taurus FGR proto-oncogene, Src family tyrosine kinase (FGR), transcript variant X8, mRNA</t>
  </si>
  <si>
    <t>NM_001192664.2</t>
  </si>
  <si>
    <t>Bos taurus colony stimulating factor 2 receptor subunit beta (CSF2RB), mRNA</t>
  </si>
  <si>
    <t>CSF2RB</t>
  </si>
  <si>
    <t>XM_005203153.4</t>
  </si>
  <si>
    <t>PREDICTED: Bos taurus FGR proto-oncogene, Src family tyrosine kinase (FGR), transcript variant X5, mRNA</t>
  </si>
  <si>
    <t>XM_024981215.1</t>
  </si>
  <si>
    <t>PREDICTED: Bos taurus brain abundant membrane attached signal protein 1 (BASP1), transcript variant X1, mRNA</t>
  </si>
  <si>
    <t>XM_024979865.1</t>
  </si>
  <si>
    <t>PREDICTED: Bos taurus signal transducer and activator of transcription 3 (STAT3), transcript variant X1, mRNA</t>
  </si>
  <si>
    <t>NM_001040543.3</t>
  </si>
  <si>
    <t>Bos taurus small nuclear ribonucleoprotein polypeptide G (SNRPG), mRNA</t>
  </si>
  <si>
    <t>SNRPG</t>
  </si>
  <si>
    <t>XM_010816228.3</t>
  </si>
  <si>
    <t>PREDICTED: Bos taurus signal transducer and activator of transcription 3 (STAT3), transcript variant X2, mRNA</t>
  </si>
  <si>
    <t>XM_005223885.4</t>
  </si>
  <si>
    <t>PREDICTED: Bos taurus eukaryotic translation elongation factor 1 epsilon 1 (EEF1E1), transcript variant X1, mRNA</t>
  </si>
  <si>
    <t>XM_015472585.2</t>
  </si>
  <si>
    <t>PREDICTED: Bos taurus TNF superfamily member 10 (TNFSF10), transcript variant X1, mRNA</t>
  </si>
  <si>
    <t>NM_001034545.2</t>
  </si>
  <si>
    <t>Bos taurus interferon gamma inducible protein 47 (IFI47), mRNA</t>
  </si>
  <si>
    <t>IFI47</t>
  </si>
  <si>
    <t>NM_001075529.1</t>
  </si>
  <si>
    <t>Bos taurus surfeit 6 (SURF6), mRNA</t>
  </si>
  <si>
    <t>SURF6</t>
  </si>
  <si>
    <t>NM_001076875.2</t>
  </si>
  <si>
    <t>Bos taurus prolactin regulatory element binding (PREB), mRNA</t>
  </si>
  <si>
    <t>NM_001035046.2</t>
  </si>
  <si>
    <t>Bos taurus microsomal glutathione S-transferase 3 (MGST3), mRNA; nuclear gene for mitochondrial product</t>
  </si>
  <si>
    <t>MGST3</t>
  </si>
  <si>
    <t>NM_174793.2</t>
  </si>
  <si>
    <t>Bos taurus tyrosine 3-monooxygenase/tryptophan 5-monooxygenase activation protein gamma (YWHAG), mRNA</t>
  </si>
  <si>
    <t>YWHAG</t>
  </si>
  <si>
    <t>XM_015459197.2</t>
  </si>
  <si>
    <t>PREDICTED: Bos taurus myeloid-associated differentiation marker (LOC100298453), mRNA</t>
  </si>
  <si>
    <t>MYADM</t>
  </si>
  <si>
    <t>XM_005201704.4</t>
  </si>
  <si>
    <t>PREDICTED: Bos taurus TNF superfamily member 10 (TNFSF10), transcript variant X2, mRNA</t>
  </si>
  <si>
    <t>XM_002695693.6</t>
  </si>
  <si>
    <t>PREDICTED: Bos taurus clustered mitochondria homolog (CLUH), transcript variant X3, mRNA</t>
  </si>
  <si>
    <t>CLUH</t>
  </si>
  <si>
    <t>NM_001077839.1</t>
  </si>
  <si>
    <t>Bos taurus C-C motif chemokine receptor 1 (CCR1), mRNA</t>
  </si>
  <si>
    <t>CCR1</t>
  </si>
  <si>
    <t>XM_024980705.1</t>
  </si>
  <si>
    <t>PREDICTED: Bos taurus clustered mitochondria homolog (CLUH), transcript variant X4, mRNA</t>
  </si>
  <si>
    <t>XM_015459656.2</t>
  </si>
  <si>
    <t>PREDICTED: Bos taurus chemokine (C-C motif) receptor 1 (CCR1), transcript variant X1, mRNA</t>
  </si>
  <si>
    <t>XM_005222839.4</t>
  </si>
  <si>
    <t>PREDICTED: Bos taurus cell division cycle 25A (CDC25A), transcript variant X1, mRNA</t>
  </si>
  <si>
    <t>CDC25A</t>
  </si>
  <si>
    <t>XM_025001481.1</t>
  </si>
  <si>
    <t>PREDICTED: Bos taurus family with sequence similarity 49 member B (FAM49B), transcript variant X7, mRNA</t>
  </si>
  <si>
    <t>FAM49B</t>
  </si>
  <si>
    <t>NM_174211.3</t>
  </si>
  <si>
    <t>Bos taurus UDP-glucose 6-dehydrogenase (UGDH), mRNA</t>
  </si>
  <si>
    <t>UGDH</t>
  </si>
  <si>
    <t>NM_176649.3</t>
  </si>
  <si>
    <t>Bos taurus ATP synthase membrane subunit c locus 1 (ATP5MC1), mRNA; nuclear gene for mitochondrial product</t>
  </si>
  <si>
    <t>ATP5MC1</t>
  </si>
  <si>
    <t>XM_024994259.1</t>
  </si>
  <si>
    <t>PREDICTED: Bos taurus interferon gamma inducible protein 47 (IFI47), transcript variant X1, mRNA</t>
  </si>
  <si>
    <t>XM_010813889.3</t>
  </si>
  <si>
    <t>PREDICTED: Bos taurus kinetochore associated 1 (KNTC1), transcript variant X1, mRNA</t>
  </si>
  <si>
    <t>KNTC1</t>
  </si>
  <si>
    <t>XM_005217760.4</t>
  </si>
  <si>
    <t>PREDICTED: Bos taurus kinetochore associated 1 (KNTC1), transcript variant X2, mRNA</t>
  </si>
  <si>
    <t>NM_001046047.1</t>
  </si>
  <si>
    <t>Bos taurus family with sequence similarity 49 member B (FAM49B), mRNA</t>
  </si>
  <si>
    <t>XM_025001491.1</t>
  </si>
  <si>
    <t>PREDICTED: Bos taurus family with sequence similarity 49 member B (FAM49B), transcript variant X17, mRNA</t>
  </si>
  <si>
    <t>XM_005203162.4</t>
  </si>
  <si>
    <t>PREDICTED: Bos taurus platelet activating factor receptor (PTAFR), transcript variant X1, mRNA</t>
  </si>
  <si>
    <t>PTAFR</t>
  </si>
  <si>
    <t>XM_024977187.1</t>
  </si>
  <si>
    <t>PREDICTED: Bos taurus TRAF-type zinc finger domain containing 1 (TRAFD1), transcript variant X3, mRNA</t>
  </si>
  <si>
    <t>XM_024999379.1</t>
  </si>
  <si>
    <t>PREDICTED: Bos taurus transmembrane BAX inhibitor motif containing 1 (TMBIM1), transcript variant X1, mRNA</t>
  </si>
  <si>
    <t>XM_024977089.1</t>
  </si>
  <si>
    <t>PREDICTED: Bos taurus kinetochore associated 1 (KNTC1), transcript variant X3, mRNA</t>
  </si>
  <si>
    <t>XM_024977090.1</t>
  </si>
  <si>
    <t>PREDICTED: Bos taurus kinetochore associated 1 (KNTC1), transcript variant X4, mRNA</t>
  </si>
  <si>
    <t>XM_002697507.5</t>
  </si>
  <si>
    <t>PREDICTED: Bos taurus histone H2B type 1 (LOC104968456), mRNA</t>
  </si>
  <si>
    <t>XM_024977186.1</t>
  </si>
  <si>
    <t>PREDICTED: Bos taurus TRAF-type zinc finger domain containing 1 (TRAFD1), transcript variant X2, mRNA</t>
  </si>
  <si>
    <t>XM_015459977.2</t>
  </si>
  <si>
    <t>PREDICTED: Bos taurus histone H3.1 (LOC107131750), mRNA</t>
  </si>
  <si>
    <t>H3.1</t>
  </si>
  <si>
    <t>XM_025001478.1</t>
  </si>
  <si>
    <t>PREDICTED: Bos taurus family with sequence similarity 49 member B (FAM49B), transcript variant X4, mRNA</t>
  </si>
  <si>
    <t>XM_025001484.1</t>
  </si>
  <si>
    <t>PREDICTED: Bos taurus family with sequence similarity 49 member B (FAM49B), transcript variant X10, mRNA</t>
  </si>
  <si>
    <t>XM_005225115.2</t>
  </si>
  <si>
    <t>PREDICTED: Bos taurus heat shock protein family B (small) member 1 (HSPB1), transcript variant X1, mRNA</t>
  </si>
  <si>
    <t>HSPB1</t>
  </si>
  <si>
    <t>NM_001098061.1</t>
  </si>
  <si>
    <t>Bos taurus squalene epoxidase (SQLE), mRNA</t>
  </si>
  <si>
    <t>SQLE</t>
  </si>
  <si>
    <t>XM_025001486.1</t>
  </si>
  <si>
    <t>PREDICTED: Bos taurus family with sequence similarity 49 member B (FAM49B), transcript variant X12, mRNA</t>
  </si>
  <si>
    <t>XM_002691486.6</t>
  </si>
  <si>
    <t>PREDICTED: Bos taurus ADAM metallopeptidase domain 17 (ADAM17), transcript variant X1, mRNA</t>
  </si>
  <si>
    <t>XM_003587281.5</t>
  </si>
  <si>
    <t>PREDICTED: Bos taurus adrenomedullin 5 (putative) (ADM5), mRNA</t>
  </si>
  <si>
    <t>ADM5</t>
  </si>
  <si>
    <t>NM_001015566.1</t>
  </si>
  <si>
    <t>Bos taurus proteasome 20S subunit alpha 5 (PSMA5), mRNA</t>
  </si>
  <si>
    <t>PSMA5</t>
  </si>
  <si>
    <t>XM_010802714.2</t>
  </si>
  <si>
    <t>PREDICTED: Bos taurus microsomal glutathione S-transferase 3 (MGST3), transcript variant X1, mRNA</t>
  </si>
  <si>
    <t>NM_001077893.2</t>
  </si>
  <si>
    <t>Bos taurus eukaryotic translation initiation factor 4E binding protein 1 (EIF4EBP1), mRNA</t>
  </si>
  <si>
    <t>EIF4EBP1</t>
  </si>
  <si>
    <t>XM_005202331.4</t>
  </si>
  <si>
    <t>PREDICTED: Bos taurus mitogen-activated protein kinase kinase kinase 20 (MAP3K20), transcript variant X1, mRNA</t>
  </si>
  <si>
    <t>MAP3K20</t>
  </si>
  <si>
    <t>NM_001025569.1</t>
  </si>
  <si>
    <t>Bos taurus heat shock protein family B (small) member 1 (HSPB1), mRNA</t>
  </si>
  <si>
    <t>XM_025001482.1</t>
  </si>
  <si>
    <t>PREDICTED: Bos taurus family with sequence similarity 49 member B (FAM49B), transcript variant X8, mRNA</t>
  </si>
  <si>
    <t>NM_001192091.2</t>
  </si>
  <si>
    <t>Bos taurus kinetochore associated 1 (KNTC1), mRNA</t>
  </si>
  <si>
    <t>XM_025001480.1</t>
  </si>
  <si>
    <t>PREDICTED: Bos taurus family with sequence similarity 49 member B (FAM49B), transcript variant X6, mRNA</t>
  </si>
  <si>
    <t>XM_024996006.1</t>
  </si>
  <si>
    <t>PREDICTED: Bos taurus semaphorin 4D (SEMA4D), transcript variant X6, mRNA</t>
  </si>
  <si>
    <t>XM_025001475.1</t>
  </si>
  <si>
    <t>PREDICTED: Bos taurus family with sequence similarity 49 member B (FAM49B), transcript variant X1, mRNA</t>
  </si>
  <si>
    <t>XM_025001487.1</t>
  </si>
  <si>
    <t>PREDICTED: Bos taurus family with sequence similarity 49 member B (FAM49B), transcript variant X13, mRNA</t>
  </si>
  <si>
    <t>XM_024977058.1</t>
  </si>
  <si>
    <t>PREDICTED: Bos taurus proline dehydrogenase (oxidase) 1 (PRODH), transcript variant X4, mRNA</t>
  </si>
  <si>
    <t>PRODH</t>
  </si>
  <si>
    <t>XM_024982690.1</t>
  </si>
  <si>
    <t>PREDICTED: Bos taurus E2F transcription factor 2 (E2F2), transcript variant X4, mRNA</t>
  </si>
  <si>
    <t>NM_001025334.2</t>
  </si>
  <si>
    <t>Bos taurus adenine phosphoribosyltransferase (APRT), mRNA</t>
  </si>
  <si>
    <t>APRT</t>
  </si>
  <si>
    <t>XM_025001489.1</t>
  </si>
  <si>
    <t>PREDICTED: Bos taurus family with sequence similarity 49 member B (FAM49B), transcript variant X15, mRNA</t>
  </si>
  <si>
    <t>XM_025001488.1</t>
  </si>
  <si>
    <t>PREDICTED: Bos taurus family with sequence similarity 49 member B (FAM49B), transcript variant X14, mRNA</t>
  </si>
  <si>
    <t>XM_024977056.1</t>
  </si>
  <si>
    <t>PREDICTED: Bos taurus proline dehydrogenase (oxidase) 1 (PRODH), transcript variant X2, mRNA</t>
  </si>
  <si>
    <t>NM_001075185.1</t>
  </si>
  <si>
    <t>Bos taurus proline dehydrogenase 1 (PRODH), mRNA; nuclear gene for mitochondrial product</t>
  </si>
  <si>
    <t>XM_005203163.4</t>
  </si>
  <si>
    <t>PREDICTED: Bos taurus platelet activating factor receptor (PTAFR), transcript variant X2, mRNA</t>
  </si>
  <si>
    <t>XM_025001649.1</t>
  </si>
  <si>
    <t>PREDICTED: Bos taurus platelet activating factor receptor (PTAFR), transcript variant X4, mRNA</t>
  </si>
  <si>
    <t>XM_024977059.1</t>
  </si>
  <si>
    <t>PREDICTED: Bos taurus proline dehydrogenase (oxidase) 1 (PRODH), transcript variant X5, mRNA</t>
  </si>
  <si>
    <t>NM_001205662.1</t>
  </si>
  <si>
    <t>Bos taurus ring finger protein 19B (RNF19B), mRNA</t>
  </si>
  <si>
    <t>RNF19B</t>
  </si>
  <si>
    <t>NM_001038537.2</t>
  </si>
  <si>
    <t>Bos taurus TLR adaptor interacting with endolysosomal SLC15A4 (TASL), mRNA</t>
  </si>
  <si>
    <t>TASL</t>
  </si>
  <si>
    <t>XM_024977055.1</t>
  </si>
  <si>
    <t>PREDICTED: Bos taurus proline dehydrogenase (oxidase) 1 (PRODH), transcript variant X1, mRNA</t>
  </si>
  <si>
    <t>XM_005203150.4</t>
  </si>
  <si>
    <t>PREDICTED: Bos taurus FGR proto-oncogene, Src family tyrosine kinase (FGR), transcript variant X3, mRNA</t>
  </si>
  <si>
    <t>XM_005220156.4</t>
  </si>
  <si>
    <t>PREDICTED: Bos taurus clustered mitochondria homolog (CLUH), transcript variant X2, mRNA</t>
  </si>
  <si>
    <t>NM_001033609.1</t>
  </si>
  <si>
    <t>Bos taurus chaperonin containing TCP1 subunit 8 (CCT8), mRNA</t>
  </si>
  <si>
    <t>CCT8</t>
  </si>
  <si>
    <t>XM_010818459.3</t>
  </si>
  <si>
    <t>PREDICTED: Bos taurus histone cluster 1, H1b (HIST1H1B), mRNA</t>
  </si>
  <si>
    <t>HIST1H1B</t>
  </si>
  <si>
    <t>NM_001015664.1</t>
  </si>
  <si>
    <t>Bos taurus dolichyl-phosphate N-acetylglucosaminephosphotransferase 1 (DPAGT1), mRNA</t>
  </si>
  <si>
    <t>DPAGT1</t>
  </si>
  <si>
    <t>NM_001099028.1</t>
  </si>
  <si>
    <t>Bos taurus ring finger protein 144B (RNF144B), mRNA</t>
  </si>
  <si>
    <t>RNF144B</t>
  </si>
  <si>
    <t>XM_025001641.1</t>
  </si>
  <si>
    <t>PREDICTED: Bos taurus platelet activating factor receptor (PTAFR), transcript variant X3, mRNA</t>
  </si>
  <si>
    <t>NM_001079585.1</t>
  </si>
  <si>
    <t>Bos taurus solute carrier family 46 member 1 (SLC46A1), mRNA</t>
  </si>
  <si>
    <t>SLC46A1</t>
  </si>
  <si>
    <t>XM_005221730.4</t>
  </si>
  <si>
    <t>PREDICTED: Bos taurus uncharacterized LOC522763 (LOC522763), transcript variant X1, mRNA</t>
  </si>
  <si>
    <t>XM_024977057.1</t>
  </si>
  <si>
    <t>PREDICTED: Bos taurus proline dehydrogenase (oxidase) 1 (PRODH), transcript variant X3, mRNA</t>
  </si>
  <si>
    <t>XM_025000412.1</t>
  </si>
  <si>
    <t>PREDICTED: Bos taurus ring finger protein 19B (RNF19B), transcript variant X1, mRNA</t>
  </si>
  <si>
    <t>NM_173977.3</t>
  </si>
  <si>
    <t>Bos taurus aconitase 2 (ACO2), mRNA; nuclear gene for mitochondrial product</t>
  </si>
  <si>
    <t>ACO2</t>
  </si>
  <si>
    <t>XM_025001479.1</t>
  </si>
  <si>
    <t>PREDICTED: Bos taurus family with sequence similarity 49 member B (FAM49B), transcript variant X5, mRNA</t>
  </si>
  <si>
    <t>NM_174144.2</t>
  </si>
  <si>
    <t>Bos taurus Pim-1 proto-oncogene, serine/threonine kinase (PIM1), mRNA</t>
  </si>
  <si>
    <t>PIM1</t>
  </si>
  <si>
    <t>XM_025001485.1</t>
  </si>
  <si>
    <t>PREDICTED: Bos taurus family with sequence similarity 49 member B (FAM49B), transcript variant X11, mRNA</t>
  </si>
  <si>
    <t>NM_001034240.1</t>
  </si>
  <si>
    <t>Bos taurus ornithine aminotransferase (OAT), mRNA; nuclear gene for mitochondrial product</t>
  </si>
  <si>
    <t>OAT</t>
  </si>
  <si>
    <t>XM_024996005.1</t>
  </si>
  <si>
    <t>PREDICTED: Bos taurus semaphorin 4D (SEMA4D), transcript variant X5, mRNA</t>
  </si>
  <si>
    <t>XM_003586328.5</t>
  </si>
  <si>
    <t>PREDICTED: Bos taurus PPARG coactivator 1 beta (PPARGC1B), transcript variant X3, mRNA</t>
  </si>
  <si>
    <t>PPARGC1B</t>
  </si>
  <si>
    <t>XM_024974989.1</t>
  </si>
  <si>
    <t>PREDICTED: Bos taurus succinate dehydrogenase complex subunit D (SDHD), transcript variant X2, mRNA</t>
  </si>
  <si>
    <t>SDHD</t>
  </si>
  <si>
    <t>XM_024995257.1</t>
  </si>
  <si>
    <t>PREDICTED: Bos taurus PPARG coactivator 1 beta (PPARGC1B), transcript variant X2, mRNA</t>
  </si>
  <si>
    <t>XM_010803351.3</t>
  </si>
  <si>
    <t>PREDICTED: Bos taurus golgin subfamily A member 6-like protein 22 (LOC786372), transcript variant X6, mRNA</t>
  </si>
  <si>
    <t>NM_001098160.1</t>
  </si>
  <si>
    <t>Bos taurus semaphorin 4D (SEMA4D), mRNA</t>
  </si>
  <si>
    <t>XM_024992384.1</t>
  </si>
  <si>
    <t>PREDICTED: Bos taurus oxysterol binding protein like 8 (OSBPL8), transcript variant X8, mRNA</t>
  </si>
  <si>
    <t>OSBPL8</t>
  </si>
  <si>
    <t>NM_174465.2</t>
  </si>
  <si>
    <t>Bos taurus SEC11 homolog A, signal peptidase complex subunit (SEC11A), mRNA</t>
  </si>
  <si>
    <t>SEC11A</t>
  </si>
  <si>
    <t>NM_001103098.1</t>
  </si>
  <si>
    <t>Bos taurus ubiquitin like with PHD and ring finger domains 1 (UHRF1), mRNA</t>
  </si>
  <si>
    <t>UHRF1</t>
  </si>
  <si>
    <t>XM_005209630.4</t>
  </si>
  <si>
    <t>PREDICTED: Bos taurus PPARG coactivator 1 beta (PPARGC1B), transcript variant X1, mRNA</t>
  </si>
  <si>
    <t>XM_005223195.4</t>
  </si>
  <si>
    <t>PREDICTED: Bos taurus proteasome subunit beta 8 (PSMB8), transcript variant X3, mRNA</t>
  </si>
  <si>
    <t>PSMB8</t>
  </si>
  <si>
    <t>XM_024992383.1</t>
  </si>
  <si>
    <t>PREDICTED: Bos taurus oxysterol binding protein like 8 (OSBPL8), transcript variant X4, mRNA</t>
  </si>
  <si>
    <t>XM_015474680.2</t>
  </si>
  <si>
    <t>PREDICTED: Bos taurus dolichyl-phosphate N-acetylglucosaminephosphotransferase 1 (DPAGT1), transcript variant X2, mRNA</t>
  </si>
  <si>
    <t>NM_001192393.2</t>
  </si>
  <si>
    <t>Bos taurus coproporphyrinogen oxidase (CPOX), mRNA</t>
  </si>
  <si>
    <t>CPOX</t>
  </si>
  <si>
    <t>XM_024992381.1</t>
  </si>
  <si>
    <t>PREDICTED: Bos taurus oxysterol binding protein like 8 (OSBPL8), transcript variant X2, mRNA</t>
  </si>
  <si>
    <t>XM_025001476.1</t>
  </si>
  <si>
    <t>PREDICTED: Bos taurus family with sequence similarity 49 member B (FAM49B), transcript variant X2, mRNA</t>
  </si>
  <si>
    <t>XM_024974988.1</t>
  </si>
  <si>
    <t>PREDICTED: Bos taurus succinate dehydrogenase complex subunit D (SDHD), transcript variant X1, mRNA</t>
  </si>
  <si>
    <t>XM_005207833.3</t>
  </si>
  <si>
    <t>PREDICTED: Bos taurus UDP-glucose 6-dehydrogenase (UGDH), transcript variant X1, mRNA</t>
  </si>
  <si>
    <t>NM_001040480.2</t>
  </si>
  <si>
    <t>Bos taurus proteasome 20S subunit beta 8 (PSMB8), mRNA</t>
  </si>
  <si>
    <t>XM_005222538.4</t>
  </si>
  <si>
    <t>PREDICTED: Bos taurus kinesin family member 15 (KIF15), transcript variant X1, mRNA</t>
  </si>
  <si>
    <t>KIF15</t>
  </si>
  <si>
    <t>XR_003032666.1</t>
  </si>
  <si>
    <t>PREDICTED: Bos taurus uncharacterized LOC100847890 (LOC100847890), transcript variant X5, ncRNA</t>
  </si>
  <si>
    <t>XM_005201119.4</t>
  </si>
  <si>
    <t>PREDICTED: Bos taurus chaperonin containing TCP1 subunit 8 (CCT8), transcript variant X1, mRNA</t>
  </si>
  <si>
    <t>XR_003037798.1</t>
  </si>
  <si>
    <t>PREDICTED: Bos taurus uncharacterized LOC112449291 (LOC112449291), ncRNA</t>
  </si>
  <si>
    <t>LOC112449291</t>
  </si>
  <si>
    <t>XM_024980604.1</t>
  </si>
  <si>
    <t>PREDICTED: Bos taurus protein phosphatase, Mg2+/Mn2+ dependent 1E (PPM1E), mRNA</t>
  </si>
  <si>
    <t>PPM1E</t>
  </si>
  <si>
    <t>NM_001206835.1</t>
  </si>
  <si>
    <t>Bos taurus immediate early response 5 like (IER5L), mRNA</t>
  </si>
  <si>
    <t>IER5L</t>
  </si>
  <si>
    <t>XM_025001477.1</t>
  </si>
  <si>
    <t>PREDICTED: Bos taurus family with sequence similarity 49 member B (FAM49B), transcript variant X3, mRNA</t>
  </si>
  <si>
    <t>XM_005209286.4</t>
  </si>
  <si>
    <t>PREDICTED: Bos taurus strawberry notch homolog 2 (SBNO2), transcript variant X8, mRNA</t>
  </si>
  <si>
    <t>XM_010807240.3</t>
  </si>
  <si>
    <t>PREDICTED: Bos taurus strawberry notch homolog 2 (SBNO2), transcript variant X7, mRNA</t>
  </si>
  <si>
    <t>XM_005202861.3</t>
  </si>
  <si>
    <t>PREDICTED: Bos taurus BCS1 homolog, ubiquinol-cytochrome c reductase complex chaperone (BCS1L), transcript variant X1, mRNA</t>
  </si>
  <si>
    <t>BCS1L</t>
  </si>
  <si>
    <t>XM_025001483.1</t>
  </si>
  <si>
    <t>PREDICTED: Bos taurus family with sequence similarity 49 member B (FAM49B), transcript variant X9, mRNA</t>
  </si>
  <si>
    <t>XM_015459869.2</t>
  </si>
  <si>
    <t>PREDICTED: Bos taurus uncharacterized LOC787234 (LOC787234), transcript variant X5, mRNA</t>
  </si>
  <si>
    <t>NM_001206724.1</t>
  </si>
  <si>
    <t>Bos taurus ectonucleotide pyrophosphatase/phosphodiesterase family member 5 (ENPP5), mRNA</t>
  </si>
  <si>
    <t>ENPP5</t>
  </si>
  <si>
    <t>XM_005203023.4</t>
  </si>
  <si>
    <t>PREDICTED: Bos taurus uncharacterized LOC787234 (LOC787234), transcript variant X4, mRNA</t>
  </si>
  <si>
    <t>XM_024993634.1</t>
  </si>
  <si>
    <t>PREDICTED: Bos taurus solute carrier family 2 member 9 (SLC2A9), transcript variant X4, mRNA</t>
  </si>
  <si>
    <t>NM_001319901.1</t>
  </si>
  <si>
    <t>Bos taurus TNF superfamily member 10 (TNFSF10), mRNA</t>
  </si>
  <si>
    <t>XM_005223194.3</t>
  </si>
  <si>
    <t>PREDICTED: Bos taurus proteasome subunit beta 8 (PSMB8), transcript variant X1, mRNA</t>
  </si>
  <si>
    <t>NM_001103348.1</t>
  </si>
  <si>
    <t>Bos taurus endoplasmic reticulum oxidoreductase 1 alpha (ERO1A), mRNA</t>
  </si>
  <si>
    <t>ERO1A</t>
  </si>
  <si>
    <t>NM_001034054.1</t>
  </si>
  <si>
    <t>Bos taurus phosphoglycerate mutase 1 (PGAM1), mRNA</t>
  </si>
  <si>
    <t>PGAM1</t>
  </si>
  <si>
    <t>XM_005206023.4</t>
  </si>
  <si>
    <t>XM_025001655.1</t>
  </si>
  <si>
    <t>PREDICTED: Bos taurus platelet activating factor receptor (PTAFR), transcript variant X5, mRNA</t>
  </si>
  <si>
    <t>NM_174000.2</t>
  </si>
  <si>
    <t>Bos taurus calreticulin (CALR), mRNA</t>
  </si>
  <si>
    <t>CALR</t>
  </si>
  <si>
    <t>XM_005220155.4</t>
  </si>
  <si>
    <t>PREDICTED: Bos taurus clustered mitochondria homolog (CLUH), transcript variant X1, mRNA</t>
  </si>
  <si>
    <t>XR_238710.4</t>
  </si>
  <si>
    <t>PREDICTED: Bos taurus prohibitin (PHB), transcript variant X1, misc_RNA</t>
  </si>
  <si>
    <t>NM_001035381.2</t>
  </si>
  <si>
    <t>Bos taurus solute carrier family 39 member 1 (SLC39A1), mRNA</t>
  </si>
  <si>
    <t>XM_024980430.1</t>
  </si>
  <si>
    <t>PREDICTED: Bos taurus flotillin 2 (FLOT2), transcript variant X4, mRNA</t>
  </si>
  <si>
    <t>XM_002686809.6</t>
  </si>
  <si>
    <t>PREDICTED: Bos taurus dedicator of cytokinesis 4 (DOCK4), transcript variant X1, mRNA</t>
  </si>
  <si>
    <t>DOCK4</t>
  </si>
  <si>
    <t>NM_001075698.1</t>
  </si>
  <si>
    <t>Bos taurus interferon induced protein with tetratricopeptide repeats 5 (IFIT5), mRNA</t>
  </si>
  <si>
    <t>IFIT5</t>
  </si>
  <si>
    <t>XM_025001490.1</t>
  </si>
  <si>
    <t>PREDICTED: Bos taurus family with sequence similarity 49 member B (FAM49B), transcript variant X16, mRNA</t>
  </si>
  <si>
    <t>XM_010806982.3</t>
  </si>
  <si>
    <t>PREDICTED: Bos taurus ubiquitin like with PHD and ring finger domains 1 (UHRF1), transcript variant X1, mRNA</t>
  </si>
  <si>
    <t>XM_024983381.1</t>
  </si>
  <si>
    <t>PREDICTED: Bos taurus proteasome subunit beta 8 (PSMB8), transcript variant X2, mRNA</t>
  </si>
  <si>
    <t>XM_024990528.1</t>
  </si>
  <si>
    <t>PREDICTED: Bos taurus cytochrome P450, family 51, subfamily A, polypeptide 1 (CYP51A1), transcript variant X1, mRNA</t>
  </si>
  <si>
    <t>CYP51A1</t>
  </si>
  <si>
    <t>XM_015475510.1</t>
  </si>
  <si>
    <t>PREDICTED: Bos taurus hydroxycarboxylic acid receptor 2 (LOC527744), mRNA</t>
  </si>
  <si>
    <t>HCA2</t>
  </si>
  <si>
    <t>XM_015469384.2</t>
  </si>
  <si>
    <t>PREDICTED: Bos taurus acyloxyacyl hydrolase (AOAH), transcript variant X2, mRNA</t>
  </si>
  <si>
    <t>AOAH</t>
  </si>
  <si>
    <t>NM_001077101.2</t>
  </si>
  <si>
    <t>Bos taurus mitochondrial ribosomal protein S12 (MRPS12), mRNA</t>
  </si>
  <si>
    <t>MRPS12</t>
  </si>
  <si>
    <t>NM_001037612.2</t>
  </si>
  <si>
    <t>Bos taurus proteasome 20S subunit beta 5 (PSMB5), mRNA</t>
  </si>
  <si>
    <t>PSMB5</t>
  </si>
  <si>
    <t>NM_001025319.2</t>
  </si>
  <si>
    <t>Bos taurus cytochrome P450 family 51 subfamily A member 1 (CYP51A1), mRNA</t>
  </si>
  <si>
    <t>NM_001081621.1</t>
  </si>
  <si>
    <t>Bos taurus TRAF interacting protein with forkhead associated domain (TIFA), mRNA</t>
  </si>
  <si>
    <t>TIFA</t>
  </si>
  <si>
    <t>XM_024992987.1</t>
  </si>
  <si>
    <t>PREDICTED: Bos taurus UDP-glucose 6-dehydrogenase (UGDH), transcript variant X2, mRNA</t>
  </si>
  <si>
    <t>NM_174014.2</t>
  </si>
  <si>
    <t>Bos taurus CD69 molecule (CD69), mRNA</t>
  </si>
  <si>
    <t>CD69</t>
  </si>
  <si>
    <t>NM_174179.2</t>
  </si>
  <si>
    <t>Bos taurus succinate dehydrogenase complex subunit D (SDHD), mRNA; nuclear gene for mitochondrial product</t>
  </si>
  <si>
    <t>NM_001075631.1</t>
  </si>
  <si>
    <t>Bos taurus RAD9-HUS1-RAD1 interacting nuclear orphan 1 (RHNO1), mRNA</t>
  </si>
  <si>
    <t>RHNO1</t>
  </si>
  <si>
    <t>XM_010816470.1</t>
  </si>
  <si>
    <t>PREDICTED: Bos taurus pyrroline-5-carboxylate reductase 1 (PYCR1), transcript variant X2, mRNA</t>
  </si>
  <si>
    <t>PYCR1</t>
  </si>
  <si>
    <t>XM_024991058.1</t>
  </si>
  <si>
    <t>PREDICTED: Bos taurus dedicator of cytokinesis 4 (DOCK4), transcript variant X3, mRNA</t>
  </si>
  <si>
    <t>XM_005217369.4</t>
  </si>
  <si>
    <t>PREDICTED: Bos taurus centromere protein F (CENPF), transcript variant X1, mRNA</t>
  </si>
  <si>
    <t>CENPF</t>
  </si>
  <si>
    <t>NM_001100322.1</t>
  </si>
  <si>
    <t>Bos taurus uncharacterized LOC508153 (LOC508153), mRNA</t>
  </si>
  <si>
    <t>LOC508153</t>
  </si>
  <si>
    <t>XM_024976312.1</t>
  </si>
  <si>
    <t>PREDICTED: Bos taurus centromere protein F (CENPF), transcript variant X2, mRNA</t>
  </si>
  <si>
    <t>XM_005208903.4</t>
  </si>
  <si>
    <t>PREDICTED: Bos taurus TNF superfamily member 9 (TNFSF9), transcript variant X1, mRNA</t>
  </si>
  <si>
    <t>TNFSF9</t>
  </si>
  <si>
    <t>XM_024981684.1</t>
  </si>
  <si>
    <t>PREDICTED: Bos taurus uncharacterized LOC508153 (LOC508153), transcript variant X3, mRNA</t>
  </si>
  <si>
    <t>NM_001256586.1</t>
  </si>
  <si>
    <t>Bos taurus centromere protein F, 350/400kDa (CENPF), mRNA</t>
  </si>
  <si>
    <t>NM_001015671.1</t>
  </si>
  <si>
    <t>Bos taurus BCS1 homolog, ubiquinol-cytochrome c reductase complex chaperone (BCS1L), mRNA; nuclear gene for mitochondrial product</t>
  </si>
  <si>
    <t>NM_176667.2</t>
  </si>
  <si>
    <t>Bos taurus NADH:ubiquinone oxidoreductase subunit B3 (NDUFB3), mRNA</t>
  </si>
  <si>
    <t>XM_024993247.1</t>
  </si>
  <si>
    <t>PREDICTED: Bos taurus non-SMC condensin I complex subunit G (NCAPG), transcript variant X1, mRNA</t>
  </si>
  <si>
    <t>NCAPG</t>
  </si>
  <si>
    <t>XM_015459615.2</t>
  </si>
  <si>
    <t>PREDICTED: Bos taurus mitogen-activated protein kinase-activated protein kinase 3 (MAPKAPK3), transcript variant X2, mRNA</t>
  </si>
  <si>
    <t>MAPKAPK3</t>
  </si>
  <si>
    <t>XM_024976880.1</t>
  </si>
  <si>
    <t>PREDICTED: Bos taurus BCS1 homolog, ubiquinol-cytochrome c reductase complex chaperone (BCS1L), transcript variant X4, mRNA</t>
  </si>
  <si>
    <t>XM_024991195.1</t>
  </si>
  <si>
    <t>PREDICTED: Bos taurus KIAA1147 (KIAA1147), transcript variant X1, mRNA</t>
  </si>
  <si>
    <t>KIAA1147</t>
  </si>
  <si>
    <t>XM_002684681.5</t>
  </si>
  <si>
    <t>PREDICTED: Bos taurus crystallin beta-gamma domain containing 3 (CRYBG3), mRNA</t>
  </si>
  <si>
    <t>CRYBG3</t>
  </si>
  <si>
    <t>NM_001102376.2</t>
  </si>
  <si>
    <t>Bos taurus non-SMC condensin I complex subunit G (NCAPG), mRNA</t>
  </si>
  <si>
    <t>NM_174215.2</t>
  </si>
  <si>
    <t>Bos taurus ubiquinol-cytochrome c reductase, complex III subunit XI (UQCR11), mRNA</t>
  </si>
  <si>
    <t>UQCR11</t>
  </si>
  <si>
    <t>NM_001002891.1</t>
  </si>
  <si>
    <t>Bos taurus cytochrome c oxidase subunit 5A (COX5A), mRNA; nuclear gene for mitochondrial product</t>
  </si>
  <si>
    <t>COX5A</t>
  </si>
  <si>
    <t>Transcript</t>
  </si>
  <si>
    <t>NM_001076831.1</t>
  </si>
  <si>
    <t>Bos taurus collagen type III alpha 1 chain (COL3A1), mRNA</t>
  </si>
  <si>
    <t>COL3A1</t>
  </si>
  <si>
    <t>XM_005210280.4</t>
  </si>
  <si>
    <t>PREDICTED: Bos taurus ADAM-like, decysin 1 (ADAMDEC1), transcript variant X3, mRNA</t>
  </si>
  <si>
    <t>ADAMDEC1</t>
  </si>
  <si>
    <t>XM_010808061.3</t>
  </si>
  <si>
    <t>PREDICTED: Bos taurus ADAM-like, decysin 1 (ADAMDEC1), transcript variant X4, mRNA</t>
  </si>
  <si>
    <t>XM_005221592.2</t>
  </si>
  <si>
    <t>PREDICTED: Bos taurus DAB2, clathrin adaptor protein (DAB2), transcript variant X1, mRNA</t>
  </si>
  <si>
    <t>DAB2</t>
  </si>
  <si>
    <t>XM_010816799.2</t>
  </si>
  <si>
    <t>PREDICTED: Bos taurus DAB2, clathrin adaptor protein (DAB2), transcript variant X2, mRNA</t>
  </si>
  <si>
    <t>NM_001193246.1</t>
  </si>
  <si>
    <t>Bos taurus DAB2, clathrin adaptor protein (DAB2), mRNA</t>
  </si>
  <si>
    <t>NM_174299.3</t>
  </si>
  <si>
    <t>Bos taurus chemokine (C-X-C motif) ligand 2 (CXCL2), mRNA</t>
  </si>
  <si>
    <t>CXCL2</t>
  </si>
  <si>
    <t>XM_015459082.2</t>
  </si>
  <si>
    <t>PREDICTED: Bos taurus DAB2, clathrin adaptor protein (DAB2), transcript variant X3, mRNA</t>
  </si>
  <si>
    <t>NM_181010.2</t>
  </si>
  <si>
    <t>Bos taurus endothelin 1 (EDN1), mRNA</t>
  </si>
  <si>
    <t>EDN1</t>
  </si>
  <si>
    <t>NM_001205610.2</t>
  </si>
  <si>
    <t>Bos taurus ATP binding cassette subfamily C member 8 (ABCC8), mRNA</t>
  </si>
  <si>
    <t>ABCC8</t>
  </si>
  <si>
    <t>XM_005216038.4</t>
  </si>
  <si>
    <t>PREDICTED: Bos taurus ATP binding cassette subfamily C member 8 (ABCC8), transcript variant X1, mRNA</t>
  </si>
  <si>
    <t>XM_010812502.3</t>
  </si>
  <si>
    <t>PREDICTED: Bos taurus ATP binding cassette subfamily C member 8 (ABCC8), transcript variant X2, mRNA</t>
  </si>
  <si>
    <t>XM_024975439.1</t>
  </si>
  <si>
    <t>PREDICTED: Bos taurus ATP binding cassette subfamily C member 8 (ABCC8), transcript variant X4, mRNA</t>
  </si>
  <si>
    <t>NM_001102248.1</t>
  </si>
  <si>
    <t>Bos taurus FosB proto-oncogene, AP-1 transcription factor subunit (FOSB), mRNA</t>
  </si>
  <si>
    <t>FOSB</t>
  </si>
  <si>
    <t>XM_024978468.1</t>
  </si>
  <si>
    <t>PREDICTED: Bos taurus FosB proto-oncogene, AP-1 transcription factor subunit (FOSB), transcript variant X1, mRNA</t>
  </si>
  <si>
    <t>XM_005208062.4</t>
  </si>
  <si>
    <t>PREDICTED: Bos taurus chemokine (C-X-C motif) ligand 2 (CXCL2), transcript variant X1, mRNA</t>
  </si>
  <si>
    <t>NM_175700.2</t>
  </si>
  <si>
    <t>Bos taurus chemokine (C-X-C motif) ligand 1 (melanoma growth stimulating activity, alpha) (GRO1), mRNA</t>
  </si>
  <si>
    <t>CXCL1</t>
  </si>
  <si>
    <t>XM_024996920.1</t>
  </si>
  <si>
    <t>PREDICTED: Bos taurus 5-hydroxytryptamine receptor 1B (HTR1B), mRNA</t>
  </si>
  <si>
    <t>HTR1B</t>
  </si>
  <si>
    <t>NM_001097986.1</t>
  </si>
  <si>
    <t>Bos taurus raftlin family member 2 (RFTN2), mRNA</t>
  </si>
  <si>
    <t>RFTN2</t>
  </si>
  <si>
    <t>XM_010809815.3</t>
  </si>
  <si>
    <t>PREDICTED: Bos taurus interleukin 1 receptor type 2 (IL1R2), transcript variant X1, mRNA</t>
  </si>
  <si>
    <t>IL1R2</t>
  </si>
  <si>
    <t>XM_015461709.2</t>
  </si>
  <si>
    <t>PREDICTED: Bos taurus 5'-aminolevulinate synthase 2 (ALAS2), transcript variant X2, mRNA</t>
  </si>
  <si>
    <t>ALAS2</t>
  </si>
  <si>
    <t>XM_015459208.2</t>
  </si>
  <si>
    <t>PREDICTED: Bos taurus solute carrier family 4 member 3 (SLC4A3), transcript variant X5, mRNA</t>
  </si>
  <si>
    <t>SLC4A3</t>
  </si>
  <si>
    <t>XM_024981391.1</t>
  </si>
  <si>
    <t>PREDICTED: Bos taurus slit guidance ligand 3 (SLIT3), transcript variant X1, mRNA</t>
  </si>
  <si>
    <t>SLIT3</t>
  </si>
  <si>
    <t>XM_024975886.1</t>
  </si>
  <si>
    <t>PREDICTED: Bos taurus solute carrier family 4 member 3 (SLC4A3), transcript variant X7, mRNA</t>
  </si>
  <si>
    <t>NM_001046210.2</t>
  </si>
  <si>
    <t>Bos taurus interleukin 1 receptor type 2 (IL1R2), mRNA</t>
  </si>
  <si>
    <t>XM_024975884.1</t>
  </si>
  <si>
    <t>PREDICTED: Bos taurus solute carrier family 4 member 3 (SLC4A3), transcript variant X6, mRNA</t>
  </si>
  <si>
    <t>XM_024988362.1</t>
  </si>
  <si>
    <t>PREDICTED: Bos taurus dystrophin (DMD), transcript variant X5, mRNA</t>
  </si>
  <si>
    <t>DMD</t>
  </si>
  <si>
    <t>XM_024978744.1</t>
  </si>
  <si>
    <t>PREDICTED: Bos taurus sialic acid binding Ig like lectin 11 (SIGLEC11), transcript variant X2, mRNA</t>
  </si>
  <si>
    <t>SIGLEC11</t>
  </si>
  <si>
    <t>NM_001045875.1</t>
  </si>
  <si>
    <t>Bos taurus early growth response 1 (EGR1), mRNA</t>
  </si>
  <si>
    <t>EGR1</t>
  </si>
  <si>
    <t>NM_001191387.1</t>
  </si>
  <si>
    <t>Bos taurus solute carrier family 4, anion exchanger, member 3 (SLC4A3), mRNA</t>
  </si>
  <si>
    <t>XM_005202858.4</t>
  </si>
  <si>
    <t>PREDICTED: Bos taurus solute carrier family 4 member 3 (SLC4A3), transcript variant X1, mRNA</t>
  </si>
  <si>
    <t>XM_010802357.3</t>
  </si>
  <si>
    <t>PREDICTED: Bos taurus solute carrier family 4 member 3 (SLC4A3), transcript variant X2, mRNA</t>
  </si>
  <si>
    <t>XM_010802358.3</t>
  </si>
  <si>
    <t>PREDICTED: Bos taurus solute carrier family 4 member 3 (SLC4A3), transcript variant X3, mRNA</t>
  </si>
  <si>
    <t>XM_010802359.3</t>
  </si>
  <si>
    <t>PREDICTED: Bos taurus solute carrier family 4 member 3 (SLC4A3), transcript variant X4, mRNA</t>
  </si>
  <si>
    <t>XM_024975947.1</t>
  </si>
  <si>
    <t>PREDICTED: Bos taurus beta-galactosidase-1-like protein 2 (LOC613282), transcript variant X1, mRNA</t>
  </si>
  <si>
    <t>GLB1L2</t>
  </si>
  <si>
    <t>NM_182786.2</t>
  </si>
  <si>
    <t>Bos taurus Fos proto-oncogene, AP-1 transcription factor subunit (FOS), mRNA</t>
  </si>
  <si>
    <t>FOS</t>
  </si>
  <si>
    <t>XM_024991312.1</t>
  </si>
  <si>
    <t>PREDICTED: Bos taurus ATP binding cassette subfamily A member 13 (ABCA13), mRNA</t>
  </si>
  <si>
    <t>ABCA13</t>
  </si>
  <si>
    <t>XM_010815234.3</t>
  </si>
  <si>
    <t>PREDICTED: Bos taurus sialic acid binding Ig like lectin 11 (SIGLEC11), transcript variant X1, mRNA</t>
  </si>
  <si>
    <t>NM_001035103.2</t>
  </si>
  <si>
    <t>Bos taurus 5'-aminolevulinate synthase 2 (ALAS2), mRNA; nuclear gene for mitochondrial product</t>
  </si>
  <si>
    <t>XM_024980933.1</t>
  </si>
  <si>
    <t>PREDICTED: Bos taurus spermatogenesis associated 32 (SPATA32), mRNA</t>
  </si>
  <si>
    <t>SPATA32</t>
  </si>
  <si>
    <t>XM_005202611.4</t>
  </si>
  <si>
    <t>PREDICTED: Bos taurus raftlin family member 2 (RFTN2), transcript variant X2, mRNA</t>
  </si>
  <si>
    <t>XM_024999758.1</t>
  </si>
  <si>
    <t>PREDICTED: Bos taurus raftlin family member 2 (RFTN2), transcript variant X3, mRNA</t>
  </si>
  <si>
    <t>XM_005228315.4</t>
  </si>
  <si>
    <t>PREDICTED: Bos taurus dystrophin (DMD), transcript variant X10, mRNA</t>
  </si>
  <si>
    <t>XM_024975950.1</t>
  </si>
  <si>
    <t>PREDICTED: Bos taurus beta-galactosidase-1-like protein 2 (LOC613282), transcript variant X4, mRNA</t>
  </si>
  <si>
    <t>XM_024975951.1</t>
  </si>
  <si>
    <t>PREDICTED: Bos taurus beta-galactosidase-1-like protein 2 (LOC613282), transcript variant X5, mRNA</t>
  </si>
  <si>
    <t>XM_024988358.1</t>
  </si>
  <si>
    <t>PREDICTED: Bos taurus dystrophin (DMD), transcript variant X1, mRNA</t>
  </si>
  <si>
    <t>XM_005228317.4</t>
  </si>
  <si>
    <t>PREDICTED: Bos taurus dystrophin (DMD), transcript variant X11, mRNA</t>
  </si>
  <si>
    <t>XM_024988359.1</t>
  </si>
  <si>
    <t>PREDICTED: Bos taurus dystrophin (DMD), transcript variant X2, mRNA</t>
  </si>
  <si>
    <t>XM_024988360.1</t>
  </si>
  <si>
    <t>PREDICTED: Bos taurus dystrophin (DMD), transcript variant X3, mRNA</t>
  </si>
  <si>
    <t>XM_024988363.1</t>
  </si>
  <si>
    <t>PREDICTED: Bos taurus dystrophin (DMD), transcript variant X6, mRNA</t>
  </si>
  <si>
    <t>XM_024988364.1</t>
  </si>
  <si>
    <t>PREDICTED: Bos taurus dystrophin (DMD), transcript variant X7, mRNA</t>
  </si>
  <si>
    <t>XM_024988367.1</t>
  </si>
  <si>
    <t>PREDICTED: Bos taurus dystrophin (DMD), transcript variant X9, mRNA</t>
  </si>
  <si>
    <t>NM_001024487.1</t>
  </si>
  <si>
    <t>Bos taurus peptidase inhibitor 16 (PI16), mRNA</t>
  </si>
  <si>
    <t>PI16</t>
  </si>
  <si>
    <t>XM_005202608.4</t>
  </si>
  <si>
    <t>PREDICTED: Bos taurus raftlin family member 2 (RFTN2), transcript variant X1, mRNA</t>
  </si>
  <si>
    <t>XM_024999760.1</t>
  </si>
  <si>
    <t>PREDICTED: Bos taurus raftlin family member 2 (RFTN2), transcript variant X4, mRNA</t>
  </si>
  <si>
    <t>RFTN3</t>
  </si>
  <si>
    <t>XM_010802169.3</t>
  </si>
  <si>
    <t>PREDICTED: Bos taurus raftlin family member 2 (RFTN2), transcript variant X5, mRNA</t>
  </si>
  <si>
    <t>RFTN4</t>
  </si>
  <si>
    <t>XR_001494183.2</t>
  </si>
  <si>
    <t>PREDICTED: Bos taurus uncharacterized LOC100849237 (LOC100849237), transcript variant X5, ncRNA</t>
  </si>
  <si>
    <t>LOC100849237</t>
  </si>
  <si>
    <t>XM_024979405.1</t>
  </si>
  <si>
    <t>PREDICTED: Bos taurus NLR family pyrin domain containing 13 (NLRP13), transcript variant X1, mRNA</t>
  </si>
  <si>
    <t>NLRP13</t>
  </si>
  <si>
    <t>XM_024987888.1</t>
  </si>
  <si>
    <t>PREDICTED: Bos taurus 5'-aminolevulinate synthase 2 (ALAS2), transcript variant X1, mRNA</t>
  </si>
  <si>
    <t>NM_001191450.1</t>
  </si>
  <si>
    <t>Bos taurus slit guidance ligand 3 (SLIT3), mRNA</t>
  </si>
  <si>
    <t>XM_024975949.1</t>
  </si>
  <si>
    <t>PREDICTED: Bos taurus beta-galactosidase-1-like protein 2 (LOC613282), transcript variant X3, mRNA</t>
  </si>
  <si>
    <t>XR_003030302.1</t>
  </si>
  <si>
    <t>PREDICTED: Bos taurus uncharacterized LOC104974749 (LOC104974749), ncRNA</t>
  </si>
  <si>
    <t>LOC104974749</t>
  </si>
  <si>
    <t>NM_001192670.1</t>
  </si>
  <si>
    <t>Bos taurus mannose receptor, C type 2 (MRC2), mRNA</t>
  </si>
  <si>
    <t>MRC2</t>
  </si>
  <si>
    <t>XM_005223311.3</t>
  </si>
  <si>
    <t>PREDICTED: Bos taurus peptidase inhibitor 16 (PI16), transcript variant X2, mRNA</t>
  </si>
  <si>
    <t>XM_005223312.4</t>
  </si>
  <si>
    <t>PREDICTED: Bos taurus peptidase inhibitor 16 (PI16), transcript variant X4, mRNA</t>
  </si>
  <si>
    <t>XM_024975948.1</t>
  </si>
  <si>
    <t>PREDICTED: Bos taurus beta-galactosidase-1-like protein 2 (LOC613282), transcript variant X2, mRNA</t>
  </si>
  <si>
    <t>XM_005223310.4</t>
  </si>
  <si>
    <t>PREDICTED: Bos taurus peptidase inhibitor 16 (PI16), transcript variant X1, mRNA</t>
  </si>
  <si>
    <t>XM_024979406.1</t>
  </si>
  <si>
    <t>PREDICTED: Bos taurus NLR family pyrin domain containing 13 (NLRP13), transcript variant X2, mRNA</t>
  </si>
  <si>
    <t>NM_001192179.1</t>
  </si>
  <si>
    <t>Bos taurus dual specificity phosphatase 2 (DUSP2), mRNA</t>
  </si>
  <si>
    <t>DUSP2</t>
  </si>
  <si>
    <t>NM_001076483.2</t>
  </si>
  <si>
    <t>Bos taurus angiopoietin 4 (ANGPT4), mRNA</t>
  </si>
  <si>
    <t>ANGPT4</t>
  </si>
  <si>
    <t>XM_005210279.4</t>
  </si>
  <si>
    <t>PREDICTED: Bos taurus ADAM-like, decysin 1 (ADAMDEC1), transcript variant X2, mRNA</t>
  </si>
  <si>
    <t>XM_005223313.4</t>
  </si>
  <si>
    <t>PREDICTED: Bos taurus peptidase inhibitor 16 (PI16), transcript variant X5, mRNA</t>
  </si>
  <si>
    <t>XM_010808060.3</t>
  </si>
  <si>
    <t>PREDICTED: Bos taurus ADAM-like, decysin 1 (ADAMDEC1), transcript variant X1, mRNA</t>
  </si>
  <si>
    <t>XM_024988366.1</t>
  </si>
  <si>
    <t>PREDICTED: Bos taurus dystrophin (DMD), transcript variant X8, mRNA</t>
  </si>
  <si>
    <t>XR_003031297.1</t>
  </si>
  <si>
    <t>PREDICTED: Bos taurus uncharacterized LOC101907943 (LOC101907943), transcript variant X3, ncRNA</t>
  </si>
  <si>
    <t>LOC101907943</t>
  </si>
  <si>
    <t>XM_024983468.1</t>
  </si>
  <si>
    <t>PREDICTED: Bos taurus peptidase inhibitor 16 (PI16), transcript variant X3, mRNA</t>
  </si>
  <si>
    <t>XM_024987618.1</t>
  </si>
  <si>
    <t>PREDICTED: Bos taurus dual specificity phosphatase 8 (DUSP8), transcript variant X2, mRNA</t>
  </si>
  <si>
    <t>DUSP8</t>
  </si>
  <si>
    <t>XR_003031295.1</t>
  </si>
  <si>
    <t>PREDICTED: Bos taurus uncharacterized LOC101907943 (LOC101907943), transcript variant X1, ncRNA</t>
  </si>
  <si>
    <t>XR_003031296.1</t>
  </si>
  <si>
    <t>PREDICTED: Bos taurus uncharacterized LOC101907943 (LOC101907943), transcript variant X2, ncRNA</t>
  </si>
  <si>
    <t>XM_010802825.3</t>
  </si>
  <si>
    <t>PREDICTED: Bos taurus T-cell surface glycoprotein CD1b-2-like (LOC781726), transcript variant X1, mRNA</t>
  </si>
  <si>
    <t>CD1b-2-like</t>
  </si>
  <si>
    <t>XM_005203578.4</t>
  </si>
  <si>
    <t>PREDICTED: Bos taurus T-cell surface glycoprotein CD1b-2-like (LOC781726), transcript variant X2, mRNA</t>
  </si>
  <si>
    <t>XM_010810736.3</t>
  </si>
  <si>
    <t>PREDICTED: Bos taurus doublecortin like kinase 1 (DCLK1), transcript variant X1, mRNA</t>
  </si>
  <si>
    <t>XM_010810739.2</t>
  </si>
  <si>
    <t>PREDICTED: Bos taurus doublecortin like kinase 1 (DCLK1), transcript variant X3, mRNA</t>
  </si>
  <si>
    <t>DCLK1</t>
  </si>
  <si>
    <t>XM_024999951.1</t>
  </si>
  <si>
    <t>PREDICTED: Bos taurus doublecortin like kinase 1 (DCLK1), transcript variant X4, mRNA</t>
  </si>
  <si>
    <t>XM_024988361.1</t>
  </si>
  <si>
    <t>PREDICTED: Bos taurus dystrophin (DMD), transcript variant X4, mRNA</t>
  </si>
  <si>
    <t>XM_010810737.3</t>
  </si>
  <si>
    <t>PREDICTED: Bos taurus doublecortin like kinase 1 (DCLK1), transcript variant X2, mRNA</t>
  </si>
  <si>
    <t>XM_010811704.3</t>
  </si>
  <si>
    <t>PREDICTED: Bos taurus lipopolysaccharide-binding protein (LOC514978), transcript variant X2, mRNA</t>
  </si>
  <si>
    <t>LBP</t>
  </si>
  <si>
    <t>XM_024983839.1</t>
  </si>
  <si>
    <t>PREDICTED: Bos taurus chromosome 23 C6orf132 homolog (C23H6orf132), transcript variant X1, mRNA</t>
  </si>
  <si>
    <t>C23H6orf132</t>
  </si>
  <si>
    <t>XM_015459521.2</t>
  </si>
  <si>
    <t>PREDICTED: Bos taurus contactin 3 (CNTN3), transcript variant X3, mRNA</t>
  </si>
  <si>
    <t>CNTN3</t>
  </si>
  <si>
    <t>XM_005228468.4</t>
  </si>
  <si>
    <t>PREDICTED: Bos taurus matrix remodeling associated 5 (MXRA5), transcript variant X1, mRNA</t>
  </si>
  <si>
    <t>MXRA5</t>
  </si>
  <si>
    <t>XM_002700420.5</t>
  </si>
  <si>
    <t>PREDICTED: Bos taurus matrix remodeling associated 5 (MXRA5), transcript variant X2, mRNA</t>
  </si>
  <si>
    <t>XM_024983153.1</t>
  </si>
  <si>
    <t>PREDICTED: Bos taurus contactin 3 (CNTN3), transcript variant X4, mRNA</t>
  </si>
  <si>
    <t>XM_005210968.4</t>
  </si>
  <si>
    <t>PREDICTED: Bos taurus phosphodiesterase 7B (PDE7B), transcript variant X1, mRNA</t>
  </si>
  <si>
    <t>PDE7B</t>
  </si>
  <si>
    <t>XR_003037235.1</t>
  </si>
  <si>
    <t>PREDICTED: Bos taurus uncharacterized LOC112448810 (LOC112448810), ncRNA</t>
  </si>
  <si>
    <t>LOC112448810</t>
  </si>
  <si>
    <t>XM_024988369.1</t>
  </si>
  <si>
    <t>PREDICTED: Bos taurus dystrophin (DMD), transcript variant X13, mRNA</t>
  </si>
  <si>
    <t>XM_002694663.4</t>
  </si>
  <si>
    <t>PREDICTED: Bos taurus transmembrane protein 121B (TMEM121B), mRNA</t>
  </si>
  <si>
    <t>TMEM121B</t>
  </si>
  <si>
    <t>XM_024983152.1</t>
  </si>
  <si>
    <t>PREDICTED: Bos taurus contactin 3 (CNTN3), transcript variant X2, mRNA</t>
  </si>
  <si>
    <t>XM_010800704.3</t>
  </si>
  <si>
    <t>PREDICTED: Bos taurus putative V-set and immunoglobulin domain-containing-like protein IGHV4OR15-8 (LOC100300806), mRNA</t>
  </si>
  <si>
    <t>IGHV4OR15-8</t>
  </si>
  <si>
    <t>XM_005210969.4</t>
  </si>
  <si>
    <t>PREDICTED: Bos taurus phosphodiesterase 7B (PDE7B), transcript variant X3, mRNA</t>
  </si>
  <si>
    <t>XR_003034608.1</t>
  </si>
  <si>
    <t>PREDICTED: Bos taurus tetraspanin 11 (TSPAN11), transcript variant X3, misc_RNA</t>
  </si>
  <si>
    <t>TSPAN11</t>
  </si>
  <si>
    <t>XM_024988368.1</t>
  </si>
  <si>
    <t>PREDICTED: Bos taurus dystrophin (DMD), transcript variant X12, mRNA</t>
  </si>
  <si>
    <t>XM_005228316.4</t>
  </si>
  <si>
    <t>PREDICTED: Bos taurus dystrophin (DMD), transcript variant X14, mRNA</t>
  </si>
  <si>
    <t>XM_025001239.1</t>
  </si>
  <si>
    <t>PREDICTED: Bos taurus lipopolysaccharide-binding protein (LOC514978), transcript variant X7, mRNA</t>
  </si>
  <si>
    <t>XM_024983840.1</t>
  </si>
  <si>
    <t>PREDICTED: Bos taurus chromosome 23 C6orf132 homolog (C23H6orf132), transcript variant X2, mRNA</t>
  </si>
  <si>
    <t>XM_024983151.1</t>
  </si>
  <si>
    <t>PREDICTED: Bos taurus contactin 3 (CNTN3), transcript variant X1, mRNA</t>
  </si>
  <si>
    <t>XR_003029758.1</t>
  </si>
  <si>
    <t>PREDICTED: Bos taurus uncharacterized LOC107133240 (LOC107133240), transcript variant X2, ncRNA</t>
  </si>
  <si>
    <t>LOC107133240</t>
  </si>
  <si>
    <t>XM_010806389.1</t>
  </si>
  <si>
    <t>PREDICTED: Bos taurus collagen alpha-1(I) chain (LOC104972780), mRNA</t>
  </si>
  <si>
    <t>COL1A2</t>
  </si>
  <si>
    <t>XR_001500748.2</t>
  </si>
  <si>
    <t>PREDICTED: Bos taurus uncharacterized LOC107132664 (LOC107132664), transcript variant X1, ncRNA</t>
  </si>
  <si>
    <t>LOC107132664</t>
  </si>
  <si>
    <t>XM_005210970.2</t>
  </si>
  <si>
    <t>PREDICTED: Bos taurus phosphodiesterase 7B (PDE7B), transcript variant X2, mRNA</t>
  </si>
  <si>
    <t>XM_024976930.1</t>
  </si>
  <si>
    <t>PREDICTED: Bos taurus receptor-type tyrosine-protein phosphatase V (LOC100300760), transcript variant X1, mRNA</t>
  </si>
  <si>
    <t>PTPRV</t>
  </si>
  <si>
    <t>XM_024983314.1</t>
  </si>
  <si>
    <t>PREDICTED: Bos taurus FYVE, RhoGEF and PH domain containing 5 (FGD5), transcript variant X4, mRNA</t>
  </si>
  <si>
    <t>FGD5</t>
  </si>
  <si>
    <t>XM_010817981.3</t>
  </si>
  <si>
    <t>PREDICTED: Bos taurus FYVE, RhoGEF and PH domain containing 5 (FGD5), transcript variant X1, mRNA</t>
  </si>
  <si>
    <t>FGD7</t>
  </si>
  <si>
    <t>XM_024983315.1</t>
  </si>
  <si>
    <t>PREDICTED: Bos taurus FYVE, RhoGEF and PH domain containing 5 (FGD5), transcript variant X5, mRNA</t>
  </si>
  <si>
    <t>XM_024976931.1</t>
  </si>
  <si>
    <t>PREDICTED: Bos taurus receptor-type tyrosine-protein phosphatase V (LOC100300760), transcript variant X3, mRNA</t>
  </si>
  <si>
    <t>XM_024983313.1</t>
  </si>
  <si>
    <t>PREDICTED: Bos taurus FYVE, RhoGEF and PH domain containing 5 (FGD5), transcript variant X2, mRNA</t>
  </si>
  <si>
    <t>XM_010817983.3</t>
  </si>
  <si>
    <t>PREDICTED: Bos taurus FYVE, RhoGEF and PH domain containing 5 (FGD5), transcript variant X3, mRNA</t>
  </si>
  <si>
    <t>XM_024996621.1</t>
  </si>
  <si>
    <t>PREDICTED: Bos taurus phosphodiesterase 7B (PDE7B), transcript variant X4, mRNA</t>
  </si>
  <si>
    <t>XM_010813632.3</t>
  </si>
  <si>
    <t>PREDICTED: Bos taurus receptor-type tyrosine-protein phosphatase V (LOC100300760), transcript variant X2, mRNA</t>
  </si>
  <si>
    <t>NM_001206371.1</t>
  </si>
  <si>
    <t>Bos taurus ADAM-like, decysin 1 (ADAMDEC1), mRNA</t>
  </si>
  <si>
    <t>XR_003036793.1</t>
  </si>
  <si>
    <t>PREDICTED: Bos taurus uncharacterized LOC104973100 (LOC104973100), transcript variant X1, ncRNA</t>
  </si>
  <si>
    <t>LOC104973100</t>
  </si>
  <si>
    <t>XR_003030418.1</t>
  </si>
  <si>
    <t>PREDICTED: Bos taurus uncharacterized LOC100849237 (LOC100849237), transcript variant X3, ncRNA</t>
  </si>
  <si>
    <t>NM_001192756.2</t>
  </si>
  <si>
    <t>Bos taurus ATP binding cassette subfamily C member 3 (ABCC3), mRNA</t>
  </si>
  <si>
    <t>ABCC3</t>
  </si>
  <si>
    <t>XM_024980233.1</t>
  </si>
  <si>
    <t>PREDICTED: Bos taurus mannose receptor C type 2 (MRC2), transcript variant X1, mRNA</t>
  </si>
  <si>
    <t>XM_025000108.1</t>
  </si>
  <si>
    <t>PREDICTED: Bos taurus dachshund family transcription factor 1 (DACH1), transcript variant X2, mRNA</t>
  </si>
  <si>
    <t>DACH1</t>
  </si>
  <si>
    <t>XR_003036794.1</t>
  </si>
  <si>
    <t>PREDICTED: Bos taurus uncharacterized LOC104973100 (LOC104973100), transcript variant X2, ncRNA</t>
  </si>
  <si>
    <t>XR_003037879.1</t>
  </si>
  <si>
    <t>PREDICTED: Bos taurus lipopolysaccharide-binding protein (LOC514978), transcript variant X3, misc_RNA</t>
  </si>
  <si>
    <t>XR_003037880.1</t>
  </si>
  <si>
    <t>PREDICTED: Bos taurus lipopolysaccharide-binding protein (LOC514978), transcript variant X5, misc_RNA</t>
  </si>
  <si>
    <t>XM_015472415.2</t>
  </si>
  <si>
    <t>PREDICTED: Bos taurus leucine rich repeat and Ig domain containing 2 (LINGO2), transcript variant X1, mRNA</t>
  </si>
  <si>
    <t>LINGO2</t>
  </si>
  <si>
    <t>XM_010822036.3</t>
  </si>
  <si>
    <t>PREDICTED: Bos taurus Cdc42 guanine nucleotide exchange factor 9 (ARHGEF9), transcript variant X14, Mrna</t>
  </si>
  <si>
    <t>ARHGEF9</t>
  </si>
  <si>
    <t>XM_024988158.1</t>
  </si>
  <si>
    <t>PREDICTED: Bos taurus Cdc42 guanine nucleotide exchange factor 9 (ARHGEF9), transcript variant X15, mRNA</t>
  </si>
  <si>
    <t>XM_024988156.1</t>
  </si>
  <si>
    <t>PREDICTED: Bos taurus Cdc42 guanine nucleotide exchange factor 9 (ARHGEF9), transcript variant X7, mRNA</t>
  </si>
  <si>
    <t>XR_003037284.1</t>
  </si>
  <si>
    <t>PREDICTED: Bos taurus uncharacterized LOC112448841 (LOC112448841), ncRNA</t>
  </si>
  <si>
    <t>LOC112448841</t>
  </si>
  <si>
    <t>XM_010814360.2</t>
  </si>
  <si>
    <t>PREDICTED: Bos taurus N-terminal EF-hand calcium binding protein 2 (NECAB2), transcript variant X1, mRNA</t>
  </si>
  <si>
    <t>NECAB2</t>
  </si>
  <si>
    <t>XM_015461329.2</t>
  </si>
  <si>
    <t>PREDICTED: Bos taurus tyrosine hydroxylase (TH), transcript variant X2, mRNA</t>
  </si>
  <si>
    <t>TH</t>
  </si>
  <si>
    <t>XM_002696212.6</t>
  </si>
  <si>
    <t>PREDICTED: Bos taurus CD300e molecule (CD300E), mRNA</t>
  </si>
  <si>
    <t>XM_015461723.2</t>
  </si>
  <si>
    <t>PREDICTED: Bos taurus Cdc42 guanine nucleotide exchange factor 9 (ARHGEF9), transcript variant X6, mRNA</t>
  </si>
  <si>
    <t>XR_003037881.1</t>
  </si>
  <si>
    <t>PREDICTED: Bos taurus lipopolysaccharide-binding protein (LOC514978), transcript variant X6, misc_RNA</t>
  </si>
  <si>
    <t>NM_001024556.2</t>
  </si>
  <si>
    <t>Bos taurus vanin 1 (VNN1), mRNA</t>
  </si>
  <si>
    <t>VNN1</t>
  </si>
  <si>
    <t>XM_010807731.3</t>
  </si>
  <si>
    <t>PREDICTED: Bos taurus leucine rich repeat and Ig domain containing 2 (LINGO2), transcript variant X2, mRNA</t>
  </si>
  <si>
    <t>XM_024996664.1</t>
  </si>
  <si>
    <t>PREDICTED: Bos taurus vanin 1 (VNN1), transcript variant X1, mRNA</t>
  </si>
  <si>
    <t>XM_010808580.3</t>
  </si>
  <si>
    <t>PREDICTED: Bos taurus vanin 1 (VNN1), transcript variant X2, mRNA</t>
  </si>
  <si>
    <t>NM_001034774.2</t>
  </si>
  <si>
    <t>Bos taurus tubulin polymerization promoting protein family member 3 (TPPP3), mRNA</t>
  </si>
  <si>
    <t>TPPP3</t>
  </si>
  <si>
    <t>XM_005218726.4</t>
  </si>
  <si>
    <t>PREDICTED: Bos taurus tubulin polymerization promoting protein family member 3 (TPPP3), transcript variant X1, mRNA</t>
  </si>
  <si>
    <t>XR_003037878.1</t>
  </si>
  <si>
    <t>PREDICTED: Bos taurus lipopolysaccharide-binding protein (LOC514978), transcript variant X1, misc_RNA</t>
  </si>
  <si>
    <t>XR_003032676.1</t>
  </si>
  <si>
    <t>PREDICTED: Bos taurus uncharacterized LOC112444344 (LOC112444344), ncRNA</t>
  </si>
  <si>
    <t>LOC112444344</t>
  </si>
  <si>
    <t>NM_173884.2</t>
  </si>
  <si>
    <t>Bos taurus tyrosine hydroxylase (TH), mRNA</t>
  </si>
  <si>
    <t>XM_005228255.4</t>
  </si>
  <si>
    <t>PREDICTED: Bos taurus Cdc42 guanine nucleotide exchange factor 9 (ARHGEF9), transcript variant X12, mRNA</t>
  </si>
  <si>
    <t>XM_010822032.3</t>
  </si>
  <si>
    <t>PREDICTED: Bos taurus Cdc42 guanine nucleotide exchange factor 9 (ARHGEF9), transcript variant X8, mRNA</t>
  </si>
  <si>
    <t>NM_001098977.1</t>
  </si>
  <si>
    <t>Bos taurus N-terminal EF-hand calcium binding protein 2 (NECAB2), mRNA</t>
  </si>
  <si>
    <t>XM_010814356.2</t>
  </si>
  <si>
    <t>PREDICTED: Bos taurus N-terminal EF-hand calcium binding protein 2 (NECAB2), transcript variant X4, mRNA</t>
  </si>
  <si>
    <t>XM_002692316.6</t>
  </si>
  <si>
    <t>PREDICTED: Bos taurus lipopolysaccharide-binding protein (LOC514978), transcript variant X4, mRNA</t>
  </si>
  <si>
    <t>XM_024986968.1</t>
  </si>
  <si>
    <t>PREDICTED: Bos taurus tyrosine hydroxylase (TH), transcript variant X1, mRNA</t>
  </si>
  <si>
    <t>XM_024983834.1</t>
  </si>
  <si>
    <t>PREDICTED: Bos taurus olfactory receptor 2H1 (LOC506486), transcript variant X2, mRNA</t>
  </si>
  <si>
    <t>OR2H1</t>
  </si>
  <si>
    <t>XM_024975202.1</t>
  </si>
  <si>
    <t>PREDICTED: Bos taurus calcitonin receptor like receptor (CALCRL), transcript variant X2, mRNA</t>
  </si>
  <si>
    <t>CALCRL</t>
  </si>
  <si>
    <t>XM_024975200.1</t>
  </si>
  <si>
    <t>PREDICTED: Bos taurus calcitonin receptor like receptor (CALCRL), transcript variant X1, mRNA</t>
  </si>
  <si>
    <t>XR_806104.3</t>
  </si>
  <si>
    <t>PREDICTED: Bos taurus cortactin binding protein 2 (CTTNBP2), transcript variant X2, misc_RNA</t>
  </si>
  <si>
    <t>CTTNBP2</t>
  </si>
  <si>
    <t>XM_010802505.3</t>
  </si>
  <si>
    <t>PREDICTED: Bos taurus adhesion G protein-coupled receptor B2 (ADGRB2), transcript variant X3, mRNA</t>
  </si>
  <si>
    <t>ADGRB2</t>
  </si>
  <si>
    <t>XM_024978208.1</t>
  </si>
  <si>
    <t>PREDICTED: Bos taurus N-terminal EF-hand calcium binding protein 2 (NECAB2), transcript variant X5, mRNA</t>
  </si>
  <si>
    <t>XM_024982017.1</t>
  </si>
  <si>
    <t>PREDICTED: Bos taurus ADAM metallopeptidase with thrombospondin type 1 motif 7 (ADAMTS7), transcript variant X1, mRNA</t>
  </si>
  <si>
    <t>ADAMTS7</t>
  </si>
  <si>
    <t>XM_010814355.3</t>
  </si>
  <si>
    <t>PREDICTED: Bos taurus N-terminal EF-hand calcium binding protein 2 (NECAB2), transcript variant X3, mRNA</t>
  </si>
  <si>
    <t>NM_001102107.1</t>
  </si>
  <si>
    <t>Bos taurus calcitonin receptor like receptor (CALCRL), mRNA</t>
  </si>
  <si>
    <t>XR_003031547.1</t>
  </si>
  <si>
    <t>PREDICTED: Bos taurus uncharacterized LOC112443226 (LOC112443226), ncRNA</t>
  </si>
  <si>
    <t>LOC112443226</t>
  </si>
  <si>
    <t>XM_010822035.3</t>
  </si>
  <si>
    <t>PREDICTED: Bos taurus Cdc42 guanine nucleotide exchange factor 9 (ARHGEF9), transcript variant X13, mRNA</t>
  </si>
  <si>
    <t>XM_003587616.5</t>
  </si>
  <si>
    <t>PREDICTED: Bos taurus proline rich transmembrane protein 3 (PRRT3), transcript variant X1, mRNA</t>
  </si>
  <si>
    <t>PRRT3</t>
  </si>
  <si>
    <t>XM_010814357.3</t>
  </si>
  <si>
    <t>PREDICTED: Bos taurus N-terminal EF-hand calcium binding protein 2 (NECAB2), transcript variant X6, mRNA</t>
  </si>
  <si>
    <t>XM_010817689.3</t>
  </si>
  <si>
    <t>PREDICTED: Bos taurus stabilin 1 (STAB1), transcript variant X5, mRNA</t>
  </si>
  <si>
    <t>STAB1</t>
  </si>
  <si>
    <t>XR_003030273.1</t>
  </si>
  <si>
    <t>PREDICTED: Bos taurus uncharacterized LOC112442248 (LOC112442248), ncRNA</t>
  </si>
  <si>
    <t>LOC112442248</t>
  </si>
  <si>
    <t>XM_002686576.5</t>
  </si>
  <si>
    <t>PREDICTED: Bos taurus RNA binding motif protein 44 (RBM44), mRNA</t>
  </si>
  <si>
    <t>RBM44</t>
  </si>
  <si>
    <t>XM_024982018.1</t>
  </si>
  <si>
    <t>PREDICTED: Bos taurus ADAM metallopeptidase with thrombospondin type 1 motif 7 (ADAMTS7), transcript variant X2, mRNA</t>
  </si>
  <si>
    <t>XM_010818407.3</t>
  </si>
  <si>
    <t>PREDICTED: Bos taurus olfactory receptor 2H1 (LOC506486), transcript variant X1, mRNA</t>
  </si>
  <si>
    <t>XM_024982266.1</t>
  </si>
  <si>
    <t>PREDICTED: Bos taurus adhesion G protein-coupled receptor B2 (ADGRB2), transcript variant X1, mRNA</t>
  </si>
  <si>
    <t>ADGRB5</t>
  </si>
  <si>
    <t>XM_024982268.1</t>
  </si>
  <si>
    <t>PREDICTED: Bos taurus adhesion G protein-coupled receptor B2 (ADGRB2), transcript variant X2, mRNA</t>
  </si>
  <si>
    <t>ADGRB3</t>
  </si>
  <si>
    <t>XM_024982275.1</t>
  </si>
  <si>
    <t>PREDICTED: Bos taurus adhesion G protein-coupled receptor B2 (ADGRB2), transcript variant X5, mRNA</t>
  </si>
  <si>
    <t>XM_024982281.1</t>
  </si>
  <si>
    <t>PREDICTED: Bos taurus adhesion G protein-coupled receptor B2 (ADGRB2), transcript variant X6, mRNA</t>
  </si>
  <si>
    <t>ADGRB6</t>
  </si>
  <si>
    <t>XM_024982291.1</t>
  </si>
  <si>
    <t>PREDICTED: Bos taurus adhesion G protein-coupled receptor B2 (ADGRB2), transcript variant X7, mRNA</t>
  </si>
  <si>
    <t>ADGRB4</t>
  </si>
  <si>
    <t>XM_024982301.1</t>
  </si>
  <si>
    <t>PREDICTED: Bos taurus adhesion G protein-coupled receptor B2 (ADGRB2), transcript variant X9, mRNA</t>
  </si>
  <si>
    <t>ADGRB7</t>
  </si>
  <si>
    <t>NM_181027.2</t>
  </si>
  <si>
    <t>Bos taurus aldo-keto reductase family 1, member C4 (chlordecone reductase; 3-alpha hydroxysteroid dehydrogenase, type I; dihydrodiol dehydrogenase 4) (AKR1C4), mRNA</t>
  </si>
  <si>
    <t>AKR1C4</t>
  </si>
  <si>
    <t>XM_005205448.4</t>
  </si>
  <si>
    <t>PREDICTED: Bos taurus cortactin binding protein 2 (CTTNBP2), transcript variant X1, mRNA</t>
  </si>
  <si>
    <t>XR_003034019.1</t>
  </si>
  <si>
    <t>PREDICTED: Bos taurus uncharacterized LOC112445990 (LOC112445990), transcript variant X1, ncRNA</t>
  </si>
  <si>
    <t>LOC112445990</t>
  </si>
  <si>
    <t>XR_810811.3</t>
  </si>
  <si>
    <t>PREDICTED: Bos taurus uncharacterized LOC104973860 (LOC104973860), transcript variant X1, ncRNA</t>
  </si>
  <si>
    <t>LOC104973860</t>
  </si>
  <si>
    <t>XM_024983836.1</t>
  </si>
  <si>
    <t>PREDICTED: Bos taurus olfactory receptor 2H1 (LOC506486), transcript variant X4, mRNA</t>
  </si>
  <si>
    <t>XM_015460566.2</t>
  </si>
  <si>
    <t>PREDICTED: Bos taurus Rho guanine nucleotide exchange factor 19 (ARHGEF19), transcript variant X4, mRNA</t>
  </si>
  <si>
    <t>ARHGEF19</t>
  </si>
  <si>
    <t>XM_024978128.1</t>
  </si>
  <si>
    <t>PREDICTED: Bos taurus Rho guanine nucleotide exchange factor 19 (ARHGEF19), transcript variant X5, mRNA</t>
  </si>
  <si>
    <t>NM_001205570.1</t>
  </si>
  <si>
    <t>Bos taurus stabilin 1 (STAB1), mRNA</t>
  </si>
  <si>
    <t>XM_010817685.3</t>
  </si>
  <si>
    <t>PREDICTED: Bos taurus stabilin 1 (STAB1), transcript variant X2, mRNA</t>
  </si>
  <si>
    <t>XM_024982472.1</t>
  </si>
  <si>
    <t>PREDICTED: Bos taurus stabilin 1 (STAB1), transcript variant X3, mRNA</t>
  </si>
  <si>
    <t>XM_024982471.1</t>
  </si>
  <si>
    <t>PREDICTED: Bos taurus stabilin 1 (STAB1), transcript variant X1, mRNA</t>
  </si>
  <si>
    <t>XR_003030969.1</t>
  </si>
  <si>
    <t>PREDICTED: Bos taurus uncharacterized LOC101901951 (LOC101901951), ncRNA</t>
  </si>
  <si>
    <t>LOC101901951</t>
  </si>
  <si>
    <t>XM_024983835.1</t>
  </si>
  <si>
    <t>PREDICTED: Bos taurus olfactory receptor 2H1 (LOC506486), transcript variant X3, mRNA</t>
  </si>
  <si>
    <t>XM_024982473.1</t>
  </si>
  <si>
    <t>PREDICTED: Bos taurus stabilin 1 (STAB1), transcript variant X4, mRNA</t>
  </si>
  <si>
    <t>XM_024997880.1</t>
  </si>
  <si>
    <t>PREDICTED: Bos taurus stonin 2 (STON2), transcript variant X5, mRNA</t>
  </si>
  <si>
    <t>STON2</t>
  </si>
  <si>
    <t>XM_010817676.2</t>
  </si>
  <si>
    <t>PREDICTED: Bos taurus calcium voltage-gated channel subunit alpha1 D (CACNA1D), transcript variant X2, mRNA</t>
  </si>
  <si>
    <t>CACNA1D</t>
  </si>
  <si>
    <t>XM_024982436.1</t>
  </si>
  <si>
    <t>PREDICTED: Bos taurus calcium voltage-gated channel subunit alpha1 D (CACNA1D), transcript variant X6, mRNA</t>
  </si>
  <si>
    <t>XR_003037869.1</t>
  </si>
  <si>
    <t>PREDICTED: Bos taurus uncharacterized LOC104973860 (LOC104973860), transcript variant X3, ncRNA</t>
  </si>
  <si>
    <t>XM_002686921.5</t>
  </si>
  <si>
    <t>PREDICTED: Bos taurus T cell receptor gamma variable 3 (LOC100295719), mRNA</t>
  </si>
  <si>
    <t>TRGV3</t>
  </si>
  <si>
    <t>XM_024997879.1</t>
  </si>
  <si>
    <t>PREDICTED: Bos taurus stonin 2 (STON2), transcript variant X3, mRNA</t>
  </si>
  <si>
    <t>XM_024997877.1</t>
  </si>
  <si>
    <t>PREDICTED: Bos taurus stonin 2 (STON2), transcript variant X1, mRNA</t>
  </si>
  <si>
    <t>XM_005212234.3</t>
  </si>
  <si>
    <t>PREDICTED: Bos taurus stonin 2 (STON2), transcript variant X4, mRNA</t>
  </si>
  <si>
    <t>XM_024997878.1</t>
  </si>
  <si>
    <t>PREDICTED: Bos taurus stonin 2 (STON2), transcript variant X2, mRNA</t>
  </si>
  <si>
    <t>XM_005222721.3</t>
  </si>
  <si>
    <t>PREDICTED: Bos taurus calcium voltage-gated channel subunit alpha1 D (CACNA1D), transcript variant X4, mRNA</t>
  </si>
  <si>
    <t>XR_810812.3</t>
  </si>
  <si>
    <t>PREDICTED: Bos taurus uncharacterized LOC104973860 (LOC104973860), transcript variant X2, ncRNA</t>
  </si>
  <si>
    <t>NM_001192421.1</t>
  </si>
  <si>
    <t>Bos taurus small G protein signaling modulator 1 (SGSM1), mRNA</t>
  </si>
  <si>
    <t>SGSM1</t>
  </si>
  <si>
    <t>XM_024988153.1</t>
  </si>
  <si>
    <t>PREDICTED: Bos taurus Cdc42 guanine nucleotide exchange factor 9 (ARHGEF9), transcript variant X1, mRNA</t>
  </si>
  <si>
    <t>XM_024988154.1</t>
  </si>
  <si>
    <t>PREDICTED: Bos taurus Cdc42 guanine nucleotide exchange factor 9 (ARHGEF9), transcript variant X4, mRNA</t>
  </si>
  <si>
    <t>XM_015472715.2</t>
  </si>
  <si>
    <t>PREDICTED: Bos taurus kinesin family member 12 (KIF12), transcript variant X2, mRNA</t>
  </si>
  <si>
    <t>KIF12</t>
  </si>
  <si>
    <t>XM_024997881.1</t>
  </si>
  <si>
    <t>PREDICTED: Bos taurus stonin 2 (STON2), transcript variant X6, mRNA</t>
  </si>
  <si>
    <t>XR_003037706.1</t>
  </si>
  <si>
    <t>PREDICTED: Bos taurus matrilin 1 (MATN1), transcript variant X1, misc_RNA</t>
  </si>
  <si>
    <t>MATN1</t>
  </si>
  <si>
    <t>XR_810469.3</t>
  </si>
  <si>
    <t>PREDICTED: Bos taurus uncharacterized LOC104973708 (LOC104973708), ncRNA</t>
  </si>
  <si>
    <t>LOC104973708</t>
  </si>
  <si>
    <t>XM_005226029.4</t>
  </si>
  <si>
    <t>PREDICTED: Bos taurus macrophage scavenger receptor 1 (MSR1), transcript variant X2, mRNA</t>
  </si>
  <si>
    <t>MSR1</t>
  </si>
  <si>
    <t>XM_010817677.2</t>
  </si>
  <si>
    <t>PREDICTED: Bos taurus calcium voltage-gated channel subunit alpha1 D (CACNA1D), transcript variant X3, mRNA</t>
  </si>
  <si>
    <t>XM_010817680.2</t>
  </si>
  <si>
    <t>PREDICTED: Bos taurus calcium voltage-gated channel subunit alpha1 D (CACNA1D), transcript variant X9, mRNA</t>
  </si>
  <si>
    <t>XM_010815037.3</t>
  </si>
  <si>
    <t>PREDICTED: Bos taurus proline rich 19 (PRR19), transcript variant X4, mRNA</t>
  </si>
  <si>
    <t>PRR19</t>
  </si>
  <si>
    <t>XM_010815036.3</t>
  </si>
  <si>
    <t>PREDICTED: Bos taurus proline rich 19 (PRR19), transcript variant X5, mRNA</t>
  </si>
  <si>
    <t>NM_173981.2</t>
  </si>
  <si>
    <t>Bos taurus aggrecan (ACAN), mRNA</t>
  </si>
  <si>
    <t>ACAN</t>
  </si>
  <si>
    <t>XM_005211624.4</t>
  </si>
  <si>
    <t>PREDICTED: Bos taurus ankyrin repeat domain 63 (ANKRD63), mRNA</t>
  </si>
  <si>
    <t>ANKRD63</t>
  </si>
  <si>
    <t>XM_024989695.1</t>
  </si>
  <si>
    <t>PREDICTED: Bos taurus interleukin 23 receptor (IL23R), transcript variant X2, mRNA</t>
  </si>
  <si>
    <t>IL23R</t>
  </si>
  <si>
    <t>XM_024999684.1</t>
  </si>
  <si>
    <t>PREDICTED: Bos taurus solute carrier family 34 member 3 (SLC34A3), transcript variant X1, mRNA</t>
  </si>
  <si>
    <t>SLC34A3</t>
  </si>
  <si>
    <t>XM_024986175.1</t>
  </si>
  <si>
    <t>PREDICTED: Bos taurus macrophage scavenger receptor 1 (MSR1), transcript variant X1, mRNA</t>
  </si>
  <si>
    <t>NM_001193025.1</t>
  </si>
  <si>
    <t>Bos taurus calcium voltage-gated channel subunit alpha1 D (CACNA1D), mRNA</t>
  </si>
  <si>
    <t>XM_010817674.2</t>
  </si>
  <si>
    <t>PREDICTED: Bos taurus calcium voltage-gated channel subunit alpha1 D (CACNA1D), transcript variant X1, mRNA</t>
  </si>
  <si>
    <t>XM_024992924.1</t>
  </si>
  <si>
    <t>PREDICTED: Bos taurus uncharacterized LOC101904344 (LOC101904344), mRNA</t>
  </si>
  <si>
    <t>LOC101904344</t>
  </si>
  <si>
    <t>XM_002707809.6</t>
  </si>
  <si>
    <t>PREDICTED: Bos taurus cytochrome P450, family 2, subfamily J, polypeptide 2 (CYP2J2), mRNA</t>
  </si>
  <si>
    <t>CYP2J2</t>
  </si>
  <si>
    <t>NM_001205747.1</t>
  </si>
  <si>
    <t>Bos taurus semaphorin 3B (SEMA3B), mRNA</t>
  </si>
  <si>
    <t>SEMA3B</t>
  </si>
  <si>
    <t>XM_005222722.4</t>
  </si>
  <si>
    <t>PREDICTED: Bos taurus calcium voltage-gated channel subunit alpha1 D (CACNA1D), transcript variant X8, mRNA</t>
  </si>
  <si>
    <t>XM_024999685.1</t>
  </si>
  <si>
    <t>PREDICTED: Bos taurus solute carrier family 34 member 3 (SLC34A3), transcript variant X2, mRNA</t>
  </si>
  <si>
    <t>XM_015461719.2</t>
  </si>
  <si>
    <t>PREDICTED: Bos taurus Cdc42 guanine nucleotide exchange factor 9 (ARHGEF9), transcript variant X2, mRNA</t>
  </si>
  <si>
    <t>XM_015461721.2</t>
  </si>
  <si>
    <t>PREDICTED: Bos taurus Cdc42 guanine nucleotide exchange factor 9 (ARHGEF9), transcript variant X3, mRNA</t>
  </si>
  <si>
    <t>XM_010817678.2</t>
  </si>
  <si>
    <t>PREDICTED: Bos taurus calcium voltage-gated channel subunit alpha1 D (CACNA1D), transcript variant X5, mRNA</t>
  </si>
  <si>
    <t>XM_015472716.2</t>
  </si>
  <si>
    <t>PREDICTED: Bos taurus kinesin family member 12 (KIF12), transcript variant X4, mRNA</t>
  </si>
  <si>
    <t>XM_024999687.1</t>
  </si>
  <si>
    <t>PREDICTED: Bos taurus ring finger protein 224 (RNF224), transcript variant X2, mRNA</t>
  </si>
  <si>
    <t>RNF224</t>
  </si>
  <si>
    <t>XM_005218060.4</t>
  </si>
  <si>
    <t>PREDICTED: Bos taurus small G protein signaling modulator 1 (SGSM1), transcript variant X1, mRNA</t>
  </si>
  <si>
    <t>XM_005222720.4</t>
  </si>
  <si>
    <t>PREDICTED: Bos taurus calcium voltage-gated channel subunit alpha1 D (CACNA1D), transcript variant X7, mRNA</t>
  </si>
  <si>
    <t>XM_005218061.4</t>
  </si>
  <si>
    <t>PREDICTED: Bos taurus small G protein signaling modulator 1 (SGSM1), transcript variant X2, mRNA</t>
  </si>
  <si>
    <t>NR_046265.1</t>
  </si>
  <si>
    <t>Bos taurus uncharacterized LOC100140121 (LOC100140121), long non-coding RNA</t>
  </si>
  <si>
    <t>LOC100140121</t>
  </si>
  <si>
    <t>XM_024989909.1</t>
  </si>
  <si>
    <t>PREDICTED: Bos taurus uncharacterized LOC100850659 (LOC100850659), transcript variant X3, mRNA</t>
  </si>
  <si>
    <t>LOC100850659</t>
  </si>
  <si>
    <t>XM_024993716.1</t>
  </si>
  <si>
    <t>PREDICTED: Bos taurus regulator of G protein signaling 12 (RGS12), transcript variant X1, mRNA</t>
  </si>
  <si>
    <t>RGS12</t>
  </si>
  <si>
    <t>XM_024993717.1</t>
  </si>
  <si>
    <t>PREDICTED: Bos taurus regulator of G protein signaling 12 (RGS12), transcript variant X2, mRNA</t>
  </si>
  <si>
    <t>NM_001105357.2</t>
  </si>
  <si>
    <t>Bos taurus leucine rich repeat containing 71 (LRRC71), mRNA</t>
  </si>
  <si>
    <t>LRRC71</t>
  </si>
  <si>
    <t>XM_024989696.1</t>
  </si>
  <si>
    <t>PREDICTED: Bos taurus interleukin 23 receptor (IL23R), transcript variant X3, mRNA</t>
  </si>
  <si>
    <t>XM_024989907.1</t>
  </si>
  <si>
    <t>PREDICTED: Bos taurus uncharacterized LOC100850659 (LOC100850659), transcript variant X1, mRNA</t>
  </si>
  <si>
    <t>XM_005204485.4</t>
  </si>
  <si>
    <t>PREDICTED: Bos taurus interleukin 23 receptor (IL23R), transcript variant X1, mRNA</t>
  </si>
  <si>
    <t>XM_024989910.1</t>
  </si>
  <si>
    <t>PREDICTED: Bos taurus uncharacterized LOC100850659 (LOC100850659), transcript variant X4, mRNA</t>
  </si>
  <si>
    <t>XR_003032789.1</t>
  </si>
  <si>
    <t>PREDICTED: Bos taurus uncharacterized LOC112444488 (LOC112444488), ncRNA</t>
  </si>
  <si>
    <t>LOC112444488</t>
  </si>
  <si>
    <t>XM_025000998.1</t>
  </si>
  <si>
    <t>PREDICTED: Bos taurus BEN domain containing 7 (BEND7), transcript variant X1, mRNA</t>
  </si>
  <si>
    <t>BEND7</t>
  </si>
  <si>
    <t>XM_024985146.1</t>
  </si>
  <si>
    <t>PREDICTED: Bos taurus zonadhesin (ZAN), mRNA</t>
  </si>
  <si>
    <t>ZAN</t>
  </si>
  <si>
    <t>NM_001191218.3</t>
  </si>
  <si>
    <t>Bos taurus stonin 2 (STON2), mRNA</t>
  </si>
  <si>
    <t>XM_024989908.1</t>
  </si>
  <si>
    <t>PREDICTED: Bos taurus uncharacterized LOC100850659 (LOC100850659), transcript variant X2, mRNA</t>
  </si>
  <si>
    <t>XR_003032290.1</t>
  </si>
  <si>
    <t>PREDICTED: Bos taurus uncharacterized LOC112443881 (LOC112443881), ncRNA</t>
  </si>
  <si>
    <t>LOC112443881</t>
  </si>
  <si>
    <t>NM_001083798.1</t>
  </si>
  <si>
    <t>Bos taurus syntaxin 1A (STX1A), mRNA</t>
  </si>
  <si>
    <t>STX1A</t>
  </si>
  <si>
    <t>XM_002689821.6</t>
  </si>
  <si>
    <t>PREDICTED: Bos taurus growth arrest specific 1 (GAS1), mRNA</t>
  </si>
  <si>
    <t>GAS1</t>
  </si>
  <si>
    <t>XM_015472714.2</t>
  </si>
  <si>
    <t>PREDICTED: Bos taurus kinesin family member 12 (KIF12), transcript variant X1, mRNA</t>
  </si>
  <si>
    <t>XM_003586439.5</t>
  </si>
  <si>
    <t>PREDICTED: Bos taurus kinesin family member 12 (KIF12), transcript variant X3, mRNA</t>
  </si>
  <si>
    <t>XM_024989911.1</t>
  </si>
  <si>
    <t>PREDICTED: Bos taurus uncharacterized LOC100850659 (LOC100850659), transcript variant X5, mRNA</t>
  </si>
  <si>
    <t>XM_024978207.1</t>
  </si>
  <si>
    <t>PREDICTED: Bos taurus N-terminal EF-hand calcium binding protein 2 (NECAB2), transcript variant X2, mRNA</t>
  </si>
  <si>
    <t>XM_024989912.1</t>
  </si>
  <si>
    <t>PREDICTED: Bos taurus uncharacterized LOC100850659 (LOC100850659), transcript variant X6, mRNA</t>
  </si>
  <si>
    <t>XM_025001005.1</t>
  </si>
  <si>
    <t>PREDICTED: Bos taurus BEN domain containing 7 (BEND7), transcript variant X7, mRNA</t>
  </si>
  <si>
    <t>XM_002691699.5</t>
  </si>
  <si>
    <t>PREDICTED: Bos taurus ring finger protein 224 (RNF224), transcript variant X1, mRNA</t>
  </si>
  <si>
    <t>XR_003035910.1</t>
  </si>
  <si>
    <t>PREDICTED: Bos taurus stabilizer of axonemal microtubules 1 (SAXO1), transcript variant X6, misc_RNA</t>
  </si>
  <si>
    <t>SAXO1</t>
  </si>
  <si>
    <t>XM_024988155.1</t>
  </si>
  <si>
    <t>PREDICTED: Bos taurus Cdc42 guanine nucleotide exchange factor 9 (ARHGEF9), transcript variant X5, mRNA</t>
  </si>
  <si>
    <t>XM_024991966.1</t>
  </si>
  <si>
    <t>PREDICTED: Bos taurus acid sensing ion channel subunit 1 (ASIC1), transcript variant X4, mRNA</t>
  </si>
  <si>
    <t>ASIC1</t>
  </si>
  <si>
    <t>XM_024991965.1</t>
  </si>
  <si>
    <t>PREDICTED: Bos taurus acid sensing ion channel subunit 1 (ASIC1), transcript variant X1, mRNA</t>
  </si>
  <si>
    <t>XM_005206311.4</t>
  </si>
  <si>
    <t>PREDICTED: Bos taurus acid sensing ion channel subunit 1 (ASIC1), transcript variant X2, mRNA</t>
  </si>
  <si>
    <t>XR_003030362.1</t>
  </si>
  <si>
    <t>PREDICTED: Bos taurus uncharacterized LOC101907242 (LOC101907242), ncRNA</t>
  </si>
  <si>
    <t>LOC101907242</t>
  </si>
  <si>
    <t>XM_024989779.1</t>
  </si>
  <si>
    <t>PREDICTED: Bos taurus CD1a molecule (CD1A), transcript variant X2, mRNA</t>
  </si>
  <si>
    <t>CD1A</t>
  </si>
  <si>
    <t>XM_005217605.3</t>
  </si>
  <si>
    <t>PREDICTED: Bos taurus FAT atypical cadherin 4 (FAT4), transcript variant X1, mRNA</t>
  </si>
  <si>
    <t>FAT4</t>
  </si>
  <si>
    <t>XM_024993201.1</t>
  </si>
  <si>
    <t>PREDICTED: Bos taurus 3-hydroxybutyrate dehydrogenase 2 (BDH2), transcript variant X1, mRNA</t>
  </si>
  <si>
    <t>BDH2</t>
  </si>
  <si>
    <t>XM_005214313.4</t>
  </si>
  <si>
    <t>PREDICTED: Bos taurus BEN domain containing 7 (BEND7), transcript variant X10, mRNA</t>
  </si>
  <si>
    <t>XM_005226858.2</t>
  </si>
  <si>
    <t>PREDICTED: Bos taurus transmembrane protein 132A (TMEM132A), transcript variant X1, mRNA</t>
  </si>
  <si>
    <t>TMEM132A</t>
  </si>
  <si>
    <t>XM_024981588.1</t>
  </si>
  <si>
    <t>PREDICTED: Bos taurus aggrecan (ACAN), transcript variant X1, mRNA</t>
  </si>
  <si>
    <t>XM_024975014.1</t>
  </si>
  <si>
    <t>PREDICTED: Bos taurus collagen type XVIII alpha 1 chain (COL18A1), transcript variant X1, mRNA</t>
  </si>
  <si>
    <t>COL18A1</t>
  </si>
  <si>
    <t>XM_024975076.1</t>
  </si>
  <si>
    <t>PREDICTED: Bos taurus collagen type XVIII alpha 1 chain (COL18A1), transcript variant X3, mRNA</t>
  </si>
  <si>
    <t>XM_024975114.1</t>
  </si>
  <si>
    <t>PREDICTED: Bos taurus collagen type XVIII alpha 1 chain (COL18A1), transcript variant X4, mRNA</t>
  </si>
  <si>
    <t>XM_024975043.1</t>
  </si>
  <si>
    <t>PREDICTED: Bos taurus collagen type XVIII alpha 1 chain (COL18A1), transcript variant X2, mRNA</t>
  </si>
  <si>
    <t>XM_005222441.4</t>
  </si>
  <si>
    <t>PREDICTED: Bos taurus SLIT-ROBO Rho GTPase activating protein 3 (SRGAP3), transcript variant X4, mRNA</t>
  </si>
  <si>
    <t>SRGAP3</t>
  </si>
  <si>
    <t>XM_024975155.1</t>
  </si>
  <si>
    <t>PREDICTED: Bos taurus collagen type XVIII alpha 1 chain (COL18A1), transcript variant X5, mRNA</t>
  </si>
  <si>
    <t>XM_005225244.3</t>
  </si>
  <si>
    <t>PREDICTED: Bos taurus syntaxin 1A (STX1A), transcript variant X2, mRNA</t>
  </si>
  <si>
    <t>XR_003032263.1</t>
  </si>
  <si>
    <t>PREDICTED: Bos taurus uncharacterized LOC112443852 (LOC112443852), ncRNA</t>
  </si>
  <si>
    <t>LOC112443852</t>
  </si>
  <si>
    <t>XM_024981589.1</t>
  </si>
  <si>
    <t>PREDICTED: Bos taurus aggrecan (ACAN), transcript variant X2, mRNA</t>
  </si>
  <si>
    <t>XM_024981590.1</t>
  </si>
  <si>
    <t>PREDICTED: Bos taurus aggrecan (ACAN), transcript variant X3, mRNA</t>
  </si>
  <si>
    <t>XR_003035905.1</t>
  </si>
  <si>
    <t>PREDICTED: Bos taurus stabilizer of axonemal microtubules 1 (SAXO1), transcript variant X1, misc_RNA</t>
  </si>
  <si>
    <t>XR_814364.3</t>
  </si>
  <si>
    <t>PREDICTED: Bos taurus SLIT-ROBO Rho GTPase activating protein 3 (SRGAP3), transcript variant X3, misc_RNA</t>
  </si>
  <si>
    <t>XM_025001007.1</t>
  </si>
  <si>
    <t>PREDICTED: Bos taurus BEN domain containing 7 (BEND7), transcript variant X9, mRNA</t>
  </si>
  <si>
    <t>NM_001113240.1</t>
  </si>
  <si>
    <t>Bos taurus macrophage scavenger receptor 1 (MSR1), transcript variant 1, mRNA</t>
  </si>
  <si>
    <t>XR_003032545.1</t>
  </si>
  <si>
    <t>PREDICTED: Bos taurus syntaxin 1A (STX1A), transcript variant X3, misc_RNA</t>
  </si>
  <si>
    <t>XM_025000199.1</t>
  </si>
  <si>
    <t>PREDICTED: Bos taurus multidrug resistance-associated protein 4-like (LOC784305), mRNA</t>
  </si>
  <si>
    <t>MRP4</t>
  </si>
  <si>
    <t>XR_003032925.1</t>
  </si>
  <si>
    <t>PREDICTED: Bos taurus uncharacterized LOC112444581 (LOC112444581), ncRNA</t>
  </si>
  <si>
    <t>LOC112444581</t>
  </si>
  <si>
    <t>NM_001083388.2</t>
  </si>
  <si>
    <t>Bos taurus collagen type XVIII alpha 1 chain (COL18A1), mRNA</t>
  </si>
  <si>
    <t>NM_001046452.2</t>
  </si>
  <si>
    <t>Bos taurus dual specificity phosphatase 1 (DUSP1), mRNA</t>
  </si>
  <si>
    <t>DUSP1</t>
  </si>
  <si>
    <t>XM_002698408.5</t>
  </si>
  <si>
    <t>PREDICTED: Bos taurus tolloid like 2 (TLL2), transcript variant X1, mRNA</t>
  </si>
  <si>
    <t>TLL2</t>
  </si>
  <si>
    <t>XR_003035911.1</t>
  </si>
  <si>
    <t>PREDICTED: Bos taurus stabilizer of axonemal microtubules 1 (SAXO1), transcript variant X7, misc_RNA</t>
  </si>
  <si>
    <t>NM_001034488.2</t>
  </si>
  <si>
    <t>Bos taurus 3-hydroxybutyrate dehydrogenase 2 (BDH2), mRNA</t>
  </si>
  <si>
    <t>NM_001127172.1</t>
  </si>
  <si>
    <t>Bos taurus interleukin 23 receptor (IL23R), mRNA</t>
  </si>
  <si>
    <t>XR_003035908.1</t>
  </si>
  <si>
    <t>PREDICTED: Bos taurus stabilizer of axonemal microtubules 1 (SAXO1), transcript variant X4, misc_RNA</t>
  </si>
  <si>
    <t>NM_001102237.2</t>
  </si>
  <si>
    <t>Bos taurus transmembrane protein 132A (TMEM132A), mRNA</t>
  </si>
  <si>
    <t>XM_010813782.3</t>
  </si>
  <si>
    <t>PREDICTED: Bos taurus FAT atypical cadherin 4 (FAT4), transcript variant X2, mRNA</t>
  </si>
  <si>
    <t>XM_024986035.1</t>
  </si>
  <si>
    <t>PREDICTED: Bos taurus cilia and flagella associated protein 46 (CFAP46), transcript variant X15, mRNA</t>
  </si>
  <si>
    <t>CFAP46</t>
  </si>
  <si>
    <t>XM_024992659.1</t>
  </si>
  <si>
    <t>PREDICTED: Bos taurus endogenous retrovirus group K member 25 Env polyprotein-like (LOC112446744), mRNA</t>
  </si>
  <si>
    <t>ERVK25</t>
  </si>
  <si>
    <t>XM_005209260.4</t>
  </si>
  <si>
    <t>PREDICTED: Bos taurus mitotic spindle positioning (MISP), transcript variant X2, mRNA</t>
  </si>
  <si>
    <t>MISP</t>
  </si>
  <si>
    <t>XM_005222690.4</t>
  </si>
  <si>
    <t>PREDICTED: Bos taurus prickle planar cell polarity protein 2 (PRICKLE2), transcript variant X1, mRNA</t>
  </si>
  <si>
    <t>PRICKLE2</t>
  </si>
  <si>
    <t>XR_003035906.1</t>
  </si>
  <si>
    <t>PREDICTED: Bos taurus stabilizer of axonemal microtubules 1 (SAXO1), transcript variant X2, misc_RNA</t>
  </si>
  <si>
    <t>NM_173946.2</t>
  </si>
  <si>
    <t>Bos taurus osteoglycin (OGN), mRNA</t>
  </si>
  <si>
    <t>OGN</t>
  </si>
  <si>
    <t>XM_024977817.1</t>
  </si>
  <si>
    <t>PREDICTED: Bos taurus kringle containing transmembrane protein 1 (KREMEN1), transcript variant X2, mRNA</t>
  </si>
  <si>
    <t>KREMEN1</t>
  </si>
  <si>
    <t>NM_001035269.2</t>
  </si>
  <si>
    <t>Bos taurus mitotic spindle positioning (MISP), mRNA</t>
  </si>
  <si>
    <t>XR_003032829.1</t>
  </si>
  <si>
    <t>PREDICTED: Bos taurus cilia and flagella associated protein 46 (CFAP46), transcript variant X14, misc_RNA</t>
  </si>
  <si>
    <t>XM_010805122.3</t>
  </si>
  <si>
    <t>PREDICTED: Bos taurus tachykinin 3 (TAC3), transcript variant X1, mRNA</t>
  </si>
  <si>
    <t>TAC3</t>
  </si>
  <si>
    <t>NM_001206203.1</t>
  </si>
  <si>
    <t>Bos taurus C-type lectin domain containing 5A (CLEC5A), mRNA</t>
  </si>
  <si>
    <t>CLEC5A</t>
  </si>
  <si>
    <t>XR_003032259.1</t>
  </si>
  <si>
    <t>PREDICTED: Bos taurus uncharacterized LOC100847951 (LOC100847951), transcript variant X7, ncRNA</t>
  </si>
  <si>
    <t>LOC100847951</t>
  </si>
  <si>
    <t>XR_003035907.1</t>
  </si>
  <si>
    <t>PREDICTED: Bos taurus stabilizer of axonemal microtubules 1 (SAXO1), transcript variant X3, misc_RNA</t>
  </si>
  <si>
    <t>XR_001495655.2</t>
  </si>
  <si>
    <t>PREDICTED: Bos taurus uncharacterized LOC107132092 (LOC107132092), transcript variant X6, ncRNA</t>
  </si>
  <si>
    <t>LOC107132092</t>
  </si>
  <si>
    <t>XM_024993202.1</t>
  </si>
  <si>
    <t>PREDICTED: Bos taurus 3-hydroxybutyrate dehydrogenase 2 (BDH2), transcript variant X2, mRNA</t>
  </si>
  <si>
    <t>XM_024993203.1</t>
  </si>
  <si>
    <t>PREDICTED: Bos taurus 3-hydroxybutyrate dehydrogenase 2 (BDH2), transcript variant X3, mRNA</t>
  </si>
  <si>
    <t>XR_814920.3</t>
  </si>
  <si>
    <t>PREDICTED: Bos taurus uncharacterized LOC100847951 (LOC100847951), transcript variant X11, ncRNA</t>
  </si>
  <si>
    <t>XM_002693107.6</t>
  </si>
  <si>
    <t>PREDICTED: Bos taurus tripartite motif containing 66 (TRIM66), transcript variant X1, mRNA</t>
  </si>
  <si>
    <t>TRIM66</t>
  </si>
  <si>
    <t>XM_024975810.1</t>
  </si>
  <si>
    <t>PREDICTED: Bos taurus tripartite motif containing 66 (TRIM66), transcript variant X2, mRNA</t>
  </si>
  <si>
    <t>XR_003032258.1</t>
  </si>
  <si>
    <t>PREDICTED: Bos taurus uncharacterized LOC100847951 (LOC100847951), transcript variant X6, ncRNA</t>
  </si>
  <si>
    <t>XM_024976935.1</t>
  </si>
  <si>
    <t>PREDICTED: Bos taurus leucine rich repeat containing G protein-coupled receptor 6 (LGR6), transcript variant X5, mRNA</t>
  </si>
  <si>
    <t>LGR6</t>
  </si>
  <si>
    <t>XR_003035042.1</t>
  </si>
  <si>
    <t>PREDICTED: Bos taurus prominin 1 (PROM1), transcript variant X9, misc_RNA</t>
  </si>
  <si>
    <t>PROM1</t>
  </si>
  <si>
    <t>XR_003035909.1</t>
  </si>
  <si>
    <t>PREDICTED: Bos taurus stabilizer of axonemal microtubules 1 (SAXO1), transcript variant X5, misc_RNA</t>
  </si>
  <si>
    <t>XM_024996688.1</t>
  </si>
  <si>
    <t>PREDICTED: Bos taurus parkin RBR E3 ubiquitin protein ligase (PRKN), transcript variant X5, mRNA</t>
  </si>
  <si>
    <t>PRKN</t>
  </si>
  <si>
    <t>XR_001495654.2</t>
  </si>
  <si>
    <t>PREDICTED: Bos taurus uncharacterized LOC107132092 (LOC107132092), transcript variant X5, ncRNA</t>
  </si>
  <si>
    <t>XM_024985078.1</t>
  </si>
  <si>
    <t>PREDICTED: Bos taurus syntaxin 1A (STX1A), transcript variant X1, mRNA</t>
  </si>
  <si>
    <t>XR_003035040.1</t>
  </si>
  <si>
    <t>PREDICTED: Bos taurus prominin 1 (PROM1), transcript variant X7, misc_RNA</t>
  </si>
  <si>
    <t>XM_002696985.5</t>
  </si>
  <si>
    <t>PREDICTED: Bos taurus prickle planar cell polarity protein 2 (PRICKLE2), transcript variant X2, mRNA</t>
  </si>
  <si>
    <t>XM_024993438.1</t>
  </si>
  <si>
    <t>PREDICTED: Bos taurus prominin 1 (PROM1), transcript variant X10, mRNA</t>
  </si>
  <si>
    <t>XR_001495652.2</t>
  </si>
  <si>
    <t>PREDICTED: Bos taurus uncharacterized LOC107132092 (LOC107132092), transcript variant X1, ncRNA</t>
  </si>
  <si>
    <t>XR_003035034.1</t>
  </si>
  <si>
    <t>PREDICTED: Bos taurus prominin 1 (PROM1), transcript variant X1, misc_RNA</t>
  </si>
  <si>
    <t>XM_005209261.4</t>
  </si>
  <si>
    <t>PREDICTED: Bos taurus mitotic spindle positioning (MISP), transcript variant X3, mRNA</t>
  </si>
  <si>
    <t>XR_003035039.1</t>
  </si>
  <si>
    <t>PREDICTED: Bos taurus prominin 1 (PROM1), transcript variant X6, misc_RNA</t>
  </si>
  <si>
    <t>XR_814259.3</t>
  </si>
  <si>
    <t>PREDICTED: Bos taurus uncharacterized LOC104975442 (LOC104975442), ncRNA</t>
  </si>
  <si>
    <t>LOC104975442</t>
  </si>
  <si>
    <t>XR_003032391.1</t>
  </si>
  <si>
    <t>PREDICTED: Bos taurus phorbol-12-myristate-13-acetate-induced protein 1 (PMAIP1), transcript variant X2, misc_RNA</t>
  </si>
  <si>
    <t>PMAIP1</t>
  </si>
  <si>
    <t>XM_024976934.1</t>
  </si>
  <si>
    <t>PREDICTED: Bos taurus leucine rich repeat containing G protein-coupled receptor 6 (LGR6), transcript variant X4, mRNA</t>
  </si>
  <si>
    <t>XM_015475621.2</t>
  </si>
  <si>
    <t>PREDICTED: Bos taurus apoptosis inducing factor, mitochondria associated 3 (AIFM3), transcript variant X5, mRNA</t>
  </si>
  <si>
    <t>AIFM3</t>
  </si>
  <si>
    <t>XR_003038179.1</t>
  </si>
  <si>
    <t>PREDICTED: Bos taurus maestro heat-like repeat family member 5 (LOC101905222), transcript variant X8, misc_RNA</t>
  </si>
  <si>
    <t>MROH5</t>
  </si>
  <si>
    <t>XR_003034200.1</t>
  </si>
  <si>
    <t>PREDICTED: Bos taurus U1 spliceosomal RNA (LOC112446129), ncRNA</t>
  </si>
  <si>
    <t>LOC112446129</t>
  </si>
  <si>
    <t>NM_001192413.1</t>
  </si>
  <si>
    <t>Bos taurus copine 7 (CPNE7), mRNA</t>
  </si>
  <si>
    <t>CPNE7</t>
  </si>
  <si>
    <t>XR_001495653.2</t>
  </si>
  <si>
    <t>PREDICTED: Bos taurus uncharacterized LOC107132092 (LOC107132092), transcript variant X2, ncRNA</t>
  </si>
  <si>
    <t>NM_001104611.2</t>
  </si>
  <si>
    <t>Bos taurus adenosine A3 receptor (ADORA3), transcript variant 1, mRNA</t>
  </si>
  <si>
    <t>ADORA3</t>
  </si>
  <si>
    <t>XM_025001002.1</t>
  </si>
  <si>
    <t>PREDICTED: Bos taurus BEN domain containing 7 (BEND7), transcript variant X4, mRNA</t>
  </si>
  <si>
    <t>XM_025001003.1</t>
  </si>
  <si>
    <t>PREDICTED: Bos taurus BEN domain containing 7 (BEND7), transcript variant X5, mRNA</t>
  </si>
  <si>
    <t>NM_001245952.2</t>
  </si>
  <si>
    <t>Bos taurus prominin 1 (PROM1), mRNA</t>
  </si>
  <si>
    <t>XM_010805561.3</t>
  </si>
  <si>
    <t>PREDICTED: Bos taurus C-type lectin domain family 4 member E (CLEC4E), transcript variant X1, mRNA</t>
  </si>
  <si>
    <t>CLEC4E</t>
  </si>
  <si>
    <t>XM_024996692.1</t>
  </si>
  <si>
    <t>PREDICTED: Bos taurus parkin RBR E3 ubiquitin protein ligase (PRKN), transcript variant X8, mRNA</t>
  </si>
  <si>
    <t>XR_003035036.1</t>
  </si>
  <si>
    <t>PREDICTED: Bos taurus prominin 1 (PROM1), transcript variant X3, misc_RNA</t>
  </si>
  <si>
    <t>XM_005209259.2</t>
  </si>
  <si>
    <t>XM_024976933.1</t>
  </si>
  <si>
    <t>PREDICTED: Bos taurus leucine rich repeat containing G protein-coupled receptor 6 (LGR6), transcript variant X3, mRNA</t>
  </si>
  <si>
    <t>XR_003033828.1</t>
  </si>
  <si>
    <t>PREDICTED: Bos taurus small nucleolar RNA SNORD61 (LOC112445837), ncRNA</t>
  </si>
  <si>
    <t>SNORD61</t>
  </si>
  <si>
    <t>XR_003030869.1</t>
  </si>
  <si>
    <t>PREDICTED: Bos taurus uncharacterized LOC101902768 (LOC101902768), transcript variant X2, ncRNA</t>
  </si>
  <si>
    <t>LOC101902768</t>
  </si>
  <si>
    <t>XR_003030870.1</t>
  </si>
  <si>
    <t>PREDICTED: Bos taurus uncharacterized LOC101902768 (LOC101902768), transcript variant X3, ncRNA</t>
  </si>
  <si>
    <t>NM_181017.2</t>
  </si>
  <si>
    <t>Bos taurus tachykinin precursor 3 (TAC3), mRNA</t>
  </si>
  <si>
    <t>XM_010813598.3</t>
  </si>
  <si>
    <t>PREDICTED: Bos taurus leucine rich repeat containing G protein-coupled receptor 6 (LGR6), transcript variant X6, mRNA</t>
  </si>
  <si>
    <t>XM_025001998.1</t>
  </si>
  <si>
    <t>PREDICTED: Bos taurus maestro heat-like repeat family member 5 (LOC101905222), transcript variant X7, mRNA</t>
  </si>
  <si>
    <t>XM_024976932.1</t>
  </si>
  <si>
    <t>PREDICTED: Bos taurus leucine rich repeat containing G protein-coupled receptor 6 (LGR6), transcript variant X2, mRNA</t>
  </si>
  <si>
    <t>XM_024994392.1</t>
  </si>
  <si>
    <t>PREDICTED: Bos taurus regulatory factor X2 (RFX2), transcript variant X2, mRNA</t>
  </si>
  <si>
    <t>RFX2</t>
  </si>
  <si>
    <t>XR_003031239.1</t>
  </si>
  <si>
    <t>PREDICTED: Bos taurus uncharacterized LOC112442997 (LOC112442997), transcript variant X1, ncRNA</t>
  </si>
  <si>
    <t>LOC112442997</t>
  </si>
  <si>
    <t>XR_001494910.1</t>
  </si>
  <si>
    <t>PREDICTED: Bos taurus uncharacterized LOC100847951 (LOC100847951), transcript variant X1, ncRNA</t>
  </si>
  <si>
    <t>XM_025001004.1</t>
  </si>
  <si>
    <t>PREDICTED: Bos taurus BEN domain containing 7 (BEND7), transcript variant X6, mRNA</t>
  </si>
  <si>
    <t>XM_025001006.1</t>
  </si>
  <si>
    <t>PREDICTED: Bos taurus BEN domain containing 7 (BEND7), transcript variant X8, mRNA</t>
  </si>
  <si>
    <t>XM_024986034.1</t>
  </si>
  <si>
    <t>PREDICTED: Bos taurus cilia and flagella associated protein 46 (CFAP46), transcript variant X13, mRNA</t>
  </si>
  <si>
    <t>XR_003036811.1</t>
  </si>
  <si>
    <t>PREDICTED: Bos taurus uncharacterized LOC112448447 (LOC112448447), transcript variant X1, ncRNA</t>
  </si>
  <si>
    <t>LOC112448447</t>
  </si>
  <si>
    <t>XM_010813594.3</t>
  </si>
  <si>
    <t>PREDICTED: Bos taurus leucine rich repeat containing G protein-coupled receptor 6 (LGR6), transcript variant X1, mRNA</t>
  </si>
  <si>
    <t>XR_003035037.1</t>
  </si>
  <si>
    <t>PREDICTED: Bos taurus prominin 1 (PROM1), transcript variant X4, misc_RNA</t>
  </si>
  <si>
    <t>XR_003035038.1</t>
  </si>
  <si>
    <t>PREDICTED: Bos taurus prominin 1 (PROM1), transcript variant X5, misc_RNA</t>
  </si>
  <si>
    <t>XR_003035041.1</t>
  </si>
  <si>
    <t>PREDICTED: Bos taurus prominin 1 (PROM1), transcript variant X8, misc_RNA</t>
  </si>
  <si>
    <t>XR_003036812.1</t>
  </si>
  <si>
    <t>PREDICTED: Bos taurus uncharacterized LOC112448447 (LOC112448447), transcript variant X2, ncRNA</t>
  </si>
  <si>
    <t>NM_174113.2</t>
  </si>
  <si>
    <t>Bos taurus macrophage scavenger receptor 1 (MSR1), transcript variant 2, mRNA</t>
  </si>
  <si>
    <t>XR_003032262.1</t>
  </si>
  <si>
    <t>PREDICTED: Bos taurus uncharacterized LOC100847951 (LOC100847951), transcript variant X10, ncRNA</t>
  </si>
  <si>
    <t>XR_003032261.1</t>
  </si>
  <si>
    <t>PREDICTED: Bos taurus uncharacterized LOC100847951 (LOC100847951), transcript variant X9, ncRNA</t>
  </si>
  <si>
    <t>XR_003032257.1</t>
  </si>
  <si>
    <t>PREDICTED: Bos taurus uncharacterized LOC100847951 (LOC100847951), transcript variant X5, ncRNA</t>
  </si>
  <si>
    <t>XR_003030868.1</t>
  </si>
  <si>
    <t>PREDICTED: Bos taurus uncharacterized LOC101902768 (LOC101902768), transcript variant X1, ncRNA</t>
  </si>
  <si>
    <t>XM_010821199.2</t>
  </si>
  <si>
    <t>PREDICTED: Bos taurus troponin T3, fast skeletal type (TNNT3), transcript variant X1, mRNA</t>
  </si>
  <si>
    <t>TNNT3</t>
  </si>
  <si>
    <t>NM_001098912.1</t>
  </si>
  <si>
    <t>Bos taurus fumarylacetoacetate hydrolase (FAH), mRNA</t>
  </si>
  <si>
    <t>FAH</t>
  </si>
  <si>
    <t>NM_001012287.1</t>
  </si>
  <si>
    <t>Bos taurus retinyl ester hydrolase type 1 (BREH1), mRNA</t>
  </si>
  <si>
    <t>BREH1</t>
  </si>
  <si>
    <t>XM_005218235.4</t>
  </si>
  <si>
    <t>PREDICTED: Bos taurus apoptosis inducing factor, mitochondria associated 3 (AIFM3), transcript variant X6, mRNA</t>
  </si>
  <si>
    <t>XM_010814238.3</t>
  </si>
  <si>
    <t>PREDICTED: Bos taurus apoptosis inducing factor, mitochondria associated 3 (AIFM3), transcript variant X7, mRNA</t>
  </si>
  <si>
    <t>XR_001494911.1</t>
  </si>
  <si>
    <t>PREDICTED: Bos taurus uncharacterized LOC100847951 (LOC100847951), transcript variant X2, ncRNA</t>
  </si>
  <si>
    <t>XR_814917.2</t>
  </si>
  <si>
    <t>PREDICTED: Bos taurus uncharacterized LOC100847951 (LOC100847951), transcript variant X4, ncRNA</t>
  </si>
  <si>
    <t>XM_015475252.2</t>
  </si>
  <si>
    <t>PREDICTED: Bos taurus N-acetylneuraminate pyruvate lyase (NPL), transcript variant X1, mRNA</t>
  </si>
  <si>
    <t>NPL</t>
  </si>
  <si>
    <t>XR_816555.3</t>
  </si>
  <si>
    <t>PREDICTED: Bos taurus uncharacterized LOC101905049 (LOC101905049), transcript variant X3, ncRNA</t>
  </si>
  <si>
    <t>LOC101905049</t>
  </si>
  <si>
    <t>XM_024986031.1</t>
  </si>
  <si>
    <t>PREDICTED: Bos taurus cilia and flagella associated protein 46 (CFAP46), transcript variant X10, mRNA</t>
  </si>
  <si>
    <t>XM_024986032.1</t>
  </si>
  <si>
    <t>PREDICTED: Bos taurus cilia and flagella associated protein 46 (CFAP46), transcript variant X11, mRNA</t>
  </si>
  <si>
    <t>XM_005218470.4</t>
  </si>
  <si>
    <t>PREDICTED: Bos taurus retinyl ester hydrolase type 1 (BREH1), transcript variant X1, mRNA</t>
  </si>
  <si>
    <t>XR_003032260.1</t>
  </si>
  <si>
    <t>PREDICTED: Bos taurus uncharacterized LOC100847951 (LOC100847951), transcript variant X8, ncRNA</t>
  </si>
  <si>
    <t>XM_024976139.1</t>
  </si>
  <si>
    <t>PREDICTED: Bos taurus N-acetylneuraminate pyruvate lyase (NPL), transcript variant X2, mRNA</t>
  </si>
  <si>
    <t>XM_010821203.2</t>
  </si>
  <si>
    <t>PREDICTED: Bos taurus troponin T3, fast skeletal type (TNNT3), transcript variant X6, mRNA</t>
  </si>
  <si>
    <t>XM_024977457.1</t>
  </si>
  <si>
    <t>PREDICTED: Bos taurus gamma-glutamyltransferase 1 (GGT1), transcript variant X2, mRNA</t>
  </si>
  <si>
    <t>GGT1</t>
  </si>
  <si>
    <t>XM_024987594.1</t>
  </si>
  <si>
    <t>PREDICTED: Bos taurus mucin-5B (LOC789503), mRNA</t>
  </si>
  <si>
    <t>MUC5B</t>
  </si>
  <si>
    <t>XR_003035035.1</t>
  </si>
  <si>
    <t>PREDICTED: Bos taurus prominin 1 (PROM1), transcript variant X2, misc_RNA</t>
  </si>
  <si>
    <t>XR_813282.3</t>
  </si>
  <si>
    <t>PREDICTED: Bos taurus uncharacterized LOC101902768 (LOC101902768), transcript variant X5, ncRNA</t>
  </si>
  <si>
    <t>XR_003036433.1</t>
  </si>
  <si>
    <t>PREDICTED: Bos taurus uncharacterized LOC107132782 (LOC107132782), ncRNA</t>
  </si>
  <si>
    <t>LOC107132782</t>
  </si>
  <si>
    <t>XM_024992675.1</t>
  </si>
  <si>
    <t>PREDICTED: Bos taurus WC1-8 protein (WC1-8), mRNA</t>
  </si>
  <si>
    <t>WC1-8</t>
  </si>
  <si>
    <t>XR_814919.2</t>
  </si>
  <si>
    <t>PREDICTED: Bos taurus uncharacterized LOC100847951 (LOC100847951), transcript variant X3, ncRNA</t>
  </si>
  <si>
    <t>NM_001045978.1</t>
  </si>
  <si>
    <t>Bos taurus N-acetylneuraminate pyruvate lyase (NPL), mRNA</t>
  </si>
  <si>
    <t>XM_025001983.1</t>
  </si>
  <si>
    <t>PREDICTED: Bos taurus progestin and adipoQ receptor family member 7 (PAQR7), transcript variant X5, mRNA</t>
  </si>
  <si>
    <t>PAQR7</t>
  </si>
  <si>
    <t>XM_005228436.4</t>
  </si>
  <si>
    <t>PREDICTED: Bos taurus carbonic anhydrase 5B (CA5B), transcript variant X1, mRNA</t>
  </si>
  <si>
    <t>CA5B</t>
  </si>
  <si>
    <t>XM_024993636.1</t>
  </si>
  <si>
    <t>PREDICTED: Bos taurus cytokine dependent hematopoietic cell linker (CLNK), transcript variant X2, mRNA</t>
  </si>
  <si>
    <t>CLNK</t>
  </si>
  <si>
    <t>XR_003033466.1</t>
  </si>
  <si>
    <t>PREDICTED: Bos taurus uncharacterized LOC107132092 (LOC107132092), transcript variant X4, ncRNA</t>
  </si>
  <si>
    <t>XM_024999693.1</t>
  </si>
  <si>
    <t>PREDICTED: Bos taurus NOTCH regulated ankyrin repeat protein (NRARP), mRNA</t>
  </si>
  <si>
    <t>NRARP</t>
  </si>
  <si>
    <t>XR_809981.3</t>
  </si>
  <si>
    <t>PREDICTED: Bos taurus uncharacterized LOC104973478 (LOC104973478), ncRNA</t>
  </si>
  <si>
    <t>LOC104973478</t>
  </si>
  <si>
    <t>XR_003033465.1</t>
  </si>
  <si>
    <t>PREDICTED: Bos taurus uncharacterized LOC107132092 (LOC107132092), transcript variant X3, ncRNA</t>
  </si>
  <si>
    <t>XM_024992666.1</t>
  </si>
  <si>
    <t>PREDICTED: Bos taurus C-type lectin domain family 4 member E (CLEC4E), transcript variant X2, mRNA</t>
  </si>
  <si>
    <t>XM_024976787.1</t>
  </si>
  <si>
    <t>PREDICTED: Bos taurus PR/SET domain 16 (PRDM16), transcript variant X4, mRNA</t>
  </si>
  <si>
    <t>PRDM16</t>
  </si>
  <si>
    <t>NM_001046199.1</t>
  </si>
  <si>
    <t>Bos taurus collagen type XI alpha 2 chain (COL11A2), mRNA</t>
  </si>
  <si>
    <t>COL11A2</t>
  </si>
  <si>
    <t>NM_001110772.1</t>
  </si>
  <si>
    <t>Bos taurus Rho GTPase activating protein 18 (ARHGAP18), mRNA</t>
  </si>
  <si>
    <t>ARHGAP18</t>
  </si>
  <si>
    <t>NM_001114518.2</t>
  </si>
  <si>
    <t>Bos taurus cAMP-dependent protein kinase inhibitor beta (PKIB), mRNA</t>
  </si>
  <si>
    <t>PKIB</t>
  </si>
  <si>
    <t>NM_001168587.1</t>
  </si>
  <si>
    <t>Bos taurus NKG2-A/NKG2-B type II integral membrane protein-like (NKG2A), mRNA</t>
  </si>
  <si>
    <t>KLRC1</t>
  </si>
  <si>
    <t>NM_001191209.1</t>
  </si>
  <si>
    <t>Bos taurus von Willebrand factor C and EGF domains (VWCE), mRNA</t>
  </si>
  <si>
    <t>VWCE</t>
  </si>
  <si>
    <t>XM_010811195.3</t>
  </si>
  <si>
    <t>PREDICTED: Bos taurus OTU deubiquitinase 1 (OTUD1), mRNA</t>
  </si>
  <si>
    <t>OTUD1</t>
  </si>
  <si>
    <t>XM_024996743.1</t>
  </si>
  <si>
    <t>PREDICTED: Bos taurus vanin 2 (VNN2), transcript variant X1, mRNA</t>
  </si>
  <si>
    <t>VNN2</t>
  </si>
  <si>
    <t>XM_024992356.1</t>
  </si>
  <si>
    <t>PREDICTED: Bos taurus ankyrin repeat domain-containing protein 26-like (LOC783893), transcript variant X1, mRNA</t>
  </si>
  <si>
    <t>ANKRD26</t>
  </si>
  <si>
    <t>XM_005218231.4</t>
  </si>
  <si>
    <t>PREDICTED: Bos taurus apoptosis inducing factor, mitochondria associated 3 (AIFM3), transcript variant X1, mRNA</t>
  </si>
  <si>
    <t>XM_010821029.2</t>
  </si>
  <si>
    <t>PREDICTED: Bos taurus von Willebrand factor C and EGF domains (VWCE), transcript variant X1, mRNA</t>
  </si>
  <si>
    <t>XM_005203175.4</t>
  </si>
  <si>
    <t>PREDICTED: Bos taurus progestin and adipoQ receptor family member 7 (PAQR7), transcript variant X3, mRNA</t>
  </si>
  <si>
    <t>XR_812499.3</t>
  </si>
  <si>
    <t>PREDICTED: Bos taurus apoptosis inducing factor, mitochondria associated 3 (AIFM3), transcript variant X4, misc_RNA</t>
  </si>
  <si>
    <t>XM_024976140.1</t>
  </si>
  <si>
    <t>PREDICTED: Bos taurus N-acetylneuraminate pyruvate lyase (NPL), transcript variant X3, mRNA</t>
  </si>
  <si>
    <t>XM_002688459.5</t>
  </si>
  <si>
    <t>PREDICTED: Bos taurus cytokine dependent hematopoietic cell linker (CLNK), transcript variant X1, mRNA</t>
  </si>
  <si>
    <t>NM_001163920.1</t>
  </si>
  <si>
    <t>Bos taurus vanin 2 (VNN2), mRNA</t>
  </si>
  <si>
    <t>XM_024996841.1</t>
  </si>
  <si>
    <t>PREDICTED: Bos taurus cAMP-dependent protein kinase inhibitor beta (PKIB), transcript variant X3, mRNA</t>
  </si>
  <si>
    <t>XM_024977456.1</t>
  </si>
  <si>
    <t>PREDICTED: Bos taurus gamma-glutamyltransferase 1 (GGT1), transcript variant X1, mRNA</t>
  </si>
  <si>
    <t>XM_024977458.1</t>
  </si>
  <si>
    <t>PREDICTED: Bos taurus gamma-glutamyltransferase 1 (GGT1), transcript variant X3, mRNA</t>
  </si>
  <si>
    <t>XM_024977255.1</t>
  </si>
  <si>
    <t>PREDICTED: Bos taurus glutathione S-transferase theta 1 (GSTT1), transcript variant X1, mRNA</t>
  </si>
  <si>
    <t>GSTT1</t>
  </si>
  <si>
    <t>NM_001046232.2</t>
  </si>
  <si>
    <t>Bos taurus glutathione S-transferase theta 1 (GSTT1), mRNA</t>
  </si>
  <si>
    <t>XM_015471295.2</t>
  </si>
  <si>
    <t>PREDICTED: Bos taurus C-type lectin domain family 4 member E (CLEC4E), transcript variant X3, mRNA</t>
  </si>
  <si>
    <t>XM_010814239.3</t>
  </si>
  <si>
    <t>PREDICTED: Bos taurus apoptosis inducing factor, mitochondria associated 3 (AIFM3), transcript variant X9, mRNA</t>
  </si>
  <si>
    <t>NM_001206214.1</t>
  </si>
  <si>
    <t>Bos taurus gamma-glutamyltransferase 1 (GGT1), mRNA</t>
  </si>
  <si>
    <t>XR_003035500.1</t>
  </si>
  <si>
    <t>PREDICTED: Bos taurus PML-RARA regulated adaptor molecule 1 (PRAM1), transcript variant X3, misc_RNA</t>
  </si>
  <si>
    <t>PRAM1</t>
  </si>
  <si>
    <t>XM_010821202.3</t>
  </si>
  <si>
    <t>PREDICTED: Bos taurus troponin T3, fast skeletal type (TNNT3), transcript variant X3, mRNA</t>
  </si>
  <si>
    <t>XM_024977298.1</t>
  </si>
  <si>
    <t>PREDICTED: Bos taurus apoptosis inducing factor, mitochondria associated 3 (AIFM3), transcript variant X3, mRNA</t>
  </si>
  <si>
    <t>XM_024976788.1</t>
  </si>
  <si>
    <t>PREDICTED: Bos taurus PR/SET domain 16 (PRDM16), transcript variant X5, mRNA</t>
  </si>
  <si>
    <t>XM_005218591.4</t>
  </si>
  <si>
    <t>PREDICTED: Bos taurus copine 7 (CPNE7), transcript variant X1, mRNA</t>
  </si>
  <si>
    <t>XM_015472789.2</t>
  </si>
  <si>
    <t>PREDICTED: Bos taurus cAMP-dependent protein kinase inhibitor beta (PKIB), transcript variant X2, mRNA</t>
  </si>
  <si>
    <t>XR_003029616.1</t>
  </si>
  <si>
    <t>PREDICTED: Bos taurus PTPRF interacting protein alpha 4 (PPFIA4), transcript variant X18, misc_RNA</t>
  </si>
  <si>
    <t>PPFIA4</t>
  </si>
  <si>
    <t>XM_005227282.2</t>
  </si>
  <si>
    <t>PREDICTED: Bos taurus troponin T3, fast skeletal type (TNNT3), transcript variant X7, mRNA</t>
  </si>
  <si>
    <t>XM_005227283.2</t>
  </si>
  <si>
    <t>PREDICTED: Bos taurus troponin T3, fast skeletal type (TNNT3), transcript variant X8, mRNA</t>
  </si>
  <si>
    <t>XM_010821201.3</t>
  </si>
  <si>
    <t>PREDICTED: Bos taurus troponin T3, fast skeletal type (TNNT3), transcript variant X4, mRNA</t>
  </si>
  <si>
    <t>XM_005210728.4</t>
  </si>
  <si>
    <t>PREDICTED: Bos taurus cAMP-dependent protein kinase inhibitor beta (PKIB), transcript variant X1, mRNA</t>
  </si>
  <si>
    <t>XM_015475620.2</t>
  </si>
  <si>
    <t>PREDICTED: Bos taurus apoptosis inducing factor, mitochondria associated 3 (AIFM3), transcript variant X2, mRNA</t>
  </si>
  <si>
    <t>XR_003036557.1</t>
  </si>
  <si>
    <t>PREDICTED: Bos taurus small nucleolar RNA SNORD50 (LOC112448164), ncRNA</t>
  </si>
  <si>
    <t>SNORD50</t>
  </si>
  <si>
    <t>XM_005226957.4</t>
  </si>
  <si>
    <t>PREDICTED: Bos taurus von Willebrand factor C and EGF domains (VWCE), transcript variant X2, mRNA</t>
  </si>
  <si>
    <t>XM_010813555.3</t>
  </si>
  <si>
    <t>PREDICTED: Bos taurus activating transcription factor 3 (ATF3), transcript variant X1, mRNA</t>
  </si>
  <si>
    <t>ATF3</t>
  </si>
  <si>
    <t>XM_024976785.1</t>
  </si>
  <si>
    <t>PREDICTED: Bos taurus PR/SET domain 16 (PRDM16), transcript variant X1, mRNA</t>
  </si>
  <si>
    <t>unassigned_transcript_1817</t>
  </si>
  <si>
    <t xml:space="preserve"> -</t>
  </si>
  <si>
    <t>XM_024976786.1</t>
  </si>
  <si>
    <t>PREDICTED: Bos taurus PR/SET domain 16 (PRDM16), transcript variant X2, mRNA</t>
  </si>
  <si>
    <t>XM_024992862.1</t>
  </si>
  <si>
    <t>PREDICTED: Bos taurus uncharacterized LOC101903647 (LOC101903647), transcript variant X3, mRNA</t>
  </si>
  <si>
    <t>LOC101903647</t>
  </si>
  <si>
    <t>XM_010821200.3</t>
  </si>
  <si>
    <t>PREDICTED: Bos taurus troponin T3, fast skeletal type (TNNT3), transcript variant X2, mRNA</t>
  </si>
  <si>
    <t>XM_024995364.1</t>
  </si>
  <si>
    <t>PREDICTED: Bos taurus transforming growth factor beta receptor 3 like (TGFBR3L), mRNA</t>
  </si>
  <si>
    <t>TGFBR3L</t>
  </si>
  <si>
    <t>XR_001495464.2</t>
  </si>
  <si>
    <t>PREDICTED: Bos taurus uncharacterized LOC101905049 (LOC101905049), transcript variant X4, ncRNA</t>
  </si>
  <si>
    <t>XM_025001342.1</t>
  </si>
  <si>
    <t>PREDICTED: Bos taurus putative ankyrin repeat domain-containing protein 19 (LOC112449355), mRNA</t>
  </si>
  <si>
    <t>ANKRD19P</t>
  </si>
  <si>
    <t>XR_816554.3</t>
  </si>
  <si>
    <t>PREDICTED: Bos taurus uncharacterized LOC101905049 (LOC101905049), transcript variant X1, ncRNA</t>
  </si>
  <si>
    <t>NM_001075491.2</t>
  </si>
  <si>
    <t>Bos taurus obscurin-like 1 (OBSL1), mRNA</t>
  </si>
  <si>
    <t>OBSL1</t>
  </si>
  <si>
    <t>NM_001195631.1</t>
  </si>
  <si>
    <t>Bos taurus cilia and flagella associated protein 119 (CFAP119), mRNA</t>
  </si>
  <si>
    <t>CFAP119</t>
  </si>
  <si>
    <t>XM_005203174.4</t>
  </si>
  <si>
    <t>PREDICTED: Bos taurus progestin and adipoQ receptor family member 7 (PAQR7), transcript variant X2, mRNA</t>
  </si>
  <si>
    <t>XM_010815259.3</t>
  </si>
  <si>
    <t>PREDICTED: Bos taurus serine/arginine repetitive matrix 5 (SRRM5), mRNA</t>
  </si>
  <si>
    <t>SRRM5</t>
  </si>
  <si>
    <t>NM_001199065.1</t>
  </si>
  <si>
    <t>Bos taurus parkin RBR E3 ubiquitin protein ligase (PRKN), mRNA</t>
  </si>
  <si>
    <t>XM_024996842.1</t>
  </si>
  <si>
    <t>PREDICTED: Bos taurus cAMP-dependent protein kinase inhibitor beta (PKIB), transcript variant X4, mRNA</t>
  </si>
  <si>
    <t>XM_005227284.4</t>
  </si>
  <si>
    <t>PREDICTED: Bos taurus troponin T3, fast skeletal type (TNNT3), transcript variant X11, mRNA</t>
  </si>
  <si>
    <t>XR_003031463.1</t>
  </si>
  <si>
    <t>PREDICTED: Bos taurus uncharacterized LOC101905734 (LOC101905734), transcript variant X6, ncRNA</t>
  </si>
  <si>
    <t>LOC101905734</t>
  </si>
  <si>
    <t>XM_010821207.3</t>
  </si>
  <si>
    <t>PREDICTED: Bos taurus troponin T3, fast skeletal type (TNNT3), transcript variant X16, mRNA</t>
  </si>
  <si>
    <t>XM_010821204.3</t>
  </si>
  <si>
    <t>PREDICTED: Bos taurus troponin T3, fast skeletal type (TNNT3), transcript variant X9, mRNA</t>
  </si>
  <si>
    <t>XM_024976393.1</t>
  </si>
  <si>
    <t>PREDICTED: Bos taurus PTPRF interacting protein alpha 4 (PPFIA4), transcript variant X20, mRNA</t>
  </si>
  <si>
    <t>XM_024987367.1</t>
  </si>
  <si>
    <t>PREDICTED: Bos taurus von Willebrand factor C and EGF domains (VWCE), transcript variant X3, mRNA</t>
  </si>
  <si>
    <t>XM_024996693.1</t>
  </si>
  <si>
    <t>PREDICTED: Bos taurus parkin RBR E3 ubiquitin protein ligase (PRKN), transcript variant X9, mRNA</t>
  </si>
  <si>
    <t>NM_001080908.3</t>
  </si>
  <si>
    <t>Bos taurus carbonic anhydrase 5B (CA5B), mRNA; nuclear gene for mitochondrial product</t>
  </si>
  <si>
    <t>XM_015475185.2</t>
  </si>
  <si>
    <t>PREDICTED: Bos taurus PR/SET domain 16 (PRDM16), transcript variant X3, mRNA</t>
  </si>
  <si>
    <t>XR_003029933.1</t>
  </si>
  <si>
    <t>PREDICTED: Bos taurus apoptosis inducing factor, mitochondria associated 3 (AIFM3), transcript variant X8, misc_RNA</t>
  </si>
  <si>
    <t>AIFM30</t>
  </si>
  <si>
    <t>XM_005228435.4</t>
  </si>
  <si>
    <t>PREDICTED: Bos taurus carbonic anhydrase 5B (CA5B), transcript variant X2, mRNA</t>
  </si>
  <si>
    <t>XM_024987689.1</t>
  </si>
  <si>
    <t>PREDICTED: Bos taurus synaptotagmin 7 (SYT7), transcript variant X6, mRNA</t>
  </si>
  <si>
    <t>SYT7</t>
  </si>
  <si>
    <t>XR_003038178.1</t>
  </si>
  <si>
    <t>PREDICTED: Bos taurus maestro heat-like repeat family member 5 (LOC101905222), transcript variant X6, misc_RNA</t>
  </si>
  <si>
    <t>XR_003032843.1</t>
  </si>
  <si>
    <t>PREDICTED: Bos taurus tolloid like 2 (TLL2), transcript variant X2, misc_RNA</t>
  </si>
  <si>
    <t>XM_024987691.1</t>
  </si>
  <si>
    <t>PREDICTED: Bos taurus synaptotagmin 7 (SYT7), transcript variant X8, mRNA</t>
  </si>
  <si>
    <t>XR_003038180.1</t>
  </si>
  <si>
    <t>PREDICTED: Bos taurus maestro heat-like repeat family member 5 (LOC101905222), transcript variant X9, misc_RNA</t>
  </si>
  <si>
    <t>XM_005228437.4</t>
  </si>
  <si>
    <t>PREDICTED: Bos taurus carbonic anhydrase 5B (CA5B), transcript variant X3, mRNA</t>
  </si>
  <si>
    <t>XR_003035717.1</t>
  </si>
  <si>
    <t>PREDICTED: Bos taurus uncharacterized LOC107132664 (LOC107132664), transcript variant X2, ncRNA</t>
  </si>
  <si>
    <t>XM_024996001.1</t>
  </si>
  <si>
    <t>PREDICTED: Bos taurus HR, lysine demethylase and nuclear receptor corepressor (HR), transcript variant X1, mRNA</t>
  </si>
  <si>
    <t>HR</t>
  </si>
  <si>
    <t>XM_024996002.1</t>
  </si>
  <si>
    <t>PREDICTED: Bos taurus HR, lysine demethylase and nuclear receptor corepressor (HR), transcript variant X2, mRNA</t>
  </si>
  <si>
    <t>XM_024994923.1</t>
  </si>
  <si>
    <t>PREDICTED: Bos taurus PML-RARA regulated adaptor molecule 1 (PRAM1), transcript variant X4, mRNA</t>
  </si>
  <si>
    <t>XM_002688891.5</t>
  </si>
  <si>
    <t>PREDICTED: Bos taurus PML-RARA regulated adaptor molecule 1 (PRAM1), transcript variant X1, mRNA</t>
  </si>
  <si>
    <t>NM_001075382.2</t>
  </si>
  <si>
    <t>Bos taurus CD1a molecule (CD1A), transcript variant 1, mRNA</t>
  </si>
  <si>
    <t>XM_024977256.1</t>
  </si>
  <si>
    <t>PREDICTED: Bos taurus glutathione S-transferase theta 1 (GSTT1), transcript variant X2, mRNA</t>
  </si>
  <si>
    <t>XM_024987690.1</t>
  </si>
  <si>
    <t>PREDICTED: Bos taurus synaptotagmin 7 (SYT7), transcript variant X7, mRNA</t>
  </si>
  <si>
    <t>XR_807673.3</t>
  </si>
  <si>
    <t>PREDICTED: Bos taurus PML-RARA regulated adaptor molecule 1 (PRAM1), transcript variant X2, misc_RNA</t>
  </si>
  <si>
    <t>XM_024986045.1</t>
  </si>
  <si>
    <t>PREDICTED: Bos taurus tolloid like 2 (TLL2), transcript variant X3, mRNA</t>
  </si>
  <si>
    <t>XM_010816459.3</t>
  </si>
  <si>
    <t>PREDICTED: Bos taurus BAI1 associated protein 2 (BAIAP2), transcript variant X9, mRNA</t>
  </si>
  <si>
    <t>BAIAP2</t>
  </si>
  <si>
    <t>XM_024987686.1</t>
  </si>
  <si>
    <t>PREDICTED: Bos taurus synaptotagmin 7 (SYT7), transcript variant X3, mRNA</t>
  </si>
  <si>
    <t>NM_001164418.2</t>
  </si>
  <si>
    <t>Bos taurus dynein axonemal heavy chain 9 (DNAH9), mRNA</t>
  </si>
  <si>
    <t>DNAH9</t>
  </si>
  <si>
    <t>XM_024980551.1</t>
  </si>
  <si>
    <t>PREDICTED: Bos taurus dynein axonemal heavy chain 9 (DNAH9), transcript variant X1, mRNA</t>
  </si>
  <si>
    <t>XM_024980553.1</t>
  </si>
  <si>
    <t>PREDICTED: Bos taurus dynein axonemal heavy chain 9 (DNAH9), transcript variant X3, mRNA</t>
  </si>
  <si>
    <t>XM_024987692.1</t>
  </si>
  <si>
    <t>PREDICTED: Bos taurus synaptotagmin 7 (SYT7), transcript variant X9, mRNA</t>
  </si>
  <si>
    <t>XM_010820654.3</t>
  </si>
  <si>
    <t>PREDICTED: Bos taurus apoptosis inducing factor, mitochondria associated 2 (AIFM2), transcript variant X4, mRNA</t>
  </si>
  <si>
    <t>AIFM2</t>
  </si>
  <si>
    <t>XM_024987683.1</t>
  </si>
  <si>
    <t>PREDICTED: Bos taurus synaptotagmin 7 (SYT7), transcript variant X1, mRNA</t>
  </si>
  <si>
    <t>XR_003038218.1</t>
  </si>
  <si>
    <t>PREDICTED: Bos taurus uncharacterized LOC112449618 (LOC112449618), ncRNA</t>
  </si>
  <si>
    <t>LOC112449618</t>
  </si>
  <si>
    <t>NM_001046281.2</t>
  </si>
  <si>
    <t>Bos taurus apoptosis inducing factor mitochondria associated 3 (AIFM3), mRNA</t>
  </si>
  <si>
    <t>XM_010803709.3</t>
  </si>
  <si>
    <t>PREDICTED: Bos taurus BTB domain containing 19 (BTBD19), transcript variant X1, mRNA</t>
  </si>
  <si>
    <t>BTBD19</t>
  </si>
  <si>
    <t>NM_174005.4</t>
  </si>
  <si>
    <t>Bos taurus calicin (CCIN), mRNA</t>
  </si>
  <si>
    <t>CCIN</t>
  </si>
  <si>
    <t>XM_024987687.1</t>
  </si>
  <si>
    <t>PREDICTED: Bos taurus synaptotagmin 7 (SYT7), transcript variant X4, mRNA</t>
  </si>
  <si>
    <t>NM_001077961.1</t>
  </si>
  <si>
    <t>Bos taurus N-deacetylase and N-sulfotransferase 3 (NDST3), mRNA</t>
  </si>
  <si>
    <t>NDST3</t>
  </si>
  <si>
    <t>XM_002693873.6</t>
  </si>
  <si>
    <t>PREDICTED: Bos taurus apolipoprotein R (LOC515150), mRNA</t>
  </si>
  <si>
    <t>APOB</t>
  </si>
  <si>
    <t>XM_024990252.1</t>
  </si>
  <si>
    <t>PREDICTED: Bos taurus ArfGAP with GTPase domain, ankyrin repeat and PH domain 1 (AGAP1), transcript variant X5, mRNA</t>
  </si>
  <si>
    <t>AGAP1</t>
  </si>
  <si>
    <t>XM_024990254.1</t>
  </si>
  <si>
    <t>PREDICTED: Bos taurus ArfGAP with GTPase domain, ankyrin repeat and PH domain 1 (AGAP1), transcript variant X7, mRNA</t>
  </si>
  <si>
    <t>XM_002694515.5</t>
  </si>
  <si>
    <t>PREDICTED: Bos taurus RAS protein activator like 1 (RASAL1), transcript variant X1, mRNA</t>
  </si>
  <si>
    <t>RASAL1</t>
  </si>
  <si>
    <t>XM_024996505.1</t>
  </si>
  <si>
    <t>PREDICTED: Bos taurus Rho GTPase activating protein 18 (ARHGAP18), transcript variant X2, mRNA</t>
  </si>
  <si>
    <t>XR_003031429.1</t>
  </si>
  <si>
    <t>PREDICTED: Bos taurus uncharacterized LOC112443146 (LOC112443146), ncRNA</t>
  </si>
  <si>
    <t>LOC112443146</t>
  </si>
  <si>
    <t>XM_024987685.1</t>
  </si>
  <si>
    <t>PREDICTED: Bos taurus synaptotagmin 7 (SYT7), transcript variant X2, mRNA</t>
  </si>
  <si>
    <t>XM_015459490.2</t>
  </si>
  <si>
    <t>PREDICTED: Bos taurus sodium voltage-gated channel alpha subunit 11 (SCN11A), mRNA</t>
  </si>
  <si>
    <t>SCN11A</t>
  </si>
  <si>
    <t>XM_025001996.1</t>
  </si>
  <si>
    <t>PREDICTED: Bos taurus maestro heat-like repeat family member 5 (LOC101905222), transcript variant X4, mRNA</t>
  </si>
  <si>
    <t>XM_024990251.1</t>
  </si>
  <si>
    <t>PREDICTED: Bos taurus ArfGAP with GTPase domain, ankyrin repeat and PH domain 1 (AGAP1), transcript variant X4, mRNA</t>
  </si>
  <si>
    <t>XM_015459610.2</t>
  </si>
  <si>
    <t>PREDICTED: Bos taurus semaphorin 3B (SEMA3B), transcript variant X6, mRNA</t>
  </si>
  <si>
    <t>XM_024996504.1</t>
  </si>
  <si>
    <t>PREDICTED: Bos taurus Rho GTPase activating protein 18 (ARHGAP18), transcript variant X1, mRNA</t>
  </si>
  <si>
    <t>XR_806465.3</t>
  </si>
  <si>
    <t>PREDICTED: Bos taurus ankyrin repeat domain-containing protein 26-like (LOC783893), transcript variant X3, misc_RNA</t>
  </si>
  <si>
    <t>XM_024982633.1</t>
  </si>
  <si>
    <t>PREDICTED: Bos taurus SLIT-ROBO Rho GTPase activating protein 3 (SRGAP3), transcript variant X2, mRNA</t>
  </si>
  <si>
    <t>XM_024978000.1</t>
  </si>
  <si>
    <t>PREDICTED: Bos taurus retinyl ester hydrolase type 1 (BREH1), transcript variant X2, mRNA</t>
  </si>
  <si>
    <t>XM_024978001.1</t>
  </si>
  <si>
    <t>PREDICTED: Bos taurus retinyl ester hydrolase type 1 (BREH1), transcript variant X3, mRNA</t>
  </si>
  <si>
    <t>XM_024987688.1</t>
  </si>
  <si>
    <t>PREDICTED: Bos taurus synaptotagmin 7 (SYT7), transcript variant X5, mRNA</t>
  </si>
  <si>
    <t>XM_024996506.1</t>
  </si>
  <si>
    <t>PREDICTED: Bos taurus Rho GTPase activating protein 18 (ARHGAP18), transcript variant X3, mRNA</t>
  </si>
  <si>
    <t>XM_024975958.1</t>
  </si>
  <si>
    <t>PREDICTED: Bos taurus galactosidase beta 1 like 3 (GLB1L3), transcript variant X7, mRNA</t>
  </si>
  <si>
    <t>GLB1L3</t>
  </si>
  <si>
    <t>NM_001100386.1</t>
  </si>
  <si>
    <t>Bos taurus yippee like 1 (YPEL1), mRNA</t>
  </si>
  <si>
    <t>YPEL1</t>
  </si>
  <si>
    <t>XM_005208406.4</t>
  </si>
  <si>
    <t>PREDICTED: Bos taurus gap junction protein gamma 2 (GJC2), transcript variant X4, mRNA</t>
  </si>
  <si>
    <t>GJC2</t>
  </si>
  <si>
    <t>XM_010814052.3</t>
  </si>
  <si>
    <t>PREDICTED: Bos taurus RAS protein activator like 1 (RASAL1), transcript variant X2, mRNA</t>
  </si>
  <si>
    <t>XM_015461242.2</t>
  </si>
  <si>
    <t>PREDICTED: Bos taurus von Willebrand factor C and EGF domains (VWCE), transcript variant X4, mRNA</t>
  </si>
  <si>
    <t>XM_024989778.1</t>
  </si>
  <si>
    <t>PREDICTED: Bos taurus CD1a molecule (CD1A), transcript variant X1, mRNA</t>
  </si>
  <si>
    <t>NR_030890.1</t>
  </si>
  <si>
    <t>Bos taurus microRNA mir-1248-1 (MIR1248-1), microRNA</t>
  </si>
  <si>
    <t>MIR1248-1</t>
  </si>
  <si>
    <t>XM_025001993.1</t>
  </si>
  <si>
    <t>PREDICTED: Bos taurus maestro heat-like repeat family member 5 (LOC101905222), transcript variant X1, mRNA</t>
  </si>
  <si>
    <t>NM_001302943.1</t>
  </si>
  <si>
    <t>Bos taurus non-compact myelin associated protein (NCMAP), mRNA</t>
  </si>
  <si>
    <t>NCMAP</t>
  </si>
  <si>
    <t>NM_001192966.2</t>
  </si>
  <si>
    <t>Bos taurus SLIT-ROBO Rho GTPase activating protein 3 (SRGAP3), mRNA</t>
  </si>
  <si>
    <t>XM_010807914.3</t>
  </si>
  <si>
    <t>PREDICTED: Bos taurus calicin (CCIN), transcript variant X1, mRNA</t>
  </si>
  <si>
    <t>XM_010816458.3</t>
  </si>
  <si>
    <t>PREDICTED: Bos taurus BAI1 associated protein 2 (BAIAP2), transcript variant X3, mRNA</t>
  </si>
  <si>
    <t>XM_024979850.1</t>
  </si>
  <si>
    <t>PREDICTED: Bos taurus BAI1 associated protein 2 (BAIAP2), transcript variant X7, mRNA</t>
  </si>
  <si>
    <t>XM_024975954.1</t>
  </si>
  <si>
    <t>PREDICTED: Bos taurus galactosidase beta 1 like 3 (GLB1L3), transcript variant X3, mRNA</t>
  </si>
  <si>
    <t>XM_024987612.1</t>
  </si>
  <si>
    <t>PREDICTED: Bos taurus BR serine/threonine kinase 2 (BRSK2), transcript variant X16, mRNA</t>
  </si>
  <si>
    <t>BRSK2</t>
  </si>
  <si>
    <t>XM_024987613.1</t>
  </si>
  <si>
    <t>PREDICTED: Bos taurus BR serine/threonine kinase 2 (BRSK2), transcript variant X18, mRNA</t>
  </si>
  <si>
    <t>NM_001076439.2</t>
  </si>
  <si>
    <t>Bos taurus hydroxysteroid 17-beta dehydrogenase 3 (HSD17B3), mRNA</t>
  </si>
  <si>
    <t>HSD17B3</t>
  </si>
  <si>
    <t>XR_139219.5</t>
  </si>
  <si>
    <t>PREDICTED: Bos taurus uncharacterized LOC100847791 (LOC100847791), transcript variant X1, ncRNA</t>
  </si>
  <si>
    <t>LOC100847791</t>
  </si>
  <si>
    <t>XM_025000729.1</t>
  </si>
  <si>
    <t>PREDICTED: Bos taurus obscurin like 1 (OBSL1), transcript variant X2, mRNA</t>
  </si>
  <si>
    <t>XM_025001994.1</t>
  </si>
  <si>
    <t>PREDICTED: Bos taurus maestro heat-like repeat family member 5 (LOC101905222), transcript variant X2, mRNA</t>
  </si>
  <si>
    <t>XM_025001995.1</t>
  </si>
  <si>
    <t>PREDICTED: Bos taurus maestro heat-like repeat family member 5 (LOC101905222), transcript variant X3, mRNA</t>
  </si>
  <si>
    <t>XR_003037695.1</t>
  </si>
  <si>
    <t>PREDICTED: Bos taurus obscurin like 1 (OBSL1), transcript variant X4, misc_RNA</t>
  </si>
  <si>
    <t>XM_024987340.1</t>
  </si>
  <si>
    <t>PREDICTED: Bos taurus kirre like nephrin family adhesion molecule 3 (KIRREL3), transcript variant X1, mRNA</t>
  </si>
  <si>
    <t>KIRREL3</t>
  </si>
  <si>
    <t>XR_001494879.2</t>
  </si>
  <si>
    <t>PREDICTED: Bos taurus uncharacterized lncRNA (LOC101905734), transcript variant X5, ncRNA</t>
  </si>
  <si>
    <t>XR_003032683.1</t>
  </si>
  <si>
    <t>PREDICTED: Bos taurus uncharacterized LOC112444348 (LOC112444348), ncRNA</t>
  </si>
  <si>
    <t>LOC112444348</t>
  </si>
  <si>
    <t>XR_003034824.1</t>
  </si>
  <si>
    <t>PREDICTED: Bos taurus killer cell lectin-like receptor subfamily I member 1 (LOC100296778), transcript variant X3, misc_RNA</t>
  </si>
  <si>
    <t>KLRG1</t>
  </si>
  <si>
    <t>XM_025001997.1</t>
  </si>
  <si>
    <t>PREDICTED: Bos taurus maestro heat-like repeat family member 5 (LOC101905222), transcript variant X5, mRNA</t>
  </si>
  <si>
    <t>NM_174059.2</t>
  </si>
  <si>
    <t>Bos taurus frizzled related protein (FRZB), mRNA</t>
  </si>
  <si>
    <t>FRZB</t>
  </si>
  <si>
    <t>XM_024975956.1</t>
  </si>
  <si>
    <t>PREDICTED: Bos taurus galactosidase beta 1 like 3 (GLB1L3), transcript variant X5, mRNA</t>
  </si>
  <si>
    <t>XM_024994394.1</t>
  </si>
  <si>
    <t>PREDICTED: Bos taurus regulatory factor X2 (RFX2), transcript variant X4, mRNA</t>
  </si>
  <si>
    <t>XM_024994395.1</t>
  </si>
  <si>
    <t>PREDICTED: Bos taurus regulatory factor X2 (RFX2), transcript variant X5, mRNA</t>
  </si>
  <si>
    <t>XM_024987341.1</t>
  </si>
  <si>
    <t>PREDICTED: Bos taurus kirre like nephrin family adhesion molecule 3 (KIRREL3), transcript variant X2, mRNA</t>
  </si>
  <si>
    <t>XM_025000731.1</t>
  </si>
  <si>
    <t>PREDICTED: Bos taurus obscurin like 1 (OBSL1), transcript variant X3, mRNA</t>
  </si>
  <si>
    <t>XM_024990506.1</t>
  </si>
  <si>
    <t>PREDICTED: Bos taurus mesoderm specific transcript (MEST), transcript variant X2, mRNA</t>
  </si>
  <si>
    <t>MEST</t>
  </si>
  <si>
    <t>XM_024975959.1</t>
  </si>
  <si>
    <t>PREDICTED: Bos taurus galactosidase beta 1 like 3 (GLB1L3), transcript variant X8, mRNA</t>
  </si>
  <si>
    <t>XM_025000725.1</t>
  </si>
  <si>
    <t>PREDICTED: Bos taurus obscurin like 1 (OBSL1), transcript variant X1, mRNA</t>
  </si>
  <si>
    <t>NM_001102172.1</t>
  </si>
  <si>
    <t>Bos taurus regulatory factor X2 (RFX2), mRNA</t>
  </si>
  <si>
    <t>XR_003033934.1</t>
  </si>
  <si>
    <t>PREDICTED: Bos taurus uncharacterized LOC112445938 (LOC112445938), ncRNA</t>
  </si>
  <si>
    <t>LOC112445938</t>
  </si>
  <si>
    <t>XM_010816455.3</t>
  </si>
  <si>
    <t>PREDICTED: Bos taurus BAI1 associated protein 2 (BAIAP2), transcript variant X1, mRNA</t>
  </si>
  <si>
    <t>XM_010816457.3</t>
  </si>
  <si>
    <t>PREDICTED: Bos taurus BAI1 associated protein 2 (BAIAP2), transcript variant X4, mRNA</t>
  </si>
  <si>
    <t>XM_024987615.1</t>
  </si>
  <si>
    <t>PREDICTED: Bos taurus BR serine/threonine kinase 2 (BRSK2), transcript variant X20, mRNA</t>
  </si>
  <si>
    <t>XM_024987342.1</t>
  </si>
  <si>
    <t>PREDICTED: Bos taurus kirre like nephrin family adhesion molecule 3 (KIRREL3), transcript variant X3, mRNA</t>
  </si>
  <si>
    <t>XM_024975957.1</t>
  </si>
  <si>
    <t>PREDICTED: Bos taurus galactosidase beta 1 like 3 (GLB1L3), transcript variant X6, mRNA</t>
  </si>
  <si>
    <t>XM_024975960.1</t>
  </si>
  <si>
    <t>PREDICTED: Bos taurus galactosidase beta 1 like 3 (GLB1L3), transcript variant X9, mRNA</t>
  </si>
  <si>
    <t>XM_024992639.1</t>
  </si>
  <si>
    <t>PREDICTED: Bos taurus killer cell lectin-like receptor subfamily I member 1 (LOC100296778), transcript variant X1, mRNA</t>
  </si>
  <si>
    <t>XM_024977274.1</t>
  </si>
  <si>
    <t>PREDICTED: Bos taurus yippee like 1 (YPEL1), transcript variant X6, mRNA</t>
  </si>
  <si>
    <t>XM_005226488.4</t>
  </si>
  <si>
    <t>PREDICTED: Bos taurus apoptosis inducing factor, mitochondria associated 2 (AIFM2), transcript variant X3, mRNA</t>
  </si>
  <si>
    <t>NM_001017937.1</t>
  </si>
  <si>
    <t>Bos taurus BAR/IMD domain containing adaptor protein 2 (BAIAP2), mRNA</t>
  </si>
  <si>
    <t>XR_001494877.2</t>
  </si>
  <si>
    <t>PREDICTED: Bos taurus uncharacterized lncRNA (LOC101905734), transcript variant X4, ncRNA</t>
  </si>
  <si>
    <t>XM_024994747.1</t>
  </si>
  <si>
    <t>PREDICTED: Bos taurus homer scaffold protein 3 (HOMER3), transcript variant X2, mRNA</t>
  </si>
  <si>
    <t>HOMER3</t>
  </si>
  <si>
    <t>XM_003586241.3</t>
  </si>
  <si>
    <t>PREDICTED: Bos taurus homer scaffold protein 3 (HOMER3), transcript variant X1, mRNA</t>
  </si>
  <si>
    <t>XR_001494875.2</t>
  </si>
  <si>
    <t>PREDICTED: Bos taurus uncharacterized LOC101905734 (LOC101905734), transcript variant X1, ncRNA</t>
  </si>
  <si>
    <t>XR_804547.2</t>
  </si>
  <si>
    <t>PREDICTED: Bos taurus uncharacterized LOC100847791 (LOC100847791), transcript variant X2, ncRNA</t>
  </si>
  <si>
    <t>XR_003030600.1</t>
  </si>
  <si>
    <t>PREDICTED: Bos taurus BAI1 associated protein 2 (BAIAP2), transcript variant X8, misc_RNA</t>
  </si>
  <si>
    <t>XM_024983077.1</t>
  </si>
  <si>
    <t>PREDICTED: Bos taurus VOPP1, WBP1/VOPP1 family member (VOPP1), transcript variant X1, mRNA</t>
  </si>
  <si>
    <t>VOPP1</t>
  </si>
  <si>
    <t>XM_024994398.1</t>
  </si>
  <si>
    <t>PREDICTED: Bos taurus regulatory factor X2 (RFX2), transcript variant X8, mRNA</t>
  </si>
  <si>
    <t>XM_024977272.1</t>
  </si>
  <si>
    <t>PREDICTED: Bos taurus yippee like 1 (YPEL1), transcript variant X4, mRNA</t>
  </si>
  <si>
    <t>XM_010821289.2</t>
  </si>
  <si>
    <t>PREDICTED: Bos taurus calcium release activated channel regulator 2B (CRACR2B), transcript variant X1, mRNA</t>
  </si>
  <si>
    <t>CRACR2B</t>
  </si>
  <si>
    <t>XM_024987623.1</t>
  </si>
  <si>
    <t>PREDICTED: Bos taurus calcium release activated channel regulator 2B (CRACR2B), transcript variant X2, mRNA</t>
  </si>
  <si>
    <t>XM_024994396.1</t>
  </si>
  <si>
    <t>PREDICTED: Bos taurus regulatory factor X2 (RFX2), transcript variant X6, mRNA</t>
  </si>
  <si>
    <t>XM_005202255.4</t>
  </si>
  <si>
    <t>PREDICTED: Bos taurus frizzled related protein (FRZB), transcript variant X1, mRNA</t>
  </si>
  <si>
    <t>XM_005202256.4</t>
  </si>
  <si>
    <t>PREDICTED: Bos taurus frizzled related protein (FRZB), transcript variant X2, mRNA</t>
  </si>
  <si>
    <t>XM_024994391.1</t>
  </si>
  <si>
    <t>PREDICTED: Bos taurus regulatory factor X2 (RFX2), transcript variant X1, mRNA</t>
  </si>
  <si>
    <t>XM_024994393.1</t>
  </si>
  <si>
    <t>PREDICTED: Bos taurus regulatory factor X2 (RFX2), transcript variant X3, mRNA</t>
  </si>
  <si>
    <t>XM_005221021.3</t>
  </si>
  <si>
    <t>PREDICTED: Bos taurus BAI1 associated protein 2 (BAIAP2), transcript variant X5, mRNA</t>
  </si>
  <si>
    <t>XM_024990249.1</t>
  </si>
  <si>
    <t>PREDICTED: Bos taurus ArfGAP with GTPase domain, ankyrin repeat and PH domain 1 (AGAP1), transcript variant X2, mRNA</t>
  </si>
  <si>
    <t>XM_024990250.1</t>
  </si>
  <si>
    <t>PREDICTED: Bos taurus ArfGAP with GTPase domain, ankyrin repeat and PH domain 1 (AGAP1), transcript variant X3, mRNA</t>
  </si>
  <si>
    <t>XM_024995258.1</t>
  </si>
  <si>
    <t>PREDICTED: Bos taurus diacylglycerol kinase gamma (DGKG), transcript variant X5, mRNA</t>
  </si>
  <si>
    <t>DGKG</t>
  </si>
  <si>
    <t>XM_015460510.2</t>
  </si>
  <si>
    <t>PREDICTED: Bos taurus insulin receptor substrate 1-like (LOC107131843), transcript variant X1, mRNA</t>
  </si>
  <si>
    <t>IRS1</t>
  </si>
  <si>
    <t>NM_175786.2</t>
  </si>
  <si>
    <t>Bos taurus glycogen phosphorylase, muscle associated (PYGM), mRNA</t>
  </si>
  <si>
    <t>PYGM</t>
  </si>
  <si>
    <t>XM_024983283.1</t>
  </si>
  <si>
    <t>PREDICTED: Bos taurus plexin B1 (PLXNB1), transcript variant X8, mRNA</t>
  </si>
  <si>
    <t>PLXNB1</t>
  </si>
  <si>
    <t>NM_001076450.1</t>
  </si>
  <si>
    <t>Bos taurus grainyhead like transcription factor 1 (GRHL1), mRNA</t>
  </si>
  <si>
    <t>GRHL1</t>
  </si>
  <si>
    <t>XM_024990248.1</t>
  </si>
  <si>
    <t>PREDICTED: Bos taurus ArfGAP with GTPase domain, ankyrin repeat and PH domain 1 (AGAP1), transcript variant X1, mRNA</t>
  </si>
  <si>
    <t>XM_010813683.3</t>
  </si>
  <si>
    <t>PREDICTED: Bos taurus SH3 domain containing 19 (SH3D19), transcript variant X3, mRNA</t>
  </si>
  <si>
    <t>SH3D19</t>
  </si>
  <si>
    <t>XM_015475348.2</t>
  </si>
  <si>
    <t>PREDICTED: Bos taurus SH3 domain containing 19 (SH3D19), transcript variant X5, mRNA</t>
  </si>
  <si>
    <t>XM_024977530.1</t>
  </si>
  <si>
    <t>PREDICTED: Bos taurus SH3 domain containing 19 (SH3D19), transcript variant X7, mRNA</t>
  </si>
  <si>
    <t>XM_005215278.3</t>
  </si>
  <si>
    <t>PREDICTED: Bos taurus zinc finger protein 485 (LOC101903326), transcript variant X2, mRNA</t>
  </si>
  <si>
    <t>ZNF485</t>
  </si>
  <si>
    <t>NM_001105036.1</t>
  </si>
  <si>
    <t>Bos taurus succinyl-CoA:glutarate-CoA transferase (SUGCT), mRNA</t>
  </si>
  <si>
    <t>SUGCT</t>
  </si>
  <si>
    <t>XM_024990253.1</t>
  </si>
  <si>
    <t>PREDICTED: Bos taurus ArfGAP with GTPase domain, ankyrin repeat and PH domain 1 (AGAP1), transcript variant X6, mRNA</t>
  </si>
  <si>
    <t>XM_024987616.1</t>
  </si>
  <si>
    <t>PREDICTED: Bos taurus BR serine/threonine kinase 2 (BRSK2), transcript variant X21, mRNA</t>
  </si>
  <si>
    <t>XM_024985248.1</t>
  </si>
  <si>
    <t>PREDICTED: Bos taurus AUTS2, activator of transcription and developmental regulator (AUTS2), mRNA</t>
  </si>
  <si>
    <t>AUTS2</t>
  </si>
  <si>
    <t>XM_024994397.1</t>
  </si>
  <si>
    <t>PREDICTED: Bos taurus regulatory factor X2 (RFX2), transcript variant X7, mRNA</t>
  </si>
  <si>
    <t>XM_005213061.4</t>
  </si>
  <si>
    <t>PREDICTED: Bos taurus grainyhead like transcription factor 1 (GRHL1), transcript variant X1, mRNA</t>
  </si>
  <si>
    <t>XR_003031240.1</t>
  </si>
  <si>
    <t>PREDICTED: Bos taurus uncharacterized LOC112442997 (LOC112442997), transcript variant X2, ncRNA</t>
  </si>
  <si>
    <t>XM_005228302.4</t>
  </si>
  <si>
    <t>PREDICTED: Bos taurus G protein-coupled receptor 34 (GPR34), transcript variant X1, mRNA</t>
  </si>
  <si>
    <t>GPR34</t>
  </si>
  <si>
    <t>XM_024987608.1</t>
  </si>
  <si>
    <t>PREDICTED: Bos taurus BR serine/threonine kinase 2 (BRSK2), transcript variant X11, mRNA</t>
  </si>
  <si>
    <t>XM_024987624.1</t>
  </si>
  <si>
    <t>PREDICTED: Bos taurus calcium release activated channel regulator 2B (CRACR2B), transcript variant X3, mRNA</t>
  </si>
  <si>
    <t>XM_024987625.1</t>
  </si>
  <si>
    <t>PREDICTED: Bos taurus calcium release activated channel regulator 2B (CRACR2B), transcript variant X4, mRNA</t>
  </si>
  <si>
    <t>XM_015474623.2</t>
  </si>
  <si>
    <t>PREDICTED: Bos taurus frizzled related protein (FRZB), transcript variant X3, mRNA</t>
  </si>
  <si>
    <t>XM_024987609.1</t>
  </si>
  <si>
    <t>PREDICTED: Bos taurus BR serine/threonine kinase 2 (BRSK2), transcript variant X12, mRNA</t>
  </si>
  <si>
    <t>NM_001102535.1</t>
  </si>
  <si>
    <t>Bos taurus HR lysine demethylase and nuclear receptor corepressor (HR), mRNA</t>
  </si>
  <si>
    <t>XM_024977533.1</t>
  </si>
  <si>
    <t>PREDICTED: Bos taurus SH3 domain containing 19 (SH3D19), transcript variant X10, mRNA</t>
  </si>
  <si>
    <t>XM_024977534.1</t>
  </si>
  <si>
    <t>PREDICTED: Bos taurus SH3 domain containing 19 (SH3D19), transcript variant X11, mRNA</t>
  </si>
  <si>
    <t>XM_005217485.4</t>
  </si>
  <si>
    <t>PREDICTED: Bos taurus SH3 domain containing 19 (SH3D19), transcript variant X12, mRNA</t>
  </si>
  <si>
    <t>XM_024977532.1</t>
  </si>
  <si>
    <t>PREDICTED: Bos taurus SH3 domain containing 19 (SH3D19), transcript variant X9, mRNA</t>
  </si>
  <si>
    <t>XR_003029640.1</t>
  </si>
  <si>
    <t>PREDICTED: Bos taurus uncharacterized LOC112441777 (LOC112441777), ncRNA</t>
  </si>
  <si>
    <t>LOC112441777</t>
  </si>
  <si>
    <t>NM_001082464.1</t>
  </si>
  <si>
    <t>Bos taurus synaptogyrin 3 (SYNGR3), mRNA</t>
  </si>
  <si>
    <t>SYNGR3</t>
  </si>
  <si>
    <t>XR_003031153.1</t>
  </si>
  <si>
    <t>PREDICTED: Bos taurus small nucleolar RNA U3 (LOC112442866), ncRNA</t>
  </si>
  <si>
    <t>snoRNAU3</t>
  </si>
  <si>
    <t>XR_003036483.1</t>
  </si>
  <si>
    <t>PREDICTED: Bos taurus uncharacterized LOC112448092 (LOC112448092), ncRNA</t>
  </si>
  <si>
    <t>LOC112448092</t>
  </si>
  <si>
    <t>XM_024975961.1</t>
  </si>
  <si>
    <t>PREDICTED: Bos taurus galactosidase beta 1 like 3 (GLB1L3), transcript variant X10, mRNA</t>
  </si>
  <si>
    <t>XM_010814236.3</t>
  </si>
  <si>
    <t>PREDICTED: Bos taurus glutathione S-transferase theta 1 (GSTT1), transcript variant X3, mRNA</t>
  </si>
  <si>
    <t>NM_001100308.1</t>
  </si>
  <si>
    <t>Bos taurus N-acetylated alpha-linked acidic dipeptidase like 1 (NAALADL1), mRNA</t>
  </si>
  <si>
    <t>NAALADL1</t>
  </si>
  <si>
    <t>XR_001494876.2</t>
  </si>
  <si>
    <t>PREDICTED: Bos taurus uncharacterized lncRNA (LOC101905734), transcript variant X1, ncRNA</t>
  </si>
  <si>
    <t>XM_010820653.3</t>
  </si>
  <si>
    <t>PREDICTED: Bos taurus apoptosis inducing factor, mitochondria associated 2 (AIFM2), transcript variant X1, mRNA</t>
  </si>
  <si>
    <t>XM_015460511.2</t>
  </si>
  <si>
    <t>PREDICTED: Bos taurus insulin receptor substrate 1-like (LOC107131843), transcript variant X2, mRNA</t>
  </si>
  <si>
    <t xml:space="preserve"> IRS1</t>
  </si>
  <si>
    <t>XM_024977270.1</t>
  </si>
  <si>
    <t>PREDICTED: Bos taurus yippee like 1 (YPEL1), transcript variant X2, mRNA</t>
  </si>
  <si>
    <t>XM_024987607.1</t>
  </si>
  <si>
    <t>PREDICTED: Bos taurus BR serine/threonine kinase 2 (BRSK2), transcript variant X10, mRNA</t>
  </si>
  <si>
    <t>XM_024977271.1</t>
  </si>
  <si>
    <t>PREDICTED: Bos taurus yippee like 1 (YPEL1), transcript variant X3, mRNA</t>
  </si>
  <si>
    <t>XM_024977273.1</t>
  </si>
  <si>
    <t>PREDICTED: Bos taurus yippee like 1 (YPEL1), transcript variant X5, mRNA</t>
  </si>
  <si>
    <t>XR_003033313.1</t>
  </si>
  <si>
    <t>PREDICTED: Bos taurus BR serine/threonine kinase 2 (BRSK2), transcript variant X14, misc_RNA</t>
  </si>
  <si>
    <t>XM_024977269.1</t>
  </si>
  <si>
    <t>PREDICTED: Bos taurus yippee like 1 (YPEL1), transcript variant X1, mRNA</t>
  </si>
  <si>
    <t>XM_024983101.1</t>
  </si>
  <si>
    <t>PREDICTED: Bos taurus interleukin 17 receptor D (IL17RD), transcript variant X2, mRNA</t>
  </si>
  <si>
    <t>IL17RD</t>
  </si>
  <si>
    <t>XM_015459608.2</t>
  </si>
  <si>
    <t>PREDICTED: Bos taurus semaphorin 3B (SEMA3B), transcript variant X4, mRNA</t>
  </si>
  <si>
    <t>XM_024975952.1</t>
  </si>
  <si>
    <t>PREDICTED: Bos taurus galactosidase beta 1 like 3 (GLB1L3), transcript variant X1, mRNA</t>
  </si>
  <si>
    <t>XM_024987563.1</t>
  </si>
  <si>
    <t>PREDICTED: Bos taurus cardiotrophin like cytokine factor 1 (CLCF1), transcript variant X2, mRNA</t>
  </si>
  <si>
    <t>CLCF1</t>
  </si>
  <si>
    <t>XR_003029971.1</t>
  </si>
  <si>
    <t>PREDICTED: Bos taurus SH3 domain containing 19 (SH3D19), transcript variant X13, misc_RNA</t>
  </si>
  <si>
    <t>XM_005217479.4</t>
  </si>
  <si>
    <t>PREDICTED: Bos taurus SH3 domain containing 19 (SH3D19), transcript variant X2, mRNA</t>
  </si>
  <si>
    <t>XM_010813685.3</t>
  </si>
  <si>
    <t>PREDICTED: Bos taurus SH3 domain containing 19 (SH3D19), transcript variant X4, mRNA</t>
  </si>
  <si>
    <t>XM_015475349.2</t>
  </si>
  <si>
    <t>PREDICTED: Bos taurus SH3 domain containing 19 (SH3D19), transcript variant X6, mRNA</t>
  </si>
  <si>
    <t>XM_024977531.1</t>
  </si>
  <si>
    <t>PREDICTED: Bos taurus SH3 domain containing 19 (SH3D19), transcript variant X8, mRNA</t>
  </si>
  <si>
    <t>XM_024990679.1</t>
  </si>
  <si>
    <t>PREDICTED: Bos taurus SVOP like (SVOPL), transcript variant X3, mRNA</t>
  </si>
  <si>
    <t>SVOPL</t>
  </si>
  <si>
    <t>XR_003034237.1</t>
  </si>
  <si>
    <t>PREDICTED: Bos taurus SVOP like (SVOPL), transcript variant X4, misc_RNA</t>
  </si>
  <si>
    <t>XM_024987561.1</t>
  </si>
  <si>
    <t>XR_003036933.1</t>
  </si>
  <si>
    <t>PREDICTED: Bos taurus uncharacterized LOC112448536 (LOC112448536), ncRNA</t>
  </si>
  <si>
    <t>LOC112448536</t>
  </si>
  <si>
    <t>XM_024987564.1</t>
  </si>
  <si>
    <t>PREDICTED: Bos taurus cardiotrophin like cytokine factor 1 (CLCF1), transcript variant X5, mRNA</t>
  </si>
  <si>
    <t>XR_003031474.1</t>
  </si>
  <si>
    <t>PREDICTED: Bos taurus uncharacterized LOC112443170 (LOC112443170), ncRNA</t>
  </si>
  <si>
    <t>LOC112443170</t>
  </si>
  <si>
    <t>XR_806990.3</t>
  </si>
  <si>
    <t>PREDICTED: Bos taurus uncharacterized LOC100847934 (LOC100847934), ncRNA</t>
  </si>
  <si>
    <t>LOC100847934</t>
  </si>
  <si>
    <t>XM_024983280.1</t>
  </si>
  <si>
    <t>PREDICTED: Bos taurus plexin B1 (PLXNB1), transcript variant X4, mRNA</t>
  </si>
  <si>
    <t>XR_003031666.1</t>
  </si>
  <si>
    <t>PREDICTED: Bos taurus small nucleolar RNA SNORA28 (LOC112443329), ncRNA</t>
  </si>
  <si>
    <t>SNORA28</t>
  </si>
  <si>
    <t>XM_024990258.1</t>
  </si>
  <si>
    <t>PREDICTED: Bos taurus ArfGAP with GTPase domain, ankyrin repeat and PH domain 1 (AGAP1), transcript variant X11, mRNA</t>
  </si>
  <si>
    <t>XM_024975953.1</t>
  </si>
  <si>
    <t>PREDICTED: Bos taurus galactosidase beta 1 like 3 (GLB1L3), transcript variant X2, mRNA</t>
  </si>
  <si>
    <t>XR_003037172.1</t>
  </si>
  <si>
    <t>PREDICTED: Bos taurus SH3 domain containing ring finger 3 (SH3RF3), transcript variant X2, misc_RNA</t>
  </si>
  <si>
    <t>SH3RF3</t>
  </si>
  <si>
    <t>NM_001191359.1</t>
  </si>
  <si>
    <t>Bos taurus PTPRF interacting protein alpha 4 (PPFIA4), mRNA</t>
  </si>
  <si>
    <t>XM_024987562.1</t>
  </si>
  <si>
    <t>PREDICTED: Bos taurus cardiotrophin like cytokine factor 1 (CLCF1), transcript variant X3, mRNA</t>
  </si>
  <si>
    <t>XM_010816456.3</t>
  </si>
  <si>
    <t>PREDICTED: Bos taurus BAI1 associated protein 2 (BAIAP2), transcript variant X2, mRNA</t>
  </si>
  <si>
    <t>XR_003037197.1</t>
  </si>
  <si>
    <t>PREDICTED: Bos taurus uncharacterized LOC112448798 (LOC112448798), ncRNA</t>
  </si>
  <si>
    <t>LOC112448798</t>
  </si>
  <si>
    <t>XM_024987560.1</t>
  </si>
  <si>
    <t>PREDICTED: Bos taurus cardiotrophin like cytokine factor 1 (CLCF1), transcript variant X1, mRNA</t>
  </si>
  <si>
    <t>XM_005222437.4</t>
  </si>
  <si>
    <t>PREDICTED: Bos taurus SLIT-ROBO Rho GTPase activating protein 3 (SRGAP3), transcript variant X1, mRNA</t>
  </si>
  <si>
    <t>XM_024975019.1</t>
  </si>
  <si>
    <t>PREDICTED: Bos taurus phosphodiesterase 2A (PDE2A), transcript variant X3, mRNA</t>
  </si>
  <si>
    <t>PDE2A</t>
  </si>
  <si>
    <t>XM_002694316.6</t>
  </si>
  <si>
    <t>PREDICTED: Bos taurus SH3 domain containing 19 (SH3D19), transcript variant X1, mRNA</t>
  </si>
  <si>
    <t>XM_024983281.1</t>
  </si>
  <si>
    <t>PREDICTED: Bos taurus plexin B1 (PLXNB1), transcript variant X5, mRNA</t>
  </si>
  <si>
    <t>XM_024975018.1</t>
  </si>
  <si>
    <t>PREDICTED: Bos taurus phosphodiesterase 2A (PDE2A), transcript variant X2, mRNA</t>
  </si>
  <si>
    <t>XM_024983100.1</t>
  </si>
  <si>
    <t>PREDICTED: Bos taurus interleukin 17 receptor D (IL17RD), transcript variant X1, mRNA</t>
  </si>
  <si>
    <t>XM_005205675.3</t>
  </si>
  <si>
    <t>PREDICTED: Bos taurus mesoderm specific transcript (MEST), transcript variant X1, mRNA</t>
  </si>
  <si>
    <t>XM_024990259.1</t>
  </si>
  <si>
    <t>PREDICTED: Bos taurus ArfGAP with GTPase domain, ankyrin repeat and PH domain 1 (AGAP1), transcript variant X12, mRNA</t>
  </si>
  <si>
    <t>XM_003588193.5</t>
  </si>
  <si>
    <t>PREDICTED: Bos taurus G protein-coupled receptor 34 (GPR34), transcript variant X2, mRNA</t>
  </si>
  <si>
    <t>XM_024993753.1</t>
  </si>
  <si>
    <t>PREDICTED: Bos taurus family with sequence similarity 53 member A (FAM53A), mRNA</t>
  </si>
  <si>
    <t>FAM53A</t>
  </si>
  <si>
    <t>XM_024980552.1</t>
  </si>
  <si>
    <t>PREDICTED: Bos taurus dynein axonemal heavy chain 9 (DNAH9), transcript variant X2, mRNA</t>
  </si>
  <si>
    <t>NM_001083368.1</t>
  </si>
  <si>
    <t>Bos taurus mesoderm specific transcript (MEST), mRNA</t>
  </si>
  <si>
    <t>XM_005221022.4</t>
  </si>
  <si>
    <t>PREDICTED: Bos taurus BAI1 associated protein 2 (BAIAP2), transcript variant X6, mRNA</t>
  </si>
  <si>
    <t>XM_024983277.1</t>
  </si>
  <si>
    <t>PREDICTED: Bos taurus plexin B1 (PLXNB1), transcript variant X1, mRNA</t>
  </si>
  <si>
    <t>XM_024983279.1</t>
  </si>
  <si>
    <t>PREDICTED: Bos taurus plexin B1 (PLXNB1), transcript variant X3, mRNA</t>
  </si>
  <si>
    <t>XM_024987610.1</t>
  </si>
  <si>
    <t>PREDICTED: Bos taurus BR serine/threonine kinase 2 (BRSK2), transcript variant X13, mRNA</t>
  </si>
  <si>
    <t>XM_024983282.1</t>
  </si>
  <si>
    <t>PREDICTED: Bos taurus plexin B1 (PLXNB1), transcript variant X6, mRNA</t>
  </si>
  <si>
    <t>XM_005211437.4</t>
  </si>
  <si>
    <t>PREDICTED: Bos taurus CD276 molecule (CD276), transcript variant X2, mRNA</t>
  </si>
  <si>
    <t>XM_002690495.5</t>
  </si>
  <si>
    <t>PREDICTED: Bos taurus CD276 molecule (CD276), transcript variant X1, mRNA</t>
  </si>
  <si>
    <t>XM_010817867.3</t>
  </si>
  <si>
    <t>PREDICTED: Bos taurus plexin B1 (PLXNB1), transcript variant X7, mRNA</t>
  </si>
  <si>
    <t>XM_005202476.4</t>
  </si>
  <si>
    <t>PREDICTED: Bos taurus nuclear receptor subfamily 4 group A member 2 (NR4A2), transcript variant X1, mRNA</t>
  </si>
  <si>
    <t>NR4A2</t>
  </si>
  <si>
    <t>XR_003036717.1</t>
  </si>
  <si>
    <t>PREDICTED: Bos taurus adenylate cyclase 4 (ADCY4), transcript variant X2, misc_RNA</t>
  </si>
  <si>
    <t>ADCY4</t>
  </si>
  <si>
    <t>XM_024983278.1</t>
  </si>
  <si>
    <t>PREDICTED: Bos taurus plexin B1 (PLXNB1), transcript variant X2, mRNA</t>
  </si>
  <si>
    <t>XR_003037078.1</t>
  </si>
  <si>
    <t>PREDICTED: Bos taurus uncharacterized LOC112448737 (LOC112448737), ncRNA</t>
  </si>
  <si>
    <t>LOC112448737</t>
  </si>
  <si>
    <t>XM_024997883.1</t>
  </si>
  <si>
    <t>PREDICTED: Bos taurus adenylate cyclase 4 (ADCY4), transcript variant X1, mRNA</t>
  </si>
  <si>
    <t>NM_001099208.2</t>
  </si>
  <si>
    <t>Bos taurus adenylate cyclase 4 (ADCY4), mRNA</t>
  </si>
  <si>
    <t>NM_001143846.1</t>
  </si>
  <si>
    <t>Bos taurus phosphodiesterase 2A (PDE2A), transcript variant 1, mRNA</t>
  </si>
  <si>
    <t>NM_001256273.1</t>
  </si>
  <si>
    <t>Bos taurus phosphodiesterase 2A (PDE2A), transcript variant 2, mRNA</t>
  </si>
  <si>
    <t>NM_001205328.1</t>
  </si>
  <si>
    <t>Bos taurus anti-Mullerian hormone receptor type 2 (AMHR2), mRNA</t>
  </si>
  <si>
    <t>AMHR2</t>
  </si>
  <si>
    <t>NM_001206636.1</t>
  </si>
  <si>
    <t>Bos taurus killer cell lectin like receptor B1 (KLRB1), mRNA</t>
  </si>
  <si>
    <t>KLRB1</t>
  </si>
  <si>
    <t>XM_005202480.4</t>
  </si>
  <si>
    <t>PREDICTED: Bos taurus nuclear receptor subfamily 4 group A member 2 (NR4A2), transcript variant X4, mRNA</t>
  </si>
  <si>
    <t>XM_024992310.1</t>
  </si>
  <si>
    <t>PREDICTED: Bos taurus prickle planar cell polarity protein 1 (PRICKLE1), transcript variant X3, mRNA</t>
  </si>
  <si>
    <t>PRICKLE1</t>
  </si>
  <si>
    <t>XM_024992314.1</t>
  </si>
  <si>
    <t>PREDICTED: Bos taurus prickle planar cell polarity protein 1 (PRICKLE1), transcript variant X7, mRNA</t>
  </si>
  <si>
    <t>XR_003036681.1</t>
  </si>
  <si>
    <t>PREDICTED: Bos taurus small nucleolar RNA SNORA4 (LOC112448315), ncRNA</t>
  </si>
  <si>
    <t>SNORA4</t>
  </si>
  <si>
    <t>XM_024987614.1</t>
  </si>
  <si>
    <t>PREDICTED: Bos taurus BR serine/threonine kinase 2 (BRSK2), transcript variant X19, mRNA</t>
  </si>
  <si>
    <t>XM_025001221.1</t>
  </si>
  <si>
    <t>PREDICTED: Bos taurus erythrocyte membrane protein band 4.1 like 1 (EPB41L1), transcript variant X15, mRNA</t>
  </si>
  <si>
    <t>EPB41L1</t>
  </si>
  <si>
    <t>XM_024994456.1</t>
  </si>
  <si>
    <t>PREDICTED: Bos taurus gap junction protein gamma 2 (GJC2), transcript variant X1, mRNA</t>
  </si>
  <si>
    <t>XM_024994457.1</t>
  </si>
  <si>
    <t>PREDICTED: Bos taurus gap junction protein gamma 2 (GJC2), transcript variant X3, mRNA</t>
  </si>
  <si>
    <t>XM_024975017.1</t>
  </si>
  <si>
    <t>PREDICTED: Bos taurus phosphodiesterase 2A (PDE2A), transcript variant X1, mRNA</t>
  </si>
  <si>
    <t>XM_025000738.1</t>
  </si>
  <si>
    <t>PREDICTED: Bos taurus obscurin like 1 (OBSL1), transcript variant X5, mRNA</t>
  </si>
  <si>
    <t>XM_024975020.1</t>
  </si>
  <si>
    <t>PREDICTED: Bos taurus phosphodiesterase 2A (PDE2A), transcript variant X4, mRNA</t>
  </si>
  <si>
    <t>XM_024990260.1</t>
  </si>
  <si>
    <t>PREDICTED: Bos taurus ArfGAP with GTPase domain, ankyrin repeat and PH domain 1 (AGAP1), transcript variant X13, mRNA</t>
  </si>
  <si>
    <t>XM_024978678.1</t>
  </si>
  <si>
    <t>PREDICTED: Bos taurus Rho GTPase activating protein 33 (ARHGAP33), transcript variant X5, mRNA</t>
  </si>
  <si>
    <t>ARHGAP33</t>
  </si>
  <si>
    <t>NM_001102502.1</t>
  </si>
  <si>
    <t>Bos taurus CDC42 binding protein kinase gamma (CDC42BPG), mRNA</t>
  </si>
  <si>
    <t>CDC42BPG</t>
  </si>
  <si>
    <t>XM_025001233.1</t>
  </si>
  <si>
    <t>PREDICTED: Bos taurus erythrocyte membrane protein band 4.1 like 1 (EPB41L1), transcript variant X27, mRNA</t>
  </si>
  <si>
    <t>XM_025001226.1</t>
  </si>
  <si>
    <t>PREDICTED: Bos taurus erythrocyte membrane protein band 4.1 like 1 (EPB41L1), transcript variant X19, mRNA</t>
  </si>
  <si>
    <t>XM_025001227.1</t>
  </si>
  <si>
    <t>PREDICTED: Bos taurus erythrocyte membrane protein band 4.1 like 1 (EPB41L1), transcript variant X22, mRNA</t>
  </si>
  <si>
    <t>XM_025001228.1</t>
  </si>
  <si>
    <t>PREDICTED: Bos taurus erythrocyte membrane protein band 4.1 like 1 (EPB41L1), transcript variant X23, mRNA</t>
  </si>
  <si>
    <t>NM_001046440.1</t>
  </si>
  <si>
    <t>Bos taurus gap junction protein gamma 2 (GJC2), mRNA</t>
  </si>
  <si>
    <t>XM_025001224.1</t>
  </si>
  <si>
    <t>PREDICTED: Bos taurus erythrocyte membrane protein band 4.1 like 1 (EPB41L1), transcript variant X17, mRNA</t>
  </si>
  <si>
    <t>XM_024986227.1</t>
  </si>
  <si>
    <t>PREDICTED: Bos taurus tRNA methyltransferase 9B (putative) (TRMT9B), transcript variant X3, mRNA</t>
  </si>
  <si>
    <t>TRMT9B</t>
  </si>
  <si>
    <t>XR_003033312.1</t>
  </si>
  <si>
    <t>PREDICTED: Bos taurus BR serine/threonine kinase 2 (BRSK2), transcript variant X9, misc_RNA</t>
  </si>
  <si>
    <t>XM_025001219.1</t>
  </si>
  <si>
    <t>PREDICTED: Bos taurus erythrocyte membrane protein band 4.1 like 1 (EPB41L1), transcript variant X10, mRNA</t>
  </si>
  <si>
    <t>XM_024987611.1</t>
  </si>
  <si>
    <t>PREDICTED: Bos taurus BR serine/threonine kinase 2 (BRSK2), transcript variant X15, mRNA</t>
  </si>
  <si>
    <t>XM_024991706.1</t>
  </si>
  <si>
    <t>PREDICTED: Bos taurus anti-Mullerian hormone receptor type 2 (AMHR2), transcript variant X1, mRNA</t>
  </si>
  <si>
    <t>XR_003030284.1</t>
  </si>
  <si>
    <t>PREDICTED: Bos taurus uncharacterized LOC112442254 (LOC112442254), ncRNA</t>
  </si>
  <si>
    <t>LOC112442254</t>
  </si>
  <si>
    <t>XM_010813128.3</t>
  </si>
  <si>
    <t>PREDICTED: Bos taurus epoxide hydrolase 1 (EPHX1), transcript variant X2, mRNA</t>
  </si>
  <si>
    <t>EPHX1</t>
  </si>
  <si>
    <t>XM_025001223.1</t>
  </si>
  <si>
    <t>PREDICTED: Bos taurus erythrocyte membrane protein band 4.1 like 1 (EPB41L1), transcript variant X16, mRNA</t>
  </si>
  <si>
    <t>XM_025001232.1</t>
  </si>
  <si>
    <t>PREDICTED: Bos taurus erythrocyte membrane protein band 4.1 like 1 (EPB41L1), transcript variant X26, mRNA</t>
  </si>
  <si>
    <t>XM_024995255.1</t>
  </si>
  <si>
    <t>PREDICTED: Bos taurus diacylglycerol kinase gamma (DGKG), transcript variant X3, mRNA</t>
  </si>
  <si>
    <t>NM_001076950.1</t>
  </si>
  <si>
    <t>Bos taurus cAMP regulated phosphoprotein 21 (ARPP21), mRNA</t>
  </si>
  <si>
    <t>ARPP21</t>
  </si>
  <si>
    <t>XR_003035986.1</t>
  </si>
  <si>
    <t>PREDICTED: Bos taurus uncharacterized LOC100847941 (LOC100847941), transcript variant X1, ncRNA</t>
  </si>
  <si>
    <t>LOC100847941</t>
  </si>
  <si>
    <t>XM_010821087.3</t>
  </si>
  <si>
    <t>PREDICTED: Bos taurus CDC42 binding protein kinase gamma (CDC42BPG), transcript variant X7, mRNA</t>
  </si>
  <si>
    <t>XM_025001230.1</t>
  </si>
  <si>
    <t>PREDICTED: Bos taurus erythrocyte membrane protein band 4.1 like 1 (EPB41L1), transcript variant X25, mRNA</t>
  </si>
  <si>
    <t>XM_005203313.4</t>
  </si>
  <si>
    <t>PREDICTED: Bos taurus non-compact myelin associated protein (EPB41L1), transcript variant X4, mRNA</t>
  </si>
  <si>
    <t>XM_005216833.4</t>
  </si>
  <si>
    <t>PREDICTED: Bos taurus epoxide hydrolase 1 (EPHX1), transcript variant X4, mRNA</t>
  </si>
  <si>
    <t>XM_024978676.1</t>
  </si>
  <si>
    <t>PREDICTED: Bos taurus Rho GTPase activating protein 33 (ARHGAP33), transcript variant X3, mRNA</t>
  </si>
  <si>
    <t>XM_024978677.1</t>
  </si>
  <si>
    <t>PREDICTED: Bos taurus Rho GTPase activating protein 33 (ARHGAP33), transcript variant X4, mRNA</t>
  </si>
  <si>
    <t>XM_005207051.4</t>
  </si>
  <si>
    <t>PREDICTED: Bos taurus killer cell lectin like receptor B1 (KLRB1), transcript variant X1, mRNA</t>
  </si>
  <si>
    <t>NM_001078154.1</t>
  </si>
  <si>
    <t>Bos taurus SWI/SNF related, matrix associated, actin dependent regulator of chromatin, subfamily d, member 3 (SMARCD3), mRNA</t>
  </si>
  <si>
    <t>SMARCD3</t>
  </si>
  <si>
    <t>XM_024977812.1</t>
  </si>
  <si>
    <t>PREDICTED: Bos taurus non-compact myelin associated protein (NCMAP), transcript variant X3, mRNA</t>
  </si>
  <si>
    <t>XR_003033311.1</t>
  </si>
  <si>
    <t>PREDICTED: Bos taurus BR serine/threonine kinase 2 (BRSK2), transcript variant X8, misc_RNA</t>
  </si>
  <si>
    <t>XM_024978606.1</t>
  </si>
  <si>
    <t>PREDICTED: Bos taurus WW domain containing oxidoreductase (WWOX), transcript variant X1, mRNA</t>
  </si>
  <si>
    <t>WWOX</t>
  </si>
  <si>
    <t>XM_024987602.1</t>
  </si>
  <si>
    <t>PREDICTED: Bos taurus BR serine/threonine kinase 2 (BRSK2), transcript variant X3, mRNA</t>
  </si>
  <si>
    <t>XM_024987603.1</t>
  </si>
  <si>
    <t>PREDICTED: Bos taurus BR serine/threonine kinase 2 (BRSK2), transcript variant X4, mRNA</t>
  </si>
  <si>
    <t>XM_024976392.1</t>
  </si>
  <si>
    <t>PREDICTED: Bos taurus PTPRF interacting protein alpha 4 (PPFIA4), transcript variant X19, mRNA</t>
  </si>
  <si>
    <t>XM_024991707.1</t>
  </si>
  <si>
    <t>PREDICTED: Bos taurus anti-Mullerian hormone receptor type 2 (AMHR2), transcript variant X2, mRNA</t>
  </si>
  <si>
    <t>XM_010815297.3</t>
  </si>
  <si>
    <t>PREDICTED: Bos taurus sialic acid binding Ig like lectin 8 (SIGLEC8), transcript variant X2, mRNA</t>
  </si>
  <si>
    <t>SIGLEC8</t>
  </si>
  <si>
    <t>NM_001046193.2</t>
  </si>
  <si>
    <t>Bos taurus activating transcription factor 3 (ATF3), mRNA</t>
  </si>
  <si>
    <t>XM_024995256.1</t>
  </si>
  <si>
    <t>PREDICTED: Bos taurus diacylglycerol kinase gamma (DGKG), transcript variant X4, mRNA</t>
  </si>
  <si>
    <t>XM_005203312.3</t>
  </si>
  <si>
    <t>PREDICTED: Bos taurus non-compact myelin associated protein (NCMAP), transcript variant X1, mRNA</t>
  </si>
  <si>
    <t>XM_024977804.1</t>
  </si>
  <si>
    <t>PREDICTED: Bos taurus non-compact myelin associated protein (NCMAP), transcript variant X2, mRNA</t>
  </si>
  <si>
    <t>XM_010821088.3</t>
  </si>
  <si>
    <t>PREDICTED: Bos taurus CDC42 binding protein kinase gamma (CDC42BPG), transcript variant X8, mRNA</t>
  </si>
  <si>
    <t>NM_001192557.1</t>
  </si>
  <si>
    <t>Bos taurus DENN domain containing 2C (DENND2C), mRNA</t>
  </si>
  <si>
    <t>DENND2C</t>
  </si>
  <si>
    <t>XM_024997939.1</t>
  </si>
  <si>
    <t>PREDICTED: Bos taurus CD276 molecule (CD276), transcript variant X3, mRNA</t>
  </si>
  <si>
    <t>XM_010821084.3</t>
  </si>
  <si>
    <t>PREDICTED: Bos taurus CDC42 binding protein kinase gamma (CDC42BPG), transcript variant X1, mRNA</t>
  </si>
  <si>
    <t>XM_005227090.4</t>
  </si>
  <si>
    <t>PREDICTED: Bos taurus CDC42 binding protein kinase gamma (CDC42BPG), transcript variant X2, mRNA</t>
  </si>
  <si>
    <t>XM_010821085.3</t>
  </si>
  <si>
    <t>PREDICTED: Bos taurus CDC42 binding protein kinase gamma (CDC42BPG), transcript variant X3, mRNA</t>
  </si>
  <si>
    <t>XM_005227092.4</t>
  </si>
  <si>
    <t>PREDICTED: Bos taurus CDC42 binding protein kinase gamma (CDC42BPG), transcript variant X4, mRNA</t>
  </si>
  <si>
    <t>XM_024990255.1</t>
  </si>
  <si>
    <t>PREDICTED: Bos taurus ArfGAP with GTPase domain, ankyrin repeat and PH domain 1 (AGAP1), transcript variant X8, mRNA</t>
  </si>
  <si>
    <t>XM_024986940.1</t>
  </si>
  <si>
    <t>PREDICTED: Bos taurus tet methylcytosine dioxygenase 1 (TET1), transcript variant X3, mRNA</t>
  </si>
  <si>
    <t>TET1</t>
  </si>
  <si>
    <t>XM_015460450.2</t>
  </si>
  <si>
    <t>PREDICTED: Bos taurus stromal antigen 3 (STAG3), transcript variant X3, mRNA</t>
  </si>
  <si>
    <t>STAG3</t>
  </si>
  <si>
    <t>XM_002693879.5</t>
  </si>
  <si>
    <t>PREDICTED: Bos taurus BTG anti-proliferation factor 2 (BTG2), mRNA</t>
  </si>
  <si>
    <t>BTG2</t>
  </si>
  <si>
    <t>XR_003035174.1</t>
  </si>
  <si>
    <t>PREDICTED: Bos taurus uncharacterized LOC101905786 (LOC101905786), transcript variant X1, ncRNA</t>
  </si>
  <si>
    <t>LOC101905786</t>
  </si>
  <si>
    <t>NM_001076832.1</t>
  </si>
  <si>
    <t>Bos taurus tRNA methyltransferase 9B (putative) (TRMT9B), mRNA</t>
  </si>
  <si>
    <t>NM_001034629.2</t>
  </si>
  <si>
    <t>Bos taurus epoxide hydrolase 1 (EPHX1), mRNA</t>
  </si>
  <si>
    <t>XM_024990257.1</t>
  </si>
  <si>
    <t>PREDICTED: Bos taurus ArfGAP with GTPase domain, ankyrin repeat and PH domain 1 (AGAP1), transcript variant X10, mRNA</t>
  </si>
  <si>
    <t>XM_024990256.1</t>
  </si>
  <si>
    <t>PREDICTED: Bos taurus ArfGAP with GTPase domain, ankyrin repeat and PH domain 1 (AGAP1), transcript variant X9, mRNA</t>
  </si>
  <si>
    <t>XM_024978675.1</t>
  </si>
  <si>
    <t>PREDICTED: Bos taurus Rho GTPase activating protein 33 (ARHGAP33), transcript variant X1, mRNA</t>
  </si>
  <si>
    <t>XM_005216831.4</t>
  </si>
  <si>
    <t>PREDICTED: Bos taurus epoxide hydrolase 1 (EPHX1), transcript variant X1, mRNA</t>
  </si>
  <si>
    <t>XM_005215849.4</t>
  </si>
  <si>
    <t>PREDICTED: Bos taurus zinc finger and BTB domain containing 16 (ZBTB16), transcript variant X1, mRNA</t>
  </si>
  <si>
    <t>ZBTB16</t>
  </si>
  <si>
    <t>XM_024984835.1</t>
  </si>
  <si>
    <t>PREDICTED: Bos taurus stromal antigen 3 (STAG3), transcript variant X1, mRNA</t>
  </si>
  <si>
    <t>XM_015460449.2</t>
  </si>
  <si>
    <t>PREDICTED: Bos taurus stromal antigen 3 (STAG3), transcript variant X2, mRNA</t>
  </si>
  <si>
    <t>XM_024987604.1</t>
  </si>
  <si>
    <t>PREDICTED: Bos taurus BR serine/threonine kinase 2 (BRSK2), transcript variant X5, mRNA</t>
  </si>
  <si>
    <t>XM_024987605.1</t>
  </si>
  <si>
    <t>PREDICTED: Bos taurus BR serine/threonine kinase 2 (BRSK2), transcript variant X6, mRNA</t>
  </si>
  <si>
    <t>XM_024987606.1</t>
  </si>
  <si>
    <t>PREDICTED: Bos taurus BR serine/threonine kinase 2 (BRSK2), transcript variant X7, mRNA</t>
  </si>
  <si>
    <t>XR_003032532.1</t>
  </si>
  <si>
    <t>PREDICTED: Bos taurus stromal antigen 3 (STAG3), transcript variant X9, misc_RNA</t>
  </si>
  <si>
    <t>XM_005215851.4</t>
  </si>
  <si>
    <t>PREDICTED: Bos taurus zinc finger and BTB domain containing 16 (ZBTB16), transcript variant X3, mRNA</t>
  </si>
  <si>
    <t>XM_015460451.2</t>
  </si>
  <si>
    <t>PREDICTED: Bos taurus stromal antigen 3 (STAG3), transcript variant X4, mRNA</t>
  </si>
  <si>
    <t>XM_024997884.1</t>
  </si>
  <si>
    <t>PREDICTED: Bos taurus adenylate cyclase 4 (ADCY4), transcript variant X3, mRNA</t>
  </si>
  <si>
    <t>XR_003033314.1</t>
  </si>
  <si>
    <t>PREDICTED: Bos taurus BR serine/threonine kinase 2 (BRSK2), transcript variant X17, misc_RNA</t>
  </si>
  <si>
    <t>XM_024987601.1</t>
  </si>
  <si>
    <t>PREDICTED: Bos taurus BR serine/threonine kinase 2 (BRSK2), transcript variant X2, mRNA</t>
  </si>
  <si>
    <t>XR_003037381.1</t>
  </si>
  <si>
    <t>PREDICTED: Bos taurus small nucleolar RNA SNORA42/SNORA80 family (LOC112448922), ncRNA</t>
  </si>
  <si>
    <t>SNORA42/SNORA80</t>
  </si>
  <si>
    <t>XM_005226931.4</t>
  </si>
  <si>
    <t>PREDICTED: Bos taurus diacylglycerol lipase alpha (DAGLA), transcript variant X1, mRNA</t>
  </si>
  <si>
    <t>DAGLA</t>
  </si>
  <si>
    <t>XM_002684869.5</t>
  </si>
  <si>
    <t>PREDICTED: Bos taurus diacylglycerol kinase gamma (DGKG), transcript variant X1, mRNA</t>
  </si>
  <si>
    <t>XM_025001951.1</t>
  </si>
  <si>
    <t>PREDICTED: Bos taurus IQ motif and ankyrin repeat containing 1 (IQANK1), transcript variant X6, mRNA</t>
  </si>
  <si>
    <t>IQANK1</t>
  </si>
  <si>
    <t>XM_024986225.1</t>
  </si>
  <si>
    <t>PREDICTED: Bos taurus tRNA methyltransferase 9B (putative) (TRMT9B), transcript variant X1, mRNA</t>
  </si>
  <si>
    <t>XM_010812754.3</t>
  </si>
  <si>
    <t>PREDICTED: Bos taurus leucine rich repeat containing 32 (LRRC32), transcript variant X4, mRNA</t>
  </si>
  <si>
    <t>LRRC32</t>
  </si>
  <si>
    <t>XM_015460453.2</t>
  </si>
  <si>
    <t>PREDICTED: Bos taurus stromal antigen 3 (STAG3), transcript variant X6, mRNA</t>
  </si>
  <si>
    <t>XM_005215269.4</t>
  </si>
  <si>
    <t>PREDICTED: Bos taurus IQ motif and ankyrin repeat containing 1 (IQANK1), transcript variant X3, mRNA</t>
  </si>
  <si>
    <t>NM_001102024.1</t>
  </si>
  <si>
    <t>Bos taurus CD1a molecule-like (LOC515418), mRNA</t>
  </si>
  <si>
    <t>LOC515418</t>
  </si>
  <si>
    <t>XM_024986228.1</t>
  </si>
  <si>
    <t>PREDICTED: Bos taurus tRNA methyltransferase 9B (putative) (TRMT9B), transcript variant X4, mRNA</t>
  </si>
  <si>
    <t>XM_005216832.4</t>
  </si>
  <si>
    <t>PREDICTED: Bos taurus epoxide hydrolase 1 (EPHX1), transcript variant X3, mRNA</t>
  </si>
  <si>
    <t>XM_005215850.4</t>
  </si>
  <si>
    <t>PREDICTED: Bos taurus zinc finger and BTB domain containing 16 (ZBTB16), transcript variant X2, mRNA</t>
  </si>
  <si>
    <t>XM_015473563.2</t>
  </si>
  <si>
    <t>PREDICTED: Bos taurus glucokinase regulator (GCKR), mRNA</t>
  </si>
  <si>
    <t>GCKR</t>
  </si>
  <si>
    <t>XM_024975955.1</t>
  </si>
  <si>
    <t>PREDICTED: Bos taurus galactosidase beta 1 like 3 (GLB1L3), transcript variant X4, mRNA</t>
  </si>
  <si>
    <t>XM_024984836.1</t>
  </si>
  <si>
    <t>PREDICTED: Bos taurus stromal antigen 3 (STAG3), transcript variant X5, mRNA</t>
  </si>
  <si>
    <t>XR_237209.4</t>
  </si>
  <si>
    <t>PREDICTED: Bos taurus IQ motif and ankyrin repeat containing 1 (IQANK1), transcript variant X9, misc_RNA</t>
  </si>
  <si>
    <t>XR_003037569.1</t>
  </si>
  <si>
    <t>PREDICTED: Bos taurus uncharacterized LOC112449081 (LOC112449081), transcript variant X1, ncRNA</t>
  </si>
  <si>
    <t>LOC112449081</t>
  </si>
  <si>
    <t>XM_010822034.3</t>
  </si>
  <si>
    <t>PREDICTED: Bos taurus Cdc42 guanine nucleotide exchange factor 9 (ARHGEF9), transcript variant X10, mRNA</t>
  </si>
  <si>
    <t>XM_005228254.4</t>
  </si>
  <si>
    <t>PREDICTED: Bos taurus Cdc42 guanine nucleotide exchange factor 9 (ARHGEF9), transcript variant X11, mRNA</t>
  </si>
  <si>
    <t>XM_010822033.3</t>
  </si>
  <si>
    <t>PREDICTED: Bos taurus Cdc42 guanine nucleotide exchange factor 9 (ARHGEF9), transcript variant X9, mRNA</t>
  </si>
  <si>
    <t>XM_015474384.2</t>
  </si>
  <si>
    <t>PREDICTED: Bos taurus IQ motif and ankyrin repeat containing 1 (IQANK1), transcript variant X4, mRNA</t>
  </si>
  <si>
    <t>XM_010821086.3</t>
  </si>
  <si>
    <t>PREDICTED: Bos taurus CDC42 binding protein kinase gamma (CDC42BPG), transcript variant X5, mRNA</t>
  </si>
  <si>
    <t>XM_005227093.4</t>
  </si>
  <si>
    <t>PREDICTED: Bos taurus CDC42 binding protein kinase gamma (CDC42BPG), transcript variant X6, mRNA</t>
  </si>
  <si>
    <t>XR_001502187.2</t>
  </si>
  <si>
    <t>PREDICTED: Bos taurus nuclear receptor subfamily 4 group A member 2 (NR4A2), transcript variant X7, misc_RNA</t>
  </si>
  <si>
    <t>XM_024995253.1</t>
  </si>
  <si>
    <t>PREDICTED: Bos taurus diacylglycerol kinase gamma (DGKG), transcript variant X2, mRNA</t>
  </si>
  <si>
    <t>XM_024976384.1</t>
  </si>
  <si>
    <t>PREDICTED: Bos taurus PTPRF interacting protein alpha 4 (PPFIA4), transcript variant X8, mRNA</t>
  </si>
  <si>
    <t>XR_001501169.2</t>
  </si>
  <si>
    <t>PREDICTED: Bos taurus uncharacterized LOC104973145 (LOC104973145), ncRNA</t>
  </si>
  <si>
    <t>LOC104973145</t>
  </si>
  <si>
    <t>NM_001192059.1</t>
  </si>
  <si>
    <t>Bos taurus proline rich 7, synaptic (PRR7), mRNA</t>
  </si>
  <si>
    <t>PRR7</t>
  </si>
  <si>
    <t>XM_025000246.1</t>
  </si>
  <si>
    <t>PREDICTED: Bos taurus opioid related nociceptin receptor 1 (OPRL1), transcript variant X4, mRNA</t>
  </si>
  <si>
    <t>OPRL1</t>
  </si>
  <si>
    <t>XM_024978479.1</t>
  </si>
  <si>
    <t>PREDICTED: Bos taurus NFKB inhibitor delta (NFKBID), transcript variant X2, mRNA</t>
  </si>
  <si>
    <t>NFKBID</t>
  </si>
  <si>
    <t>XM_015474385.2</t>
  </si>
  <si>
    <t>PREDICTED: Bos taurus IQ motif and ankyrin repeat containing 1 (IQANK1), transcript variant X5, mRNA</t>
  </si>
  <si>
    <t>NM_001078085.1</t>
  </si>
  <si>
    <t>Bos taurus kirre like nephrin family adhesion molecule 3 (KIRREL3), mRNA</t>
  </si>
  <si>
    <t>XM_025000245.1</t>
  </si>
  <si>
    <t>PREDICTED: Bos taurus opioid related nociceptin receptor 1 (OPRL1), transcript variant X3, mRNA</t>
  </si>
  <si>
    <t>XM_005205880.4</t>
  </si>
  <si>
    <t>PREDICTED: Bos taurus C-type lectin domain containing 5A (CLEC5A), transcript variant X3, mRNA</t>
  </si>
  <si>
    <t>XM_010812752.3</t>
  </si>
  <si>
    <t>PREDICTED: Bos taurus leucine rich repeat containing 32 (LRRC32), transcript variant X3, mRNA</t>
  </si>
  <si>
    <t>XM_024976386.1</t>
  </si>
  <si>
    <t>PREDICTED: Bos taurus PTPRF interacting protein alpha 4 (PPFIA4), transcript variant X10, mRNA</t>
  </si>
  <si>
    <t>XM_024976385.1</t>
  </si>
  <si>
    <t>PREDICTED: Bos taurus PTPRF interacting protein alpha 4 (PPFIA4), transcript variant X9, mRNA</t>
  </si>
  <si>
    <t>XM_005203574.4</t>
  </si>
  <si>
    <t>PREDICTED: Bos taurus CD1a molecule-like (LOC515418), transcript variant X2, mRNA</t>
  </si>
  <si>
    <t>XM_024986229.1</t>
  </si>
  <si>
    <t>PREDICTED: Bos taurus tRNA methyltransferase 9B (putative) (TRMT9B), transcript variant X5, mRNA</t>
  </si>
  <si>
    <t>XM_024986231.1</t>
  </si>
  <si>
    <t>PREDICTED: Bos taurus tRNA methyltransferase 9B (putative) (TRMT9B), transcript variant X6, mRNA</t>
  </si>
  <si>
    <t>XR_003033310.1</t>
  </si>
  <si>
    <t>PREDICTED: Bos taurus BR serine/threonine kinase 2 (BRSK2), transcript variant X1, misc_RNA</t>
  </si>
  <si>
    <t>XM_024978778.1</t>
  </si>
  <si>
    <t>PREDICTED: Bos taurus sialic acid binding Ig like lectin 8 (SIGLEC8), transcript variant X1, mRNA</t>
  </si>
  <si>
    <t>XM_010811589.2</t>
  </si>
  <si>
    <t>PREDICTED: Bos taurus SLC2A4 regulator (SLC2A4RG), mRNA</t>
  </si>
  <si>
    <t>SLC2A4RG</t>
  </si>
  <si>
    <t>NM_001077827.1</t>
  </si>
  <si>
    <t>Bos taurus Jun proto-oncogene, AP-1 transcription factor subunit (JUN), mRNA</t>
  </si>
  <si>
    <t>JUN</t>
  </si>
  <si>
    <t>XR_001494886.2</t>
  </si>
  <si>
    <t>PREDICTED: Bos taurus uncharacterized LOC104975667 (LOC104975667), ncRNA</t>
  </si>
  <si>
    <t>LOC104975667</t>
  </si>
  <si>
    <t>XM_010819543.3</t>
  </si>
  <si>
    <t>PREDICTED: Bos taurus stromal antigen 3 (STAG3), transcript variant X11, mRNA</t>
  </si>
  <si>
    <t>XM_024978779.1</t>
  </si>
  <si>
    <t>PREDICTED: Bos taurus sialic acid binding Ig like lectin 8 (SIGLEC8), transcript variant X3, mRNA</t>
  </si>
  <si>
    <t>XM_024984854.1</t>
  </si>
  <si>
    <t>PREDICTED: Bos taurus S100 calcium binding protein A7 (S100A7), transcript variant X1, mRNA</t>
  </si>
  <si>
    <t>S100A7</t>
  </si>
  <si>
    <t>XM_005203518.4</t>
  </si>
  <si>
    <t>PREDICTED: Bos taurus discoidin domain receptor tyrosine kinase 2 (DDR2), transcript variant X1, mRNA</t>
  </si>
  <si>
    <t>DDR2</t>
  </si>
  <si>
    <t>XM_024989442.1</t>
  </si>
  <si>
    <t>PREDICTED: Bos taurus discoidin domain receptor tyrosine kinase 2 (DDR2), transcript variant X3, mRNA</t>
  </si>
  <si>
    <t>XR_003034450.1</t>
  </si>
  <si>
    <t>PREDICTED: Bos taurus uncharacterized LOC112446451 (LOC112446451), ncRNA</t>
  </si>
  <si>
    <t>LOC112446451</t>
  </si>
  <si>
    <t>XM_024984840.1</t>
  </si>
  <si>
    <t>PREDICTED: Bos taurus stromal antigen 3 (STAG3), transcript variant X12, mRNA</t>
  </si>
  <si>
    <t>XR_815580.3</t>
  </si>
  <si>
    <t>PREDICTED: Bos taurus uncharacterized LOC104975925 (LOC104975925), transcript variant X3, ncRNA</t>
  </si>
  <si>
    <t>LOC104975925</t>
  </si>
  <si>
    <t>XM_010804582.3</t>
  </si>
  <si>
    <t>PREDICTED: Bos taurus C-type lectin domain containing 5A (CLEC5A), transcript variant X4, mRNA</t>
  </si>
  <si>
    <t>XM_024975818.1</t>
  </si>
  <si>
    <t>PREDICTED: Bos taurus PPFIA binding protein 2 (PPFIBP2), transcript variant X6, mRNA</t>
  </si>
  <si>
    <t>PPFIBP2</t>
  </si>
  <si>
    <t>XM_024976387.1</t>
  </si>
  <si>
    <t>PREDICTED: Bos taurus PTPRF interacting protein alpha 4 (PPFIA4), transcript variant X11, mRNA</t>
  </si>
  <si>
    <t>XM_024976388.1</t>
  </si>
  <si>
    <t>PREDICTED: Bos taurus PTPRF interacting protein alpha 4 (PPFIA4), transcript variant X12, mRNA</t>
  </si>
  <si>
    <t>XM_024982513.1</t>
  </si>
  <si>
    <t>PREDICTED: Bos taurus parathyroid hormone 1 receptor (PTH1R), transcript variant X2, mRNA</t>
  </si>
  <si>
    <t>PTH1R</t>
  </si>
  <si>
    <t>XM_005208263.2</t>
  </si>
  <si>
    <t>PREDICTED: Bos taurus Myb/SANT DNA binding domain containing 1 (MSANTD1), mRNA</t>
  </si>
  <si>
    <t>MSANTD1</t>
  </si>
  <si>
    <t>XM_010814863.3</t>
  </si>
  <si>
    <t>PREDICTED: Bos taurus Rho GTPase activating protein 33 (ARHGAP33), transcript variant X2, mRNA</t>
  </si>
  <si>
    <t>XR_003032552.1</t>
  </si>
  <si>
    <t>PREDICTED: Bos taurus uncharacterized LOC104975925 (LOC104975925), transcript variant X4, ncRNA</t>
  </si>
  <si>
    <t>XM_005204032.4</t>
  </si>
  <si>
    <t>PREDICTED: Bos taurus DENN domain containing 2C (DENND2C), transcript variant X3, mRNA</t>
  </si>
  <si>
    <t>XR_237031.4</t>
  </si>
  <si>
    <t>PREDICTED: Bos taurus uncharacterized LOC101906818 (LOC101906818), ncRNA</t>
  </si>
  <si>
    <t>LOC101906818</t>
  </si>
  <si>
    <t>XM_010814405.3</t>
  </si>
  <si>
    <t>PREDICTED: Bos taurus cadherin 3 (CDH3), transcript variant X3, mRNA</t>
  </si>
  <si>
    <t>CDH3</t>
  </si>
  <si>
    <t>XM_024984837.1</t>
  </si>
  <si>
    <t>PREDICTED: Bos taurus stromal antigen 3 (STAG3), transcript variant X7, mRNA</t>
  </si>
  <si>
    <t>NM_001037476.2</t>
  </si>
  <si>
    <t>Bos taurus zinc finger and BTB domain containing 16 (ZBTB16), mRNA</t>
  </si>
  <si>
    <t>XR_003035987.1</t>
  </si>
  <si>
    <t>PREDICTED: Bos taurus uncharacterized LOC100847941 (LOC100847941), transcript variant X2, ncRNA</t>
  </si>
  <si>
    <t>XR_003037077.1</t>
  </si>
  <si>
    <t>PREDICTED: Bos taurus uncharacterized LOC112448736 (LOC112448736), ncRNA</t>
  </si>
  <si>
    <t>LOC112448736</t>
  </si>
  <si>
    <t>NM_001192411.2</t>
  </si>
  <si>
    <t>Bos taurus stromal antigen 3 (STAG3), mRNA</t>
  </si>
  <si>
    <t>XM_005222340.4</t>
  </si>
  <si>
    <t>PREDICTED: Bos taurus testis expressed 22 (TEX22), transcript variant X1, mRNA</t>
  </si>
  <si>
    <t>TEX22</t>
  </si>
  <si>
    <t>XR_003031151.1</t>
  </si>
  <si>
    <t>PREDICTED: Bos taurus small nucleolar RNA U3 (LOC112442864), ncRNA</t>
  </si>
  <si>
    <t>XM_024990901.1</t>
  </si>
  <si>
    <t>PREDICTED: Bos taurus C-type lectin domain containing 5A (CLEC5A), transcript variant X1, mRNA</t>
  </si>
  <si>
    <t>XM_024990902.1</t>
  </si>
  <si>
    <t>PREDICTED: Bos taurus C-type lectin domain containing 5A (CLEC5A), transcript variant X2, mRNA</t>
  </si>
  <si>
    <t>XR_003037599.1</t>
  </si>
  <si>
    <t>PREDICTED: Bos taurus uncharacterized LOC112449102 (LOC112449102), ncRNA</t>
  </si>
  <si>
    <t>LOC112449102</t>
  </si>
  <si>
    <t>XM_005215267.4</t>
  </si>
  <si>
    <t>PREDICTED: Bos taurus IQ motif and ankyrin repeat containing 1 (IQANK1), transcript variant X1, mRNA</t>
  </si>
  <si>
    <t>XM_005215268.4</t>
  </si>
  <si>
    <t>PREDICTED: Bos taurus IQ motif and ankyrin repeat containing 1 (IQANK1), transcript variant X2, mRNA</t>
  </si>
  <si>
    <t>XR_003032551.1</t>
  </si>
  <si>
    <t>PREDICTED: Bos taurus uncharacterized LOC104975925 (LOC104975925), transcript variant X2, ncRNA</t>
  </si>
  <si>
    <t>XM_024982512.1</t>
  </si>
  <si>
    <t>PREDICTED: Bos taurus parathyroid hormone 1 receptor (PTH1R), transcript variant X1, mRNA</t>
  </si>
  <si>
    <t>XR_240837.4</t>
  </si>
  <si>
    <t>PREDICTED: Bos taurus uncharacterized LOC101906457 (LOC101906457), transcript variant X3, ncRNA</t>
  </si>
  <si>
    <t>LOC101906457</t>
  </si>
  <si>
    <t>XR_003032278.1</t>
  </si>
  <si>
    <t>PREDICTED: Bos taurus dual specificity phosphatase 22 (DUSP22), transcript variant X3, misc_RNA</t>
  </si>
  <si>
    <t>DUSP22</t>
  </si>
  <si>
    <t>XR_003032550.1</t>
  </si>
  <si>
    <t>PREDICTED: Bos taurus uncharacterized LOC104975925 (LOC104975925), transcript variant X1, ncRNA</t>
  </si>
  <si>
    <t>XM_005203520.4</t>
  </si>
  <si>
    <t>PREDICTED: Bos taurus discoidin domain receptor tyrosine kinase 2 (DDR2), transcript variant X4, mRNA</t>
  </si>
  <si>
    <t>XM_024989443.1</t>
  </si>
  <si>
    <t>PREDICTED: Bos taurus discoidin domain receptor tyrosine kinase 2 (DDR2), transcript variant X5, mRNA</t>
  </si>
  <si>
    <t>XM_024982515.1</t>
  </si>
  <si>
    <t>PREDICTED: Bos taurus parathyroid hormone 1 receptor (PTH1R), transcript variant X5, mRNA</t>
  </si>
  <si>
    <t>XM_024975209.1</t>
  </si>
  <si>
    <t>PREDICTED: Bos taurus syntaxin 3 (STX3), transcript variant X3, mRNA</t>
  </si>
  <si>
    <t>STX3</t>
  </si>
  <si>
    <t>XM_010811063.3</t>
  </si>
  <si>
    <t>PREDICTED: Bos taurus enoyl-CoA hydratase domain containing 3 (ECHDC3), transcript variant X3, mRNA</t>
  </si>
  <si>
    <t>ECHDC3</t>
  </si>
  <si>
    <t>XM_024975812.1</t>
  </si>
  <si>
    <t>PREDICTED: Bos taurus PPFIA binding protein 2 (PPFIBP2), transcript variant X1, mRNA</t>
  </si>
  <si>
    <t>XM_024982252.1</t>
  </si>
  <si>
    <t>PREDICTED: Bos taurus uncharacterized LOC101908149 (LOC101908149), transcript variant X1, mRNA</t>
  </si>
  <si>
    <t>LOC101908149</t>
  </si>
  <si>
    <t>XM_005204034.4</t>
  </si>
  <si>
    <t>PREDICTED: Bos taurus DENN domain containing 2C (DENND2C), transcript variant X4, mRNA</t>
  </si>
  <si>
    <t>XM_024982514.1</t>
  </si>
  <si>
    <t>PREDICTED: Bos taurus parathyroid hormone 1 receptor (PTH1R), transcript variant X3, mRNA</t>
  </si>
  <si>
    <t>XM_024975816.1</t>
  </si>
  <si>
    <t>PREDICTED: Bos taurus PPFIA binding protein 2 (PPFIBP2), transcript variant X5, mRNA</t>
  </si>
  <si>
    <t>XM_024975823.1</t>
  </si>
  <si>
    <t>PREDICTED: Bos taurus PPFIA binding protein 2 (PPFIBP2), transcript variant X11, mRNA</t>
  </si>
  <si>
    <t>XM_024980658.1</t>
  </si>
  <si>
    <t>PREDICTED: Bos taurus uncharacterized LOC112442614 (LOC112442614), transcript variant X1, mRNA</t>
  </si>
  <si>
    <t>LOC112442614</t>
  </si>
  <si>
    <t>XM_024975814.1</t>
  </si>
  <si>
    <t>PREDICTED: Bos taurus PPFIA binding protein 2 (PPFIBP2), transcript variant X3, mRNA</t>
  </si>
  <si>
    <t>NM_001075332.1</t>
  </si>
  <si>
    <t>Bos taurus parathyroid hormone 1 receptor (PTH1R), mRNA</t>
  </si>
  <si>
    <t>XM_024976390.1</t>
  </si>
  <si>
    <t>PREDICTED: Bos taurus PTPRF interacting protein alpha 4 (PPFIA4), transcript variant X14, mRNA</t>
  </si>
  <si>
    <t>XM_024976391.1</t>
  </si>
  <si>
    <t>PREDICTED: Bos taurus PTPRF interacting protein alpha 4 (PPFIA4), transcript variant X15, mRNA</t>
  </si>
  <si>
    <t>XM_024983117.1</t>
  </si>
  <si>
    <t>PREDICTED: Bos taurus zinc finger and BTB domain containing 47 (ZBTB47), transcript variant X1, mRNA</t>
  </si>
  <si>
    <t>ZBTB47</t>
  </si>
  <si>
    <t>XM_010819544.2</t>
  </si>
  <si>
    <t>PREDICTED: Bos taurus stromal antigen 3 (STAG3), transcript variant X13, mRNA</t>
  </si>
  <si>
    <t>XM_005223049.4</t>
  </si>
  <si>
    <t>PREDICTED: Bos taurus parathyroid hormone 1 receptor (PTH1R), transcript variant X4, mRNA</t>
  </si>
  <si>
    <t>XM_024997513.1</t>
  </si>
  <si>
    <t>PREDICTED: Bos taurus NYN domain and retroviral integrase containing (NYNRIN), transcript variant X1, mRNA</t>
  </si>
  <si>
    <t>XM_024975822.1</t>
  </si>
  <si>
    <t>PREDICTED: Bos taurus PPFIA binding protein 2 (PPFIBP2), transcript variant X10, mRNA</t>
  </si>
  <si>
    <t>XM_024986226.1</t>
  </si>
  <si>
    <t>PREDICTED: Bos taurus tRNA methyltransferase 9B (putative) (TRMT9B), transcript variant X2, mRNA</t>
  </si>
  <si>
    <t>XM_024975813.1</t>
  </si>
  <si>
    <t>PREDICTED: Bos taurus PPFIA binding protein 2 (PPFIBP2), transcript variant X2, mRNA</t>
  </si>
  <si>
    <t>XM_024975815.1</t>
  </si>
  <si>
    <t>PREDICTED: Bos taurus PPFIA binding protein 2 (PPFIBP2), transcript variant X4, mRNA</t>
  </si>
  <si>
    <t>XR_003035175.1</t>
  </si>
  <si>
    <t>PREDICTED: Bos taurus uncharacterized LOC101905786 (LOC101905786), transcript variant X2, ncRNA</t>
  </si>
  <si>
    <t>XR_001501303.2</t>
  </si>
  <si>
    <t>PREDICTED: Bos taurus uncharacterized LOC104973320 (LOC104973320), ncRNA</t>
  </si>
  <si>
    <t>LOC104973320</t>
  </si>
  <si>
    <t>XM_024975819.1</t>
  </si>
  <si>
    <t>PREDICTED: Bos taurus PPFIA binding protein 2 (PPFIBP2), transcript variant X7, mRNA</t>
  </si>
  <si>
    <t>XM_024975820.1</t>
  </si>
  <si>
    <t>PREDICTED: Bos taurus PPFIA binding protein 2 (PPFIBP2), transcript variant X8, mRNA</t>
  </si>
  <si>
    <t>XM_002695388.5</t>
  </si>
  <si>
    <t>PREDICTED: Bos taurus protein tyrosine phosphatase, receptor type H (PTPRH), transcript variant X2, mRNA</t>
  </si>
  <si>
    <t>PTPRH</t>
  </si>
  <si>
    <t>XM_024975208.1</t>
  </si>
  <si>
    <t>PREDICTED: Bos taurus syntaxin 3 (STX3), transcript variant X2, mRNA</t>
  </si>
  <si>
    <t>NM_174053.2</t>
  </si>
  <si>
    <t>Bos taurus fibrillin 1 (FBN1), mRNA</t>
  </si>
  <si>
    <t>FBN1</t>
  </si>
  <si>
    <t>XM_024977933.1</t>
  </si>
  <si>
    <t>PREDICTED: Bos taurus cadherin 3 (CDH3), transcript variant X7, mRNA</t>
  </si>
  <si>
    <t>NM_001192459.1</t>
  </si>
  <si>
    <t>Bos taurus NYN domain and retroviral integrase containing (NYNRIN), mRNA</t>
  </si>
  <si>
    <t>NYNRIN</t>
  </si>
  <si>
    <t>XM_005201891.4</t>
  </si>
  <si>
    <t>PREDICTED: Bos taurus muscle RAS oncogene homolog (MRAS), transcript variant X6, mRNA</t>
  </si>
  <si>
    <t>MRAS</t>
  </si>
  <si>
    <t>XM_015473691.2</t>
  </si>
  <si>
    <t>PREDICTED: Bos taurus potassium sodium-activated channel subfamily T member 1 (KCNT1), transcript variant X16, mRNA</t>
  </si>
  <si>
    <t>KCNT1</t>
  </si>
  <si>
    <t>XM_005202477.3</t>
  </si>
  <si>
    <t>PREDICTED: Bos taurus nuclear receptor subfamily 4 group A member 2 (NR4A2), transcript variant X2, mRNA</t>
  </si>
  <si>
    <t>XM_005202479.4</t>
  </si>
  <si>
    <t>PREDICTED: Bos taurus nuclear receptor subfamily 4 group A member 2 (NR4A2), transcript variant X3, mRNA</t>
  </si>
  <si>
    <t>XM_024976632.1</t>
  </si>
  <si>
    <t>PREDICTED: Bos taurus pleckstrin homology domain containing A6 (PLEKHA6), transcript variant X4, mRNA</t>
  </si>
  <si>
    <t>PLEKHA6</t>
  </si>
  <si>
    <t>XM_024992217.1</t>
  </si>
  <si>
    <t>PREDICTED: Bos taurus intraflagellar transport 27 (IFT27), transcript variant X1, mRNA</t>
  </si>
  <si>
    <t>IFT27</t>
  </si>
  <si>
    <t>XM_015458396.2</t>
  </si>
  <si>
    <t>PREDICTED: Bos taurus protein tyrosine phosphatase, receptor type H (PTPRH), transcript variant X4, mRNA</t>
  </si>
  <si>
    <t>XM_024976630.1</t>
  </si>
  <si>
    <t>PREDICTED: Bos taurus pleckstrin homology domain containing A6 (PLEKHA6), transcript variant X2, mRNA</t>
  </si>
  <si>
    <t>XM_015458395.2</t>
  </si>
  <si>
    <t>PREDICTED: Bos taurus protein tyrosine phosphatase, receptor type H (PTPRH), transcript variant X3, mRNA</t>
  </si>
  <si>
    <t>XM_005203519.4</t>
  </si>
  <si>
    <t>PREDICTED: Bos taurus discoidin domain receptor tyrosine kinase 2 (DDR2), transcript variant X2, mRNA</t>
  </si>
  <si>
    <t>XM_005201890.4</t>
  </si>
  <si>
    <t>PREDICTED: Bos taurus muscle RAS oncogene homolog (MRAS), transcript variant X4, mRNA</t>
  </si>
  <si>
    <t>XM_024989243.1</t>
  </si>
  <si>
    <t>PREDICTED: Bos taurus DENN domain containing 2C (DENND2C), transcript variant X1, mRNA</t>
  </si>
  <si>
    <t>XM_024989245.1</t>
  </si>
  <si>
    <t>PREDICTED: Bos taurus DENN domain containing 2C (DENND2C), transcript variant X2, mRNA</t>
  </si>
  <si>
    <t>XM_003587046.5</t>
  </si>
  <si>
    <t>PREDICTED: Bos taurus contactin 2 (CNTN2), mRNA</t>
  </si>
  <si>
    <t>CNTN2</t>
  </si>
  <si>
    <t>NM_001205796.1</t>
  </si>
  <si>
    <t>Bos taurus WAP, follistatin/kazal, immunoglobulin, kunitz and netrin domain containing 1 (WFIKKN1), mRNA</t>
  </si>
  <si>
    <t>WFIKKN1</t>
  </si>
  <si>
    <t>XM_024984841.1</t>
  </si>
  <si>
    <t>PREDICTED: Bos taurus stromal antigen 3 (STAG3), transcript variant X14, mRNA</t>
  </si>
  <si>
    <t>XM_010807162.3</t>
  </si>
  <si>
    <t>PREDICTED: Bos taurus 5-phosphohydroxy-L-lysine phospho-lyase (PHYKPL), transcript variant X2, mRNA</t>
  </si>
  <si>
    <t>PHYKPL</t>
  </si>
  <si>
    <t>XM_024977931.1</t>
  </si>
  <si>
    <t>PREDICTED: Bos taurus cadherin 3 (CDH3), transcript variant X4, mRNA</t>
  </si>
  <si>
    <t>XM_024999628.1</t>
  </si>
  <si>
    <t>PREDICTED: Bos taurus potassium sodium-activated channel subfamily T member 1 (KCNT1), transcript variant X18, mRNA</t>
  </si>
  <si>
    <t>XM_024977932.1</t>
  </si>
  <si>
    <t>PREDICTED: Bos taurus cadherin 3 (CDH3), transcript variant X6, mRNA</t>
  </si>
  <si>
    <t>XR_001501438.2</t>
  </si>
  <si>
    <t>PREDICTED: Bos taurus potassium sodium-activated channel subfamily T member 1 (KCNT1), transcript variant X5, misc_RNA</t>
  </si>
  <si>
    <t>XR_003037306.1</t>
  </si>
  <si>
    <t>PREDICTED: Bos taurus potassium sodium-activated channel subfamily T member 1 (KCNT1), transcript variant X6, misc_RNA</t>
  </si>
  <si>
    <t>XM_024980840.1</t>
  </si>
  <si>
    <t>PREDICTED: Bos taurus ADP ribosylation factor like GTPase 5C (ARL5C), mRNA</t>
  </si>
  <si>
    <t>ARL5C</t>
  </si>
  <si>
    <t>XM_002707778.4</t>
  </si>
  <si>
    <t>PREDICTED: Bos taurus zinc finger and BTB domain containing 47 (ZBTB47), transcript variant X2, mRNA</t>
  </si>
  <si>
    <t>XM_024999617.1</t>
  </si>
  <si>
    <t>PREDICTED: Bos taurus potassium sodium-activated channel subfamily T member 1 (KCNT1), transcript variant X1, mRNA</t>
  </si>
  <si>
    <t>XR_003034634.1</t>
  </si>
  <si>
    <t>PREDICTED: Bos taurus ankyrin repeat domain-containing protein 26-like (LOC783893), transcript variant X5, misc_RNA</t>
  </si>
  <si>
    <t>XM_015473689.2</t>
  </si>
  <si>
    <t>PREDICTED: Bos taurus potassium sodium-activated channel subfamily T member 1 (KCNT1), transcript variant X4, mRNA</t>
  </si>
  <si>
    <t>NM_001192899.1</t>
  </si>
  <si>
    <t>Bos taurus 5-phosphohydroxy-L-lysine phospho-lyase (PHYKPL), mRNA</t>
  </si>
  <si>
    <t>NM_001166484.1</t>
  </si>
  <si>
    <t>Bos taurus KIT proto-oncogene, receptor tyrosine kinase (KIT), mRNA</t>
  </si>
  <si>
    <t>KIT</t>
  </si>
  <si>
    <t>NM_001098963.1</t>
  </si>
  <si>
    <t>Bos taurus gamma-aminobutyric acid type B receptor subunit 1 (GABBR1), transcript variant 2, mRNA</t>
  </si>
  <si>
    <t>GABBR1</t>
  </si>
  <si>
    <t>XR_003030031.1</t>
  </si>
  <si>
    <t>PREDICTED: Bos taurus uncharacterized LOC101904902 (LOC101904902), ncRNA</t>
  </si>
  <si>
    <t>LOC101904902</t>
  </si>
  <si>
    <t>XR_806464.3</t>
  </si>
  <si>
    <t>PREDICTED: Bos taurus ankyrin repeat domain-containing protein 26-like (LOC783893), transcript variant X2, misc_RNA</t>
  </si>
  <si>
    <t>XM_010814406.3</t>
  </si>
  <si>
    <t>PREDICTED: Bos taurus cadherin 3 (CDH3), transcript variant X5, mRNA</t>
  </si>
  <si>
    <t>XM_024986938.1</t>
  </si>
  <si>
    <t>PREDICTED: Bos taurus tet methylcytosine dioxygenase 1 (TET1), transcript variant X1, mRNA</t>
  </si>
  <si>
    <t>XM_024999618.1</t>
  </si>
  <si>
    <t>PREDICTED: Bos taurus potassium sodium-activated channel subfamily T member 1 (KCNT1), transcript variant X3, mRNA</t>
  </si>
  <si>
    <t>XR_806466.3</t>
  </si>
  <si>
    <t>PREDICTED: Bos taurus ankyrin repeat domain-containing protein 26-like (LOC783893), transcript variant X4, misc_RNA</t>
  </si>
  <si>
    <t>XM_015473690.2</t>
  </si>
  <si>
    <t>PREDICTED: Bos taurus potassium sodium-activated channel subfamily T member 1 (KCNT1), transcript variant X7, mRNA</t>
  </si>
  <si>
    <t>XM_024976631.1</t>
  </si>
  <si>
    <t>PREDICTED: Bos taurus pleckstrin homology domain containing A6 (PLEKHA6), transcript variant X3, mRNA</t>
  </si>
  <si>
    <t>XM_024991777.1</t>
  </si>
  <si>
    <t>PREDICTED: Bos taurus potassium calcium-activated channel subfamily M regulatory beta subunit 4 (KCNMB4), transcript variant X3, mRNA</t>
  </si>
  <si>
    <t>KCNMB4</t>
  </si>
  <si>
    <t>XM_024986939.1</t>
  </si>
  <si>
    <t>PREDICTED: Bos taurus tet methylcytosine dioxygenase 1 (TET1), transcript variant X2, mRNA</t>
  </si>
  <si>
    <t>XM_024978566.1</t>
  </si>
  <si>
    <t>PREDICTED: Bos taurus Fanconi anemia complementation group A (FANCA), transcript variant X8, mRNA</t>
  </si>
  <si>
    <t>FANCA</t>
  </si>
  <si>
    <t>XR_003032279.1</t>
  </si>
  <si>
    <t>PREDICTED: Bos taurus dual specificity phosphatase 22 (DUSP22), transcript variant X5, misc_RNA</t>
  </si>
  <si>
    <t>XM_005207937.4</t>
  </si>
  <si>
    <t>PREDICTED: Bos taurus KIT proto-oncogene receptor tyrosine kinase (KIT), transcript variant X1, mRNA</t>
  </si>
  <si>
    <t>XR_806467.3</t>
  </si>
  <si>
    <t>PREDICTED: Bos taurus ankyrin repeat domain-containing protein 26-like (LOC783893), transcript variant X6, misc_RNA</t>
  </si>
  <si>
    <t>XM_024976629.1</t>
  </si>
  <si>
    <t>PREDICTED: Bos taurus pleckstrin homology domain containing A6 (PLEKHA6), transcript variant X1, mRNA</t>
  </si>
  <si>
    <t>XM_010815328.3</t>
  </si>
  <si>
    <t>PREDICTED: Bos taurus vomeronasal 1 receptor bosTauV1R414 (BOSTAUV1R414), mRNA</t>
  </si>
  <si>
    <t>BOSTAUV1R414</t>
  </si>
  <si>
    <t>NM_001244605.1</t>
  </si>
  <si>
    <t>Bos taurus cadherin 3 (CDH3), mRNA</t>
  </si>
  <si>
    <t>XR_003034635.1</t>
  </si>
  <si>
    <t>PREDICTED: Bos taurus ankyrin repeat domain-containing protein 26-like (LOC783893), transcript variant X7, misc_RNA</t>
  </si>
  <si>
    <t>XM_024988866.1</t>
  </si>
  <si>
    <t>PREDICTED: Bos taurus Kruppel like factor 8 (KLF8), transcript variant X4, mRNA</t>
  </si>
  <si>
    <t>KLF8</t>
  </si>
  <si>
    <t>XR_003034636.1</t>
  </si>
  <si>
    <t>PREDICTED: Bos taurus ankyrin repeat domain-containing protein 26-like (LOC783893), transcript variant X8, misc_RNA</t>
  </si>
  <si>
    <t>XM_015473688.2</t>
  </si>
  <si>
    <t>PREDICTED: Bos taurus potassium sodium-activated channel subfamily T member 1 (KCNT1), transcript variant X2, mRNA</t>
  </si>
  <si>
    <t>XM_024999629.1</t>
  </si>
  <si>
    <t>PREDICTED: Bos taurus potassium sodium-activated channel subfamily T member 1 (KCNT1), transcript variant X19, mRNA</t>
  </si>
  <si>
    <t>XM_024999619.1</t>
  </si>
  <si>
    <t>PREDICTED: Bos taurus potassium sodium-activated channel subfamily T member 1 (KCNT1), transcript variant X8, mRNA</t>
  </si>
  <si>
    <t>XM_015460075.2</t>
  </si>
  <si>
    <t>PREDICTED: Bos taurus calcium binding tyrosine phosphorylation regulated (CABYR), transcript variant X7, mRNA</t>
  </si>
  <si>
    <t>CABYR</t>
  </si>
  <si>
    <t>NM_001098118.1</t>
  </si>
  <si>
    <t>Bos taurus muscle RAS oncogene homolog (MRAS), mRNA</t>
  </si>
  <si>
    <t>NR_137293.1</t>
  </si>
  <si>
    <t>Bos taurus adipocyte differentiation-associated long noncoding RNA (ADNCR), long non-coding RNA</t>
  </si>
  <si>
    <t>ADNCR</t>
  </si>
  <si>
    <t>XM_024999621.1</t>
  </si>
  <si>
    <t>PREDICTED: Bos taurus potassium sodium-activated channel subfamily T member 1 (KCNT1), transcript variant X10, mRNA</t>
  </si>
  <si>
    <t>XM_024999624.1</t>
  </si>
  <si>
    <t>PREDICTED: Bos taurus potassium sodium-activated channel subfamily T member 1 (KCNT1), transcript variant X13, mRNA</t>
  </si>
  <si>
    <t>XM_024999622.1</t>
  </si>
  <si>
    <t>PREDICTED: Bos taurus potassium sodium-activated channel subfamily T member 1 (KCNT1), transcript variant X11, mRNA</t>
  </si>
  <si>
    <t>XM_024999625.1</t>
  </si>
  <si>
    <t>PREDICTED: Bos taurus potassium sodium-activated channel subfamily T member 1 (KCNT1), transcript variant X14, mRNA</t>
  </si>
  <si>
    <t>XM_024979375.1</t>
  </si>
  <si>
    <t>PREDICTED: Bos taurus protein tyrosine phosphatase, receptor type H (PTPRH), transcript variant X1, mRNA</t>
  </si>
  <si>
    <t>XM_024999620.1</t>
  </si>
  <si>
    <t>PREDICTED: Bos taurus potassium sodium-activated channel subfamily T member 1 (KCNT1), transcript variant X9, mRNA</t>
  </si>
  <si>
    <t>XM_024982303.1</t>
  </si>
  <si>
    <t>PREDICTED: Bos taurus myeloid-associated differentiation marker-like (LOC101906218), transcript variant X2, mRNA</t>
  </si>
  <si>
    <t>MYADML</t>
  </si>
  <si>
    <t>NM_001076445.1</t>
  </si>
  <si>
    <t>Bos taurus intraflagellar transport 27 (IFT27), mRNA</t>
  </si>
  <si>
    <t>XM_024982304.1</t>
  </si>
  <si>
    <t>PREDICTED: Bos taurus myeloid-associated differentiation marker-like (LOC101906218), transcript variant X3, mRNA</t>
  </si>
  <si>
    <t>XM_024999626.1</t>
  </si>
  <si>
    <t>PREDICTED: Bos taurus potassium sodium-activated channel subfamily T member 1 (KCNT1), transcript variant X15, mRNA</t>
  </si>
  <si>
    <t>XM_024999623.1</t>
  </si>
  <si>
    <t>PREDICTED: Bos taurus potassium sodium-activated channel subfamily T member 1 (KCNT1), transcript variant X12, mRNA</t>
  </si>
  <si>
    <t>XM_024999631.1</t>
  </si>
  <si>
    <t>PREDICTED: Bos taurus potassium sodium-activated channel subfamily T member 1 (KCNT1), transcript variant X21, mRNA</t>
  </si>
  <si>
    <t>XM_024999630.1</t>
  </si>
  <si>
    <t>PREDICTED: Bos taurus potassium sodium-activated channel subfamily T member 1 (KCNT1), transcript variant X20, mRNA</t>
  </si>
  <si>
    <t>XM_005202481.4</t>
  </si>
  <si>
    <t>PREDICTED: Bos taurus nuclear receptor subfamily 4 group A member 2 (NR4A2), transcript variant X5, mRNA</t>
  </si>
  <si>
    <t>NM_001205971.1</t>
  </si>
  <si>
    <t>Bos taurus Wnt family member 5A (WNT5A), mRNA</t>
  </si>
  <si>
    <t>WNT5A</t>
  </si>
  <si>
    <t>XM_024985580.1</t>
  </si>
  <si>
    <t>PREDICTED: Bos taurus polo like kinase 3 (PLK3), transcript variant X1, mRNA</t>
  </si>
  <si>
    <t>PLK3</t>
  </si>
  <si>
    <t>XR_235247.4</t>
  </si>
  <si>
    <t>PREDICTED: Bos taurus cold inducible RNA binding protein (CIRBP), transcript variant X7, misc_RNA</t>
  </si>
  <si>
    <t>CIRBP</t>
  </si>
  <si>
    <t>XM_002692551.6</t>
  </si>
  <si>
    <t>PREDICTED: Bos taurus IQ motif and ankyrin repeat containing 1 (IQANK1), transcript variant X7, mRNA</t>
  </si>
  <si>
    <t>XM_015473274.2</t>
  </si>
  <si>
    <t>PREDICTED: Bos taurus muscle RAS oncogene homolog (MRAS), transcript variant X7, mRNA</t>
  </si>
  <si>
    <t>XM_005227310.4</t>
  </si>
  <si>
    <t>PREDICTED: Bos taurus tetraspanin 4 (TSPAN4), transcript variant X6, mRNA</t>
  </si>
  <si>
    <t>TSPAN4</t>
  </si>
  <si>
    <t>XM_005227309.4</t>
  </si>
  <si>
    <t>PREDICTED: Bos taurus tetraspanin 4 (TSPAN4), transcript variant X9, mRNA</t>
  </si>
  <si>
    <t>XM_005222857.4</t>
  </si>
  <si>
    <t>PREDICTED: Bos taurus Wnt family member 5A (WNT5A), transcript variant X1, mRNA</t>
  </si>
  <si>
    <t>XM_024999627.1</t>
  </si>
  <si>
    <t>PREDICTED: Bos taurus potassium sodium-activated channel subfamily T member 1 (KCNT1), transcript variant X17, mRNA</t>
  </si>
  <si>
    <t>NM_001075153.2</t>
  </si>
  <si>
    <t>Bos taurus polo like kinase 3 (PLK3), mRNA</t>
  </si>
  <si>
    <t>XM_024982311.1</t>
  </si>
  <si>
    <t>PREDICTED: Bos taurus kinesin family member 7 (KIF7), transcript variant X4, mRNA</t>
  </si>
  <si>
    <t>KIF7</t>
  </si>
  <si>
    <t>XR_003031500.1</t>
  </si>
  <si>
    <t>PREDICTED: Bos taurus testis expressed 22 (TEX22), transcript variant X3, misc_RNA</t>
  </si>
  <si>
    <t>XR_003031519.1</t>
  </si>
  <si>
    <t>PREDICTED: Bos taurus uncharacterized LOC101908149 (LOC101908149), transcript variant X3, misc_RNA</t>
  </si>
  <si>
    <t>XR_003036706.1</t>
  </si>
  <si>
    <t>PREDICTED: Bos taurus small nucleolar RNA SNORD2 (LOC112448336), ncRNA</t>
  </si>
  <si>
    <t>SNORD2</t>
  </si>
  <si>
    <t>XM_005222855.4</t>
  </si>
  <si>
    <t>PREDICTED: Bos taurus Wnt family member 5A (WNT5A), transcript variant X2, mRNA</t>
  </si>
  <si>
    <t>NM_001081578.1</t>
  </si>
  <si>
    <t>Bos taurus SAM pointed domain containing ETS transcription factor (SPDEF), mRNA</t>
  </si>
  <si>
    <t>SPDEF</t>
  </si>
  <si>
    <t>XM_024978565.1</t>
  </si>
  <si>
    <t>PREDICTED: Bos taurus Fanconi anemia complementation group A (FANCA), transcript variant X7, mRNA</t>
  </si>
  <si>
    <t>XR_003033132.1</t>
  </si>
  <si>
    <t>PREDICTED: Bos taurus uncharacterized LOC107131944 (LOC107131944), ncRNA</t>
  </si>
  <si>
    <t>LOC107131944</t>
  </si>
  <si>
    <t>XR_003037193.1</t>
  </si>
  <si>
    <t>PREDICTED: Bos taurus uncharacterized LOC112448794 (LOC112448794), ncRNA</t>
  </si>
  <si>
    <t>LOC112448794</t>
  </si>
  <si>
    <t>NM_001163275.1</t>
  </si>
  <si>
    <t>Bos taurus gamma-aminobutyric acid type B receptor subunit 1 (GABBR1), transcript variant 1, mRNA</t>
  </si>
  <si>
    <t>XM_005222858.4</t>
  </si>
  <si>
    <t>PREDICTED: Bos taurus Wnt family member 5A (WNT5A), transcript variant X3, mRNA</t>
  </si>
  <si>
    <t>XM_005221849.4</t>
  </si>
  <si>
    <t>PREDICTED: Bos taurus kinesin family member 7 (KIF7), transcript variant X1, mRNA</t>
  </si>
  <si>
    <t>XM_015459205.2</t>
  </si>
  <si>
    <t>PREDICTED: Bos taurus kinesin family member 7 (KIF7), transcript variant X3, mRNA</t>
  </si>
  <si>
    <t>NM_001206737.1</t>
  </si>
  <si>
    <t>Bos taurus androglobin (ADGB), mRNA</t>
  </si>
  <si>
    <t>ADGB</t>
  </si>
  <si>
    <t>XM_005220225.4</t>
  </si>
  <si>
    <t>PREDICTED: Bos taurus purinergic receptor P2X 1 (P2RX1), transcript variant X2, mRNA</t>
  </si>
  <si>
    <t>P2RX1</t>
  </si>
  <si>
    <t>XR_003031518.1</t>
  </si>
  <si>
    <t>PREDICTED: Bos taurus uncharacterized LOC101908149 (LOC101908149), transcript variant X2, misc_RNA</t>
  </si>
  <si>
    <t>XR_003033338.1</t>
  </si>
  <si>
    <t>PREDICTED: Bos taurus uncharacterized LOC101905049 (LOC101905049), transcript variant X6, ncRNA</t>
  </si>
  <si>
    <t>XM_005201889.4</t>
  </si>
  <si>
    <t>PREDICTED: Bos taurus muscle RAS oncogene homolog (MRAS), transcript variant X3, mRNA</t>
  </si>
  <si>
    <t>XM_010801552.3</t>
  </si>
  <si>
    <t>PREDICTED: Bos taurus muscle RAS oncogene homolog (MRAS), transcript variant X5, mRNA</t>
  </si>
  <si>
    <t>XM_010811881.3</t>
  </si>
  <si>
    <t>PREDICTED: Bos taurus IQ motif and ankyrin repeat containing 1 (IQANK1), transcript variant X8, mRNA</t>
  </si>
  <si>
    <t>XM_015459204.2</t>
  </si>
  <si>
    <t>PREDICTED: Bos taurus kinesin family member 7 (KIF7), transcript variant X2, mRNA</t>
  </si>
  <si>
    <t>XM_002697288.5</t>
  </si>
  <si>
    <t>PREDICTED: Bos taurus adenylate cyclase type 10 (LOC531747), transcript variant X9, mRNA</t>
  </si>
  <si>
    <t>ADCY10</t>
  </si>
  <si>
    <t>XM_024991562.1</t>
  </si>
  <si>
    <t>PREDICTED: Bos taurus WC1 isolate DV10 (WC1-12), transcript variant X4, mRNA</t>
  </si>
  <si>
    <t>WC1-12</t>
  </si>
  <si>
    <t>XR_811997.3</t>
  </si>
  <si>
    <t>PREDICTED: Bos taurus uncharacterized LOC104974459 (LOC104974459), ncRNA</t>
  </si>
  <si>
    <t>LOC104974459</t>
  </si>
  <si>
    <t>XM_024994452.1</t>
  </si>
  <si>
    <t>PREDICTED: Bos taurus proline rich 7, synaptic (PRR7), transcript variant X9, mRNA</t>
  </si>
  <si>
    <t>XR_003034577.1</t>
  </si>
  <si>
    <t>PREDICTED: Bos taurus potassium calcium-activated channel subfamily M regulatory beta subunit 4 (KCNMB4), transcript variant X1, misc_RNA</t>
  </si>
  <si>
    <t>XM_024986488.1</t>
  </si>
  <si>
    <t>PREDICTED: Bos taurus ankyrin 1 (ANK1), transcript variant X6, mRNA</t>
  </si>
  <si>
    <t>ANK1</t>
  </si>
  <si>
    <t>XM_024986489.1</t>
  </si>
  <si>
    <t>PREDICTED: Bos taurus ankyrin 1 (ANK1), transcript variant X7, mRNA</t>
  </si>
  <si>
    <t>XM_024978564.1</t>
  </si>
  <si>
    <t>PREDICTED: Bos taurus Fanconi anemia complementation group A (FANCA), transcript variant X5, mRNA</t>
  </si>
  <si>
    <t>XM_010818024.3</t>
  </si>
  <si>
    <t>PREDICTED: Bos taurus SAM pointed domain containing ETS transcription factor (SPDEF), transcript variant X1, mRNA</t>
  </si>
  <si>
    <t>XM_002700142.5</t>
  </si>
  <si>
    <t>PREDICTED: Bos taurus Kruppel like factor 8 (KLF8), transcript variant X1, mRNA</t>
  </si>
  <si>
    <t>NM_001206212.1</t>
  </si>
  <si>
    <t>Bos taurus ectonucleotide pyrophosphatase/phosphodiesterase 1 (ENPP1), mRNA</t>
  </si>
  <si>
    <t>ENPP1</t>
  </si>
  <si>
    <t>XM_015474867.2</t>
  </si>
  <si>
    <t>PREDICTED: Bos taurus carbohydrate sulfotransferase 1 (CHST1), transcript variant X3, mRNA</t>
  </si>
  <si>
    <t>CHST1</t>
  </si>
  <si>
    <t>XM_024994444.1</t>
  </si>
  <si>
    <t>PREDICTED: Bos taurus proline rich 7, synaptic (PRR7), transcript variant X2, mRNA</t>
  </si>
  <si>
    <t>XM_005228195.4</t>
  </si>
  <si>
    <t>PREDICTED: Bos taurus FYVE, RhoGEF and PH domain containing 1 (FGD1), transcript variant X1, mRNA</t>
  </si>
  <si>
    <t>FGD1</t>
  </si>
  <si>
    <t>XM_002696575.6</t>
  </si>
  <si>
    <t>PREDICTED: Bos taurus kinesin family member 7 (KIF7), transcript variant X5, mRNA</t>
  </si>
  <si>
    <t>XM_024995229.1</t>
  </si>
  <si>
    <t>PREDICTED: Bos taurus ArfGAP with RhoGAP domain, ankyrin repeat and PH domain 3 (ARAP3), transcript variant X4, mRNA</t>
  </si>
  <si>
    <t>XM_024980039.1</t>
  </si>
  <si>
    <t>PREDICTED: Bos taurus purinergic receptor P2X 1 (P2RX1), transcript variant X1, mRNA</t>
  </si>
  <si>
    <t>XR_003033446.1</t>
  </si>
  <si>
    <t>PREDICTED: Bos taurus uncharacterized LOC101906457 (LOC101906457), transcript variant X4, ncRNA</t>
  </si>
  <si>
    <t>XR_003037658.1</t>
  </si>
  <si>
    <t>PREDICTED: Bos taurus small nucleolar RNA SNORA31 (LOC112449172), ncRNA</t>
  </si>
  <si>
    <t>SNORA31</t>
  </si>
  <si>
    <t>XM_005203708.4</t>
  </si>
  <si>
    <t>PREDICTED: Bos taurus progestin and adipoQ receptor family member 6 (PAQR6), transcript variant X3, mRNA</t>
  </si>
  <si>
    <t>PAQR6</t>
  </si>
  <si>
    <t>XM_024984227.1</t>
  </si>
  <si>
    <t>PREDICTED: Bos taurus calcium binding tyrosine phosphorylation regulated (CABYR), transcript variant X5, mRNA</t>
  </si>
  <si>
    <t>XR_003030199.1</t>
  </si>
  <si>
    <t>PREDICTED: Bos taurus Fanconi anemia complementation group A (FANCA), transcript variant X6, misc_RNA</t>
  </si>
  <si>
    <t>XM_024994638.1</t>
  </si>
  <si>
    <t>PREDICTED: Bos taurus KN motif and ankyrin repeat domains 2 (KANK2), transcript variant X1, mRNA</t>
  </si>
  <si>
    <t>KANK2</t>
  </si>
  <si>
    <t>XR_003034637.1</t>
  </si>
  <si>
    <t>PREDICTED: Bos taurus ankyrin repeat domain-containing protein 26-like (LOC783893), transcript variant X9, misc_RNA</t>
  </si>
  <si>
    <t>XM_024994445.1</t>
  </si>
  <si>
    <t>PREDICTED: Bos taurus proline rich 7, synaptic (PRR7), transcript variant X3, mRNA</t>
  </si>
  <si>
    <t>XM_024988865.1</t>
  </si>
  <si>
    <t>PREDICTED: Bos taurus Kruppel like factor 8 (KLF8), transcript variant X2, mRNA</t>
  </si>
  <si>
    <t>XM_024994447.1</t>
  </si>
  <si>
    <t>PREDICTED: Bos taurus proline rich 7, synaptic (PRR7), transcript variant X5, mRNA</t>
  </si>
  <si>
    <t>XM_005201888.4</t>
  </si>
  <si>
    <t>PREDICTED: Bos taurus muscle RAS oncogene homolog (MRAS), transcript variant X1, mRNA</t>
  </si>
  <si>
    <t>XM_010801551.3</t>
  </si>
  <si>
    <t>PREDICTED: Bos taurus muscle RAS oncogene homolog (MRAS), transcript variant X2, mRNA</t>
  </si>
  <si>
    <t>XM_005203709.4</t>
  </si>
  <si>
    <t>PREDICTED: Bos taurus progestin and adipoQ receptor family member 6 (PAQR6), transcript variant X4, mRNA</t>
  </si>
  <si>
    <t>XM_005218399.4</t>
  </si>
  <si>
    <t>PREDICTED: Bos taurus WW domain containing oxidoreductase (WWOX), transcript variant X4, mRNA</t>
  </si>
  <si>
    <t>XM_024976772.1</t>
  </si>
  <si>
    <t>PREDICTED: Bos taurus nephrocystin 4 (NPHP4), transcript variant X2, mRNA</t>
  </si>
  <si>
    <t>NPHP4</t>
  </si>
  <si>
    <t>XM_024985573.1</t>
  </si>
  <si>
    <t>PREDICTED: Bos taurus sideroflexin 3 (SFXN3), transcript variant X2, mRNA</t>
  </si>
  <si>
    <t>SFXN3</t>
  </si>
  <si>
    <t>NM_001194962.1</t>
  </si>
  <si>
    <t>Bos taurus C-C motif chemokine receptor 8 (CCR8), mRNA</t>
  </si>
  <si>
    <t>CCR8</t>
  </si>
  <si>
    <t>XM_015459609.2</t>
  </si>
  <si>
    <t>PREDICTED: Bos taurus semaphorin 3B (SEMA3B), transcript variant X5, mRNA</t>
  </si>
  <si>
    <t>XR_001494388.2</t>
  </si>
  <si>
    <t>PREDICTED: Bos taurus uncharacterized LOC104975119 (LOC104975119), ncRNA</t>
  </si>
  <si>
    <t>LOC104975119</t>
  </si>
  <si>
    <t>XM_024986325.1</t>
  </si>
  <si>
    <t>PREDICTED: Bos taurus DLG associated protein 2 (DLGAP2), mRNA</t>
  </si>
  <si>
    <t>DLGAP2</t>
  </si>
  <si>
    <t>XM_024994443.1</t>
  </si>
  <si>
    <t>PREDICTED: Bos taurus proline rich 7, synaptic (PRR7), transcript variant X1, mRNA</t>
  </si>
  <si>
    <t>XM_005214992.4</t>
  </si>
  <si>
    <t>PREDICTED: Bos taurus tumor protein p53 inducible nuclear protein 2 (TP53INP2), transcript variant X2, mRNA</t>
  </si>
  <si>
    <t>TP53INP2</t>
  </si>
  <si>
    <t>XM_024975099.1</t>
  </si>
  <si>
    <t>PREDICTED: Bos taurus carbohydrate sulfotransferase 1 (CHST1), transcript variant X9, mRNA</t>
  </si>
  <si>
    <t>XM_024991559.1</t>
  </si>
  <si>
    <t>PREDICTED: Bos taurus WC1 isolate DV10 (WC1-12), transcript variant X1, mRNA</t>
  </si>
  <si>
    <t>NM_001281917.1</t>
  </si>
  <si>
    <t>Bos taurus WC1 isolate DV10 (WC1-12), mRNA</t>
  </si>
  <si>
    <t>NM_001076531.1</t>
  </si>
  <si>
    <t>Bos taurus KN motif and ankyrin repeat domains 2 (KANK2), mRNA</t>
  </si>
  <si>
    <t>XM_024975830.1</t>
  </si>
  <si>
    <t>PREDICTED: Bos taurus PPFIA binding protein 2 (PPFIBP2), transcript variant X17, mRNA</t>
  </si>
  <si>
    <t>XM_024975821.1</t>
  </si>
  <si>
    <t>PREDICTED: Bos taurus PPFIA binding protein 2 (PPFIBP2), transcript variant X9, mRNA</t>
  </si>
  <si>
    <t>XM_024994446.1</t>
  </si>
  <si>
    <t>PREDICTED: Bos taurus proline rich 7, synaptic (PRR7), transcript variant X4, mRNA</t>
  </si>
  <si>
    <t>XM_024975537.1</t>
  </si>
  <si>
    <t>PREDICTED: Bos taurus leucine rich repeat containing 32 (LRRC32), transcript variant X2, mRNA</t>
  </si>
  <si>
    <t>XM_024991561.1</t>
  </si>
  <si>
    <t>PREDICTED: Bos taurus WC1 isolate DV10 (WC1-12), transcript variant X3, mRNA</t>
  </si>
  <si>
    <t>XM_024999718.1</t>
  </si>
  <si>
    <t>PREDICTED: Bos taurus LON peptidase N-terminal domain and ring finger 2 (LONRF2), mRNA</t>
  </si>
  <si>
    <t>LONRF2</t>
  </si>
  <si>
    <t>XM_024975096.1</t>
  </si>
  <si>
    <t>PREDICTED: Bos taurus carbohydrate sulfotransferase 1 (CHST1), transcript variant X7, mRNA</t>
  </si>
  <si>
    <t>XM_024975098.1</t>
  </si>
  <si>
    <t>PREDICTED: Bos taurus carbohydrate sulfotransferase 1 (CHST1), transcript variant X8, mRNA</t>
  </si>
  <si>
    <t>XM_024984838.1</t>
  </si>
  <si>
    <t>PREDICTED: Bos taurus stromal antigen 3 (STAG3), transcript variant X8, mRNA</t>
  </si>
  <si>
    <t>XM_024994639.1</t>
  </si>
  <si>
    <t>PREDICTED: Bos taurus KN motif and ankyrin repeat domains 2 (KANK2), transcript variant X2, mRNA</t>
  </si>
  <si>
    <t>XM_024998729.1</t>
  </si>
  <si>
    <t>PREDICTED: Bos taurus NADPH oxidase activator 1 (NOXA1), transcript variant X13, mRNA</t>
  </si>
  <si>
    <t>NOXA1</t>
  </si>
  <si>
    <t>NM_001192523.1</t>
  </si>
  <si>
    <t>Bos taurus potassium calcium-activated channel subfamily M regulatory beta subunit 4 (KCNMB4), mRNA</t>
  </si>
  <si>
    <t>XM_024998722.1</t>
  </si>
  <si>
    <t>PREDICTED: Bos taurus NADPH oxidase activator 1 (NOXA1), transcript variant X6, mRNA</t>
  </si>
  <si>
    <t>NM_001101946.1</t>
  </si>
  <si>
    <t>Bos taurus sideroflexin 3 (SFXN3), mRNA</t>
  </si>
  <si>
    <t>XM_024994640.1</t>
  </si>
  <si>
    <t>PREDICTED: Bos taurus KN motif and ankyrin repeat domains 2 (KANK2), transcript variant X3, mRNA</t>
  </si>
  <si>
    <t>XM_005217172.4</t>
  </si>
  <si>
    <t>PREDICTED: Bos taurus nephrocystin 4 (NPHP4), transcript variant X6, mRNA</t>
  </si>
  <si>
    <t>XM_024975094.1</t>
  </si>
  <si>
    <t>PREDICTED: Bos taurus carbohydrate sulfotransferase 1 (CHST1), transcript variant X4, mRNA</t>
  </si>
  <si>
    <t>XM_010822040.3</t>
  </si>
  <si>
    <t>PREDICTED: Bos taurus Kruppel like factor 8 (KLF8), transcript variant X3, mRNA</t>
  </si>
  <si>
    <t>XM_024978563.1</t>
  </si>
  <si>
    <t>PREDICTED: Bos taurus Fanconi anemia complementation group A (FANCA), transcript variant X4, mRNA</t>
  </si>
  <si>
    <t>XR_003034833.1</t>
  </si>
  <si>
    <t>PREDICTED: Bos taurus uncharacterized LOC112446753 (LOC112446753), ncRNA</t>
  </si>
  <si>
    <t>LOC112446753</t>
  </si>
  <si>
    <t>XR_003030580.1</t>
  </si>
  <si>
    <t>PREDICTED: Bos taurus regulator of G protein signaling 9 (RGS9), transcript variant X10, misc_RNA</t>
  </si>
  <si>
    <t>RGS9</t>
  </si>
  <si>
    <t>XM_024994412.1</t>
  </si>
  <si>
    <t>PREDICTED: Bos taurus 5-phosphohydroxy-L-lysine phospho-lyase (PHYKPL), transcript variant X1, mRNA</t>
  </si>
  <si>
    <t>XM_024991560.1</t>
  </si>
  <si>
    <t>PREDICTED: Bos taurus WC1 isolate DV10 (WC1-12), transcript variant X2, mRNA</t>
  </si>
  <si>
    <t>NM_001206603.1</t>
  </si>
  <si>
    <t>Bos taurus FA complementation group A (FANCA), mRNA</t>
  </si>
  <si>
    <t>XM_024984839.1</t>
  </si>
  <si>
    <t>PREDICTED: Bos taurus stromal antigen 3 (STAG3), transcript variant X10, mRNA</t>
  </si>
  <si>
    <t>XM_024978561.1</t>
  </si>
  <si>
    <t>PREDICTED: Bos taurus Fanconi anemia complementation group A (FANCA), transcript variant X2, mRNA</t>
  </si>
  <si>
    <t>XM_005202775.4</t>
  </si>
  <si>
    <t>PREDICTED: Bos taurus fibronectin 1 (FN1), transcript variant X2, mRNA</t>
  </si>
  <si>
    <t>FN1</t>
  </si>
  <si>
    <t>XM_024994641.1</t>
  </si>
  <si>
    <t>PREDICTED: Bos taurus KN motif and ankyrin repeat domains 2 (KANK2), transcript variant X4, mRNA</t>
  </si>
  <si>
    <t>XM_024977053.1</t>
  </si>
  <si>
    <t>PREDICTED: Bos taurus nuclear receptor subfamily 4 group A member 2 (NR4A2), transcript variant X6, mRNA</t>
  </si>
  <si>
    <t>XR_003037867.1</t>
  </si>
  <si>
    <t>PREDICTED: Bos taurus uncharacterized LOC101906008 (LOC101906008), ncRNA</t>
  </si>
  <si>
    <t>LOC101906008</t>
  </si>
  <si>
    <t>XM_024975824.1</t>
  </si>
  <si>
    <t>PREDICTED: Bos taurus PPFIA binding protein 2 (PPFIBP2), transcript variant X12, mRNA</t>
  </si>
  <si>
    <t>XM_005201848.4</t>
  </si>
  <si>
    <t>PREDICTED: Bos taurus transient receptor potential cation channel subfamily C member 1 (TRPC1), transcript variant X4, mRNA</t>
  </si>
  <si>
    <t>TRPC1</t>
  </si>
  <si>
    <t>XM_005202784.4</t>
  </si>
  <si>
    <t>PREDICTED: Bos taurus fibronectin 1 (FN1), transcript variant X9, mRNA</t>
  </si>
  <si>
    <t>XM_005202785.4</t>
  </si>
  <si>
    <t>PREDICTED: Bos taurus fibronectin 1 (FN1), transcript variant X10, mRNA</t>
  </si>
  <si>
    <t>XM_005202779.4</t>
  </si>
  <si>
    <t>PREDICTED: Bos taurus fibronectin 1 (FN1), transcript variant X6, mRNA</t>
  </si>
  <si>
    <t>XM_024998718.1</t>
  </si>
  <si>
    <t>PREDICTED: Bos taurus NADPH oxidase activator 1 (NOXA1), transcript variant X2, mRNA</t>
  </si>
  <si>
    <t>XR_003031502.1</t>
  </si>
  <si>
    <t>PREDICTED: Bos taurus testis expressed 22 (TEX22), transcript variant X5, misc_RNA</t>
  </si>
  <si>
    <t>XM_024995443.1</t>
  </si>
  <si>
    <t>PREDICTED: Bos taurus natriuretic peptide receptor 2 (NPR2), transcript variant X2, mRNA</t>
  </si>
  <si>
    <t>NPR2</t>
  </si>
  <si>
    <t>XM_024995444.1</t>
  </si>
  <si>
    <t>PREDICTED: Bos taurus natriuretic peptide receptor 2 (NPR2), transcript variant X3, mRNA</t>
  </si>
  <si>
    <t>XM_024998724.1</t>
  </si>
  <si>
    <t>PREDICTED: Bos taurus NADPH oxidase activator 1 (NOXA1), transcript variant X8, mRNA</t>
  </si>
  <si>
    <t>XM_024998217.1</t>
  </si>
  <si>
    <t>PREDICTED: Bos taurus fibronectin 1 (FN1), transcript variant X4, mRNA</t>
  </si>
  <si>
    <t>XM_005202778.4</t>
  </si>
  <si>
    <t>PREDICTED: Bos taurus fibronectin 1 (FN1), transcript variant X5, mRNA</t>
  </si>
  <si>
    <t>XM_005202786.4</t>
  </si>
  <si>
    <t>PREDICTED: Bos taurus fibronectin 1 (FN1), transcript variant X11, mRNA</t>
  </si>
  <si>
    <t>XM_015475247.2</t>
  </si>
  <si>
    <t>PREDICTED: Bos taurus calcium voltage-gated channel subunit alpha1 E (CACNA1E), transcript variant X2, mRNA</t>
  </si>
  <si>
    <t>CACNA1E</t>
  </si>
  <si>
    <t>XM_024978562.1</t>
  </si>
  <si>
    <t>PREDICTED: Bos taurus Fanconi anemia complementation group A (FANCA), transcript variant X3, mRNA</t>
  </si>
  <si>
    <t>XM_005202783.4</t>
  </si>
  <si>
    <t>PREDICTED: Bos taurus fibronectin 1 (FN1), transcript variant X8, mRNA</t>
  </si>
  <si>
    <t>XM_024975831.1</t>
  </si>
  <si>
    <t>PREDICTED: Bos taurus PPFIA binding protein 2 (PPFIBP2), transcript variant X18, mRNA</t>
  </si>
  <si>
    <t>XM_005202777.4</t>
  </si>
  <si>
    <t>PREDICTED: Bos taurus fibronectin 1 (FN1), transcript variant X1, mRNA</t>
  </si>
  <si>
    <t>XM_024985572.1</t>
  </si>
  <si>
    <t>PREDICTED: Bos taurus sideroflexin 3 (SFXN3), transcript variant X1, mRNA</t>
  </si>
  <si>
    <t>XR_003033176.1</t>
  </si>
  <si>
    <t>PREDICTED: Bos taurus tetraspanin 4 (TSPAN4), transcript variant X1, misc_RNA</t>
  </si>
  <si>
    <t>XM_024994451.1</t>
  </si>
  <si>
    <t>PREDICTED: Bos taurus proline rich 7, synaptic (PRR7), transcript variant X8, mRNA</t>
  </si>
  <si>
    <t>XR_003029746.1</t>
  </si>
  <si>
    <t>PREDICTED: Bos taurus uncharacterized LOC112441839 (LOC112441839), ncRNA</t>
  </si>
  <si>
    <t>LOC112441839</t>
  </si>
  <si>
    <t>XM_024999577.1</t>
  </si>
  <si>
    <t>PREDICTED: Bos taurus multivesicular body subunit 12B (MVB12B), transcript variant X5, mRNA</t>
  </si>
  <si>
    <t>MVB12B</t>
  </si>
  <si>
    <t>XM_015474611.2</t>
  </si>
  <si>
    <t>PREDICTED: Bos taurus FXYD domain containing ion transport regulator 6 (FXYD6), transcript variant X1, mRNA</t>
  </si>
  <si>
    <t>FXYD6</t>
  </si>
  <si>
    <t>XM_024978560.1</t>
  </si>
  <si>
    <t>PREDICTED: Bos taurus Fanconi anemia complementation group A (FANCA), transcript variant X1, mRNA</t>
  </si>
  <si>
    <t>NM_001163778.1</t>
  </si>
  <si>
    <t>Bos taurus fibronectin 1 (FN1), mRNA</t>
  </si>
  <si>
    <t>XM_024995230.1</t>
  </si>
  <si>
    <t>PREDICTED: Bos taurus ArfGAP with RhoGAP domain, ankyrin repeat and PH domain 3 (ARAP3), transcript variant X5, mRNA</t>
  </si>
  <si>
    <t>NM_001046225.2</t>
  </si>
  <si>
    <t>Bos taurus progestin and adipoQ receptor family member 6 (PAQR6), mRNA</t>
  </si>
  <si>
    <t>XM_005202776.4</t>
  </si>
  <si>
    <t>PREDICTED: Bos taurus fibronectin 1 (FN1), transcript variant X3, mRNA</t>
  </si>
  <si>
    <t>NM_001083648.1</t>
  </si>
  <si>
    <t>Bos taurus carbohydrate sulfotransferase 1 (CHST1), mRNA</t>
  </si>
  <si>
    <t>XM_015459611.2</t>
  </si>
  <si>
    <t>PREDICTED: Bos taurus semaphorin 3B (SEMA3B), transcript variant X10, mRNA</t>
  </si>
  <si>
    <t>XR_003029634.1</t>
  </si>
  <si>
    <t>PREDICTED: Bos taurus uncharacterized LOC104972797 (LOC104972797), transcript variant X1, ncRNA</t>
  </si>
  <si>
    <t>LOC104972797</t>
  </si>
  <si>
    <t>XM_024992676.1</t>
  </si>
  <si>
    <t>PREDICTED: Bos taurus antigen WC1.1-like (LOC112446748), mRNA</t>
  </si>
  <si>
    <t>WC1.1/CD163L</t>
  </si>
  <si>
    <t>XM_002690508.6</t>
  </si>
  <si>
    <t>PREDICTED: Bos taurus cadherin 24 (CDH24), mRNA</t>
  </si>
  <si>
    <t>CDH24</t>
  </si>
  <si>
    <t>XM_024979974.1</t>
  </si>
  <si>
    <t>PREDICTED: Bos taurus TBC1 domain family member 16 (TBC1D16), transcript variant X4, mRNA</t>
  </si>
  <si>
    <t>TBC1D16</t>
  </si>
  <si>
    <t>XM_005202782.4</t>
  </si>
  <si>
    <t>PREDICTED: Bos taurus fibronectin 1 (FN1), transcript variant X7, mRNA</t>
  </si>
  <si>
    <t>XM_024988867.1</t>
  </si>
  <si>
    <t>PREDICTED: Bos taurus Kruppel like factor 8 (KLF8), transcript variant X5, mRNA</t>
  </si>
  <si>
    <t>XM_024994449.1</t>
  </si>
  <si>
    <t>PREDICTED: Bos taurus proline rich 7, synaptic (PRR7), transcript variant X7, mRNA</t>
  </si>
  <si>
    <t>XM_024975826.1</t>
  </si>
  <si>
    <t>PREDICTED: Bos taurus PPFIA binding protein 2 (PPFIBP2), transcript variant X14, mRNA</t>
  </si>
  <si>
    <t>XM_025000074.1</t>
  </si>
  <si>
    <t>PREDICTED: Bos taurus fms related tyrosine kinase 3 (FLT3), transcript variant X1, mRNA</t>
  </si>
  <si>
    <t>FLT3</t>
  </si>
  <si>
    <t>XM_024998723.1</t>
  </si>
  <si>
    <t>PREDICTED: Bos taurus NADPH oxidase activator 1 (NOXA1), transcript variant X7, mRNA</t>
  </si>
  <si>
    <t>NM_001205547.2</t>
  </si>
  <si>
    <t>Bos taurus GM2 ganglioside activator (GM2A), mRNA</t>
  </si>
  <si>
    <t>GM2A</t>
  </si>
  <si>
    <t>XM_005201847.4</t>
  </si>
  <si>
    <t>PREDICTED: Bos taurus transient receptor potential cation channel subfamily C member 1 (TRPC1), transcript variant X1, mRNA</t>
  </si>
  <si>
    <t>XM_024998717.1</t>
  </si>
  <si>
    <t>PREDICTED: Bos taurus NADPH oxidase activator 1 (NOXA1), transcript variant X1, mRNA</t>
  </si>
  <si>
    <t>XR_003035612.1</t>
  </si>
  <si>
    <t>PREDICTED: Bos taurus uncharacterized LOC104969173 (LOC104969173), transcript variant X2, ncRNA</t>
  </si>
  <si>
    <t>LOC104969173</t>
  </si>
  <si>
    <t>XM_024998720.1</t>
  </si>
  <si>
    <t>PREDICTED: Bos taurus NADPH oxidase activator 1 (NOXA1), transcript variant X4, mRNA</t>
  </si>
  <si>
    <t>XR_001494814.2</t>
  </si>
  <si>
    <t>PREDICTED: Bos taurus uncharacterized LOC101904622 (LOC101904622), transcript variant X2, ncRNA</t>
  </si>
  <si>
    <t>LOC101904622</t>
  </si>
  <si>
    <t>XM_024981471.1</t>
  </si>
  <si>
    <t>PREDICTED: Bos taurus embigin (EMB), transcript variant X4, mRNA</t>
  </si>
  <si>
    <t>EMB</t>
  </si>
  <si>
    <t>XR_003035611.1</t>
  </si>
  <si>
    <t>PREDICTED: Bos taurus uncharacterized LOC104969173 (LOC104969173), transcript variant X1, ncRNA</t>
  </si>
  <si>
    <t>XM_005203707.4</t>
  </si>
  <si>
    <t>PREDICTED: Bos taurus progestin and adipoQ receptor family member 6 (PAQR6), transcript variant X2, mRNA</t>
  </si>
  <si>
    <t>XM_005220712.4</t>
  </si>
  <si>
    <t>PREDICTED: Bos taurus Rho family GTPase 2 (RND2), transcript variant X1, mRNA</t>
  </si>
  <si>
    <t>RND2</t>
  </si>
  <si>
    <t>XM_024978741.1</t>
  </si>
  <si>
    <t>PREDICTED: Bos taurus myosin binding protein C, fast type (MYBPC2), transcript variant X1, mRNA</t>
  </si>
  <si>
    <t>MYBPC2</t>
  </si>
  <si>
    <t>XM_010817757.3</t>
  </si>
  <si>
    <t>PREDICTED: Bos taurus semaphorin 3B (SEMA3B), transcript variant X7, mRNA</t>
  </si>
  <si>
    <t>XM_010817758.3</t>
  </si>
  <si>
    <t>PREDICTED: Bos taurus semaphorin 3B (SEMA3B), transcript variant X8, mRNA</t>
  </si>
  <si>
    <t>XM_010817759.3</t>
  </si>
  <si>
    <t>PREDICTED: Bos taurus semaphorin 3B (SEMA3B), transcript variant X9, mRNA</t>
  </si>
  <si>
    <t>XR_003035735.1</t>
  </si>
  <si>
    <t>PREDICTED: Bos taurus uncharacterized LOC112447525 (LOC112447525), ncRNA</t>
  </si>
  <si>
    <t>LOC112447525</t>
  </si>
  <si>
    <t>XM_015473278.2</t>
  </si>
  <si>
    <t>PREDICTED: Bos taurus muscle RAS oncogene homolog (MRAS), transcript variant X8, mRNA</t>
  </si>
  <si>
    <t>XM_024991480.1</t>
  </si>
  <si>
    <t>PREDICTED: Bos taurus muscle RAS oncogene homolog (MRAS), transcript variant X9, mRNA</t>
  </si>
  <si>
    <t>XM_024998725.1</t>
  </si>
  <si>
    <t>PREDICTED: Bos taurus NADPH oxidase activator 1 (NOXA1), transcript variant X9, mRNA</t>
  </si>
  <si>
    <t>XM_024998730.1</t>
  </si>
  <si>
    <t>PREDICTED: Bos taurus NADPH oxidase activator 1 (NOXA1), transcript variant X14, mRNA</t>
  </si>
  <si>
    <t>XR_003034114.1</t>
  </si>
  <si>
    <t>PREDICTED: Bos taurus uncharacterized LOC112446042 (LOC112446042), ncRNA</t>
  </si>
  <si>
    <t>LOC112446042</t>
  </si>
  <si>
    <t>XM_024982941.1</t>
  </si>
  <si>
    <t>PREDICTED: Bos taurus semaphorin 3B (SEMA3B), transcript variant X2, mRNA</t>
  </si>
  <si>
    <t>XM_024984223.1</t>
  </si>
  <si>
    <t>PREDICTED: Bos taurus calcium binding tyrosine phosphorylation regulated (CABYR), transcript variant X1, mRNA</t>
  </si>
  <si>
    <t>XM_024998719.1</t>
  </si>
  <si>
    <t>PREDICTED: Bos taurus NADPH oxidase activator 1 (NOXA1), transcript variant X3, mRNA</t>
  </si>
  <si>
    <t>NM_001102075.1</t>
  </si>
  <si>
    <t>Bos taurus NADPH oxidase activator 1 (NOXA1), mRNA</t>
  </si>
  <si>
    <t>NM_001192575.1</t>
  </si>
  <si>
    <t>Bos taurus cubilin (CUBN), mRNA</t>
  </si>
  <si>
    <t>CUBN</t>
  </si>
  <si>
    <t>XM_005209264.4</t>
  </si>
  <si>
    <t>PREDICTED: Bos taurus cold inducible RNA binding protein (CIRBP), transcript variant X4, mRNA</t>
  </si>
  <si>
    <t>XM_024998727.1</t>
  </si>
  <si>
    <t>PREDICTED: Bos taurus NADPH oxidase activator 1 (NOXA1), transcript variant X11, mRNA</t>
  </si>
  <si>
    <t>XM_025000076.1</t>
  </si>
  <si>
    <t>PREDICTED: Bos taurus fms related tyrosine kinase 3 (FLT3), transcript variant X3, mRNA</t>
  </si>
  <si>
    <t>XM_024988031.1</t>
  </si>
  <si>
    <t>PREDICTED: Bos taurus NADPH oxidase 1 (NOX1), transcript variant X2, mRNA</t>
  </si>
  <si>
    <t>NOX1</t>
  </si>
  <si>
    <t>XM_024978480.1</t>
  </si>
  <si>
    <t>PREDICTED: Bos taurus NFKB inhibitor delta (NFKBID), transcript variant X3, mRNA</t>
  </si>
  <si>
    <t>XM_010819635.3</t>
  </si>
  <si>
    <t>PREDICTED: Bos taurus Sin3A associated protein 25 (SAP25), transcript variant X3, mRNA</t>
  </si>
  <si>
    <t>SAP25</t>
  </si>
  <si>
    <t>XM_024986122.1</t>
  </si>
  <si>
    <t>PREDICTED: Bos taurus chromosome 26 C6orf52 homolog (C26H6orf52), mRNA</t>
  </si>
  <si>
    <t>C26H6orf52</t>
  </si>
  <si>
    <t>NM_001101852.1</t>
  </si>
  <si>
    <t>Bos taurus tetraspanin 4 (TSPAN4), mRNA</t>
  </si>
  <si>
    <t>XM_010819634.3</t>
  </si>
  <si>
    <t>PREDICTED: Bos taurus Sin3A associated protein 25 (SAP25), transcript variant X1, mRNA</t>
  </si>
  <si>
    <t>XM_024998726.1</t>
  </si>
  <si>
    <t>PREDICTED: Bos taurus NADPH oxidase activator 1 (NOXA1), transcript variant X10, mRNA</t>
  </si>
  <si>
    <t>NM_001191208.1</t>
  </si>
  <si>
    <t>Bos taurus germinal center associated signaling and motility (GCSAM), mRNA</t>
  </si>
  <si>
    <t>GCSAM</t>
  </si>
  <si>
    <t>XM_024994448.1</t>
  </si>
  <si>
    <t>PREDICTED: Bos taurus proline rich 7, synaptic (PRR7), transcript variant X6, mRNA</t>
  </si>
  <si>
    <t>XM_005227316.4</t>
  </si>
  <si>
    <t>PREDICTED: Bos taurus tetraspanin 4 (TSPAN4), transcript variant X11, mRNA</t>
  </si>
  <si>
    <t>XM_005214996.4</t>
  </si>
  <si>
    <t>PREDICTED: Bos taurus tumor protein p53 inducible nuclear protein 2 (TP53INP2), transcript variant X3, mRNA</t>
  </si>
  <si>
    <t>unassigned_transcript_394</t>
  </si>
  <si>
    <t>XM_024975178.1</t>
  </si>
  <si>
    <t>PREDICTED: Bos taurus FXYD domain containing ion transport regulator 6 (FXYD6), transcript variant X5, mRNA</t>
  </si>
  <si>
    <t>XM_010817755.3</t>
  </si>
  <si>
    <t>PREDICTED: Bos taurus semaphorin 3B (SEMA3B), transcript variant X3, mRNA</t>
  </si>
  <si>
    <t>XM_005227313.4</t>
  </si>
  <si>
    <t>PREDICTED: Bos taurus tetraspanin 4 (TSPAN4), transcript variant X10, mRNA</t>
  </si>
  <si>
    <t>XM_024987011.1</t>
  </si>
  <si>
    <t>PREDICTED: Bos taurus tetraspanin 4 (TSPAN4), transcript variant X7, mRNA</t>
  </si>
  <si>
    <t>XM_024994709.1</t>
  </si>
  <si>
    <t>PREDICTED: Bos taurus adhesion G protein-coupled receptor L1 (ADGRL1), transcript variant X3, mRNA</t>
  </si>
  <si>
    <t>ADGRL1</t>
  </si>
  <si>
    <t>XM_024995442.1</t>
  </si>
  <si>
    <t>PREDICTED: Bos taurus natriuretic peptide receptor 2 (NPR2), transcript variant X1, mRNA</t>
  </si>
  <si>
    <t>XM_010821223.3</t>
  </si>
  <si>
    <t>PREDICTED: Bos taurus tetraspanin 4 (TSPAN4), transcript variant X5, mRNA</t>
  </si>
  <si>
    <t>XM_005221202.4</t>
  </si>
  <si>
    <t>PREDICTED: Bos taurus TBC1 domain family member 16 (TBC1D16), transcript variant X1, mRNA</t>
  </si>
  <si>
    <t>XM_024979973.1</t>
  </si>
  <si>
    <t>PREDICTED: Bos taurus TBC1 domain family member 16 (TBC1D16), transcript variant X2, mRNA</t>
  </si>
  <si>
    <t>XM_005221204.4</t>
  </si>
  <si>
    <t>PREDICTED: Bos taurus TBC1 domain family member 16 (TBC1D16), transcript variant X3, mRNA</t>
  </si>
  <si>
    <t>XM_003586843.5</t>
  </si>
  <si>
    <t>PREDICTED: Bos taurus tumor protein p53 inducible nuclear protein 2 (TP53INP2), transcript variant X1, mRNA</t>
  </si>
  <si>
    <t>XM_024992256.1</t>
  </si>
  <si>
    <t>PREDICTED: Bos taurus WC1 isolate CH149 (WC-7), transcript variant X1, mRNA</t>
  </si>
  <si>
    <t>WC-7</t>
  </si>
  <si>
    <t>NM_001034399.1</t>
  </si>
  <si>
    <t>Bos taurus FXYD domain containing ion transport regulator 6 (FXYD6), mRNA</t>
  </si>
  <si>
    <t>XM_005209263.4</t>
  </si>
  <si>
    <t>PREDICTED: Bos taurus cold inducible RNA binding protein (CIRBP), transcript variant X3, mRNA</t>
  </si>
  <si>
    <t>XM_005201846.4</t>
  </si>
  <si>
    <t>PREDICTED: Bos taurus transient receptor potential cation channel subfamily C member 1 (TRPC1), transcript variant X3, mRNA</t>
  </si>
  <si>
    <t>XM_024994453.1</t>
  </si>
  <si>
    <t>PREDICTED: Bos taurus proline rich 7, synaptic (PRR7), transcript variant X10, mRNA</t>
  </si>
  <si>
    <t>XM_024988035.1</t>
  </si>
  <si>
    <t>PREDICTED: Bos taurus AF4/FMR2 family member 2 (AFF2), transcript variant X7, mRNA</t>
  </si>
  <si>
    <t>AFF2</t>
  </si>
  <si>
    <t>XM_002683814.5</t>
  </si>
  <si>
    <t>PREDICTED: Bos taurus interleukin 9 receptor (IL9R), transcript variant X7, mRNA</t>
  </si>
  <si>
    <t>IL9R</t>
  </si>
  <si>
    <t>XM_024975443.1</t>
  </si>
  <si>
    <t>PREDICTED: Bos taurus tubby bipartite transcription factor (TUB), transcript variant X1, mRNA</t>
  </si>
  <si>
    <t>TUB</t>
  </si>
  <si>
    <t>XM_005222901.4</t>
  </si>
  <si>
    <t>PREDICTED: Bos taurus semaphorin 3B (SEMA3B), transcript variant X1, mRNA</t>
  </si>
  <si>
    <t>XM_015471715.2</t>
  </si>
  <si>
    <t>PREDICTED: Bos taurus translation initiation factor IF-2-like (LOC101902106), mRNA</t>
  </si>
  <si>
    <t>IF-2-like</t>
  </si>
  <si>
    <t>XR_003033532.1</t>
  </si>
  <si>
    <t>PREDICTED: Bos taurus uncharacterized LOC101905248 (LOC101905248), transcript variant X2, ncRNA</t>
  </si>
  <si>
    <t>LOC101905248</t>
  </si>
  <si>
    <t>XM_025001361.1</t>
  </si>
  <si>
    <t>PREDICTED: Bos taurus ninein-like protein (LOC101909551), mRNA</t>
  </si>
  <si>
    <t>NINL</t>
  </si>
  <si>
    <t>XM_024975827.1</t>
  </si>
  <si>
    <t>PREDICTED: Bos taurus PPFIA binding protein 2 (PPFIBP2), transcript variant X15, mRNA</t>
  </si>
  <si>
    <t>XM_024984224.1</t>
  </si>
  <si>
    <t>PREDICTED: Bos taurus calcium binding tyrosine phosphorylation regulated (CABYR), transcript variant X2, mRNA</t>
  </si>
  <si>
    <t>XM_005201845.4</t>
  </si>
  <si>
    <t>PREDICTED: Bos taurus transient receptor potential cation channel subfamily C member 1 (TRPC1), transcript variant X2, mRNA</t>
  </si>
  <si>
    <t>XM_002698207.5</t>
  </si>
  <si>
    <t>PREDICTED: Bos taurus Sin3A associated protein 25 (SAP25), transcript variant X4, mRNA</t>
  </si>
  <si>
    <t>XM_024995226.1</t>
  </si>
  <si>
    <t>PREDICTED: Bos taurus ArfGAP with RhoGAP domain, ankyrin repeat and PH domain 3 (ARAP3), transcript variant X1, mRNA</t>
  </si>
  <si>
    <t>XR_001495629.2</t>
  </si>
  <si>
    <t>PREDICTED: Bos taurus uncharacterized LOC101905248 (LOC101905248), transcript variant X1, ncRNA</t>
  </si>
  <si>
    <t>XM_010800794.3</t>
  </si>
  <si>
    <t>PREDICTED: Bos taurus interleukin 9 receptor (IL9R), transcript variant X4, mRNA</t>
  </si>
  <si>
    <t>XM_024993979.1</t>
  </si>
  <si>
    <t>PREDICTED: Bos taurus cold inducible RNA binding protein (CIRBP), transcript variant X8, mRNA</t>
  </si>
  <si>
    <t>XM_025000482.1</t>
  </si>
  <si>
    <t>PREDICTED: Bos taurus zinc finger protein 438 (ZNF438), transcript variant X13, mRNA</t>
  </si>
  <si>
    <t>ZNF438</t>
  </si>
  <si>
    <t>XM_025000483.1</t>
  </si>
  <si>
    <t>PREDICTED: Bos taurus zinc finger protein 438 (ZNF438), transcript variant X14, mRNA</t>
  </si>
  <si>
    <t>XM_024975825.1</t>
  </si>
  <si>
    <t>PREDICTED: Bos taurus PPFIA binding protein 2 (PPFIBP2), transcript variant X13, mRNA</t>
  </si>
  <si>
    <t>XM_005225263.4</t>
  </si>
  <si>
    <t>PREDICTED: Bos taurus Sin3A associated protein 25 (SAP25), transcript variant X2, mRNA</t>
  </si>
  <si>
    <t>XM_005201850.4</t>
  </si>
  <si>
    <t>PREDICTED: Bos taurus transient receptor potential cation channel subfamily C member 1 (TRPC1), transcript variant X6, mRNA</t>
  </si>
  <si>
    <t>NM_001281912.1</t>
  </si>
  <si>
    <t>Bos taurus WC1 isolate CH149 (WC-7), mRNA</t>
  </si>
  <si>
    <t>XM_024993976.1</t>
  </si>
  <si>
    <t>PREDICTED: Bos taurus cold inducible RNA binding protein (CIRBP), transcript variant X1, mRNA</t>
  </si>
  <si>
    <t>XM_024999726.1</t>
  </si>
  <si>
    <t>PREDICTED: Bos taurus collagen type V alpha 1 chain (COL5A1), transcript variant X1, mRNA</t>
  </si>
  <si>
    <t>COL5A1</t>
  </si>
  <si>
    <t>XM_024988036.1</t>
  </si>
  <si>
    <t>PREDICTED: Bos taurus AF4/FMR2 family member 2 (AFF2), transcript variant X8, mRNA</t>
  </si>
  <si>
    <t>XM_024988757.1</t>
  </si>
  <si>
    <t>PREDICTED: Bos taurus progestin and adipoQ receptor family member 6 (PAQR6), transcript variant X5, mRNA</t>
  </si>
  <si>
    <t>XM_015474027.2</t>
  </si>
  <si>
    <t>PREDICTED: Bos taurus zinc finger protein 438 (ZNF438), transcript variant X5, mRNA</t>
  </si>
  <si>
    <t>NM_001015601.1</t>
  </si>
  <si>
    <t>Bos taurus RasGEF domain family member 1A (RASGEF1A), mRNA</t>
  </si>
  <si>
    <t>RASGEF1A</t>
  </si>
  <si>
    <t>XM_024998728.1</t>
  </si>
  <si>
    <t>PREDICTED: Bos taurus NADPH oxidase activator 1 (NOXA1), transcript variant X12, mRNA</t>
  </si>
  <si>
    <t>XM_024993977.1</t>
  </si>
  <si>
    <t>PREDICTED: Bos taurus cold inducible RNA binding protein (CIRBP), transcript variant X2, mRNA</t>
  </si>
  <si>
    <t>NM_001102544.1</t>
  </si>
  <si>
    <t>Bos taurus FYVE, RhoGEF and PH domain containing 1 (FGD1), mRNA</t>
  </si>
  <si>
    <t>XR_003029636.1</t>
  </si>
  <si>
    <t>PREDICTED: Bos taurus uncharacterized LOC104972797 (LOC104972797), transcript variant X3, ncRNA</t>
  </si>
  <si>
    <t>XM_005227315.4</t>
  </si>
  <si>
    <t>PREDICTED: Bos taurus tetraspanin 4 (TSPAN4), transcript variant X4, mRNA</t>
  </si>
  <si>
    <t>XM_005227314.4</t>
  </si>
  <si>
    <t>PREDICTED: Bos taurus tetraspanin 4 (TSPAN4), transcript variant X8, mRNA</t>
  </si>
  <si>
    <t>XM_024995227.1</t>
  </si>
  <si>
    <t>PREDICTED: Bos taurus ArfGAP with RhoGAP domain, ankyrin repeat and PH domain 3 (ARAP3), transcript variant X2, mRNA</t>
  </si>
  <si>
    <t>XM_025000479.1</t>
  </si>
  <si>
    <t>PREDICTED: Bos taurus zinc finger protein 438 (ZNF438), transcript variant X9, mRNA</t>
  </si>
  <si>
    <t>XM_005215821.4</t>
  </si>
  <si>
    <t>PREDICTED: Bos taurus FXYD domain containing ion transport regulator 6 (FXYD6), transcript variant X2, mRNA</t>
  </si>
  <si>
    <t>XM_010806701.2</t>
  </si>
  <si>
    <t>PREDICTED: Bos taurus adhesion G protein-coupled receptor L1 (ADGRL1), transcript variant X4, mRNA</t>
  </si>
  <si>
    <t>XM_010808572.3</t>
  </si>
  <si>
    <t>PREDICTED: Bos taurus ectonucleotide pyrophosphatase/phosphodiesterase 1 (ENPP1), transcript variant X1, mRNA</t>
  </si>
  <si>
    <t>XR_003030993.1</t>
  </si>
  <si>
    <t>PREDICTED: Bos taurus uncharacterized LOC112442716 (LOC112442716), ncRNA</t>
  </si>
  <si>
    <t>LOC112442716</t>
  </si>
  <si>
    <t>NM_001142485.2</t>
  </si>
  <si>
    <t>Bos taurus SPEG complex locus (SPEG), mRNA</t>
  </si>
  <si>
    <t>SPEG</t>
  </si>
  <si>
    <t>XM_005214338.4</t>
  </si>
  <si>
    <t>PREDICTED: Bos taurus zinc finger protein 438 (ZNF438), transcript variant X17, mRNA</t>
  </si>
  <si>
    <t>XM_015474814.2</t>
  </si>
  <si>
    <t>PREDICTED: Bos taurus leucine rich repeat containing 32 (LRRC32), transcript variant X1, mRNA</t>
  </si>
  <si>
    <t>XM_024999924.1</t>
  </si>
  <si>
    <t>PREDICTED: Bos taurus katanin catalytic subunit A1 like 1 (KATNAL1), transcript variant X9, mRNA</t>
  </si>
  <si>
    <t>KATNAL1</t>
  </si>
  <si>
    <t>XR_003030788.1</t>
  </si>
  <si>
    <t>PREDICTED: Bos taurus uncharacterized LOC112442614 (LOC112442614), transcript variant X2, misc_RNA</t>
  </si>
  <si>
    <t>XM_005215822.2</t>
  </si>
  <si>
    <t>PREDICTED: Bos taurus FXYD domain containing ion transport regulator 6 (FXYD6), transcript variant X3, mRNA</t>
  </si>
  <si>
    <t>NM_174170.2</t>
  </si>
  <si>
    <t>Bos taurus regulator of G protein signaling 9 (RGS9), mRNA</t>
  </si>
  <si>
    <t>XM_024997577.1</t>
  </si>
  <si>
    <t>PREDICTED: Bos taurus uncharacterized LOC101907852 (LOC101907852), mRNA</t>
  </si>
  <si>
    <t>LOC101907852</t>
  </si>
  <si>
    <t>XM_005206256.4</t>
  </si>
  <si>
    <t>PREDICTED: Bos taurus chymotrypsin like elastase family member 1 (CELA1), transcript variant X1, mRNA</t>
  </si>
  <si>
    <t>CELA1</t>
  </si>
  <si>
    <t>XM_024984226.1</t>
  </si>
  <si>
    <t>PREDICTED: Bos taurus calcium binding tyrosine phosphorylation regulated (CABYR), transcript variant X4, mRNA</t>
  </si>
  <si>
    <t>XM_024983922.1</t>
  </si>
  <si>
    <t>PREDICTED: Bos taurus zinc finger protein 311 (ZNF311), transcript variant X4, mRNA</t>
  </si>
  <si>
    <t>ZNF311</t>
  </si>
  <si>
    <t>XM_024975832.1</t>
  </si>
  <si>
    <t>PREDICTED: Bos taurus PPFIA binding protein 2 (PPFIBP2), transcript variant X19, mRNA</t>
  </si>
  <si>
    <t>XM_024988301.1</t>
  </si>
  <si>
    <t>PREDICTED: Bos taurus cysteinyl leukotriene receptor 1 (CYSLTR1), transcript variant X6, mRNA</t>
  </si>
  <si>
    <t>CYSLTR1</t>
  </si>
  <si>
    <t>XM_005216402.4</t>
  </si>
  <si>
    <t>PREDICTED: Bos taurus midkine (MDK), transcript variant X1, mRNA</t>
  </si>
  <si>
    <t>MDK</t>
  </si>
  <si>
    <t>XM_024988307.1</t>
  </si>
  <si>
    <t>PREDICTED: Bos taurus cysteinyl leukotriene receptor 1 (CYSLTR1), transcript variant X11, mRNA</t>
  </si>
  <si>
    <t>XM_005214331.4</t>
  </si>
  <si>
    <t>PREDICTED: Bos taurus zinc finger protein 438 (ZNF438), transcript variant X4, mRNA</t>
  </si>
  <si>
    <t>NM_001035334.1</t>
  </si>
  <si>
    <t>Bos taurus ATPase Na+/K+ transporting subunit beta 1 (ATP1B1), mRNA</t>
  </si>
  <si>
    <t>ATP1B1</t>
  </si>
  <si>
    <t>XM_005214332.2</t>
  </si>
  <si>
    <t>PREDICTED: Bos taurus zinc finger protein 438 (ZNF438), transcript variant X3, mRNA</t>
  </si>
  <si>
    <t>XM_024975177.1</t>
  </si>
  <si>
    <t>PREDICTED: Bos taurus FXYD domain containing ion transport regulator 6 (FXYD6), transcript variant X4, mRNA</t>
  </si>
  <si>
    <t>XM_025000075.1</t>
  </si>
  <si>
    <t>PREDICTED: Bos taurus fms related tyrosine kinase 3 (FLT3), transcript variant X2, mRNA</t>
  </si>
  <si>
    <t>NM_001102065.1</t>
  </si>
  <si>
    <t>Bos taurus nidogen 2 (NID2), mRNA</t>
  </si>
  <si>
    <t>NID2</t>
  </si>
  <si>
    <t>XM_025000481.1</t>
  </si>
  <si>
    <t>PREDICTED: Bos taurus zinc finger protein 438 (ZNF438), transcript variant X12, mRNA</t>
  </si>
  <si>
    <t>XM_024988306.1</t>
  </si>
  <si>
    <t>PREDICTED: Bos taurus cysteinyl leukotriene receptor 1 (CYSLTR1), transcript variant X10, mRNA</t>
  </si>
  <si>
    <t>XM_005216403.4</t>
  </si>
  <si>
    <t>PREDICTED: Bos taurus midkine (MDK), transcript variant X2, mRNA</t>
  </si>
  <si>
    <t>XM_005208626.4</t>
  </si>
  <si>
    <t>PREDICTED: Bos taurus adhesion G protein-coupled receptor L1 (ADGRL1), transcript variant X2, mRNA</t>
  </si>
  <si>
    <t>XM_010807611.3</t>
  </si>
  <si>
    <t>PREDICTED: Bos taurus 60S ribosomal protein L35-like (LOC104968998), mRNA</t>
  </si>
  <si>
    <t>L35AE</t>
  </si>
  <si>
    <t>XM_010810728.3</t>
  </si>
  <si>
    <t>PREDICTED: Bos taurus katanin catalytic subunit A1 like 1 (KATNAL1), transcript variant X8, mRNA</t>
  </si>
  <si>
    <t>XM_015459393.2</t>
  </si>
  <si>
    <t>PREDICTED: Bos taurus testis expressed 22 (TEX22), transcript variant X2, mRNA</t>
  </si>
  <si>
    <t>XM_024994708.1</t>
  </si>
  <si>
    <t>PREDICTED: Bos taurus adhesion G protein-coupled receptor L1 (ADGRL1), transcript variant X1, mRNA</t>
  </si>
  <si>
    <t>XM_024999727.1</t>
  </si>
  <si>
    <t>PREDICTED: Bos taurus collagen type V alpha 1 chain (COL5A1), transcript variant X2, mRNA</t>
  </si>
  <si>
    <t>XR_003034832.1</t>
  </si>
  <si>
    <t>PREDICTED: Bos taurus WC1 isolate CH210 (LOC751788), misc_RNA</t>
  </si>
  <si>
    <t>WC1</t>
  </si>
  <si>
    <t>XM_025000486.1</t>
  </si>
  <si>
    <t>PREDICTED: Bos taurus zinc finger protein 438 (ZNF438), transcript variant X18, mRNA</t>
  </si>
  <si>
    <t>XR_814925.3</t>
  </si>
  <si>
    <t>PREDICTED: Bos taurus uncharacterized LOC112441526 (LOC112441526), ncRNA</t>
  </si>
  <si>
    <t>LOC112441526</t>
  </si>
  <si>
    <t>XR_003033533.1</t>
  </si>
  <si>
    <t>PREDICTED: Bos taurus uncharacterized LOC101905248 (LOC101905248), transcript variant X3, ncRNA</t>
  </si>
  <si>
    <t>XM_005227590.4</t>
  </si>
  <si>
    <t>PREDICTED: Bos taurus AF4/FMR2 family member 2 (AFF2), transcript variant X4, mRNA</t>
  </si>
  <si>
    <t>XM_005227591.4</t>
  </si>
  <si>
    <t>PREDICTED: Bos taurus AF4/FMR2 family member 2 (AFF2), transcript variant X5, mRNA</t>
  </si>
  <si>
    <t>XM_024976124.1</t>
  </si>
  <si>
    <t>PREDICTED: Bos taurus bromodomain adjacent to zinc finger domain 2B (BAZ2B), transcript variant X17, mRNA</t>
  </si>
  <si>
    <t>BAZ2B</t>
  </si>
  <si>
    <t>XM_024998721.1</t>
  </si>
  <si>
    <t>PREDICTED: Bos taurus NADPH oxidase activator 1 (NOXA1), transcript variant X5, mRNA</t>
  </si>
  <si>
    <t>XM_010801998.3</t>
  </si>
  <si>
    <t>PREDICTED: Bos taurus bromodomain adjacent to zinc finger domain 2B (BAZ2B), transcript variant X2, mRNA</t>
  </si>
  <si>
    <t>XM_024996678.1</t>
  </si>
  <si>
    <t>PREDICTED: Bos taurus laminin subunit alpha 4 (LAMA4), transcript variant X1, mRNA</t>
  </si>
  <si>
    <t>LAMA4</t>
  </si>
  <si>
    <t>NM_001205965.1</t>
  </si>
  <si>
    <t>Bos taurus laminin subunit alpha 4 (LAMA4), mRNA</t>
  </si>
  <si>
    <t>XM_024988631.1</t>
  </si>
  <si>
    <t>PREDICTED: Bos taurus CD1a molecule-like (LOC515418), transcript variant X3, mRNA</t>
  </si>
  <si>
    <t>XM_024988300.1</t>
  </si>
  <si>
    <t>PREDICTED: Bos taurus cysteinyl leukotriene receptor 1 (CYSLTR1), transcript variant X5, mRNA</t>
  </si>
  <si>
    <t>NM_001110070.1</t>
  </si>
  <si>
    <t>Bos taurus cathepsin W (CTSW), mRNA</t>
  </si>
  <si>
    <t>CTSW</t>
  </si>
  <si>
    <t>XM_010811223.3</t>
  </si>
  <si>
    <t>PREDICTED: Bos taurus zinc finger protein 438 (ZNF438), transcript variant X2, mRNA</t>
  </si>
  <si>
    <t>XR_003032139.1</t>
  </si>
  <si>
    <t>PREDICTED: Bos taurus uncharacterized LOC112443728 (LOC112443728), ncRNA</t>
  </si>
  <si>
    <t>LOC112443728</t>
  </si>
  <si>
    <t>XM_024988303.1</t>
  </si>
  <si>
    <t>PREDICTED: Bos taurus cysteinyl leukotriene receptor 1 (CYSLTR1), transcript variant X8, mRNA</t>
  </si>
  <si>
    <t>XM_024988305.1</t>
  </si>
  <si>
    <t>PREDICTED: Bos taurus cysteinyl leukotriene receptor 1 (CYSLTR1), transcript variant X9, mRNA</t>
  </si>
  <si>
    <t>NM_001099726.1</t>
  </si>
  <si>
    <t>Bos taurus cysteinyl leukotriene receptor 1 (CYSLTR1), mRNA</t>
  </si>
  <si>
    <t>NM_001101867.3</t>
  </si>
  <si>
    <t>Bos taurus EMI domain containing 1 (EMID1), transcript variant 1, mRNA</t>
  </si>
  <si>
    <t>EMID1</t>
  </si>
  <si>
    <t>XM_024988032.1</t>
  </si>
  <si>
    <t>PREDICTED: Bos taurus AF4/FMR2 family member 2 (AFF2), transcript variant X1, mRNA</t>
  </si>
  <si>
    <t>XM_024988033.1</t>
  </si>
  <si>
    <t>PREDICTED: Bos taurus AF4/FMR2 family member 2 (AFF2), transcript variant X2, mRNA</t>
  </si>
  <si>
    <t>XM_024999575.1</t>
  </si>
  <si>
    <t>PREDICTED: Bos taurus multivesicular body subunit 12B (MVB12B), transcript variant X2, mRNA</t>
  </si>
  <si>
    <t>NM_001205418.1</t>
  </si>
  <si>
    <t>Bos taurus bromodomain adjacent to zinc finger domain 2B (BAZ2B), mRNA</t>
  </si>
  <si>
    <t>XM_010806881.3</t>
  </si>
  <si>
    <t>PREDICTED: Bos taurus Fc fragment of IgE receptor II (FCER2), transcript variant X5, mRNA</t>
  </si>
  <si>
    <t>FCER2</t>
  </si>
  <si>
    <t>XM_024988298.1</t>
  </si>
  <si>
    <t>PREDICTED: Bos taurus cysteinyl leukotriene receptor 1 (CYSLTR1), transcript variant X3, mRNA</t>
  </si>
  <si>
    <t>XM_002693713.5</t>
  </si>
  <si>
    <t>PREDICTED: Bos taurus tankyrase 1 binding protein 1 (TNKS1BP1), transcript variant X2, mRNA</t>
  </si>
  <si>
    <t>TNKS1BP1</t>
  </si>
  <si>
    <t>NR_103815.1</t>
  </si>
  <si>
    <t>Bos taurus EMI domain containing 1 (EMID1), transcript variant 3, non-coding RNA</t>
  </si>
  <si>
    <t>XM_024996679.1</t>
  </si>
  <si>
    <t>PREDICTED: Bos taurus laminin subunit alpha 4 (LAMA4), transcript variant X2, mRNA</t>
  </si>
  <si>
    <t>XR_003031501.1</t>
  </si>
  <si>
    <t>PREDICTED: Bos taurus testis expressed 22 (TEX22), transcript variant X4, misc_RNA</t>
  </si>
  <si>
    <t>XM_025000478.1</t>
  </si>
  <si>
    <t>PREDICTED: Bos taurus zinc finger protein 438 (ZNF438), transcript variant X8, mRNA</t>
  </si>
  <si>
    <t>XM_024996680.1</t>
  </si>
  <si>
    <t>PREDICTED: Bos taurus laminin subunit alpha 4 (LAMA4), transcript variant X3, mRNA</t>
  </si>
  <si>
    <t>XM_005208822.4</t>
  </si>
  <si>
    <t>PREDICTED: Bos taurus Fc fragment of IgE receptor II (FCER2), transcript variant X6, mRNA</t>
  </si>
  <si>
    <t>XM_024978874.1</t>
  </si>
  <si>
    <t>PREDICTED: Bos taurus MTSS1L, I-BAR domain containing (MTSS1L), transcript variant X1, mRNA</t>
  </si>
  <si>
    <t>MTSS1L</t>
  </si>
  <si>
    <t>XM_024978875.1</t>
  </si>
  <si>
    <t>PREDICTED: Bos taurus MTSS1L, I-BAR domain containing (MTSS1L), transcript variant X2, mRNA</t>
  </si>
  <si>
    <t>XM_010810724.3</t>
  </si>
  <si>
    <t>PREDICTED: Bos taurus katanin catalytic subunit A1 like 1 (KATNAL1), transcript variant X3, mRNA</t>
  </si>
  <si>
    <t>XM_024999923.1</t>
  </si>
  <si>
    <t>PREDICTED: Bos taurus katanin catalytic subunit A1 like 1 (KATNAL1), transcript variant X5, mRNA</t>
  </si>
  <si>
    <t>XM_025000485.1</t>
  </si>
  <si>
    <t>PREDICTED: Bos taurus zinc finger protein 438 (ZNF438), transcript variant X16, mRNA</t>
  </si>
  <si>
    <t>XM_024994919.1</t>
  </si>
  <si>
    <t>PREDICTED: Bos taurus Fc fragment of IgE receptor II (FCER2), transcript variant X4, mRNA</t>
  </si>
  <si>
    <t>XM_024988297.1</t>
  </si>
  <si>
    <t>PREDICTED: Bos taurus cysteinyl leukotriene receptor 1 (CYSLTR1), transcript variant X2, mRNA</t>
  </si>
  <si>
    <t>XM_024985192.1</t>
  </si>
  <si>
    <t>PREDICTED: Bos taurus SH3 domain binding kinase 1 (SBK1), transcript variant X1, mRNA</t>
  </si>
  <si>
    <t>SBK1</t>
  </si>
  <si>
    <t>XM_024999574.1</t>
  </si>
  <si>
    <t>PREDICTED: Bos taurus multivesicular body subunit 12B (MVB12B), transcript variant X1, mRNA</t>
  </si>
  <si>
    <t>XR_003033577.1</t>
  </si>
  <si>
    <t>PREDICTED: Bos taurus uncharacterized LOC112445205 (LOC112445205), ncRNA</t>
  </si>
  <si>
    <t>LOC112445205</t>
  </si>
  <si>
    <t>XM_005203214.4</t>
  </si>
  <si>
    <t>PREDICTED: Bos taurus complement C1q A chain (C1QA), transcript variant X1, mRNA</t>
  </si>
  <si>
    <t>C1QA</t>
  </si>
  <si>
    <t>XM_010810725.3</t>
  </si>
  <si>
    <t>PREDICTED: Bos taurus katanin catalytic subunit A1 like 1 (KATNAL1), transcript variant X4, mRNA</t>
  </si>
  <si>
    <t>XM_024979595.1</t>
  </si>
  <si>
    <t>PREDICTED: Bos taurus regulator of G protein signaling 9 (RGS9), transcript variant X3, mRNA</t>
  </si>
  <si>
    <t>XM_024996176.1</t>
  </si>
  <si>
    <t>PREDICTED: Bos taurus transient receptor potential cation channel subfamily M member 6 (TRPM6), transcript variant X2, mRNA</t>
  </si>
  <si>
    <t>TRPM6</t>
  </si>
  <si>
    <t>XM_024979597.1</t>
  </si>
  <si>
    <t>PREDICTED: Bos taurus regulator of G protein signaling 9 (RGS9), transcript variant X6, mRNA</t>
  </si>
  <si>
    <t>XM_010806878.3</t>
  </si>
  <si>
    <t>PREDICTED: Bos taurus Fc fragment of IgE receptor II (FCER2), transcript variant X1, mRNA</t>
  </si>
  <si>
    <t>XR_003031503.1</t>
  </si>
  <si>
    <t>PREDICTED: Bos taurus testis expressed 22 (TEX22), transcript variant X6, misc_RNA</t>
  </si>
  <si>
    <t>NM_001191543.1</t>
  </si>
  <si>
    <t>Bos taurus AF4/FMR2 family member 2 (AFF2), mRNA</t>
  </si>
  <si>
    <t>XM_025000477.1</t>
  </si>
  <si>
    <t>PREDICTED: Bos taurus zinc finger protein 438 (ZNF438), transcript variant X1, mRNA</t>
  </si>
  <si>
    <t>XM_015473378.1</t>
  </si>
  <si>
    <t>PREDICTED: Bos taurus lysyl oxidase like 3 (LOXL3), transcript variant X2, mRNA</t>
  </si>
  <si>
    <t>LOXL3</t>
  </si>
  <si>
    <t>XM_010814404.3</t>
  </si>
  <si>
    <t>PREDICTED: Bos taurus cadherin 3 (CDH3), transcript variant X2, mRNA</t>
  </si>
  <si>
    <t>XM_002688859.6</t>
  </si>
  <si>
    <t>PREDICTED: Bos taurus Fc fragment of IgE receptor II (FCER2), transcript variant X7, mRNA</t>
  </si>
  <si>
    <t>XM_005213666.4</t>
  </si>
  <si>
    <t>PREDICTED: Bos taurus katanin catalytic subunit A1 like 1 (KATNAL1), transcript variant X1, mRNA</t>
  </si>
  <si>
    <t>XM_010810726.3</t>
  </si>
  <si>
    <t>PREDICTED: Bos taurus katanin catalytic subunit A1 like 1 (KATNAL1), transcript variant X7, mRNA</t>
  </si>
  <si>
    <t>XM_005201849.4</t>
  </si>
  <si>
    <t>PREDICTED: Bos taurus transient receptor potential cation channel subfamily C member 1 (TRPC1), transcript variant X5, mRNA</t>
  </si>
  <si>
    <t>XM_024991528.1</t>
  </si>
  <si>
    <t>PREDICTED: Bos taurus plexin B2 (PLXNB2), transcript variant X6, mRNA</t>
  </si>
  <si>
    <t>PLXNB2</t>
  </si>
  <si>
    <t>XM_010806879.3</t>
  </si>
  <si>
    <t>PREDICTED: Bos taurus Fc fragment of IgE receptor II (FCER2), transcript variant X2, mRNA</t>
  </si>
  <si>
    <t>NM_001100304.1</t>
  </si>
  <si>
    <t>Bos taurus G protein-coupled receptor 52 (GPR52), mRNA</t>
  </si>
  <si>
    <t>GPR52</t>
  </si>
  <si>
    <t>XM_024982218.1</t>
  </si>
  <si>
    <t>PREDICTED: Bos taurus phospholipase D family member 4 (PLD4), transcript variant X6, mRNA</t>
  </si>
  <si>
    <t>PLD4</t>
  </si>
  <si>
    <t>XM_005227592.4</t>
  </si>
  <si>
    <t>PREDICTED: Bos taurus AF4/FMR2 family member 2 (AFF2), transcript variant X6, mRNA</t>
  </si>
  <si>
    <t>XM_024991527.1</t>
  </si>
  <si>
    <t>PREDICTED: Bos taurus plexin B2 (PLXNB2), transcript variant X4, mRNA</t>
  </si>
  <si>
    <t>XM_024982215.1</t>
  </si>
  <si>
    <t>PREDICTED: Bos taurus phospholipase D family member 4 (PLD4), transcript variant X8, mRNA</t>
  </si>
  <si>
    <t>XM_010805170.3</t>
  </si>
  <si>
    <t>PREDICTED: Bos taurus SH3 and cysteine rich domain 3 (STAC3), transcript variant X2, mRNA</t>
  </si>
  <si>
    <t>STAC3</t>
  </si>
  <si>
    <t>XM_024988299.1</t>
  </si>
  <si>
    <t>PREDICTED: Bos taurus cysteinyl leukotriene receptor 1 (CYSLTR1), transcript variant X4, mRNA</t>
  </si>
  <si>
    <t>XM_005216374.4</t>
  </si>
  <si>
    <t>PREDICTED: Bos taurus CD59 molecule (CD59 blood group) (CD59), transcript variant X1, mRNA</t>
  </si>
  <si>
    <t>CD59</t>
  </si>
  <si>
    <t>NM_001101190.2</t>
  </si>
  <si>
    <t>Bos taurus zinc finger and SCAN domain containing 2 (ZSCAN2), mRNA</t>
  </si>
  <si>
    <t>ZSCAN2</t>
  </si>
  <si>
    <t>XM_010810727.3</t>
  </si>
  <si>
    <t>PREDICTED: Bos taurus katanin catalytic subunit A1 like 1 (KATNAL1), transcript variant X2, mRNA</t>
  </si>
  <si>
    <t>XM_024982214.1</t>
  </si>
  <si>
    <t>PREDICTED: Bos taurus phospholipase D family member 4 (PLD4), transcript variant X7, mRNA</t>
  </si>
  <si>
    <t>XM_002692557.5</t>
  </si>
  <si>
    <t>PREDICTED: Bos taurus maestro heat like repeat family member 6 (MROH6), mRNA</t>
  </si>
  <si>
    <t>MROH6</t>
  </si>
  <si>
    <t>XM_024982213.1</t>
  </si>
  <si>
    <t>XM_024993978.1</t>
  </si>
  <si>
    <t>PREDICTED: Bos taurus cold inducible RNA binding protein (CIRBP), transcript variant X5, mRNA</t>
  </si>
  <si>
    <t>XM_024988034.1</t>
  </si>
  <si>
    <t>PREDICTED: Bos taurus AF4/FMR2 family member 2 (AFF2), transcript variant X3, mRNA</t>
  </si>
  <si>
    <t>XM_005227054.3</t>
  </si>
  <si>
    <t>PREDICTED: Bos taurus cathepsin W (CTSW), transcript variant X1, mRNA</t>
  </si>
  <si>
    <t>XM_010810376.3</t>
  </si>
  <si>
    <t>PREDICTED: Bos taurus multivesicular body subunit 12B (MVB12B), transcript variant X3, mRNA</t>
  </si>
  <si>
    <t>XM_024987062.1</t>
  </si>
  <si>
    <t>PREDICTED: Bos taurus cathepsin W (CTSW), transcript variant X2, mRNA</t>
  </si>
  <si>
    <t>NM_001192969.1</t>
  </si>
  <si>
    <t>Bos taurus lysyl oxidase like 3 (LOXL3), mRNA</t>
  </si>
  <si>
    <t>XM_015458777.2</t>
  </si>
  <si>
    <t>PREDICTED: Bos taurus interleukin 9 receptor (IL9R), transcript variant X5, mRNA</t>
  </si>
  <si>
    <t>XM_010806880.3</t>
  </si>
  <si>
    <t>PREDICTED: Bos taurus Fc fragment of IgE receptor II (FCER2), transcript variant X3, mRNA</t>
  </si>
  <si>
    <t>XM_005207504.4</t>
  </si>
  <si>
    <t>PREDICTED: Bos taurus plexin B2 (PLXNB2), transcript variant X1, mRNA</t>
  </si>
  <si>
    <t>XM_024991525.1</t>
  </si>
  <si>
    <t>PREDICTED: Bos taurus plexin B2 (PLXNB2), transcript variant X2, mRNA</t>
  </si>
  <si>
    <t>XM_024991526.1</t>
  </si>
  <si>
    <t>PREDICTED: Bos taurus plexin B2 (PLXNB2), transcript variant X3, mRNA</t>
  </si>
  <si>
    <t>XM_024985217.1</t>
  </si>
  <si>
    <t>PREDICTED: Bos taurus interleukin 9 receptor (IL9R), transcript variant X8, mRNA</t>
  </si>
  <si>
    <t>XM_024996175.1</t>
  </si>
  <si>
    <t>PREDICTED: Bos taurus transient receptor potential cation channel subfamily M member 6 (TRPM6), transcript variant X1, mRNA</t>
  </si>
  <si>
    <t>XM_005227056.3</t>
  </si>
  <si>
    <t>PREDICTED: Bos taurus cathepsin W (CTSW), transcript variant X4, mRNA</t>
  </si>
  <si>
    <t>XM_024985215.1</t>
  </si>
  <si>
    <t>PREDICTED: Bos taurus interleukin 9 receptor (IL9R), transcript variant X2, mRNA</t>
  </si>
  <si>
    <t>XR_003029717.1</t>
  </si>
  <si>
    <t>PREDICTED: Bos taurus uncharacterized LOC112441827 (LOC112441827), ncRNA</t>
  </si>
  <si>
    <t>LOC112441827</t>
  </si>
  <si>
    <t>XM_005227055.4</t>
  </si>
  <si>
    <t>PREDICTED: Bos taurus cathepsin W (CTSW), transcript variant X3, mRNA</t>
  </si>
  <si>
    <t>XR_003030576.1</t>
  </si>
  <si>
    <t>PREDICTED: Bos taurus regulator of G protein signaling 9 (RGS9), transcript variant X4, misc_RNA</t>
  </si>
  <si>
    <t>XM_010816976.3</t>
  </si>
  <si>
    <t>PREDICTED: Bos taurus zinc finger and SCAN domain containing 2 (ZSCAN2), transcript variant X1, mRNA</t>
  </si>
  <si>
    <t>XM_024985214.1</t>
  </si>
  <si>
    <t>PREDICTED: Bos taurus interleukin 9 receptor (IL9R), transcript variant X1, mRNA</t>
  </si>
  <si>
    <t>XM_024985216.1</t>
  </si>
  <si>
    <t>PREDICTED: Bos taurus interleukin 9 receptor (IL9R), transcript variant X3, mRNA</t>
  </si>
  <si>
    <t>XM_005207506.4</t>
  </si>
  <si>
    <t>PREDICTED: Bos taurus plexin B2 (PLXNB2), transcript variant X5, mRNA</t>
  </si>
  <si>
    <t>NM_001278654.1</t>
  </si>
  <si>
    <t>Bos taurus EMI domain containing 1 (EMID1), transcript variant 2, mRNA</t>
  </si>
  <si>
    <t>NM_001143772.2</t>
  </si>
  <si>
    <t>Bos taurus zinc finger protein 438 (ZNF438), mRNA</t>
  </si>
  <si>
    <t>XM_010814403.3</t>
  </si>
  <si>
    <t>PREDICTED: Bos taurus cadherin 3 (CDH3), transcript variant X1, mRNA</t>
  </si>
  <si>
    <t>XM_024988296.1</t>
  </si>
  <si>
    <t>PREDICTED: Bos taurus cysteinyl leukotriene receptor 1 (CYSLTR1), transcript variant X1, mRNA</t>
  </si>
  <si>
    <t>XM_025000484.1</t>
  </si>
  <si>
    <t>PREDICTED: Bos taurus zinc finger protein 438 (ZNF438), transcript variant X15, mRNA</t>
  </si>
  <si>
    <t>XM_024984225.1</t>
  </si>
  <si>
    <t>PREDICTED: Bos taurus calcium binding tyrosine phosphorylation regulated (CABYR), transcript variant X3, mRNA</t>
  </si>
  <si>
    <t>XM_024990673.1</t>
  </si>
  <si>
    <t>PREDICTED: Bos taurus KIAA1324 like (KIAA1324L), transcript variant X1, mRNA</t>
  </si>
  <si>
    <t>KIAA1324L</t>
  </si>
  <si>
    <t>XR_236621.4</t>
  </si>
  <si>
    <t>PREDICTED: Bos taurus katanin catalytic subunit A1 like 1 (KATNAL1), transcript variant X6, misc_RNA</t>
  </si>
  <si>
    <t>XM_024980131.1</t>
  </si>
  <si>
    <t>PREDICTED: Bos taurus period circadian regulator 1 (PER1), transcript variant X12, mRNA</t>
  </si>
  <si>
    <t>PER1</t>
  </si>
  <si>
    <t>XM_024995228.1</t>
  </si>
  <si>
    <t>PREDICTED: Bos taurus ArfGAP with RhoGAP domain, ankyrin repeat and PH domain 3 (ARAP3), transcript variant X3, mRNA</t>
  </si>
  <si>
    <t>XM_010802819.2</t>
  </si>
  <si>
    <t>PREDICTED: Bos taurus CD1a molecule-like (LOC515418), transcript variant X1, mRNA</t>
  </si>
  <si>
    <t>XM_005202456.4</t>
  </si>
  <si>
    <t>PREDICTED: Bos taurus bromodomain adjacent to zinc finger domain 2B (BAZ2B), transcript variant X7, mRNA</t>
  </si>
  <si>
    <t>XM_010802003.3</t>
  </si>
  <si>
    <t>PREDICTED: Bos taurus bromodomain adjacent to zinc finger domain 2B (BAZ2B), transcript variant X10, mRNA</t>
  </si>
  <si>
    <t>XM_024976114.1</t>
  </si>
  <si>
    <t>PREDICTED: Bos taurus bromodomain adjacent to zinc finger domain 2B (BAZ2B), transcript variant X11, mRNA</t>
  </si>
  <si>
    <t>XM_005206589.4</t>
  </si>
  <si>
    <t>PREDICTED: Bos taurus SH3 and cysteine rich domain 3 (STAC3), transcript variant X1, mRNA</t>
  </si>
  <si>
    <t>XM_024976119.1</t>
  </si>
  <si>
    <t>PREDICTED: Bos taurus bromodomain adjacent to zinc finger domain 2B (BAZ2B), transcript variant X14, mRNA</t>
  </si>
  <si>
    <t>XM_010802005.3</t>
  </si>
  <si>
    <t>PREDICTED: Bos taurus bromodomain adjacent to zinc finger domain 2B (BAZ2B), transcript variant X15, mRNA</t>
  </si>
  <si>
    <t>XM_024976118.1</t>
  </si>
  <si>
    <t>PREDICTED: Bos taurus bromodomain adjacent to zinc finger domain 2B (BAZ2B), transcript variant X13, mRNA</t>
  </si>
  <si>
    <t>XM_024976131.1</t>
  </si>
  <si>
    <t>PREDICTED: Bos taurus bromodomain adjacent to zinc finger domain 2B (BAZ2B), transcript variant X19, mRNA</t>
  </si>
  <si>
    <t>XM_010802004.3</t>
  </si>
  <si>
    <t>PREDICTED: Bos taurus bromodomain adjacent to zinc finger domain 2B (BAZ2B), transcript variant X12, mRNA</t>
  </si>
  <si>
    <t>XM_024988030.1</t>
  </si>
  <si>
    <t>PREDICTED: Bos taurus NADPH oxidase 1 (NOX1), transcript variant X1, mRNA</t>
  </si>
  <si>
    <t>XM_015468558.2</t>
  </si>
  <si>
    <t>PREDICTED: Bos taurus KIAA1324 like (KIAA1324L), transcript variant X2, mRNA</t>
  </si>
  <si>
    <t>XM_010802002.3</t>
  </si>
  <si>
    <t>PREDICTED: Bos taurus bromodomain adjacent to zinc finger domain 2B (BAZ2B), transcript variant X6, mRNA</t>
  </si>
  <si>
    <t>XM_024976098.1</t>
  </si>
  <si>
    <t>PREDICTED: Bos taurus bromodomain adjacent to zinc finger domain 2B (BAZ2B), transcript variant X8, mRNA</t>
  </si>
  <si>
    <t>XM_005223525.4</t>
  </si>
  <si>
    <t>PREDICTED: Bos taurus adenylate cyclase type 10 (LOC531747), transcript variant X4, mRNA</t>
  </si>
  <si>
    <t>XM_010802000.3</t>
  </si>
  <si>
    <t>PREDICTED: Bos taurus bromodomain adjacent to zinc finger domain 2B (BAZ2B), transcript variant X4, mRNA</t>
  </si>
  <si>
    <t>XM_010801997.3</t>
  </si>
  <si>
    <t>PREDICTED: Bos taurus bromodomain adjacent to zinc finger domain 2B (BAZ2B), transcript variant X1, mRNA</t>
  </si>
  <si>
    <t>XM_010801999.3</t>
  </si>
  <si>
    <t>PREDICTED: Bos taurus bromodomain adjacent to zinc finger domain 2B (BAZ2B), transcript variant X3, mRNA</t>
  </si>
  <si>
    <t>XM_024976775.1</t>
  </si>
  <si>
    <t>PREDICTED: Bos taurus nephrocystin 4 (NPHP4), transcript variant X8, mRNA</t>
  </si>
  <si>
    <t>XM_024976138.1</t>
  </si>
  <si>
    <t>PREDICTED: Bos taurus bromodomain adjacent to zinc finger domain 2B (BAZ2B), transcript variant X20, mRNA</t>
  </si>
  <si>
    <t>XM_024976144.1</t>
  </si>
  <si>
    <t>PREDICTED: Bos taurus bromodomain adjacent to zinc finger domain 2B (BAZ2B), transcript variant X21, mRNA</t>
  </si>
  <si>
    <t>XR_804785.3</t>
  </si>
  <si>
    <t>PREDICTED: Bos taurus bromodomain adjacent to zinc finger domain 2B (BAZ2B), transcript variant X23, misc_RNA</t>
  </si>
  <si>
    <t>NM_001193156.1</t>
  </si>
  <si>
    <t>Bos taurus enoyl-CoA hydratase domain containing 3 (ECHDC3), mRNA; nuclear gene for mitochondrial product</t>
  </si>
  <si>
    <t>XM_024976103.1</t>
  </si>
  <si>
    <t>PREDICTED: Bos taurus bromodomain adjacent to zinc finger domain 2B (BAZ2B), transcript variant X9, mRNA</t>
  </si>
  <si>
    <t>XM_010802001.3</t>
  </si>
  <si>
    <t>PREDICTED: Bos taurus bromodomain adjacent to zinc finger domain 2B (BAZ2B), transcript variant X5, mRNA</t>
  </si>
  <si>
    <t>XM_010802006.3</t>
  </si>
  <si>
    <t>PREDICTED: Bos taurus bromodomain adjacent to zinc finger domain 2B (BAZ2B), transcript variant X16, mRNA</t>
  </si>
  <si>
    <t>XM_024976127.1</t>
  </si>
  <si>
    <t>PREDICTED: Bos taurus bromodomain adjacent to zinc finger domain 2B (BAZ2B), transcript variant X18, mRNA</t>
  </si>
  <si>
    <t>XM_010802007.3</t>
  </si>
  <si>
    <t>PREDICTED: Bos taurus bromodomain adjacent to zinc finger domain 2B (BAZ2B), transcript variant X22, mRNA</t>
  </si>
  <si>
    <t>XM_005219004.4</t>
  </si>
  <si>
    <t>PREDICTED: Bos taurus phospholipase D family member 3 (PLD3), transcript variant X1, mRNA</t>
  </si>
  <si>
    <t>PLD3</t>
  </si>
  <si>
    <t>XM_024977805.1</t>
  </si>
  <si>
    <t>PREDICTED: Bos taurus tetratricopeptide repeat domain 28 (TTC28), transcript variant X1, mRNA</t>
  </si>
  <si>
    <t>TTC28</t>
  </si>
  <si>
    <t>XM_024977806.1</t>
  </si>
  <si>
    <t>PREDICTED: Bos taurus tetratricopeptide repeat domain 28 (TTC28), transcript variant X2, mRNA</t>
  </si>
  <si>
    <t>XM_024978877.1</t>
  </si>
  <si>
    <t>PREDICTED: Bos taurus MTSS1L, I-BAR domain containing (MTSS1L), transcript variant X3, mRNA</t>
  </si>
  <si>
    <t>XM_024978878.1</t>
  </si>
  <si>
    <t>PREDICTED: Bos taurus MTSS1L, I-BAR domain containing (MTSS1L), transcript variant X4, mRNA</t>
  </si>
  <si>
    <t>XM_024990674.1</t>
  </si>
  <si>
    <t>PREDICTED: Bos taurus KIAA1324 like (KIAA1324L), transcript variant X3, mRNA</t>
  </si>
  <si>
    <t>XM_005219003.4</t>
  </si>
  <si>
    <t>PREDICTED: Bos taurus phospholipase D family member 3 (PLD3), transcript variant X2, mRNA</t>
  </si>
  <si>
    <t>XM_024979594.1</t>
  </si>
  <si>
    <t>PREDICTED: Bos taurus regulator of G protein signaling 9 (RGS9), transcript variant X2, mRNA</t>
  </si>
  <si>
    <t>XM_024990675.1</t>
  </si>
  <si>
    <t>PREDICTED: Bos taurus KIAA1324 like (KIAA1324L), transcript variant X4, mRNA</t>
  </si>
  <si>
    <t>XM_005219005.3</t>
  </si>
  <si>
    <t>PREDICTED: Bos taurus phospholipase D family member 3 (PLD3), transcript variant X4, mRNA</t>
  </si>
  <si>
    <t>XM_024977807.1</t>
  </si>
  <si>
    <t>PREDICTED: Bos taurus tetratricopeptide repeat domain 28 (TTC28), transcript variant X3, mRNA</t>
  </si>
  <si>
    <t>XM_024977808.1</t>
  </si>
  <si>
    <t>PREDICTED: Bos taurus tetratricopeptide repeat domain 28 (TTC28), transcript variant X4, mRNA</t>
  </si>
  <si>
    <t>NM_001113728.1</t>
  </si>
  <si>
    <t>Bos taurus adhesion G protein-coupled receptor L1 (ADGRL1), mRNA</t>
  </si>
  <si>
    <t>XM_024978476.1</t>
  </si>
  <si>
    <t>PREDICTED: Bos taurus phospholipase D family member 3 (PLD3), transcript variant X3, mRNA</t>
  </si>
  <si>
    <t>XM_005209711.4</t>
  </si>
  <si>
    <t>PREDICTED: Bos taurus single stranded DNA binding protein 2 (SSBP2), transcript variant X1, mRNA</t>
  </si>
  <si>
    <t>SSBP2</t>
  </si>
  <si>
    <t>NM_174231.1</t>
  </si>
  <si>
    <t>Bos taurus adrenoceptor beta 2 (ADRB2), mRNA</t>
  </si>
  <si>
    <t>ADRB2</t>
  </si>
  <si>
    <t>NM_001109793.1</t>
  </si>
  <si>
    <t>Bos taurus ANKH inorganic pyrophosphate transport regulator (ANKH), mRNA</t>
  </si>
  <si>
    <t>ANKH</t>
  </si>
  <si>
    <t>XM_024982219.1</t>
  </si>
  <si>
    <t>XM_005214336.3</t>
  </si>
  <si>
    <t>PREDICTED: Bos taurus zinc finger protein 438 (ZNF438), transcript variant X10, mRNA</t>
  </si>
  <si>
    <t>XM_005216404.4</t>
  </si>
  <si>
    <t>PREDICTED: Bos taurus midkine (MDK), transcript variant X3, mRNA</t>
  </si>
  <si>
    <t>XM_024982217.1</t>
  </si>
  <si>
    <t>PREDICTED: Bos taurus phospholipase D family member 4 (PLD4), transcript variant X10, mRNA</t>
  </si>
  <si>
    <t>NM_001205811.2</t>
  </si>
  <si>
    <t>Bos taurus zinc finger protein 462 (ZNF462), mRNA</t>
  </si>
  <si>
    <t>ZNF462</t>
  </si>
  <si>
    <t>XR_003035633.1</t>
  </si>
  <si>
    <t>PREDICTED: Bos taurus uncharacterized LOC112447435 (LOC112447435), transcript variant X2, ncRNA</t>
  </si>
  <si>
    <t>LOC112447435</t>
  </si>
  <si>
    <t>XM_005211956.3</t>
  </si>
  <si>
    <t>PREDICTED: Bos taurus serine and arginine rich splicing factor 5 (SRSF5), transcript variant X4, mRNA</t>
  </si>
  <si>
    <t>SRSF5</t>
  </si>
  <si>
    <t>XM_024988302.1</t>
  </si>
  <si>
    <t>PREDICTED: Bos taurus cysteinyl leukotriene receptor 1 (CYSLTR1), transcript variant X7, mRNA</t>
  </si>
  <si>
    <t>NM_001014945.2</t>
  </si>
  <si>
    <t>Bos taurus complement C1q A chain (C1QA), mRNA</t>
  </si>
  <si>
    <t>NM_001046238.3</t>
  </si>
  <si>
    <t>Bos taurus endosome-lysosome associated apoptosis and autophagy regulator family member 2 (ELAPOR2), mRNA</t>
  </si>
  <si>
    <t>ELAPOR2</t>
  </si>
  <si>
    <t>XM_024982216.1</t>
  </si>
  <si>
    <t>PREDICTED: Bos taurus phospholipase D family member 4 (PLD4), transcript variant X9, mRNA</t>
  </si>
  <si>
    <t>XM_005210492.4</t>
  </si>
  <si>
    <t>PREDICTED: Bos taurus zinc finger protein 462 (ZNF462), transcript variant X8, mRNA</t>
  </si>
  <si>
    <t>XM_015459802.2</t>
  </si>
  <si>
    <t>PREDICTED: Bos taurus cysteine rich protein 3 (CRIP3), transcript variant X3, mRNA</t>
  </si>
  <si>
    <t>CRIP3</t>
  </si>
  <si>
    <t>XM_005227312.4</t>
  </si>
  <si>
    <t>PREDICTED: Bos taurus tetraspanin 4 (TSPAN4), transcript variant X2, mRNA</t>
  </si>
  <si>
    <t>XM_005227311.4</t>
  </si>
  <si>
    <t>PREDICTED: Bos taurus tetraspanin 4 (TSPAN4), transcript variant X3, mRNA</t>
  </si>
  <si>
    <t>XM_010811225.3</t>
  </si>
  <si>
    <t>PREDICTED: Bos taurus zinc finger protein 438 (ZNF438), transcript variant X7, mRNA</t>
  </si>
  <si>
    <t>XR_003037275.1</t>
  </si>
  <si>
    <t>PREDICTED: Bos taurus uncharacterized LOC112448836 (LOC112448836), ncRNA</t>
  </si>
  <si>
    <t>LOC112448836</t>
  </si>
  <si>
    <t>NM_173935.3</t>
  </si>
  <si>
    <t>Bos taurus midkine (MDK), mRNA</t>
  </si>
  <si>
    <t>XM_010809568.3</t>
  </si>
  <si>
    <t>PREDICTED: Bos taurus pleckstrin homology, MyTH4 and FERM domain containing H1 (PLEKHH1), transcript variant X2, mRNA</t>
  </si>
  <si>
    <t>PLEKHH1</t>
  </si>
  <si>
    <t>XM_010808216.3</t>
  </si>
  <si>
    <t>PREDICTED: Bos taurus zinc finger protein 462 (ZNF462), transcript variant X1, mRNA</t>
  </si>
  <si>
    <t>XM_010808220.3</t>
  </si>
  <si>
    <t>PREDICTED: Bos taurus zinc finger protein 462 (ZNF462), transcript variant X4, mRNA</t>
  </si>
  <si>
    <t>XM_024995706.1</t>
  </si>
  <si>
    <t>XR_003036332.1</t>
  </si>
  <si>
    <t>PREDICTED: Bos taurus uncharacterized LOC112448037 (LOC112448037), ncRNA</t>
  </si>
  <si>
    <t>LOC112448037</t>
  </si>
  <si>
    <t>XR_808518.3</t>
  </si>
  <si>
    <t>PREDICTED: Bos taurus zinc finger protein 462 (ZNF462), transcript variant X6, misc_RNA</t>
  </si>
  <si>
    <t>XM_024978482.1</t>
  </si>
  <si>
    <t>PREDICTED: Bos taurus NFKB inhibitor delta (NFKBID), transcript variant X5, mRNA</t>
  </si>
  <si>
    <t>XM_025000480.1</t>
  </si>
  <si>
    <t>PREDICTED: Bos taurus zinc finger protein 438 (ZNF438), transcript variant X11, mRNA</t>
  </si>
  <si>
    <t>XM_024980126.1</t>
  </si>
  <si>
    <t>PREDICTED: Bos taurus period circadian regulator 1 (PER1), transcript variant X7, mRNA</t>
  </si>
  <si>
    <t>XR_235246.4</t>
  </si>
  <si>
    <t>PREDICTED: Bos taurus cold inducible RNA binding protein (CIRBP), transcript variant X6, misc_RNA</t>
  </si>
  <si>
    <t>XM_010808217.3</t>
  </si>
  <si>
    <t>PREDICTED: Bos taurus zinc finger protein 462 (ZNF462), transcript variant X3, mRNA</t>
  </si>
  <si>
    <t>XM_010816024.3</t>
  </si>
  <si>
    <t>PREDICTED: Bos taurus period circadian regulator 1 (PER1), transcript variant X1, mRNA</t>
  </si>
  <si>
    <t>XM_015458725.2</t>
  </si>
  <si>
    <t>PREDICTED: Bos taurus period circadian regulator 1 (PER1), transcript variant X6, mRNA</t>
  </si>
  <si>
    <t>XR_003035134.1</t>
  </si>
  <si>
    <t>PREDICTED: Bos taurus uncharacterized LOC112447070 (LOC112447070), ncRNA</t>
  </si>
  <si>
    <t>LOC112447070</t>
  </si>
  <si>
    <t>XM_015472673.2</t>
  </si>
  <si>
    <t>PREDICTED: Bos taurus zinc finger protein 462 (ZNF462), transcript variant X2, mRNA</t>
  </si>
  <si>
    <t>XM_024979593.1</t>
  </si>
  <si>
    <t>PREDICTED: Bos taurus regulator of G protein signaling 9 (RGS9), transcript variant X1, mRNA</t>
  </si>
  <si>
    <t>NM_174126.2</t>
  </si>
  <si>
    <t>Bos taurus natriuretic peptide receptor 2 (NPR2), mRNA</t>
  </si>
  <si>
    <t>XM_010811224.2</t>
  </si>
  <si>
    <t>PREDICTED: Bos taurus zinc finger protein 438 (ZNF438), transcript variant X6, mRNA</t>
  </si>
  <si>
    <t>XM_010808219.3</t>
  </si>
  <si>
    <t>PREDICTED: Bos taurus zinc finger protein 462 (ZNF462), transcript variant X6, mRNA</t>
  </si>
  <si>
    <t>NM_001078041.2</t>
  </si>
  <si>
    <t>Bos taurus phospholipase D family member 3 (PLD3), mRNA</t>
  </si>
  <si>
    <t>XM_010811227.3</t>
  </si>
  <si>
    <t>PREDICTED: Bos taurus zinc finger protein 438 (ZNF438), transcript variant X19, mRNA</t>
  </si>
  <si>
    <t>XR_003032065.1</t>
  </si>
  <si>
    <t>PREDICTED: Bos taurus phosphatase and actin regulator 1 (PHACTR1), transcript variant X5, misc_RNA</t>
  </si>
  <si>
    <t>PHACTR1</t>
  </si>
  <si>
    <t>XM_010809567.3</t>
  </si>
  <si>
    <t>PREDICTED: Bos taurus pleckstrin homology, MyTH4 and FERM domain containing H1 (PLEKHH1), transcript variant X1, mRNA</t>
  </si>
  <si>
    <t>XM_024980967.1</t>
  </si>
  <si>
    <t>PREDICTED: Bos taurus UDP-GlcNAc:betaGal beta-1,3-N-acetylglucosaminyltransferase like 1 (B3GNTL1), transcript variant X9, mRNA</t>
  </si>
  <si>
    <t>B3GNTL1</t>
  </si>
  <si>
    <t>NM_001098928.2</t>
  </si>
  <si>
    <t>Bos taurus spermatogenesis associated 7 (SPATA7), mRNA</t>
  </si>
  <si>
    <t>SPATA7</t>
  </si>
  <si>
    <t>NM_001192708.1</t>
  </si>
  <si>
    <t>Bos taurus RRAD and GEM like GTPase 2 (REM2), mRNA</t>
  </si>
  <si>
    <t>REM2</t>
  </si>
  <si>
    <t>XM_005212173.4</t>
  </si>
  <si>
    <t>PREDICTED: Bos taurus spermatogenesis associated 7 (SPATA7), transcript variant X3, mRNA</t>
  </si>
  <si>
    <t>XR_807033.3</t>
  </si>
  <si>
    <t>PREDICTED: Bos taurus uncharacterized LOC101904078 (LOC101904078), transcript variant X2, ncRNA</t>
  </si>
  <si>
    <t>LOC101904078</t>
  </si>
  <si>
    <t>XR_003030578.1</t>
  </si>
  <si>
    <t>PREDICTED: Bos taurus regulator of G protein signaling 9 (RGS9), transcript variant X8, misc_RNA</t>
  </si>
  <si>
    <t>XM_024997992.1</t>
  </si>
  <si>
    <t>PREDICTED: Bos taurus death associated protein kinase 2 (DAPK2), transcript variant X1, mRNA</t>
  </si>
  <si>
    <t>DAPK2</t>
  </si>
  <si>
    <t>XM_025000487.1</t>
  </si>
  <si>
    <t>PREDICTED: Bos taurus zinc finger protein 438 (ZNF438), transcript variant X20, mRNA</t>
  </si>
  <si>
    <t>NM_001192689.1</t>
  </si>
  <si>
    <t>Bos taurus cysteine rich protein 3 (CRIP3), mRNA</t>
  </si>
  <si>
    <t>XR_003029363.1</t>
  </si>
  <si>
    <t>PREDICTED: Bos taurus syntaxin 3 (STX3), transcript variant X1, misc_RNA</t>
  </si>
  <si>
    <t>XM_024981128.1</t>
  </si>
  <si>
    <t>PREDICTED: Bos taurus centrosomal protein 112 (CEP112), transcript variant X9, mRNA</t>
  </si>
  <si>
    <t>CEP112</t>
  </si>
  <si>
    <t>NM_001076977.2</t>
  </si>
  <si>
    <t>Bos taurus hematopoietic cell signal transducer (HCST), mRNA</t>
  </si>
  <si>
    <t>HCST</t>
  </si>
  <si>
    <t>XM_024999696.1</t>
  </si>
  <si>
    <t>PREDICTED: Bos taurus exonuclease 3'-5' domain containing 3 (EXD3), transcript variant X3, mRNA</t>
  </si>
  <si>
    <t>EXD3</t>
  </si>
  <si>
    <t>XR_234784.4</t>
  </si>
  <si>
    <t>PREDICTED: Bos taurus uncharacterized LOC101904078 (LOC101904078), transcript variant X1, ncRNA</t>
  </si>
  <si>
    <t>XM_005212175.4</t>
  </si>
  <si>
    <t>PREDICTED: Bos taurus spermatogenesis associated 7 (SPATA7), transcript variant X1, mRNA</t>
  </si>
  <si>
    <t>XM_024997406.1</t>
  </si>
  <si>
    <t>PREDICTED: Bos taurus serine and arginine rich splicing factor 5 (SRSF5), transcript variant X2, mRNA</t>
  </si>
  <si>
    <t>XR_811977.3</t>
  </si>
  <si>
    <t>PREDICTED: Bos taurus nephrocystin 4 (NPHP4), transcript variant X14, misc_RNA</t>
  </si>
  <si>
    <t>XM_015475180.2</t>
  </si>
  <si>
    <t>PREDICTED: Bos taurus nephrocystin 4 (NPHP4), transcript variant X3, mRNA</t>
  </si>
  <si>
    <t>XR_003034894.1</t>
  </si>
  <si>
    <t>PREDICTED: Bos taurus uncharacterized LOC107132531 (LOC107132531), transcript variant X1, ncRNA</t>
  </si>
  <si>
    <t>LOC107132531</t>
  </si>
  <si>
    <t>XM_005211958.4</t>
  </si>
  <si>
    <t>PREDICTED: Bos taurus serine and arginine rich splicing factor 5 (SRSF5), transcript variant X3, mRNA</t>
  </si>
  <si>
    <t>XM_010818438.3</t>
  </si>
  <si>
    <t>PREDICTED: Bos taurus zinc finger protein 311 (ZNF311), transcript variant X2, mRNA</t>
  </si>
  <si>
    <t>NM_001281911.1</t>
  </si>
  <si>
    <t>Bos taurus TCR gamma alternate reading frame protein (TARP), mRNA</t>
  </si>
  <si>
    <t>TARP</t>
  </si>
  <si>
    <t>NM_001045971.1</t>
  </si>
  <si>
    <t>Bos taurus serine peptidase inhibitor, Kunitz type 2 (SPINT2), mRNA</t>
  </si>
  <si>
    <t>SPINT2</t>
  </si>
  <si>
    <t>XM_005211960.3</t>
  </si>
  <si>
    <t>PREDICTED: Bos taurus serine and arginine rich splicing factor 5 (SRSF5), transcript variant X5, mRNA</t>
  </si>
  <si>
    <t>XM_024979596.1</t>
  </si>
  <si>
    <t>PREDICTED: Bos taurus regulator of G protein signaling 9 (RGS9), transcript variant X5, mRNA</t>
  </si>
  <si>
    <t>XR_003030579.1</t>
  </si>
  <si>
    <t>PREDICTED: Bos taurus regulator of G protein signaling 9 (RGS9), transcript variant X9, misc_RNA</t>
  </si>
  <si>
    <t>NM_001205629.1</t>
  </si>
  <si>
    <t>Bos taurus plexin B2 (PLXNB2), mRNA</t>
  </si>
  <si>
    <t>XM_005212174.4</t>
  </si>
  <si>
    <t>PREDICTED: Bos taurus spermatogenesis associated 7 (SPATA7), transcript variant X4, mRNA</t>
  </si>
  <si>
    <t>XM_024998096.1</t>
  </si>
  <si>
    <t>PREDICTED: Bos taurus pleckstrin homology, MyTH4 and FERM domain containing H1 (PLEKHH1), transcript variant X4, mRNA</t>
  </si>
  <si>
    <t>XM_005212172.4</t>
  </si>
  <si>
    <t>PREDICTED: Bos taurus spermatogenesis associated 7 (SPATA7), transcript variant X2, mRNA</t>
  </si>
  <si>
    <t>NM_001098929.1</t>
  </si>
  <si>
    <t>Bos taurus serine and arginine rich splicing factor 5 (SRSF5), mRNA</t>
  </si>
  <si>
    <t>NM_001192484.1</t>
  </si>
  <si>
    <t>Bos taurus SH3 and cysteine rich domain 3 (STAC3), mRNA</t>
  </si>
  <si>
    <t>XM_005223521.4</t>
  </si>
  <si>
    <t>PREDICTED: Bos taurus adenylate cyclase type 10 (LOC531747), transcript variant X1, mRNA</t>
  </si>
  <si>
    <t>XM_010801379.3</t>
  </si>
  <si>
    <t>PREDICTED: Bos taurus neutral cholesterol ester hydrolase 1 (NCEH1), transcript variant X3, mRNA</t>
  </si>
  <si>
    <t>NCEH1</t>
  </si>
  <si>
    <t>XM_003585963.5</t>
  </si>
  <si>
    <t>PREDICTED: Bos taurus TCR gamma alternate reading frame protein (TARP), transcript variant X1, mRNA</t>
  </si>
  <si>
    <t>XM_024999694.1</t>
  </si>
  <si>
    <t>PREDICTED: Bos taurus exonuclease 3'-5' domain containing 3 (EXD3), transcript variant X1, mRNA</t>
  </si>
  <si>
    <t>XM_024999695.1</t>
  </si>
  <si>
    <t>PREDICTED: Bos taurus exonuclease 3'-5' domain containing 3 (EXD3), transcript variant X2, mRNA</t>
  </si>
  <si>
    <t>XR_001495676.2</t>
  </si>
  <si>
    <t>PREDICTED: Bos taurus uncharacterized LOC107132121 (LOC107132121), ncRNA</t>
  </si>
  <si>
    <t>LOC107132121</t>
  </si>
  <si>
    <t>XR_003029635.1</t>
  </si>
  <si>
    <t>PREDICTED: Bos taurus uncharacterized LOC104972797 (LOC104972797), transcript variant X2, ncRNA</t>
  </si>
  <si>
    <t>XM_002695390.5</t>
  </si>
  <si>
    <t>PREDICTED: Bos taurus leukocyte associated immunoglobulin like receptor 1 (LAIR1), transcript variant X1, mRNA</t>
  </si>
  <si>
    <t>LAIR1</t>
  </si>
  <si>
    <t>NM_174324.2</t>
  </si>
  <si>
    <t>Bos taurus G protein subunit alpha i1 (GNAI1), mRNA</t>
  </si>
  <si>
    <t>GNAI1</t>
  </si>
  <si>
    <t>XR_805178.3</t>
  </si>
  <si>
    <t>PREDICTED: Bos taurus uncharacterized LOC104971363 (LOC104971363), transcript variant X2, ncRNA</t>
  </si>
  <si>
    <t>LOC104971363</t>
  </si>
  <si>
    <t>XM_005223523.4</t>
  </si>
  <si>
    <t>PREDICTED: Bos taurus adenylate cyclase type 10 (LOC531747), transcript variant X3, mRNA</t>
  </si>
  <si>
    <t>XM_005223918.4</t>
  </si>
  <si>
    <t>PREDICTED: Bos taurus dual specificity phosphatase 22 (DUSP22), transcript variant X2, mRNA</t>
  </si>
  <si>
    <t>XM_024990268.1</t>
  </si>
  <si>
    <t>PREDICTED: Bos taurus neutral cholesterol ester hydrolase 1 (NCEH1), transcript variant X2, mRNA</t>
  </si>
  <si>
    <t>XM_005225604.4</t>
  </si>
  <si>
    <t>PREDICTED: Bos taurus potassium voltage-gated channel interacting protein 2 (KCNIP2), transcript variant X9, mRNA</t>
  </si>
  <si>
    <t>KCNIP2</t>
  </si>
  <si>
    <t>XM_005211957.4</t>
  </si>
  <si>
    <t>PREDICTED: Bos taurus serine and arginine rich splicing factor 5 (SRSF5), transcript variant X1, mRNA</t>
  </si>
  <si>
    <t>XM_024997408.1</t>
  </si>
  <si>
    <t>PREDICTED: Bos taurus serine and arginine rich splicing factor 5 (SRSF5), transcript variant X6, mRNA</t>
  </si>
  <si>
    <t>XM_024981902.1</t>
  </si>
  <si>
    <t>PREDICTED: Bos taurus zinc finger and SCAN domain containing 2 (ZSCAN2), transcript variant X2, mRNA</t>
  </si>
  <si>
    <t>XM_024985193.1</t>
  </si>
  <si>
    <t>PREDICTED: Bos taurus SH3 domain binding kinase 1 (SBK1), transcript variant X2, mRNA</t>
  </si>
  <si>
    <t>XM_024985194.1</t>
  </si>
  <si>
    <t>PREDICTED: Bos taurus SH3 domain binding kinase 1 (SBK1), transcript variant X3, mRNA</t>
  </si>
  <si>
    <t>XM_024983975.1</t>
  </si>
  <si>
    <t>PREDICTED: Bos taurus adenylate cyclase type 10 (LOC531747), transcript variant X2, mRNA</t>
  </si>
  <si>
    <t>XM_005225605.4</t>
  </si>
  <si>
    <t>PREDICTED: Bos taurus potassium voltage-gated channel interacting protein 2 (KCNIP2), transcript variant X10, mRNA</t>
  </si>
  <si>
    <t>XM_005225595.4</t>
  </si>
  <si>
    <t>PREDICTED: Bos taurus potassium voltage-gated channel interacting protein 2 (KCNIP2), transcript variant X3, mRNA</t>
  </si>
  <si>
    <t>XM_024979181.1</t>
  </si>
  <si>
    <t>PREDICTED: Bos taurus BCL2 binding component 3 (BBC3), transcript variant X4, mRNA</t>
  </si>
  <si>
    <t>BBC3</t>
  </si>
  <si>
    <t>XM_024975425.1</t>
  </si>
  <si>
    <t>PREDICTED: Bos taurus suppression of tumorigenicity 5 (ST5), transcript variant X2, mRNA</t>
  </si>
  <si>
    <t>ST5</t>
  </si>
  <si>
    <t>NM_001123034.1</t>
  </si>
  <si>
    <t>Bos taurus neutral cholesterol ester hydrolase 1 (NCEH1), mRNA</t>
  </si>
  <si>
    <t>XM_024999104.1</t>
  </si>
  <si>
    <t>PREDICTED: Bos taurus lysyl oxidase like 3 (LOXL3), transcript variant X1, mRNA</t>
  </si>
  <si>
    <t>XM_024987432.1</t>
  </si>
  <si>
    <t>PREDICTED: Bos taurus galectin 12 (LGALS12), transcript variant X4, mRNA</t>
  </si>
  <si>
    <t>LGALS12</t>
  </si>
  <si>
    <t>XM_005207795.4</t>
  </si>
  <si>
    <t>PREDICTED: Bos taurus ATP binding cassette subfamily G member 2 (ABCG2), transcript variant X9, mRNA</t>
  </si>
  <si>
    <t>ABCG2</t>
  </si>
  <si>
    <t>XM_005212079.3</t>
  </si>
  <si>
    <t>PREDICTED: Bos taurus pleckstrin homology, MyTH4 and FERM domain containing H1 (PLEKHH1), transcript variant X3, mRNA</t>
  </si>
  <si>
    <t>XM_010812799.3</t>
  </si>
  <si>
    <t>PREDICTED: Bos taurus pellino E3 ubiquitin protein ligase family member 2 (PELI2), transcript variant X2, mRNA</t>
  </si>
  <si>
    <t>PELI2</t>
  </si>
  <si>
    <t>XM_002690952.6</t>
  </si>
  <si>
    <t>XM_005224633.4</t>
  </si>
  <si>
    <t>PREDICTED: Bos taurus FLYWCH-type zinc finger 1 (FLYWCH1), transcript variant X1, mRNA</t>
  </si>
  <si>
    <t>FLYWCH1</t>
  </si>
  <si>
    <t>NM_001017953.2</t>
  </si>
  <si>
    <t>Bos taurus platelet derived growth factor subunit B (PDGFB), mRNA</t>
  </si>
  <si>
    <t>PDGFB</t>
  </si>
  <si>
    <t>XM_024976776.1</t>
  </si>
  <si>
    <t>PREDICTED: Bos taurus nephrocystin 4 (NPHP4), transcript variant X9, mRNA</t>
  </si>
  <si>
    <t>XM_005227210.4</t>
  </si>
  <si>
    <t>PREDICTED: Bos taurus galectin 12 (LGALS12), transcript variant X2, mRNA</t>
  </si>
  <si>
    <t>XM_024975093.1</t>
  </si>
  <si>
    <t>PREDICTED: Bos taurus carbohydrate sulfotransferase 1 (CHST1), transcript variant X2, mRNA</t>
  </si>
  <si>
    <t>XM_005216419.4</t>
  </si>
  <si>
    <t>PREDICTED: Bos taurus carbohydrate sulfotransferase 1 (CHST1), transcript variant X11, mRNA</t>
  </si>
  <si>
    <t>XM_010809297.2</t>
  </si>
  <si>
    <t>PREDICTED: Bos taurus death associated protein kinase 2 (DAPK2), transcript variant X2, mRNA</t>
  </si>
  <si>
    <t>XM_024991013.1</t>
  </si>
  <si>
    <t>PREDICTED: Bos taurus dynein heavy chain 11, axonemal (LOC104968411), transcript variant X2, mRNA</t>
  </si>
  <si>
    <t>DNAH11</t>
  </si>
  <si>
    <t>XM_005219739.4</t>
  </si>
  <si>
    <t>PREDICTED: Bos taurus leukocyte associated immunoglobulin like receptor 1 (LAIR1), transcript variant X2, mRNA</t>
  </si>
  <si>
    <t>XM_024975925.1</t>
  </si>
  <si>
    <t>PREDICTED: Bos taurus tankyrase 1 binding protein 1 (TNKS1BP1), transcript variant X5, mRNA</t>
  </si>
  <si>
    <t>XM_005205328.4</t>
  </si>
  <si>
    <t>PREDICTED: Bos taurus G protein subunit alpha i1 (GNAI1), transcript variant X1, mRNA</t>
  </si>
  <si>
    <t>NM_001076208.1</t>
  </si>
  <si>
    <t>Bos taurus nuclear receptor subfamily 4 group A member 2 (NR4A2), mRNA</t>
  </si>
  <si>
    <t>XM_024978607.1</t>
  </si>
  <si>
    <t>PREDICTED: Bos taurus WW domain containing oxidoreductase (WWOX), transcript variant X2, mRNA</t>
  </si>
  <si>
    <t>XM_010812501.3</t>
  </si>
  <si>
    <t>PREDICTED: Bos taurus suppression of tumorigenicity 5 (ST5), transcript variant X1, mRNA</t>
  </si>
  <si>
    <t>XM_010812800.3</t>
  </si>
  <si>
    <t>PREDICTED: Bos taurus carbohydrate sulfotransferase 1 (CHST1), transcript variant X10, mRNA</t>
  </si>
  <si>
    <t>XM_024975095.1</t>
  </si>
  <si>
    <t>PREDICTED: Bos taurus carbohydrate sulfotransferase 1 (CHST1), transcript variant X6, mRNA</t>
  </si>
  <si>
    <t>XM_015468832.2</t>
  </si>
  <si>
    <t>PREDICTED: Bos taurus G protein subunit alpha i1 (GNAI1), transcript variant X2, mRNA</t>
  </si>
  <si>
    <t>XM_024975092.1</t>
  </si>
  <si>
    <t>PREDICTED: Bos taurus carbohydrate sulfotransferase 1 (CHST1), transcript variant X1, mRNA</t>
  </si>
  <si>
    <t>XM_024975924.1</t>
  </si>
  <si>
    <t>PREDICTED: Bos taurus tankyrase 1 binding protein 1 (TNKS1BP1), transcript variant X3, mRNA</t>
  </si>
  <si>
    <t>XM_010813390.3</t>
  </si>
  <si>
    <t>PREDICTED: Bos taurus nephrocystin 4 (NPHP4), transcript variant X4, mRNA</t>
  </si>
  <si>
    <t>XM_002697933.5</t>
  </si>
  <si>
    <t>PREDICTED: Bos taurus FLYWCH-type zinc finger 1 (FLYWCH1), transcript variant X2, mRNA</t>
  </si>
  <si>
    <t>XM_005206539.4</t>
  </si>
  <si>
    <t>PREDICTED: Bos taurus RNA binding motif single stranded interacting protein 2 (RBMS2), transcript variant X2, mRNA</t>
  </si>
  <si>
    <t>RBMS2</t>
  </si>
  <si>
    <t>XM_024980990.1</t>
  </si>
  <si>
    <t>PREDICTED: Bos taurus BAH domain and coiled-coil containing 1 (BAHCC1), transcript variant X2, mRNA</t>
  </si>
  <si>
    <t>BAHCC1</t>
  </si>
  <si>
    <t>XM_024980989.1</t>
  </si>
  <si>
    <t>PREDICTED: Bos taurus BAH domain and coiled-coil containing 1 (BAHCC1), transcript variant X1, mRNA</t>
  </si>
  <si>
    <t>XM_005201588.4</t>
  </si>
  <si>
    <t>PREDICTED: Bos taurus ATP binding cassette subfamily C member 5 (ABCC5), transcript variant X9, mRNA</t>
  </si>
  <si>
    <t>ABCC5</t>
  </si>
  <si>
    <t>XM_010812538.3</t>
  </si>
  <si>
    <t>PREDICTED: Bos taurus microtubule associated monooxygenase, calponin and LIM domain containing 2 (MICAL2), transcript variant X1, mRNA</t>
  </si>
  <si>
    <t>MICAL2</t>
  </si>
  <si>
    <t>XM_024982672.1</t>
  </si>
  <si>
    <t>PREDICTED: Bos taurus cysteine and serine rich nuclear protein 1 (CSRNP1), transcript variant X3, mRNA</t>
  </si>
  <si>
    <t>CSRNP1</t>
  </si>
  <si>
    <t>XM_005213276.4</t>
  </si>
  <si>
    <t>PREDICTED: Bos taurus netrin G2 (NTNG2), transcript variant X7, mRNA</t>
  </si>
  <si>
    <t>NTNG2</t>
  </si>
  <si>
    <t>XM_005216562.3</t>
  </si>
  <si>
    <t>PREDICTED: Bos taurus tankyrase 1 binding protein 1 (TNKS1BP1), transcript variant X4, mRNA</t>
  </si>
  <si>
    <t>NM_001206319.1</t>
  </si>
  <si>
    <t>Bos taurus CREB regulated transcription coactivator 1 (CRTC1), mRNA</t>
  </si>
  <si>
    <t>CRTC1</t>
  </si>
  <si>
    <t>XM_024988447.1</t>
  </si>
  <si>
    <t>PREDICTED: Bos taurus retinitis pigmentosa GTPase regulator (RPGR), transcript variant X4, mRNA</t>
  </si>
  <si>
    <t>RPGR</t>
  </si>
  <si>
    <t>XM_005213207.4</t>
  </si>
  <si>
    <t>PREDICTED: Bos taurus inositol polyphosphate-5-phosphatase E (INPP5E), transcript variant X1, mRNA</t>
  </si>
  <si>
    <t>INPP5E</t>
  </si>
  <si>
    <t>XR_815821.3</t>
  </si>
  <si>
    <t>PREDICTED: Bos taurus uncharacterized LOC104970831 (LOC104970831), ncRNA</t>
  </si>
  <si>
    <t>LOC104970831</t>
  </si>
  <si>
    <t>XM_024993314.1</t>
  </si>
  <si>
    <t>PREDICTED: Bos taurus ATP binding cassette subfamily G member 2 (ABCG2), transcript variant X4, mRNA</t>
  </si>
  <si>
    <t>XM_005213206.4</t>
  </si>
  <si>
    <t>PREDICTED: Bos taurus inositol polyphosphate-5-phosphatase E (INPP5E), transcript variant X2, mRNA</t>
  </si>
  <si>
    <t>XM_010802906.3</t>
  </si>
  <si>
    <t>PREDICTED: Bos taurus progestin and adipoQ receptor family member 6 (PAQR6), transcript variant X1, mRNA</t>
  </si>
  <si>
    <t>XM_024975923.1</t>
  </si>
  <si>
    <t>PREDICTED: Bos taurus tankyrase 1 binding protein 1 (TNKS1BP1), transcript variant X1, mRNA</t>
  </si>
  <si>
    <t>XM_024981468.1</t>
  </si>
  <si>
    <t>PREDICTED: Bos taurus embigin (EMB), transcript variant X2, mRNA</t>
  </si>
  <si>
    <t>DCLK</t>
  </si>
  <si>
    <t>CD276/B7H3</t>
  </si>
  <si>
    <t>BAX/TMBIM1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</si>
</sst>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ont="1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7"/>
  <sheetViews>
    <sheetView topLeftCell="B1620" workbookViewId="0">
      <selection activeCell="F1636" sqref="A1:G1767"/>
    </sheetView>
  </sheetViews>
  <sheetFormatPr defaultRowHeight="14.25"/>
  <cols>
    <col min="1" max="1" width="16.75" customWidth="1"/>
    <col min="2" max="2" width="23.625" customWidth="1"/>
    <col min="3" max="3" width="14.625" customWidth="1"/>
    <col min="4" max="4" width="18.75" customWidth="1"/>
    <col min="5" max="5" width="12.75" style="3" customWidth="1"/>
    <col min="6" max="6" width="107.875" customWidth="1"/>
  </cols>
  <sheetData>
    <row r="1" spans="1:7" s="1" customFormat="1" ht="15">
      <c r="A1" s="4" t="s">
        <v>4149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5" t="s">
        <v>6</v>
      </c>
      <c r="B2" s="5">
        <v>8.1231368686555498</v>
      </c>
      <c r="C2" s="6">
        <v>1.48061501344392E-78</v>
      </c>
      <c r="D2" s="6">
        <v>1.7227292184832101E-75</v>
      </c>
      <c r="E2" s="5">
        <f t="shared" ref="E2:E65" si="0">2^B2</f>
        <v>278.8096853804542</v>
      </c>
      <c r="F2" s="5" t="s">
        <v>7</v>
      </c>
      <c r="G2" s="5" t="s">
        <v>8</v>
      </c>
    </row>
    <row r="3" spans="1:7">
      <c r="A3" s="5" t="s">
        <v>9</v>
      </c>
      <c r="B3" s="5">
        <v>8.0999640772176704</v>
      </c>
      <c r="C3" s="6">
        <v>4.3049696007237601E-78</v>
      </c>
      <c r="D3" s="6">
        <v>4.8976204157567299E-75</v>
      </c>
      <c r="E3" s="5">
        <f t="shared" si="0"/>
        <v>274.36717464324119</v>
      </c>
      <c r="F3" s="5" t="s">
        <v>10</v>
      </c>
      <c r="G3" s="5" t="s">
        <v>8</v>
      </c>
    </row>
    <row r="4" spans="1:7">
      <c r="A4" s="5" t="s">
        <v>11</v>
      </c>
      <c r="B4" s="5">
        <v>8.0966696450730602</v>
      </c>
      <c r="C4" s="6">
        <v>5.20021005922934E-78</v>
      </c>
      <c r="D4" s="6">
        <v>5.7874946517879602E-75</v>
      </c>
      <c r="E4" s="5">
        <f t="shared" si="0"/>
        <v>273.74136476827044</v>
      </c>
      <c r="F4" s="5" t="s">
        <v>12</v>
      </c>
      <c r="G4" s="5" t="s">
        <v>8</v>
      </c>
    </row>
    <row r="5" spans="1:7">
      <c r="A5" s="5" t="s">
        <v>13</v>
      </c>
      <c r="B5" s="5">
        <v>8.0566864891925896</v>
      </c>
      <c r="C5" s="6">
        <v>3.7671388389950302E-81</v>
      </c>
      <c r="D5" s="6">
        <v>1.8597834586019801E-77</v>
      </c>
      <c r="E5" s="5">
        <f t="shared" si="0"/>
        <v>266.25900142981459</v>
      </c>
      <c r="F5" s="5" t="s">
        <v>14</v>
      </c>
      <c r="G5" s="5" t="s">
        <v>8</v>
      </c>
    </row>
    <row r="6" spans="1:7">
      <c r="A6" s="5" t="s">
        <v>15</v>
      </c>
      <c r="B6" s="5">
        <v>8.0435528328303594</v>
      </c>
      <c r="C6" s="6">
        <v>1.01368673706275E-80</v>
      </c>
      <c r="D6" s="6">
        <v>1.8597834586019801E-77</v>
      </c>
      <c r="E6" s="5">
        <f t="shared" si="0"/>
        <v>263.84609713582626</v>
      </c>
      <c r="F6" s="5" t="s">
        <v>16</v>
      </c>
      <c r="G6" s="5" t="s">
        <v>8</v>
      </c>
    </row>
    <row r="7" spans="1:7">
      <c r="A7" s="5" t="s">
        <v>17</v>
      </c>
      <c r="B7" s="5">
        <v>8.0435528328303594</v>
      </c>
      <c r="C7" s="6">
        <v>1.01368673706275E-80</v>
      </c>
      <c r="D7" s="6">
        <v>1.8597834586019801E-77</v>
      </c>
      <c r="E7" s="5">
        <f t="shared" si="0"/>
        <v>263.84609713582626</v>
      </c>
      <c r="F7" s="5" t="s">
        <v>18</v>
      </c>
      <c r="G7" s="5" t="s">
        <v>8</v>
      </c>
    </row>
    <row r="8" spans="1:7">
      <c r="A8" s="5" t="s">
        <v>19</v>
      </c>
      <c r="B8" s="5">
        <v>8.0435528328303594</v>
      </c>
      <c r="C8" s="6">
        <v>1.01368673706275E-80</v>
      </c>
      <c r="D8" s="6">
        <v>1.8597834586019801E-77</v>
      </c>
      <c r="E8" s="5">
        <f t="shared" si="0"/>
        <v>263.84609713582626</v>
      </c>
      <c r="F8" s="5" t="s">
        <v>20</v>
      </c>
      <c r="G8" s="5" t="s">
        <v>8</v>
      </c>
    </row>
    <row r="9" spans="1:7">
      <c r="A9" s="5" t="s">
        <v>21</v>
      </c>
      <c r="B9" s="5">
        <v>8.0435528328303594</v>
      </c>
      <c r="C9" s="6">
        <v>1.01368673706275E-80</v>
      </c>
      <c r="D9" s="6">
        <v>1.8597834586019801E-77</v>
      </c>
      <c r="E9" s="5">
        <f t="shared" si="0"/>
        <v>263.84609713582626</v>
      </c>
      <c r="F9" s="5" t="s">
        <v>22</v>
      </c>
      <c r="G9" s="5" t="s">
        <v>8</v>
      </c>
    </row>
    <row r="10" spans="1:7">
      <c r="A10" s="5" t="s">
        <v>23</v>
      </c>
      <c r="B10" s="5">
        <v>8.0435528328303594</v>
      </c>
      <c r="C10" s="6">
        <v>1.01368673706275E-80</v>
      </c>
      <c r="D10" s="6">
        <v>1.8597834586019801E-77</v>
      </c>
      <c r="E10" s="5">
        <f t="shared" si="0"/>
        <v>263.84609713582626</v>
      </c>
      <c r="F10" s="5" t="s">
        <v>24</v>
      </c>
      <c r="G10" s="5" t="s">
        <v>8</v>
      </c>
    </row>
    <row r="11" spans="1:7">
      <c r="A11" s="5" t="s">
        <v>25</v>
      </c>
      <c r="B11" s="5">
        <v>8.0435528328303594</v>
      </c>
      <c r="C11" s="6">
        <v>1.01368673706275E-80</v>
      </c>
      <c r="D11" s="6">
        <v>1.8597834586019801E-77</v>
      </c>
      <c r="E11" s="5">
        <f t="shared" si="0"/>
        <v>263.84609713582626</v>
      </c>
      <c r="F11" s="5" t="s">
        <v>26</v>
      </c>
      <c r="G11" s="5" t="s">
        <v>8</v>
      </c>
    </row>
    <row r="12" spans="1:7">
      <c r="A12" s="5" t="s">
        <v>27</v>
      </c>
      <c r="B12" s="5">
        <v>8.0435528328303594</v>
      </c>
      <c r="C12" s="6">
        <v>1.01368673706275E-80</v>
      </c>
      <c r="D12" s="6">
        <v>1.8597834586019801E-77</v>
      </c>
      <c r="E12" s="5">
        <f t="shared" si="0"/>
        <v>263.84609713582626</v>
      </c>
      <c r="F12" s="5" t="s">
        <v>28</v>
      </c>
      <c r="G12" s="5" t="s">
        <v>8</v>
      </c>
    </row>
    <row r="13" spans="1:7">
      <c r="A13" s="5" t="s">
        <v>29</v>
      </c>
      <c r="B13" s="5">
        <v>8.0435528328303594</v>
      </c>
      <c r="C13" s="6">
        <v>1.01368673706275E-80</v>
      </c>
      <c r="D13" s="6">
        <v>1.8597834586019801E-77</v>
      </c>
      <c r="E13" s="5">
        <f t="shared" si="0"/>
        <v>263.84609713582626</v>
      </c>
      <c r="F13" s="5" t="s">
        <v>30</v>
      </c>
      <c r="G13" s="5" t="s">
        <v>8</v>
      </c>
    </row>
    <row r="14" spans="1:7">
      <c r="A14" s="5" t="s">
        <v>31</v>
      </c>
      <c r="B14" s="5">
        <v>8.0435528328303594</v>
      </c>
      <c r="C14" s="6">
        <v>1.01368673706275E-80</v>
      </c>
      <c r="D14" s="6">
        <v>1.8597834586019801E-77</v>
      </c>
      <c r="E14" s="5">
        <f t="shared" si="0"/>
        <v>263.84609713582626</v>
      </c>
      <c r="F14" s="5" t="s">
        <v>32</v>
      </c>
      <c r="G14" s="5" t="s">
        <v>8</v>
      </c>
    </row>
    <row r="15" spans="1:7">
      <c r="A15" s="5" t="s">
        <v>33</v>
      </c>
      <c r="B15" s="5">
        <v>8.0435528328303594</v>
      </c>
      <c r="C15" s="6">
        <v>1.01368673706275E-80</v>
      </c>
      <c r="D15" s="6">
        <v>1.8597834586019801E-77</v>
      </c>
      <c r="E15" s="5">
        <f t="shared" si="0"/>
        <v>263.84609713582626</v>
      </c>
      <c r="F15" s="5" t="s">
        <v>34</v>
      </c>
      <c r="G15" s="5" t="s">
        <v>8</v>
      </c>
    </row>
    <row r="16" spans="1:7">
      <c r="A16" s="5" t="s">
        <v>35</v>
      </c>
      <c r="B16" s="5">
        <v>8.0435528328303594</v>
      </c>
      <c r="C16" s="6">
        <v>1.01368673706275E-80</v>
      </c>
      <c r="D16" s="6">
        <v>1.8597834586019801E-77</v>
      </c>
      <c r="E16" s="5">
        <f t="shared" si="0"/>
        <v>263.84609713582626</v>
      </c>
      <c r="F16" s="5" t="s">
        <v>36</v>
      </c>
      <c r="G16" s="5" t="s">
        <v>8</v>
      </c>
    </row>
    <row r="17" spans="1:7">
      <c r="A17" s="5" t="s">
        <v>37</v>
      </c>
      <c r="B17" s="5">
        <v>8.0435528328303594</v>
      </c>
      <c r="C17" s="6">
        <v>1.01368673706275E-80</v>
      </c>
      <c r="D17" s="6">
        <v>1.8597834586019801E-77</v>
      </c>
      <c r="E17" s="5">
        <f t="shared" si="0"/>
        <v>263.84609713582626</v>
      </c>
      <c r="F17" s="5" t="s">
        <v>38</v>
      </c>
      <c r="G17" s="5" t="s">
        <v>8</v>
      </c>
    </row>
    <row r="18" spans="1:7">
      <c r="A18" s="5" t="s">
        <v>39</v>
      </c>
      <c r="B18" s="5">
        <v>8.0435528328303594</v>
      </c>
      <c r="C18" s="6">
        <v>1.01368673706275E-80</v>
      </c>
      <c r="D18" s="6">
        <v>1.8597834586019801E-77</v>
      </c>
      <c r="E18" s="5">
        <f t="shared" si="0"/>
        <v>263.84609713582626</v>
      </c>
      <c r="F18" s="5" t="s">
        <v>40</v>
      </c>
      <c r="G18" s="5" t="s">
        <v>8</v>
      </c>
    </row>
    <row r="19" spans="1:7">
      <c r="A19" s="5" t="s">
        <v>41</v>
      </c>
      <c r="B19" s="5">
        <v>8.0435528328303594</v>
      </c>
      <c r="C19" s="6">
        <v>1.01368673706275E-80</v>
      </c>
      <c r="D19" s="6">
        <v>1.8597834586019801E-77</v>
      </c>
      <c r="E19" s="5">
        <f t="shared" si="0"/>
        <v>263.84609713582626</v>
      </c>
      <c r="F19" s="5" t="s">
        <v>42</v>
      </c>
      <c r="G19" s="5" t="s">
        <v>8</v>
      </c>
    </row>
    <row r="20" spans="1:7">
      <c r="A20" s="5" t="s">
        <v>43</v>
      </c>
      <c r="B20" s="5">
        <v>8.0435528328303594</v>
      </c>
      <c r="C20" s="6">
        <v>1.01368673706275E-80</v>
      </c>
      <c r="D20" s="6">
        <v>1.8597834586019801E-77</v>
      </c>
      <c r="E20" s="5">
        <f t="shared" si="0"/>
        <v>263.84609713582626</v>
      </c>
      <c r="F20" s="5" t="s">
        <v>44</v>
      </c>
      <c r="G20" s="5" t="s">
        <v>8</v>
      </c>
    </row>
    <row r="21" spans="1:7">
      <c r="A21" s="5" t="s">
        <v>45</v>
      </c>
      <c r="B21" s="5">
        <v>8.0435528328303594</v>
      </c>
      <c r="C21" s="6">
        <v>1.01368673706275E-80</v>
      </c>
      <c r="D21" s="6">
        <v>1.8597834586019801E-77</v>
      </c>
      <c r="E21" s="5">
        <f t="shared" si="0"/>
        <v>263.84609713582626</v>
      </c>
      <c r="F21" s="5" t="s">
        <v>46</v>
      </c>
      <c r="G21" s="5" t="s">
        <v>8</v>
      </c>
    </row>
    <row r="22" spans="1:7">
      <c r="A22" s="5" t="s">
        <v>47</v>
      </c>
      <c r="B22" s="5">
        <v>8.0435528328303594</v>
      </c>
      <c r="C22" s="6">
        <v>1.01368673706275E-80</v>
      </c>
      <c r="D22" s="6">
        <v>1.8597834586019801E-77</v>
      </c>
      <c r="E22" s="5">
        <f t="shared" si="0"/>
        <v>263.84609713582626</v>
      </c>
      <c r="F22" s="5" t="s">
        <v>48</v>
      </c>
      <c r="G22" s="5" t="s">
        <v>8</v>
      </c>
    </row>
    <row r="23" spans="1:7">
      <c r="A23" s="5" t="s">
        <v>49</v>
      </c>
      <c r="B23" s="5">
        <v>8.0433727017454295</v>
      </c>
      <c r="C23" s="6">
        <v>1.00203669803902E-80</v>
      </c>
      <c r="D23" s="6">
        <v>1.8597834586019801E-77</v>
      </c>
      <c r="E23" s="5">
        <f t="shared" si="0"/>
        <v>263.81315606687718</v>
      </c>
      <c r="F23" s="5" t="s">
        <v>50</v>
      </c>
      <c r="G23" s="5" t="s">
        <v>8</v>
      </c>
    </row>
    <row r="24" spans="1:7">
      <c r="A24" s="5" t="s">
        <v>51</v>
      </c>
      <c r="B24" s="5">
        <v>8.0433727017454295</v>
      </c>
      <c r="C24" s="6">
        <v>1.00203669803902E-80</v>
      </c>
      <c r="D24" s="6">
        <v>1.8597834586019801E-77</v>
      </c>
      <c r="E24" s="5">
        <f t="shared" si="0"/>
        <v>263.81315606687718</v>
      </c>
      <c r="F24" s="5" t="s">
        <v>52</v>
      </c>
      <c r="G24" s="5" t="s">
        <v>8</v>
      </c>
    </row>
    <row r="25" spans="1:7">
      <c r="A25" s="5" t="s">
        <v>53</v>
      </c>
      <c r="B25" s="5">
        <v>8.0431925468393892</v>
      </c>
      <c r="C25" s="6">
        <v>9.9052429825363195E-81</v>
      </c>
      <c r="D25" s="6">
        <v>1.8597834586019801E-77</v>
      </c>
      <c r="E25" s="5">
        <f t="shared" si="0"/>
        <v>263.78021475518943</v>
      </c>
      <c r="F25" s="5" t="s">
        <v>54</v>
      </c>
      <c r="G25" s="5" t="s">
        <v>8</v>
      </c>
    </row>
    <row r="26" spans="1:7">
      <c r="A26" s="5" t="s">
        <v>55</v>
      </c>
      <c r="B26" s="5">
        <v>8.0431002153955902</v>
      </c>
      <c r="C26" s="6">
        <v>1.10011257356922E-80</v>
      </c>
      <c r="D26" s="6">
        <v>1.8597834586019801E-77</v>
      </c>
      <c r="E26" s="5">
        <f t="shared" si="0"/>
        <v>263.76333355157936</v>
      </c>
      <c r="F26" s="5" t="s">
        <v>56</v>
      </c>
      <c r="G26" s="5" t="s">
        <v>8</v>
      </c>
    </row>
    <row r="27" spans="1:7">
      <c r="A27" s="5" t="s">
        <v>57</v>
      </c>
      <c r="B27" s="5">
        <v>8.0425606873761701</v>
      </c>
      <c r="C27" s="6">
        <v>1.0526882711162699E-80</v>
      </c>
      <c r="D27" s="6">
        <v>1.8597834586019801E-77</v>
      </c>
      <c r="E27" s="5">
        <f t="shared" si="0"/>
        <v>263.66471180640195</v>
      </c>
      <c r="F27" s="5" t="s">
        <v>58</v>
      </c>
      <c r="G27" s="5" t="s">
        <v>8</v>
      </c>
    </row>
    <row r="28" spans="1:7">
      <c r="A28" s="5" t="s">
        <v>59</v>
      </c>
      <c r="B28" s="5">
        <v>8.0416443680081802</v>
      </c>
      <c r="C28" s="6">
        <v>1.12512173170004E-80</v>
      </c>
      <c r="D28" s="6">
        <v>1.8597834586019801E-77</v>
      </c>
      <c r="E28" s="5">
        <f t="shared" si="0"/>
        <v>263.49729986852293</v>
      </c>
      <c r="F28" s="5" t="s">
        <v>60</v>
      </c>
      <c r="G28" s="5" t="s">
        <v>8</v>
      </c>
    </row>
    <row r="29" spans="1:7">
      <c r="A29" s="5" t="s">
        <v>61</v>
      </c>
      <c r="B29" s="5">
        <v>8.0412835943026604</v>
      </c>
      <c r="C29" s="6">
        <v>1.09947784193695E-80</v>
      </c>
      <c r="D29" s="6">
        <v>1.8597834586019801E-77</v>
      </c>
      <c r="E29" s="5">
        <f t="shared" si="0"/>
        <v>263.43141552747375</v>
      </c>
      <c r="F29" s="5" t="s">
        <v>62</v>
      </c>
      <c r="G29" s="5" t="s">
        <v>8</v>
      </c>
    </row>
    <row r="30" spans="1:7">
      <c r="A30" s="5" t="s">
        <v>63</v>
      </c>
      <c r="B30" s="5">
        <v>8.0412562532387302</v>
      </c>
      <c r="C30" s="6">
        <v>1.15115066121327E-80</v>
      </c>
      <c r="D30" s="6">
        <v>1.8597834586019801E-77</v>
      </c>
      <c r="E30" s="5">
        <f t="shared" si="0"/>
        <v>263.42642318555767</v>
      </c>
      <c r="F30" s="5" t="s">
        <v>64</v>
      </c>
      <c r="G30" s="5" t="s">
        <v>8</v>
      </c>
    </row>
    <row r="31" spans="1:7">
      <c r="A31" s="5" t="s">
        <v>65</v>
      </c>
      <c r="B31" s="5">
        <v>8.0406224304285505</v>
      </c>
      <c r="C31" s="6">
        <v>1.2351330714418799E-80</v>
      </c>
      <c r="D31" s="6">
        <v>1.8597834586019801E-77</v>
      </c>
      <c r="E31" s="5">
        <f t="shared" si="0"/>
        <v>263.31071681675809</v>
      </c>
      <c r="F31" s="5" t="s">
        <v>66</v>
      </c>
      <c r="G31" s="5" t="s">
        <v>8</v>
      </c>
    </row>
    <row r="32" spans="1:7">
      <c r="A32" s="5" t="s">
        <v>67</v>
      </c>
      <c r="B32" s="5">
        <v>8.0406224304285505</v>
      </c>
      <c r="C32" s="6">
        <v>1.2351330714418799E-80</v>
      </c>
      <c r="D32" s="6">
        <v>1.8597834586019801E-77</v>
      </c>
      <c r="E32" s="5">
        <f t="shared" si="0"/>
        <v>263.31071681675809</v>
      </c>
      <c r="F32" s="5" t="s">
        <v>68</v>
      </c>
      <c r="G32" s="5" t="s">
        <v>8</v>
      </c>
    </row>
    <row r="33" spans="1:7">
      <c r="A33" s="5" t="s">
        <v>69</v>
      </c>
      <c r="B33" s="5">
        <v>8.0403391070395909</v>
      </c>
      <c r="C33" s="6">
        <v>1.2304024261708899E-80</v>
      </c>
      <c r="D33" s="6">
        <v>1.8597834586019801E-77</v>
      </c>
      <c r="E33" s="5">
        <f t="shared" si="0"/>
        <v>263.25901166934636</v>
      </c>
      <c r="F33" s="5" t="s">
        <v>70</v>
      </c>
      <c r="G33" s="5" t="s">
        <v>8</v>
      </c>
    </row>
    <row r="34" spans="1:7">
      <c r="A34" s="5" t="s">
        <v>71</v>
      </c>
      <c r="B34" s="5">
        <v>8.0401240497861899</v>
      </c>
      <c r="C34" s="6">
        <v>9.9738800045168895E-81</v>
      </c>
      <c r="D34" s="6">
        <v>1.8597834586019801E-77</v>
      </c>
      <c r="E34" s="5">
        <f t="shared" si="0"/>
        <v>263.21977153970283</v>
      </c>
      <c r="F34" s="5" t="s">
        <v>72</v>
      </c>
      <c r="G34" s="5" t="s">
        <v>8</v>
      </c>
    </row>
    <row r="35" spans="1:7">
      <c r="A35" s="5" t="s">
        <v>73</v>
      </c>
      <c r="B35" s="5">
        <v>8.0399893534791396</v>
      </c>
      <c r="C35" s="6">
        <v>1.02646031084613E-80</v>
      </c>
      <c r="D35" s="6">
        <v>1.8597834586019801E-77</v>
      </c>
      <c r="E35" s="5">
        <f t="shared" si="0"/>
        <v>263.19519733995065</v>
      </c>
      <c r="F35" s="5" t="s">
        <v>74</v>
      </c>
      <c r="G35" s="5" t="s">
        <v>8</v>
      </c>
    </row>
    <row r="36" spans="1:7">
      <c r="A36" s="5" t="s">
        <v>75</v>
      </c>
      <c r="B36" s="5">
        <v>8.0389948467467995</v>
      </c>
      <c r="C36" s="6">
        <v>1.06508549316111E-80</v>
      </c>
      <c r="D36" s="6">
        <v>1.8597834586019801E-77</v>
      </c>
      <c r="E36" s="5">
        <f t="shared" si="0"/>
        <v>263.01382900369049</v>
      </c>
      <c r="F36" s="5" t="s">
        <v>76</v>
      </c>
      <c r="G36" s="5" t="s">
        <v>8</v>
      </c>
    </row>
    <row r="37" spans="1:7">
      <c r="A37" s="5" t="s">
        <v>77</v>
      </c>
      <c r="B37" s="5">
        <v>8.0384503857384804</v>
      </c>
      <c r="C37" s="6">
        <v>1.6132270806369699E-80</v>
      </c>
      <c r="D37" s="6">
        <v>2.35969029694886E-77</v>
      </c>
      <c r="E37" s="5">
        <f t="shared" si="0"/>
        <v>262.91458851800456</v>
      </c>
      <c r="F37" s="5" t="s">
        <v>78</v>
      </c>
      <c r="G37" s="5" t="s">
        <v>8</v>
      </c>
    </row>
    <row r="38" spans="1:7">
      <c r="A38" s="5" t="s">
        <v>79</v>
      </c>
      <c r="B38" s="5">
        <v>8.0379010077726303</v>
      </c>
      <c r="C38" s="6">
        <v>9.5122175620576999E-81</v>
      </c>
      <c r="D38" s="6">
        <v>1.8597834586019801E-77</v>
      </c>
      <c r="E38" s="5">
        <f t="shared" si="0"/>
        <v>262.8144897584138</v>
      </c>
      <c r="F38" s="5" t="s">
        <v>80</v>
      </c>
      <c r="G38" s="5" t="s">
        <v>8</v>
      </c>
    </row>
    <row r="39" spans="1:7">
      <c r="A39" s="5" t="s">
        <v>81</v>
      </c>
      <c r="B39" s="5">
        <v>8.0351712049605108</v>
      </c>
      <c r="C39" s="6">
        <v>2.7313915278580898E-80</v>
      </c>
      <c r="D39" s="6">
        <v>3.3293711730641601E-77</v>
      </c>
      <c r="E39" s="5">
        <f t="shared" si="0"/>
        <v>262.3176741496228</v>
      </c>
      <c r="F39" s="5" t="s">
        <v>82</v>
      </c>
      <c r="G39" s="5" t="s">
        <v>8</v>
      </c>
    </row>
    <row r="40" spans="1:7">
      <c r="A40" s="5" t="s">
        <v>83</v>
      </c>
      <c r="B40" s="5">
        <v>8.0349900013781603</v>
      </c>
      <c r="C40" s="6">
        <v>2.7006895641289799E-80</v>
      </c>
      <c r="D40" s="6">
        <v>3.3293711730641601E-77</v>
      </c>
      <c r="E40" s="5">
        <f t="shared" si="0"/>
        <v>262.28472892144663</v>
      </c>
      <c r="F40" s="5" t="s">
        <v>84</v>
      </c>
      <c r="G40" s="5" t="s">
        <v>8</v>
      </c>
    </row>
    <row r="41" spans="1:7">
      <c r="A41" s="5" t="s">
        <v>85</v>
      </c>
      <c r="B41" s="5">
        <v>8.0348087737389804</v>
      </c>
      <c r="C41" s="6">
        <v>2.6703421449687298E-80</v>
      </c>
      <c r="D41" s="6">
        <v>3.3293711730641601E-77</v>
      </c>
      <c r="E41" s="5">
        <f t="shared" si="0"/>
        <v>262.25178345792779</v>
      </c>
      <c r="F41" s="5" t="s">
        <v>86</v>
      </c>
      <c r="G41" s="5" t="s">
        <v>8</v>
      </c>
    </row>
    <row r="42" spans="1:7">
      <c r="A42" s="5" t="s">
        <v>87</v>
      </c>
      <c r="B42" s="5">
        <v>8.03365115316352</v>
      </c>
      <c r="C42" s="6">
        <v>1.02458876825674E-80</v>
      </c>
      <c r="D42" s="6">
        <v>1.8597834586019801E-77</v>
      </c>
      <c r="E42" s="5">
        <f t="shared" si="0"/>
        <v>262.04143665232857</v>
      </c>
      <c r="F42" s="5" t="s">
        <v>88</v>
      </c>
      <c r="G42" s="5" t="s">
        <v>8</v>
      </c>
    </row>
    <row r="43" spans="1:7">
      <c r="A43" s="5" t="s">
        <v>89</v>
      </c>
      <c r="B43" s="5">
        <v>8.0224951242951299</v>
      </c>
      <c r="C43" s="6">
        <v>2.0445792698269901E-80</v>
      </c>
      <c r="D43" s="6">
        <v>2.8289793437511498E-77</v>
      </c>
      <c r="E43" s="5">
        <f t="shared" si="0"/>
        <v>260.02294482821611</v>
      </c>
      <c r="F43" s="5" t="s">
        <v>90</v>
      </c>
      <c r="G43" s="5" t="s">
        <v>8</v>
      </c>
    </row>
    <row r="44" spans="1:7">
      <c r="A44" s="5" t="s">
        <v>91</v>
      </c>
      <c r="B44" s="5">
        <v>8.0224951242951299</v>
      </c>
      <c r="C44" s="6">
        <v>2.0445792698269901E-80</v>
      </c>
      <c r="D44" s="6">
        <v>2.8289793437511498E-77</v>
      </c>
      <c r="E44" s="5">
        <f t="shared" si="0"/>
        <v>260.02294482821611</v>
      </c>
      <c r="F44" s="5" t="s">
        <v>92</v>
      </c>
      <c r="G44" s="5" t="s">
        <v>8</v>
      </c>
    </row>
    <row r="45" spans="1:7">
      <c r="A45" s="5" t="s">
        <v>93</v>
      </c>
      <c r="B45" s="5">
        <v>8.0214883506424499</v>
      </c>
      <c r="C45" s="6">
        <v>2.1239586934740001E-80</v>
      </c>
      <c r="D45" s="6">
        <v>2.8614754029579301E-77</v>
      </c>
      <c r="E45" s="5">
        <f t="shared" si="0"/>
        <v>259.84155311222065</v>
      </c>
      <c r="F45" s="5" t="s">
        <v>94</v>
      </c>
      <c r="G45" s="5" t="s">
        <v>8</v>
      </c>
    </row>
    <row r="46" spans="1:7">
      <c r="A46" s="5" t="s">
        <v>95</v>
      </c>
      <c r="B46" s="5">
        <v>7.8744728869156502</v>
      </c>
      <c r="C46" s="6">
        <v>5.5544730680423197E-53</v>
      </c>
      <c r="D46" s="6">
        <v>4.00508801011868E-50</v>
      </c>
      <c r="E46" s="5">
        <f t="shared" si="0"/>
        <v>234.66727972741862</v>
      </c>
      <c r="F46" s="5" t="s">
        <v>96</v>
      </c>
      <c r="G46" s="5" t="s">
        <v>8</v>
      </c>
    </row>
    <row r="47" spans="1:7">
      <c r="A47" s="5" t="s">
        <v>97</v>
      </c>
      <c r="B47" s="5">
        <v>7.8744728869156502</v>
      </c>
      <c r="C47" s="6">
        <v>5.5544730680423197E-53</v>
      </c>
      <c r="D47" s="6">
        <v>4.00508801011868E-50</v>
      </c>
      <c r="E47" s="5">
        <f t="shared" si="0"/>
        <v>234.66727972741862</v>
      </c>
      <c r="F47" s="5" t="s">
        <v>98</v>
      </c>
      <c r="G47" s="5" t="s">
        <v>8</v>
      </c>
    </row>
    <row r="48" spans="1:7">
      <c r="A48" s="5" t="s">
        <v>99</v>
      </c>
      <c r="B48" s="5">
        <v>7.8744728869156502</v>
      </c>
      <c r="C48" s="6">
        <v>5.5544730680423197E-53</v>
      </c>
      <c r="D48" s="6">
        <v>4.00508801011868E-50</v>
      </c>
      <c r="E48" s="5">
        <f t="shared" si="0"/>
        <v>234.66727972741862</v>
      </c>
      <c r="F48" s="5" t="s">
        <v>100</v>
      </c>
      <c r="G48" s="5" t="s">
        <v>8</v>
      </c>
    </row>
    <row r="49" spans="1:7">
      <c r="A49" s="5" t="s">
        <v>101</v>
      </c>
      <c r="B49" s="5">
        <v>7.8744728869156502</v>
      </c>
      <c r="C49" s="6">
        <v>5.5544730680423197E-53</v>
      </c>
      <c r="D49" s="6">
        <v>4.00508801011868E-50</v>
      </c>
      <c r="E49" s="5">
        <f t="shared" si="0"/>
        <v>234.66727972741862</v>
      </c>
      <c r="F49" s="5" t="s">
        <v>102</v>
      </c>
      <c r="G49" s="5" t="s">
        <v>8</v>
      </c>
    </row>
    <row r="50" spans="1:7">
      <c r="A50" s="5" t="s">
        <v>103</v>
      </c>
      <c r="B50" s="5">
        <v>7.8744728869156502</v>
      </c>
      <c r="C50" s="6">
        <v>5.5544730680423197E-53</v>
      </c>
      <c r="D50" s="6">
        <v>4.00508801011868E-50</v>
      </c>
      <c r="E50" s="5">
        <f t="shared" si="0"/>
        <v>234.66727972741862</v>
      </c>
      <c r="F50" s="5" t="s">
        <v>104</v>
      </c>
      <c r="G50" s="5" t="s">
        <v>8</v>
      </c>
    </row>
    <row r="51" spans="1:7">
      <c r="A51" s="5" t="s">
        <v>105</v>
      </c>
      <c r="B51" s="5">
        <v>7.8744728869156502</v>
      </c>
      <c r="C51" s="6">
        <v>5.5544730680423197E-53</v>
      </c>
      <c r="D51" s="6">
        <v>4.00508801011868E-50</v>
      </c>
      <c r="E51" s="5">
        <f t="shared" si="0"/>
        <v>234.66727972741862</v>
      </c>
      <c r="F51" s="5" t="s">
        <v>106</v>
      </c>
      <c r="G51" s="5" t="s">
        <v>8</v>
      </c>
    </row>
    <row r="52" spans="1:7">
      <c r="A52" s="5" t="s">
        <v>107</v>
      </c>
      <c r="B52" s="5">
        <v>6.1958413881472101</v>
      </c>
      <c r="C52" s="6">
        <v>3.50619889899169E-5</v>
      </c>
      <c r="D52" s="5">
        <v>4.8395754282523499E-4</v>
      </c>
      <c r="E52" s="5">
        <f t="shared" si="0"/>
        <v>73.30508576694622</v>
      </c>
      <c r="F52" s="5" t="s">
        <v>108</v>
      </c>
      <c r="G52" s="5" t="s">
        <v>109</v>
      </c>
    </row>
    <row r="53" spans="1:7">
      <c r="A53" s="5" t="s">
        <v>110</v>
      </c>
      <c r="B53" s="5">
        <v>5.8249513239571797</v>
      </c>
      <c r="C53" s="6">
        <v>7.5759069963218505E-5</v>
      </c>
      <c r="D53" s="5">
        <v>9.2059947466578901E-4</v>
      </c>
      <c r="E53" s="5">
        <f t="shared" si="0"/>
        <v>56.687208583037027</v>
      </c>
      <c r="F53" s="5" t="s">
        <v>111</v>
      </c>
      <c r="G53" s="5" t="s">
        <v>112</v>
      </c>
    </row>
    <row r="54" spans="1:7">
      <c r="A54" s="5" t="s">
        <v>113</v>
      </c>
      <c r="B54" s="5">
        <v>5.8249513239571797</v>
      </c>
      <c r="C54" s="6">
        <v>7.5759069963218505E-5</v>
      </c>
      <c r="D54" s="5">
        <v>9.2059947466578901E-4</v>
      </c>
      <c r="E54" s="5">
        <f t="shared" si="0"/>
        <v>56.687208583037027</v>
      </c>
      <c r="F54" s="5" t="s">
        <v>114</v>
      </c>
      <c r="G54" s="5" t="s">
        <v>112</v>
      </c>
    </row>
    <row r="55" spans="1:7">
      <c r="A55" s="5" t="s">
        <v>115</v>
      </c>
      <c r="B55" s="5">
        <v>5.4163335153523304</v>
      </c>
      <c r="C55" s="6">
        <v>8.56236876822828E-13</v>
      </c>
      <c r="D55" s="6">
        <v>6.8923029731045103E-11</v>
      </c>
      <c r="E55" s="5">
        <f t="shared" si="0"/>
        <v>42.705012629608227</v>
      </c>
      <c r="F55" s="5" t="s">
        <v>116</v>
      </c>
      <c r="G55" s="5" t="s">
        <v>117</v>
      </c>
    </row>
    <row r="56" spans="1:7">
      <c r="A56" s="5" t="s">
        <v>118</v>
      </c>
      <c r="B56" s="5">
        <v>5.3599622688941198</v>
      </c>
      <c r="C56" s="6">
        <v>8.5451756682444193E-5</v>
      </c>
      <c r="D56" s="5">
        <v>1.0171361737637101E-3</v>
      </c>
      <c r="E56" s="5">
        <f t="shared" si="0"/>
        <v>41.068554633447789</v>
      </c>
      <c r="F56" s="5" t="s">
        <v>119</v>
      </c>
      <c r="G56" s="5" t="s">
        <v>120</v>
      </c>
    </row>
    <row r="57" spans="1:7">
      <c r="A57" s="5" t="s">
        <v>121</v>
      </c>
      <c r="B57" s="5">
        <v>5.3376645788386403</v>
      </c>
      <c r="C57" s="5">
        <v>1.01446417574859E-4</v>
      </c>
      <c r="D57" s="5">
        <v>1.17209418816179E-3</v>
      </c>
      <c r="E57" s="5">
        <f t="shared" si="0"/>
        <v>40.4386962129499</v>
      </c>
      <c r="F57" s="5" t="s">
        <v>122</v>
      </c>
      <c r="G57" s="5" t="s">
        <v>123</v>
      </c>
    </row>
    <row r="58" spans="1:7">
      <c r="A58" s="5" t="s">
        <v>124</v>
      </c>
      <c r="B58" s="5">
        <v>5.3329448329412603</v>
      </c>
      <c r="C58" s="5">
        <v>1.12104399393757E-4</v>
      </c>
      <c r="D58" s="5">
        <v>1.26664858242405E-3</v>
      </c>
      <c r="E58" s="5">
        <f t="shared" si="0"/>
        <v>40.306618048464756</v>
      </c>
      <c r="F58" s="5" t="s">
        <v>125</v>
      </c>
      <c r="G58" s="5" t="s">
        <v>126</v>
      </c>
    </row>
    <row r="59" spans="1:7">
      <c r="A59" s="5" t="s">
        <v>127</v>
      </c>
      <c r="B59" s="5">
        <v>5.3329448329412603</v>
      </c>
      <c r="C59" s="5">
        <v>1.12104399393757E-4</v>
      </c>
      <c r="D59" s="5">
        <v>1.26664858242405E-3</v>
      </c>
      <c r="E59" s="5">
        <f t="shared" si="0"/>
        <v>40.306618048464756</v>
      </c>
      <c r="F59" s="5" t="s">
        <v>128</v>
      </c>
      <c r="G59" s="5" t="s">
        <v>126</v>
      </c>
    </row>
    <row r="60" spans="1:7">
      <c r="A60" s="5" t="s">
        <v>129</v>
      </c>
      <c r="B60" s="5">
        <v>5.2981329401175898</v>
      </c>
      <c r="C60" s="6">
        <v>4.3038718312888098E-6</v>
      </c>
      <c r="D60" s="6">
        <v>8.3051910442077104E-5</v>
      </c>
      <c r="E60" s="5">
        <f t="shared" si="0"/>
        <v>39.3456691731487</v>
      </c>
      <c r="F60" s="5" t="s">
        <v>130</v>
      </c>
      <c r="G60" s="5" t="s">
        <v>131</v>
      </c>
    </row>
    <row r="61" spans="1:7">
      <c r="A61" s="5" t="s">
        <v>132</v>
      </c>
      <c r="B61" s="5">
        <v>5.2959107687838403</v>
      </c>
      <c r="C61" s="6">
        <v>2.5969616705252199E-12</v>
      </c>
      <c r="D61" s="6">
        <v>1.9437346889260001E-10</v>
      </c>
      <c r="E61" s="5">
        <f t="shared" si="0"/>
        <v>39.285112011586101</v>
      </c>
      <c r="F61" s="5" t="s">
        <v>133</v>
      </c>
      <c r="G61" s="5" t="s">
        <v>117</v>
      </c>
    </row>
    <row r="62" spans="1:7">
      <c r="A62" s="5" t="s">
        <v>134</v>
      </c>
      <c r="B62" s="5">
        <v>5.2793004282291198</v>
      </c>
      <c r="C62" s="5">
        <v>1.46962253958133E-4</v>
      </c>
      <c r="D62" s="5">
        <v>1.60147564737902E-3</v>
      </c>
      <c r="E62" s="5">
        <f t="shared" si="0"/>
        <v>38.83540020777852</v>
      </c>
      <c r="F62" s="5" t="s">
        <v>135</v>
      </c>
      <c r="G62" s="5" t="s">
        <v>126</v>
      </c>
    </row>
    <row r="63" spans="1:7">
      <c r="A63" s="5" t="s">
        <v>136</v>
      </c>
      <c r="B63" s="5">
        <v>5.2520590502739104</v>
      </c>
      <c r="C63" s="6">
        <v>5.71949029561179E-6</v>
      </c>
      <c r="D63" s="5">
        <v>1.05402917812759E-4</v>
      </c>
      <c r="E63" s="5">
        <f t="shared" si="0"/>
        <v>38.10897896849746</v>
      </c>
      <c r="F63" s="5" t="s">
        <v>137</v>
      </c>
      <c r="G63" s="5" t="s">
        <v>131</v>
      </c>
    </row>
    <row r="64" spans="1:7">
      <c r="A64" s="5" t="s">
        <v>138</v>
      </c>
      <c r="B64" s="5">
        <v>5.19687708289303</v>
      </c>
      <c r="C64" s="6">
        <v>7.6743032299483001E-6</v>
      </c>
      <c r="D64" s="5">
        <v>1.3454998419767201E-4</v>
      </c>
      <c r="E64" s="5">
        <f t="shared" si="0"/>
        <v>36.678864783878375</v>
      </c>
      <c r="F64" s="5" t="s">
        <v>139</v>
      </c>
      <c r="G64" s="5" t="s">
        <v>131</v>
      </c>
    </row>
    <row r="65" spans="1:7">
      <c r="A65" s="5" t="s">
        <v>140</v>
      </c>
      <c r="B65" s="5">
        <v>5.16829585208054</v>
      </c>
      <c r="C65" s="6">
        <v>9.0201089391121701E-57</v>
      </c>
      <c r="D65" s="6">
        <v>7.1043765713515003E-54</v>
      </c>
      <c r="E65" s="5">
        <f t="shared" si="0"/>
        <v>35.959370294342115</v>
      </c>
      <c r="F65" s="5" t="s">
        <v>141</v>
      </c>
      <c r="G65" s="5" t="s">
        <v>142</v>
      </c>
    </row>
    <row r="66" spans="1:7">
      <c r="A66" s="5" t="s">
        <v>143</v>
      </c>
      <c r="B66" s="5">
        <v>5.1185043737273901</v>
      </c>
      <c r="C66" s="6">
        <v>4.8779920744283098E-14</v>
      </c>
      <c r="D66" s="6">
        <v>4.6075425138442301E-12</v>
      </c>
      <c r="E66" s="5">
        <f t="shared" ref="E66:E129" si="1">2^B66</f>
        <v>34.739482882271147</v>
      </c>
      <c r="F66" s="5" t="s">
        <v>144</v>
      </c>
      <c r="G66" s="5" t="s">
        <v>145</v>
      </c>
    </row>
    <row r="67" spans="1:7">
      <c r="A67" s="5" t="s">
        <v>146</v>
      </c>
      <c r="B67" s="5">
        <v>5.0448242656219398</v>
      </c>
      <c r="C67" s="6">
        <v>1.7570418604681E-33</v>
      </c>
      <c r="D67" s="6">
        <v>6.5658217552309804E-31</v>
      </c>
      <c r="E67" s="5">
        <f t="shared" si="1"/>
        <v>33.009840571035419</v>
      </c>
      <c r="F67" s="5" t="s">
        <v>147</v>
      </c>
      <c r="G67" s="5" t="s">
        <v>148</v>
      </c>
    </row>
    <row r="68" spans="1:7">
      <c r="A68" s="5" t="s">
        <v>149</v>
      </c>
      <c r="B68" s="5">
        <v>4.9539397256959496</v>
      </c>
      <c r="C68" s="5">
        <v>5.5207805497962503E-4</v>
      </c>
      <c r="D68" s="5">
        <v>4.7043335593678296E-3</v>
      </c>
      <c r="E68" s="5">
        <f t="shared" si="1"/>
        <v>30.994487110643067</v>
      </c>
      <c r="F68" s="5" t="s">
        <v>150</v>
      </c>
      <c r="G68" s="5" t="s">
        <v>151</v>
      </c>
    </row>
    <row r="69" spans="1:7">
      <c r="A69" s="5" t="s">
        <v>152</v>
      </c>
      <c r="B69" s="5">
        <v>4.8800428896626302</v>
      </c>
      <c r="C69" s="5">
        <v>7.2272444584245898E-4</v>
      </c>
      <c r="D69" s="5">
        <v>5.8231551341113999E-3</v>
      </c>
      <c r="E69" s="5">
        <f t="shared" si="1"/>
        <v>29.446880228831297</v>
      </c>
      <c r="F69" s="5" t="s">
        <v>153</v>
      </c>
      <c r="G69" s="5" t="s">
        <v>123</v>
      </c>
    </row>
    <row r="70" spans="1:7">
      <c r="A70" s="5" t="s">
        <v>154</v>
      </c>
      <c r="B70" s="5">
        <v>4.8747722386981502</v>
      </c>
      <c r="C70" s="6">
        <v>2.7966407602126198E-48</v>
      </c>
      <c r="D70" s="6">
        <v>1.9347841043119599E-45</v>
      </c>
      <c r="E70" s="5">
        <f t="shared" si="1"/>
        <v>29.339497128758854</v>
      </c>
      <c r="F70" s="5" t="s">
        <v>155</v>
      </c>
      <c r="G70" s="5" t="s">
        <v>148</v>
      </c>
    </row>
    <row r="71" spans="1:7">
      <c r="A71" s="5" t="s">
        <v>156</v>
      </c>
      <c r="B71" s="5">
        <v>4.8590156977033301</v>
      </c>
      <c r="C71" s="6">
        <v>2.0616410401841199E-48</v>
      </c>
      <c r="D71" s="6">
        <v>1.4458316856469301E-45</v>
      </c>
      <c r="E71" s="5">
        <f t="shared" si="1"/>
        <v>29.020806294277513</v>
      </c>
      <c r="F71" s="5" t="s">
        <v>157</v>
      </c>
      <c r="G71" s="5" t="s">
        <v>148</v>
      </c>
    </row>
    <row r="72" spans="1:7">
      <c r="A72" s="5" t="s">
        <v>158</v>
      </c>
      <c r="B72" s="5">
        <v>4.8397518368935399</v>
      </c>
      <c r="C72" s="6">
        <v>1.68742141881192E-44</v>
      </c>
      <c r="D72" s="6">
        <v>1.09351315868451E-41</v>
      </c>
      <c r="E72" s="5">
        <f t="shared" si="1"/>
        <v>28.635876087102517</v>
      </c>
      <c r="F72" s="5" t="s">
        <v>159</v>
      </c>
      <c r="G72" s="5" t="s">
        <v>148</v>
      </c>
    </row>
    <row r="73" spans="1:7">
      <c r="A73" s="5" t="s">
        <v>160</v>
      </c>
      <c r="B73" s="5">
        <v>4.8377501329144899</v>
      </c>
      <c r="C73" s="6">
        <v>1.8496195201818601E-47</v>
      </c>
      <c r="D73" s="6">
        <v>1.2459377807330301E-44</v>
      </c>
      <c r="E73" s="5">
        <f t="shared" si="1"/>
        <v>28.596172062036946</v>
      </c>
      <c r="F73" s="5" t="s">
        <v>161</v>
      </c>
      <c r="G73" s="5" t="s">
        <v>148</v>
      </c>
    </row>
    <row r="74" spans="1:7">
      <c r="A74" s="5" t="s">
        <v>162</v>
      </c>
      <c r="B74" s="5">
        <v>4.8300595103549497</v>
      </c>
      <c r="C74" s="6">
        <v>1.6709478317761401E-44</v>
      </c>
      <c r="D74" s="6">
        <v>1.09351315868451E-41</v>
      </c>
      <c r="E74" s="5">
        <f t="shared" si="1"/>
        <v>28.444139077790336</v>
      </c>
      <c r="F74" s="5" t="s">
        <v>163</v>
      </c>
      <c r="G74" s="5" t="s">
        <v>148</v>
      </c>
    </row>
    <row r="75" spans="1:7">
      <c r="A75" s="5" t="s">
        <v>164</v>
      </c>
      <c r="B75" s="5">
        <v>4.8242089775247097</v>
      </c>
      <c r="C75" s="6">
        <v>2.5191073566000801E-10</v>
      </c>
      <c r="D75" s="6">
        <v>1.3066433750875501E-8</v>
      </c>
      <c r="E75" s="5">
        <f t="shared" si="1"/>
        <v>28.329023690254779</v>
      </c>
      <c r="F75" s="5" t="s">
        <v>165</v>
      </c>
      <c r="G75" s="5" t="s">
        <v>145</v>
      </c>
    </row>
    <row r="76" spans="1:7">
      <c r="A76" s="5" t="s">
        <v>166</v>
      </c>
      <c r="B76" s="5">
        <v>4.7692430829409904</v>
      </c>
      <c r="C76" s="5">
        <v>1.08941250743745E-3</v>
      </c>
      <c r="D76" s="5">
        <v>8.1100004825156898E-3</v>
      </c>
      <c r="E76" s="5">
        <f t="shared" si="1"/>
        <v>27.270005440040258</v>
      </c>
      <c r="F76" s="5" t="s">
        <v>167</v>
      </c>
      <c r="G76" s="5" t="s">
        <v>123</v>
      </c>
    </row>
    <row r="77" spans="1:7">
      <c r="A77" s="5" t="s">
        <v>168</v>
      </c>
      <c r="B77" s="5">
        <v>4.7659928244735399</v>
      </c>
      <c r="C77" s="6">
        <v>8.04726032856878E-42</v>
      </c>
      <c r="D77" s="6">
        <v>5.0241401526960803E-39</v>
      </c>
      <c r="E77" s="5">
        <f t="shared" si="1"/>
        <v>27.208637794226536</v>
      </c>
      <c r="F77" s="5" t="s">
        <v>169</v>
      </c>
      <c r="G77" s="5" t="s">
        <v>148</v>
      </c>
    </row>
    <row r="78" spans="1:7">
      <c r="A78" s="5" t="s">
        <v>170</v>
      </c>
      <c r="B78" s="5">
        <v>4.4919678086516504</v>
      </c>
      <c r="C78" s="6">
        <v>6.6408045986466699E-13</v>
      </c>
      <c r="D78" s="6">
        <v>5.4396158628434598E-11</v>
      </c>
      <c r="E78" s="5">
        <f t="shared" si="1"/>
        <v>22.50178910288454</v>
      </c>
      <c r="F78" s="5" t="s">
        <v>171</v>
      </c>
      <c r="G78" s="5" t="s">
        <v>172</v>
      </c>
    </row>
    <row r="79" spans="1:7">
      <c r="A79" s="5" t="s">
        <v>173</v>
      </c>
      <c r="B79" s="5">
        <v>4.36209151701983</v>
      </c>
      <c r="C79" s="6">
        <v>5.7085579848391599E-5</v>
      </c>
      <c r="D79" s="5">
        <v>7.2952977042895905E-4</v>
      </c>
      <c r="E79" s="5">
        <f t="shared" si="1"/>
        <v>20.564605869060749</v>
      </c>
      <c r="F79" s="5" t="s">
        <v>174</v>
      </c>
      <c r="G79" s="5" t="s">
        <v>175</v>
      </c>
    </row>
    <row r="80" spans="1:7">
      <c r="A80" s="5" t="s">
        <v>176</v>
      </c>
      <c r="B80" s="5">
        <v>4.3474810103182797</v>
      </c>
      <c r="C80" s="5">
        <v>4.0979626278931801E-4</v>
      </c>
      <c r="D80" s="5">
        <v>3.7171367245746201E-3</v>
      </c>
      <c r="E80" s="5">
        <f t="shared" si="1"/>
        <v>20.357394354638409</v>
      </c>
      <c r="F80" s="5" t="s">
        <v>177</v>
      </c>
      <c r="G80" s="5" t="s">
        <v>178</v>
      </c>
    </row>
    <row r="81" spans="1:7">
      <c r="A81" s="5" t="s">
        <v>179</v>
      </c>
      <c r="B81" s="5">
        <v>4.3259407799470599</v>
      </c>
      <c r="C81" s="6">
        <v>7.1453697149340599E-6</v>
      </c>
      <c r="D81" s="5">
        <v>1.2692824516171E-4</v>
      </c>
      <c r="E81" s="5">
        <f t="shared" si="1"/>
        <v>20.055705059306643</v>
      </c>
      <c r="F81" s="5" t="s">
        <v>180</v>
      </c>
      <c r="G81" s="5" t="s">
        <v>181</v>
      </c>
    </row>
    <row r="82" spans="1:7">
      <c r="A82" s="5" t="s">
        <v>182</v>
      </c>
      <c r="B82" s="5">
        <v>4.3192932207710601</v>
      </c>
      <c r="C82" s="6">
        <v>7.3145433459705202E-6</v>
      </c>
      <c r="D82" s="5">
        <v>1.2945545260521299E-4</v>
      </c>
      <c r="E82" s="5">
        <f t="shared" si="1"/>
        <v>19.963506224152372</v>
      </c>
      <c r="F82" s="5" t="s">
        <v>183</v>
      </c>
      <c r="G82" s="5" t="s">
        <v>181</v>
      </c>
    </row>
    <row r="83" spans="1:7">
      <c r="A83" s="5" t="s">
        <v>184</v>
      </c>
      <c r="B83" s="5">
        <v>4.2197627993805398</v>
      </c>
      <c r="C83" s="5">
        <v>9.3117775232189602E-4</v>
      </c>
      <c r="D83" s="5">
        <v>7.1386111156213601E-3</v>
      </c>
      <c r="E83" s="5">
        <f t="shared" si="1"/>
        <v>18.632673641709598</v>
      </c>
      <c r="F83" s="5" t="s">
        <v>185</v>
      </c>
      <c r="G83" s="5" t="s">
        <v>186</v>
      </c>
    </row>
    <row r="84" spans="1:7">
      <c r="A84" s="5" t="s">
        <v>187</v>
      </c>
      <c r="B84" s="5">
        <v>4.1366728008493796</v>
      </c>
      <c r="C84" s="6">
        <v>1.3062401559758199E-18</v>
      </c>
      <c r="D84" s="6">
        <v>2.1925562224649801E-16</v>
      </c>
      <c r="E84" s="5">
        <f t="shared" si="1"/>
        <v>17.589868604216132</v>
      </c>
      <c r="F84" s="5" t="s">
        <v>188</v>
      </c>
      <c r="G84" s="5" t="s">
        <v>189</v>
      </c>
    </row>
    <row r="85" spans="1:7">
      <c r="A85" s="5" t="s">
        <v>190</v>
      </c>
      <c r="B85" s="5">
        <v>4.0360263243810603</v>
      </c>
      <c r="C85" s="6">
        <v>1.11645858115905E-40</v>
      </c>
      <c r="D85" s="6">
        <v>6.4951246661860802E-38</v>
      </c>
      <c r="E85" s="5">
        <f t="shared" si="1"/>
        <v>16.404575132363966</v>
      </c>
      <c r="F85" s="5" t="s">
        <v>191</v>
      </c>
      <c r="G85" s="5" t="s">
        <v>192</v>
      </c>
    </row>
    <row r="86" spans="1:7">
      <c r="A86" s="5" t="s">
        <v>193</v>
      </c>
      <c r="B86" s="5">
        <v>4.0013438374182098</v>
      </c>
      <c r="C86" s="6">
        <v>1.9096946527772199E-41</v>
      </c>
      <c r="D86" s="6">
        <v>1.16389068748726E-38</v>
      </c>
      <c r="E86" s="5">
        <f t="shared" si="1"/>
        <v>16.014910577233664</v>
      </c>
      <c r="F86" s="5" t="s">
        <v>194</v>
      </c>
      <c r="G86" s="5" t="s">
        <v>192</v>
      </c>
    </row>
    <row r="87" spans="1:7">
      <c r="A87" s="5" t="s">
        <v>195</v>
      </c>
      <c r="B87" s="5">
        <v>3.8956694965440999</v>
      </c>
      <c r="C87" s="5">
        <v>3.1644947143814502E-3</v>
      </c>
      <c r="D87" s="5">
        <v>1.8692316476607601E-2</v>
      </c>
      <c r="E87" s="5">
        <f t="shared" si="1"/>
        <v>14.883784443116264</v>
      </c>
      <c r="F87" s="5" t="s">
        <v>196</v>
      </c>
      <c r="G87" s="5" t="s">
        <v>197</v>
      </c>
    </row>
    <row r="88" spans="1:7">
      <c r="A88" s="5" t="s">
        <v>198</v>
      </c>
      <c r="B88" s="5">
        <v>3.81431359197662</v>
      </c>
      <c r="C88" s="6">
        <v>5.0584993547224003E-41</v>
      </c>
      <c r="D88" s="6">
        <v>2.9766652237357801E-38</v>
      </c>
      <c r="E88" s="5">
        <f t="shared" si="1"/>
        <v>14.067690471367728</v>
      </c>
      <c r="F88" s="5" t="s">
        <v>199</v>
      </c>
      <c r="G88" s="5" t="s">
        <v>200</v>
      </c>
    </row>
    <row r="89" spans="1:7">
      <c r="A89" s="5" t="s">
        <v>201</v>
      </c>
      <c r="B89" s="5">
        <v>3.8102177048541201</v>
      </c>
      <c r="C89" s="6">
        <v>4.0781713257771199E-41</v>
      </c>
      <c r="D89" s="6">
        <v>2.4276974537576699E-38</v>
      </c>
      <c r="E89" s="5">
        <f t="shared" si="1"/>
        <v>14.027808198729778</v>
      </c>
      <c r="F89" s="5" t="s">
        <v>202</v>
      </c>
      <c r="G89" s="5" t="s">
        <v>200</v>
      </c>
    </row>
    <row r="90" spans="1:7">
      <c r="A90" s="5" t="s">
        <v>203</v>
      </c>
      <c r="B90" s="5">
        <v>3.7885190604132699</v>
      </c>
      <c r="C90" s="6">
        <v>1.4850542325547901E-39</v>
      </c>
      <c r="D90" s="6">
        <v>7.7578930036369805E-37</v>
      </c>
      <c r="E90" s="5">
        <f t="shared" si="1"/>
        <v>13.818403700929135</v>
      </c>
      <c r="F90" s="5" t="s">
        <v>204</v>
      </c>
      <c r="G90" s="5" t="s">
        <v>200</v>
      </c>
    </row>
    <row r="91" spans="1:7">
      <c r="A91" s="5" t="s">
        <v>205</v>
      </c>
      <c r="B91" s="5">
        <v>3.7639460275001202</v>
      </c>
      <c r="C91" s="5">
        <v>4.6996796535681001E-4</v>
      </c>
      <c r="D91" s="5">
        <v>4.1504243550874401E-3</v>
      </c>
      <c r="E91" s="5">
        <f t="shared" si="1"/>
        <v>13.585031705568618</v>
      </c>
      <c r="F91" s="5" t="s">
        <v>206</v>
      </c>
      <c r="G91" s="5" t="s">
        <v>207</v>
      </c>
    </row>
    <row r="92" spans="1:7">
      <c r="A92" s="5" t="s">
        <v>208</v>
      </c>
      <c r="B92" s="5">
        <v>3.7571666086178102</v>
      </c>
      <c r="C92" s="6">
        <v>3.0917781735433198E-7</v>
      </c>
      <c r="D92" s="6">
        <v>8.2139898077088899E-6</v>
      </c>
      <c r="E92" s="5">
        <f t="shared" si="1"/>
        <v>13.521343563250332</v>
      </c>
      <c r="F92" s="5" t="s">
        <v>209</v>
      </c>
      <c r="G92" s="5" t="s">
        <v>210</v>
      </c>
    </row>
    <row r="93" spans="1:7">
      <c r="A93" s="5" t="s">
        <v>211</v>
      </c>
      <c r="B93" s="5">
        <v>3.7250284124901101</v>
      </c>
      <c r="C93" s="5">
        <v>7.8039709316030396E-4</v>
      </c>
      <c r="D93" s="5">
        <v>6.20624242796383E-3</v>
      </c>
      <c r="E93" s="5">
        <f t="shared" si="1"/>
        <v>13.223465511327513</v>
      </c>
      <c r="F93" s="5" t="s">
        <v>212</v>
      </c>
      <c r="G93" s="5" t="s">
        <v>213</v>
      </c>
    </row>
    <row r="94" spans="1:7">
      <c r="A94" s="5" t="s">
        <v>214</v>
      </c>
      <c r="B94" s="5">
        <v>3.71220167070671</v>
      </c>
      <c r="C94" s="5">
        <v>2.9747773382793499E-3</v>
      </c>
      <c r="D94" s="5">
        <v>1.7795830091790601E-2</v>
      </c>
      <c r="E94" s="5">
        <f t="shared" si="1"/>
        <v>13.106419151037935</v>
      </c>
      <c r="F94" s="5" t="s">
        <v>215</v>
      </c>
      <c r="G94" s="5" t="s">
        <v>216</v>
      </c>
    </row>
    <row r="95" spans="1:7">
      <c r="A95" s="5" t="s">
        <v>217</v>
      </c>
      <c r="B95" s="5">
        <v>3.7024488134316602</v>
      </c>
      <c r="C95" s="5">
        <v>3.4029126137743201E-3</v>
      </c>
      <c r="D95" s="5">
        <v>1.9729570924368799E-2</v>
      </c>
      <c r="E95" s="5">
        <f t="shared" si="1"/>
        <v>13.018116395076373</v>
      </c>
      <c r="F95" s="5" t="s">
        <v>218</v>
      </c>
      <c r="G95" s="5" t="s">
        <v>216</v>
      </c>
    </row>
    <row r="96" spans="1:7">
      <c r="A96" s="5" t="s">
        <v>219</v>
      </c>
      <c r="B96" s="5">
        <v>3.6570979567864699</v>
      </c>
      <c r="C96" s="6">
        <v>4.3849664097601199E-34</v>
      </c>
      <c r="D96" s="6">
        <v>1.7268335026743801E-31</v>
      </c>
      <c r="E96" s="5">
        <f t="shared" si="1"/>
        <v>12.615259312632162</v>
      </c>
      <c r="F96" s="5" t="s">
        <v>220</v>
      </c>
      <c r="G96" s="5" t="s">
        <v>221</v>
      </c>
    </row>
    <row r="97" spans="1:7">
      <c r="A97" s="5" t="s">
        <v>222</v>
      </c>
      <c r="B97" s="5">
        <v>3.6426724775114798</v>
      </c>
      <c r="C97" s="6">
        <v>2.5807870698272E-41</v>
      </c>
      <c r="D97" s="6">
        <v>1.5543928710565099E-38</v>
      </c>
      <c r="E97" s="5">
        <f t="shared" si="1"/>
        <v>12.489748121117591</v>
      </c>
      <c r="F97" s="5" t="s">
        <v>223</v>
      </c>
      <c r="G97" s="5" t="s">
        <v>224</v>
      </c>
    </row>
    <row r="98" spans="1:7">
      <c r="A98" s="5" t="s">
        <v>225</v>
      </c>
      <c r="B98" s="5">
        <v>3.6284227776561</v>
      </c>
      <c r="C98" s="6">
        <v>7.0015053109487301E-40</v>
      </c>
      <c r="D98" s="6">
        <v>3.7730743620423198E-37</v>
      </c>
      <c r="E98" s="5">
        <f t="shared" si="1"/>
        <v>12.366992375151883</v>
      </c>
      <c r="F98" s="5" t="s">
        <v>226</v>
      </c>
      <c r="G98" s="5" t="s">
        <v>224</v>
      </c>
    </row>
    <row r="99" spans="1:7">
      <c r="A99" s="5" t="s">
        <v>227</v>
      </c>
      <c r="B99" s="5">
        <v>3.62614631847616</v>
      </c>
      <c r="C99" s="5">
        <v>9.7564423241247296E-4</v>
      </c>
      <c r="D99" s="5">
        <v>7.4228126732585097E-3</v>
      </c>
      <c r="E99" s="5">
        <f t="shared" si="1"/>
        <v>12.347493622726974</v>
      </c>
      <c r="F99" s="5" t="s">
        <v>228</v>
      </c>
      <c r="G99" s="5" t="s">
        <v>197</v>
      </c>
    </row>
    <row r="100" spans="1:7">
      <c r="A100" s="5" t="s">
        <v>229</v>
      </c>
      <c r="B100" s="5">
        <v>3.62245444969856</v>
      </c>
      <c r="C100" s="6">
        <v>9.6903713405171707E-40</v>
      </c>
      <c r="D100" s="6">
        <v>5.1144181523482102E-37</v>
      </c>
      <c r="E100" s="5">
        <f t="shared" si="1"/>
        <v>12.315936676871555</v>
      </c>
      <c r="F100" s="5" t="s">
        <v>230</v>
      </c>
      <c r="G100" s="5" t="s">
        <v>224</v>
      </c>
    </row>
    <row r="101" spans="1:7">
      <c r="A101" s="5" t="s">
        <v>231</v>
      </c>
      <c r="B101" s="5">
        <v>3.55533831932182</v>
      </c>
      <c r="C101" s="6">
        <v>5.2560006733152402E-47</v>
      </c>
      <c r="D101" s="6">
        <v>3.49455785026459E-44</v>
      </c>
      <c r="E101" s="5">
        <f t="shared" si="1"/>
        <v>11.756105609536172</v>
      </c>
      <c r="F101" s="5" t="s">
        <v>232</v>
      </c>
      <c r="G101" s="5" t="s">
        <v>233</v>
      </c>
    </row>
    <row r="102" spans="1:7">
      <c r="A102" s="5" t="s">
        <v>234</v>
      </c>
      <c r="B102" s="5">
        <v>3.5459312575573798</v>
      </c>
      <c r="C102" s="6">
        <v>8.4822224561754003E-10</v>
      </c>
      <c r="D102" s="6">
        <v>3.9477034422172703E-8</v>
      </c>
      <c r="E102" s="5">
        <f t="shared" si="1"/>
        <v>11.679699550291478</v>
      </c>
      <c r="F102" s="5" t="s">
        <v>235</v>
      </c>
      <c r="G102" s="5" t="s">
        <v>236</v>
      </c>
    </row>
    <row r="103" spans="1:7">
      <c r="A103" s="5" t="s">
        <v>237</v>
      </c>
      <c r="B103" s="5">
        <v>3.53974262773683</v>
      </c>
      <c r="C103" s="6">
        <v>5.0140119181909199E-35</v>
      </c>
      <c r="D103" s="6">
        <v>2.0700995173531E-32</v>
      </c>
      <c r="E103" s="5">
        <f t="shared" si="1"/>
        <v>11.629705250608428</v>
      </c>
      <c r="F103" s="5" t="s">
        <v>238</v>
      </c>
      <c r="G103" s="5" t="s">
        <v>239</v>
      </c>
    </row>
    <row r="104" spans="1:7">
      <c r="A104" s="5" t="s">
        <v>240</v>
      </c>
      <c r="B104" s="5">
        <v>3.5350061448811601</v>
      </c>
      <c r="C104" s="6">
        <v>6.1563013582061399E-37</v>
      </c>
      <c r="D104" s="6">
        <v>2.7406247655075098E-34</v>
      </c>
      <c r="E104" s="5">
        <f t="shared" si="1"/>
        <v>11.591586608460458</v>
      </c>
      <c r="F104" s="5" t="s">
        <v>241</v>
      </c>
      <c r="G104" s="5" t="s">
        <v>239</v>
      </c>
    </row>
    <row r="105" spans="1:7">
      <c r="A105" s="5" t="s">
        <v>242</v>
      </c>
      <c r="B105" s="5">
        <v>3.5292547368021299</v>
      </c>
      <c r="C105" s="6">
        <v>2.3663932810226202E-40</v>
      </c>
      <c r="D105" s="6">
        <v>1.3460833780217E-37</v>
      </c>
      <c r="E105" s="5">
        <f t="shared" si="1"/>
        <v>11.545467899304533</v>
      </c>
      <c r="F105" s="5" t="s">
        <v>243</v>
      </c>
      <c r="G105" s="5" t="s">
        <v>239</v>
      </c>
    </row>
    <row r="106" spans="1:7">
      <c r="A106" s="5" t="s">
        <v>244</v>
      </c>
      <c r="B106" s="5">
        <v>3.5134816024418001</v>
      </c>
      <c r="C106" s="6">
        <v>5.9304708141056699E-38</v>
      </c>
      <c r="D106" s="6">
        <v>2.7600950302558199E-35</v>
      </c>
      <c r="E106" s="5">
        <f t="shared" si="1"/>
        <v>11.419927625452969</v>
      </c>
      <c r="F106" s="5" t="s">
        <v>245</v>
      </c>
      <c r="G106" s="5" t="s">
        <v>239</v>
      </c>
    </row>
    <row r="107" spans="1:7">
      <c r="A107" s="5" t="s">
        <v>246</v>
      </c>
      <c r="B107" s="5">
        <v>3.5045995629903102</v>
      </c>
      <c r="C107" s="6">
        <v>2.5323688799025702E-38</v>
      </c>
      <c r="D107" s="6">
        <v>1.20041319265381E-35</v>
      </c>
      <c r="E107" s="5">
        <f t="shared" si="1"/>
        <v>11.349836131596106</v>
      </c>
      <c r="F107" s="5" t="s">
        <v>247</v>
      </c>
      <c r="G107" s="5" t="s">
        <v>239</v>
      </c>
    </row>
    <row r="108" spans="1:7">
      <c r="A108" s="5" t="s">
        <v>248</v>
      </c>
      <c r="B108" s="5">
        <v>3.5019376162541098</v>
      </c>
      <c r="C108" s="6">
        <v>2.4317227450346101E-36</v>
      </c>
      <c r="D108" s="6">
        <v>1.05335814636681E-33</v>
      </c>
      <c r="E108" s="5">
        <f t="shared" si="1"/>
        <v>11.328913620238959</v>
      </c>
      <c r="F108" s="5" t="s">
        <v>249</v>
      </c>
      <c r="G108" s="5" t="s">
        <v>239</v>
      </c>
    </row>
    <row r="109" spans="1:7">
      <c r="A109" s="5" t="s">
        <v>250</v>
      </c>
      <c r="B109" s="5">
        <v>3.5018261895716898</v>
      </c>
      <c r="C109" s="6">
        <v>5.2962682084333801E-39</v>
      </c>
      <c r="D109" s="6">
        <v>2.5823090564833001E-36</v>
      </c>
      <c r="E109" s="5">
        <f t="shared" si="1"/>
        <v>11.328038664356388</v>
      </c>
      <c r="F109" s="5" t="s">
        <v>251</v>
      </c>
      <c r="G109" s="5" t="s">
        <v>239</v>
      </c>
    </row>
    <row r="110" spans="1:7">
      <c r="A110" s="5" t="s">
        <v>252</v>
      </c>
      <c r="B110" s="5">
        <v>3.5017700523661301</v>
      </c>
      <c r="C110" s="6">
        <v>4.6874265901655998E-40</v>
      </c>
      <c r="D110" s="6">
        <v>2.6084000465600898E-37</v>
      </c>
      <c r="E110" s="5">
        <f t="shared" si="1"/>
        <v>11.3275978837029</v>
      </c>
      <c r="F110" s="5" t="s">
        <v>253</v>
      </c>
      <c r="G110" s="5" t="s">
        <v>239</v>
      </c>
    </row>
    <row r="111" spans="1:7">
      <c r="A111" s="5" t="s">
        <v>254</v>
      </c>
      <c r="B111" s="5">
        <v>3.4894382793541299</v>
      </c>
      <c r="C111" s="6">
        <v>8.1569588768232997E-39</v>
      </c>
      <c r="D111" s="6">
        <v>3.9395802801789497E-36</v>
      </c>
      <c r="E111" s="5">
        <f t="shared" si="1"/>
        <v>11.231185235436646</v>
      </c>
      <c r="F111" s="5" t="s">
        <v>255</v>
      </c>
      <c r="G111" s="5" t="s">
        <v>239</v>
      </c>
    </row>
    <row r="112" spans="1:7">
      <c r="A112" s="5" t="s">
        <v>256</v>
      </c>
      <c r="B112" s="5">
        <v>3.4882541617411902</v>
      </c>
      <c r="C112" s="6">
        <v>3.2806256161156199E-38</v>
      </c>
      <c r="D112" s="6">
        <v>1.5408406276792601E-35</v>
      </c>
      <c r="E112" s="5">
        <f t="shared" si="1"/>
        <v>11.221970822373578</v>
      </c>
      <c r="F112" s="5" t="s">
        <v>257</v>
      </c>
      <c r="G112" s="5" t="s">
        <v>239</v>
      </c>
    </row>
    <row r="113" spans="1:7">
      <c r="A113" s="5" t="s">
        <v>258</v>
      </c>
      <c r="B113" s="5">
        <v>3.4864813785290298</v>
      </c>
      <c r="C113" s="6">
        <v>1.8769708280341601E-39</v>
      </c>
      <c r="D113" s="6">
        <v>9.70621429709179E-37</v>
      </c>
      <c r="E113" s="5">
        <f t="shared" si="1"/>
        <v>11.20818973698988</v>
      </c>
      <c r="F113" s="5" t="s">
        <v>259</v>
      </c>
      <c r="G113" s="5" t="s">
        <v>239</v>
      </c>
    </row>
    <row r="114" spans="1:7">
      <c r="A114" s="5" t="s">
        <v>260</v>
      </c>
      <c r="B114" s="5">
        <v>3.4834986610338001</v>
      </c>
      <c r="C114" s="6">
        <v>2.4526373609823798E-39</v>
      </c>
      <c r="D114" s="6">
        <v>1.2556276969549299E-36</v>
      </c>
      <c r="E114" s="5">
        <f t="shared" si="1"/>
        <v>11.185041165772887</v>
      </c>
      <c r="F114" s="5" t="s">
        <v>261</v>
      </c>
      <c r="G114" s="5" t="s">
        <v>239</v>
      </c>
    </row>
    <row r="115" spans="1:7">
      <c r="A115" s="5" t="s">
        <v>262</v>
      </c>
      <c r="B115" s="5">
        <v>3.4808696390150602</v>
      </c>
      <c r="C115" s="6">
        <v>6.4625663403954999E-38</v>
      </c>
      <c r="D115" s="6">
        <v>2.9806403945634897E-35</v>
      </c>
      <c r="E115" s="5">
        <f t="shared" si="1"/>
        <v>11.164677234428662</v>
      </c>
      <c r="F115" s="5" t="s">
        <v>263</v>
      </c>
      <c r="G115" s="5" t="s">
        <v>239</v>
      </c>
    </row>
    <row r="116" spans="1:7">
      <c r="A116" s="5" t="s">
        <v>264</v>
      </c>
      <c r="B116" s="5">
        <v>3.47946343204827</v>
      </c>
      <c r="C116" s="6">
        <v>1.4981832740215699E-38</v>
      </c>
      <c r="D116" s="6">
        <v>7.1681768891153707E-36</v>
      </c>
      <c r="E116" s="5">
        <f t="shared" si="1"/>
        <v>11.153800231622569</v>
      </c>
      <c r="F116" s="5" t="s">
        <v>265</v>
      </c>
      <c r="G116" s="5" t="s">
        <v>239</v>
      </c>
    </row>
    <row r="117" spans="1:7">
      <c r="A117" s="5" t="s">
        <v>266</v>
      </c>
      <c r="B117" s="5">
        <v>3.4768801907847502</v>
      </c>
      <c r="C117" s="6">
        <v>4.8532666285941299E-39</v>
      </c>
      <c r="D117" s="6">
        <v>2.3890671639507301E-36</v>
      </c>
      <c r="E117" s="5">
        <f t="shared" si="1"/>
        <v>11.133846481300692</v>
      </c>
      <c r="F117" s="5" t="s">
        <v>267</v>
      </c>
      <c r="G117" s="5" t="s">
        <v>239</v>
      </c>
    </row>
    <row r="118" spans="1:7">
      <c r="A118" s="5" t="s">
        <v>268</v>
      </c>
      <c r="B118" s="5">
        <v>3.47177938312492</v>
      </c>
      <c r="C118" s="6">
        <v>3.0461001311632501E-39</v>
      </c>
      <c r="D118" s="6">
        <v>1.5140300603388601E-36</v>
      </c>
      <c r="E118" s="5">
        <f t="shared" si="1"/>
        <v>11.094551044967231</v>
      </c>
      <c r="F118" s="5" t="s">
        <v>269</v>
      </c>
      <c r="G118" s="5" t="s">
        <v>239</v>
      </c>
    </row>
    <row r="119" spans="1:7">
      <c r="A119" s="5" t="s">
        <v>270</v>
      </c>
      <c r="B119" s="5">
        <v>3.4666790483662702</v>
      </c>
      <c r="C119" s="6">
        <v>1.82755898718479E-34</v>
      </c>
      <c r="D119" s="6">
        <v>7.3095220585097798E-32</v>
      </c>
      <c r="E119" s="5">
        <f t="shared" si="1"/>
        <v>11.055397920520734</v>
      </c>
      <c r="F119" s="5" t="s">
        <v>271</v>
      </c>
      <c r="G119" s="5" t="s">
        <v>239</v>
      </c>
    </row>
    <row r="120" spans="1:7">
      <c r="A120" s="5" t="s">
        <v>272</v>
      </c>
      <c r="B120" s="5">
        <v>3.46232686707974</v>
      </c>
      <c r="C120" s="6">
        <v>3.6190582167969598E-29</v>
      </c>
      <c r="D120" s="6">
        <v>1.2270045391319201E-26</v>
      </c>
      <c r="E120" s="5">
        <f t="shared" si="1"/>
        <v>11.02209733165815</v>
      </c>
      <c r="F120" s="5" t="s">
        <v>273</v>
      </c>
      <c r="G120" s="5" t="s">
        <v>233</v>
      </c>
    </row>
    <row r="121" spans="1:7">
      <c r="A121" s="5" t="s">
        <v>274</v>
      </c>
      <c r="B121" s="5">
        <v>3.4324312651848001</v>
      </c>
      <c r="C121" s="6">
        <v>1.8287355942940199E-28</v>
      </c>
      <c r="D121" s="6">
        <v>6.0401366935408002E-26</v>
      </c>
      <c r="E121" s="5">
        <f t="shared" si="1"/>
        <v>10.796047057414699</v>
      </c>
      <c r="F121" s="5" t="s">
        <v>275</v>
      </c>
      <c r="G121" s="5" t="s">
        <v>239</v>
      </c>
    </row>
    <row r="122" spans="1:7">
      <c r="A122" s="5" t="s">
        <v>276</v>
      </c>
      <c r="B122" s="5">
        <v>3.4098117287605301</v>
      </c>
      <c r="C122" s="6">
        <v>6.8474267747967503E-42</v>
      </c>
      <c r="D122" s="6">
        <v>4.3278273300706099E-39</v>
      </c>
      <c r="E122" s="5">
        <f t="shared" si="1"/>
        <v>10.628099458703188</v>
      </c>
      <c r="F122" s="5" t="s">
        <v>277</v>
      </c>
      <c r="G122" s="5" t="s">
        <v>278</v>
      </c>
    </row>
    <row r="123" spans="1:7">
      <c r="A123" s="5" t="s">
        <v>279</v>
      </c>
      <c r="B123" s="5">
        <v>3.3955021967414001</v>
      </c>
      <c r="C123" s="5">
        <v>6.79275633576083E-4</v>
      </c>
      <c r="D123" s="5">
        <v>5.5522069327871501E-3</v>
      </c>
      <c r="E123" s="5">
        <f t="shared" si="1"/>
        <v>10.523204532253269</v>
      </c>
      <c r="F123" s="5" t="s">
        <v>280</v>
      </c>
      <c r="G123" s="5" t="s">
        <v>281</v>
      </c>
    </row>
    <row r="124" spans="1:7">
      <c r="A124" s="5" t="s">
        <v>282</v>
      </c>
      <c r="B124" s="5">
        <v>3.3791817864477798</v>
      </c>
      <c r="C124" s="6">
        <v>1.63660533405999E-79</v>
      </c>
      <c r="D124" s="6">
        <v>1.9485118622604999E-76</v>
      </c>
      <c r="E124" s="5">
        <f t="shared" si="1"/>
        <v>10.404832148208124</v>
      </c>
      <c r="F124" s="5" t="s">
        <v>283</v>
      </c>
      <c r="G124" s="5" t="s">
        <v>284</v>
      </c>
    </row>
    <row r="125" spans="1:7">
      <c r="A125" s="5" t="s">
        <v>285</v>
      </c>
      <c r="B125" s="5">
        <v>3.3790951577745099</v>
      </c>
      <c r="C125" s="6">
        <v>2.6036286991601101E-80</v>
      </c>
      <c r="D125" s="6">
        <v>3.3293711730641601E-77</v>
      </c>
      <c r="E125" s="5">
        <f t="shared" si="1"/>
        <v>10.404207394037655</v>
      </c>
      <c r="F125" s="5" t="s">
        <v>286</v>
      </c>
      <c r="G125" s="5" t="s">
        <v>284</v>
      </c>
    </row>
    <row r="126" spans="1:7">
      <c r="A126" s="5" t="s">
        <v>287</v>
      </c>
      <c r="B126" s="5">
        <v>3.3687666251933401</v>
      </c>
      <c r="C126" s="6">
        <v>5.62163919447404E-40</v>
      </c>
      <c r="D126" s="6">
        <v>3.0617001974584899E-37</v>
      </c>
      <c r="E126" s="5">
        <f t="shared" si="1"/>
        <v>10.329987656542226</v>
      </c>
      <c r="F126" s="5" t="s">
        <v>288</v>
      </c>
      <c r="G126" s="5" t="s">
        <v>278</v>
      </c>
    </row>
    <row r="127" spans="1:7">
      <c r="A127" s="5" t="s">
        <v>289</v>
      </c>
      <c r="B127" s="5">
        <v>3.3567926179524399</v>
      </c>
      <c r="C127" s="6">
        <v>1.1570082740683601E-7</v>
      </c>
      <c r="D127" s="6">
        <v>3.4639203854344899E-6</v>
      </c>
      <c r="E127" s="5">
        <f t="shared" si="1"/>
        <v>10.244606160749267</v>
      </c>
      <c r="F127" s="5" t="s">
        <v>290</v>
      </c>
      <c r="G127" s="5" t="s">
        <v>291</v>
      </c>
    </row>
    <row r="128" spans="1:7">
      <c r="A128" s="5" t="s">
        <v>292</v>
      </c>
      <c r="B128" s="5">
        <v>3.3526601342503799</v>
      </c>
      <c r="C128" s="6">
        <v>8.1296561284071592E-40</v>
      </c>
      <c r="D128" s="6">
        <v>4.3353931822271297E-37</v>
      </c>
      <c r="E128" s="5">
        <f t="shared" si="1"/>
        <v>10.215303299720356</v>
      </c>
      <c r="F128" s="5" t="s">
        <v>293</v>
      </c>
      <c r="G128" s="5" t="s">
        <v>278</v>
      </c>
    </row>
    <row r="129" spans="1:7">
      <c r="A129" s="5" t="s">
        <v>294</v>
      </c>
      <c r="B129" s="5">
        <v>3.35166132501731</v>
      </c>
      <c r="C129" s="6">
        <v>5.3082043633618397E-40</v>
      </c>
      <c r="D129" s="6">
        <v>2.9220808858312799E-37</v>
      </c>
      <c r="E129" s="5">
        <f t="shared" si="1"/>
        <v>10.208233470094315</v>
      </c>
      <c r="F129" s="5" t="s">
        <v>295</v>
      </c>
      <c r="G129" s="5" t="s">
        <v>278</v>
      </c>
    </row>
    <row r="130" spans="1:7">
      <c r="A130" s="5" t="s">
        <v>296</v>
      </c>
      <c r="B130" s="5">
        <v>3.34201966652184</v>
      </c>
      <c r="C130" s="6">
        <v>2.4168637938443899E-8</v>
      </c>
      <c r="D130" s="6">
        <v>8.3376915044382596E-7</v>
      </c>
      <c r="E130" s="5">
        <f t="shared" ref="E130:E193" si="2">2^B130</f>
        <v>10.14023840497596</v>
      </c>
      <c r="F130" s="5" t="s">
        <v>297</v>
      </c>
      <c r="G130" s="5" t="s">
        <v>298</v>
      </c>
    </row>
    <row r="131" spans="1:7">
      <c r="A131" s="5" t="s">
        <v>299</v>
      </c>
      <c r="B131" s="5">
        <v>3.3413826047906099</v>
      </c>
      <c r="C131" s="6">
        <v>1.68423577380836E-14</v>
      </c>
      <c r="D131" s="6">
        <v>1.7814969099198101E-12</v>
      </c>
      <c r="E131" s="5">
        <f t="shared" si="2"/>
        <v>10.135761691897951</v>
      </c>
      <c r="F131" s="5" t="s">
        <v>300</v>
      </c>
      <c r="G131" s="5" t="s">
        <v>301</v>
      </c>
    </row>
    <row r="132" spans="1:7">
      <c r="A132" s="5" t="s">
        <v>302</v>
      </c>
      <c r="B132" s="5">
        <v>3.3284397880074601</v>
      </c>
      <c r="C132" s="6">
        <v>6.6024670997629103E-10</v>
      </c>
      <c r="D132" s="6">
        <v>3.1590028333865603E-8</v>
      </c>
      <c r="E132" s="5">
        <f t="shared" si="2"/>
        <v>10.045237631891336</v>
      </c>
      <c r="F132" s="5" t="s">
        <v>303</v>
      </c>
      <c r="G132" s="5" t="s">
        <v>304</v>
      </c>
    </row>
    <row r="133" spans="1:7">
      <c r="A133" s="5" t="s">
        <v>305</v>
      </c>
      <c r="B133" s="5">
        <v>3.3065414807220099</v>
      </c>
      <c r="C133" s="6">
        <v>2.4355293462094401E-7</v>
      </c>
      <c r="D133" s="6">
        <v>6.7035981117845296E-6</v>
      </c>
      <c r="E133" s="5">
        <f t="shared" si="2"/>
        <v>9.8939148324331612</v>
      </c>
      <c r="F133" s="5" t="s">
        <v>306</v>
      </c>
      <c r="G133" s="5" t="s">
        <v>291</v>
      </c>
    </row>
    <row r="134" spans="1:7">
      <c r="A134" s="5" t="s">
        <v>307</v>
      </c>
      <c r="B134" s="5">
        <v>3.29541146705962</v>
      </c>
      <c r="C134" s="6">
        <v>3.6595008714479998E-7</v>
      </c>
      <c r="D134" s="6">
        <v>9.5590896006461092E-6</v>
      </c>
      <c r="E134" s="5">
        <f t="shared" si="2"/>
        <v>9.8178795490126127</v>
      </c>
      <c r="F134" s="5" t="s">
        <v>308</v>
      </c>
      <c r="G134" s="5" t="s">
        <v>309</v>
      </c>
    </row>
    <row r="135" spans="1:7">
      <c r="A135" s="5" t="s">
        <v>310</v>
      </c>
      <c r="B135" s="5">
        <v>3.2941056660645902</v>
      </c>
      <c r="C135" s="6">
        <v>3.6596963799719399E-7</v>
      </c>
      <c r="D135" s="6">
        <v>9.5590896006461092E-6</v>
      </c>
      <c r="E135" s="5">
        <f t="shared" si="2"/>
        <v>9.808997286017151</v>
      </c>
      <c r="F135" s="5" t="s">
        <v>311</v>
      </c>
      <c r="G135" s="5" t="s">
        <v>309</v>
      </c>
    </row>
    <row r="136" spans="1:7">
      <c r="A136" s="5" t="s">
        <v>312</v>
      </c>
      <c r="B136" s="5">
        <v>3.2716142320985799</v>
      </c>
      <c r="C136" s="5">
        <v>1.80118105196835E-3</v>
      </c>
      <c r="D136" s="5">
        <v>1.20207878966914E-2</v>
      </c>
      <c r="E136" s="5">
        <f t="shared" si="2"/>
        <v>9.6572620933211493</v>
      </c>
      <c r="F136" s="5" t="s">
        <v>313</v>
      </c>
      <c r="G136" s="5" t="s">
        <v>314</v>
      </c>
    </row>
    <row r="137" spans="1:7">
      <c r="A137" s="5" t="s">
        <v>315</v>
      </c>
      <c r="B137" s="5">
        <v>3.2703520064771201</v>
      </c>
      <c r="C137" s="6">
        <v>4.3642708773722801E-7</v>
      </c>
      <c r="D137" s="6">
        <v>1.11658594486294E-5</v>
      </c>
      <c r="E137" s="5">
        <f t="shared" si="2"/>
        <v>9.648816571261646</v>
      </c>
      <c r="F137" s="5" t="s">
        <v>316</v>
      </c>
      <c r="G137" s="5" t="s">
        <v>309</v>
      </c>
    </row>
    <row r="138" spans="1:7">
      <c r="A138" s="5" t="s">
        <v>317</v>
      </c>
      <c r="B138" s="5">
        <v>3.2446029723166201</v>
      </c>
      <c r="C138" s="6">
        <v>9.5540008187371801E-6</v>
      </c>
      <c r="D138" s="5">
        <v>1.6147806930183199E-4</v>
      </c>
      <c r="E138" s="5">
        <f t="shared" si="2"/>
        <v>9.4781334393535008</v>
      </c>
      <c r="F138" s="5" t="s">
        <v>318</v>
      </c>
      <c r="G138" s="5" t="s">
        <v>304</v>
      </c>
    </row>
    <row r="139" spans="1:7">
      <c r="A139" s="5" t="s">
        <v>319</v>
      </c>
      <c r="B139" s="5">
        <v>3.2239060558000401</v>
      </c>
      <c r="C139" s="5">
        <v>1.3331126847335501E-4</v>
      </c>
      <c r="D139" s="5">
        <v>1.46961033365492E-3</v>
      </c>
      <c r="E139" s="5">
        <f t="shared" si="2"/>
        <v>9.3431307389816283</v>
      </c>
      <c r="F139" s="5" t="s">
        <v>320</v>
      </c>
      <c r="G139" s="5" t="s">
        <v>321</v>
      </c>
    </row>
    <row r="140" spans="1:7">
      <c r="A140" s="5" t="s">
        <v>322</v>
      </c>
      <c r="B140" s="5">
        <v>3.2191331460343999</v>
      </c>
      <c r="C140" s="5">
        <v>1.9559994169520601E-3</v>
      </c>
      <c r="D140" s="5">
        <v>1.28149125797269E-2</v>
      </c>
      <c r="E140" s="5">
        <f t="shared" si="2"/>
        <v>9.3122716632340623</v>
      </c>
      <c r="F140" s="5" t="s">
        <v>323</v>
      </c>
      <c r="G140" s="5" t="s">
        <v>324</v>
      </c>
    </row>
    <row r="141" spans="1:7">
      <c r="A141" s="5" t="s">
        <v>325</v>
      </c>
      <c r="B141" s="5">
        <v>3.2096683359253002</v>
      </c>
      <c r="C141" s="5">
        <v>1.4606718827565201E-4</v>
      </c>
      <c r="D141" s="5">
        <v>1.59239985174021E-3</v>
      </c>
      <c r="E141" s="5">
        <f t="shared" si="2"/>
        <v>9.25137840870015</v>
      </c>
      <c r="F141" s="5" t="s">
        <v>326</v>
      </c>
      <c r="G141" s="5" t="s">
        <v>321</v>
      </c>
    </row>
    <row r="142" spans="1:7">
      <c r="A142" s="5" t="s">
        <v>327</v>
      </c>
      <c r="B142" s="5">
        <v>3.2057201511899698</v>
      </c>
      <c r="C142" s="5">
        <v>1.4251174045074499E-4</v>
      </c>
      <c r="D142" s="5">
        <v>1.55861750745052E-3</v>
      </c>
      <c r="E142" s="5">
        <f t="shared" si="2"/>
        <v>9.2260950220700852</v>
      </c>
      <c r="F142" s="5" t="s">
        <v>328</v>
      </c>
      <c r="G142" s="5" t="s">
        <v>321</v>
      </c>
    </row>
    <row r="143" spans="1:7">
      <c r="A143" s="5" t="s">
        <v>329</v>
      </c>
      <c r="B143" s="5">
        <v>3.2006245623065901</v>
      </c>
      <c r="C143" s="6">
        <v>4.6697057153224899E-11</v>
      </c>
      <c r="D143" s="6">
        <v>2.77338264612453E-9</v>
      </c>
      <c r="E143" s="5">
        <f t="shared" si="2"/>
        <v>9.1935659983688698</v>
      </c>
      <c r="F143" s="5" t="s">
        <v>330</v>
      </c>
      <c r="G143" s="5" t="s">
        <v>304</v>
      </c>
    </row>
    <row r="144" spans="1:7">
      <c r="A144" s="5" t="s">
        <v>331</v>
      </c>
      <c r="B144" s="5">
        <v>3.1959449920024401</v>
      </c>
      <c r="C144" s="6">
        <v>8.4735416765402006E-6</v>
      </c>
      <c r="D144" s="5">
        <v>1.4611080031339701E-4</v>
      </c>
      <c r="E144" s="5">
        <f t="shared" si="2"/>
        <v>9.1637937741974991</v>
      </c>
      <c r="F144" s="5" t="s">
        <v>332</v>
      </c>
      <c r="G144" s="5" t="s">
        <v>333</v>
      </c>
    </row>
    <row r="145" spans="1:7">
      <c r="A145" s="5" t="s">
        <v>334</v>
      </c>
      <c r="B145" s="5">
        <v>3.1867599873983998</v>
      </c>
      <c r="C145" s="6">
        <v>2.7313920746420801E-14</v>
      </c>
      <c r="D145" s="6">
        <v>2.76898252002577E-12</v>
      </c>
      <c r="E145" s="5">
        <f t="shared" si="2"/>
        <v>9.1056372558182268</v>
      </c>
      <c r="F145" s="5" t="s">
        <v>335</v>
      </c>
      <c r="G145" s="5" t="s">
        <v>336</v>
      </c>
    </row>
    <row r="146" spans="1:7">
      <c r="A146" s="5" t="s">
        <v>337</v>
      </c>
      <c r="B146" s="5">
        <v>3.17497920489848</v>
      </c>
      <c r="C146" s="5">
        <v>2.1323211068809099E-3</v>
      </c>
      <c r="D146" s="5">
        <v>1.37291270004757E-2</v>
      </c>
      <c r="E146" s="5">
        <f t="shared" si="2"/>
        <v>9.0315850556478487</v>
      </c>
      <c r="F146" s="5" t="s">
        <v>338</v>
      </c>
      <c r="G146" s="5" t="s">
        <v>213</v>
      </c>
    </row>
    <row r="147" spans="1:7">
      <c r="A147" s="5" t="s">
        <v>339</v>
      </c>
      <c r="B147" s="5">
        <v>3.16177817615482</v>
      </c>
      <c r="C147" s="5">
        <v>2.9970466757197202E-4</v>
      </c>
      <c r="D147" s="5">
        <v>2.8792232044186801E-3</v>
      </c>
      <c r="E147" s="5">
        <f t="shared" si="2"/>
        <v>8.9493206856163336</v>
      </c>
      <c r="F147" s="5" t="s">
        <v>340</v>
      </c>
      <c r="G147" s="5" t="s">
        <v>341</v>
      </c>
    </row>
    <row r="148" spans="1:7">
      <c r="A148" s="5" t="s">
        <v>342</v>
      </c>
      <c r="B148" s="5">
        <v>3.154114142279</v>
      </c>
      <c r="C148" s="5">
        <v>1.9031843603213E-3</v>
      </c>
      <c r="D148" s="5">
        <v>1.25558664080733E-2</v>
      </c>
      <c r="E148" s="5">
        <f t="shared" si="2"/>
        <v>8.9019052324053778</v>
      </c>
      <c r="F148" s="5" t="s">
        <v>343</v>
      </c>
      <c r="G148" s="5" t="s">
        <v>324</v>
      </c>
    </row>
    <row r="149" spans="1:7">
      <c r="A149" s="5" t="s">
        <v>344</v>
      </c>
      <c r="B149" s="5">
        <v>3.1507601239174501</v>
      </c>
      <c r="C149" s="6">
        <v>4.8927778374246697E-14</v>
      </c>
      <c r="D149" s="6">
        <v>4.6129974472735901E-12</v>
      </c>
      <c r="E149" s="5">
        <f t="shared" si="2"/>
        <v>8.8812338685634113</v>
      </c>
      <c r="F149" s="5" t="s">
        <v>345</v>
      </c>
      <c r="G149" s="5" t="s">
        <v>333</v>
      </c>
    </row>
    <row r="150" spans="1:7">
      <c r="A150" s="5" t="s">
        <v>346</v>
      </c>
      <c r="B150" s="5">
        <v>3.1505164945919701</v>
      </c>
      <c r="C150" s="6">
        <v>5.38181000245102E-6</v>
      </c>
      <c r="D150" s="5">
        <v>1.0008055324209199E-4</v>
      </c>
      <c r="E150" s="5">
        <f t="shared" si="2"/>
        <v>8.8797342125236565</v>
      </c>
      <c r="F150" s="5" t="s">
        <v>347</v>
      </c>
      <c r="G150" s="5" t="s">
        <v>348</v>
      </c>
    </row>
    <row r="151" spans="1:7">
      <c r="A151" s="5" t="s">
        <v>349</v>
      </c>
      <c r="B151" s="5">
        <v>3.1324874210756999</v>
      </c>
      <c r="C151" s="6">
        <v>8.2063533653366996E-14</v>
      </c>
      <c r="D151" s="6">
        <v>7.5698064961876094E-12</v>
      </c>
      <c r="E151" s="5">
        <f t="shared" si="2"/>
        <v>8.7694564318471713</v>
      </c>
      <c r="F151" s="5" t="s">
        <v>350</v>
      </c>
      <c r="G151" s="5" t="s">
        <v>333</v>
      </c>
    </row>
    <row r="152" spans="1:7">
      <c r="A152" s="5" t="s">
        <v>351</v>
      </c>
      <c r="B152" s="5">
        <v>3.12900827476785</v>
      </c>
      <c r="C152" s="6">
        <v>5.2635883886561099E-9</v>
      </c>
      <c r="D152" s="6">
        <v>2.0696575081201999E-7</v>
      </c>
      <c r="E152" s="5">
        <f t="shared" si="2"/>
        <v>8.7483338369567036</v>
      </c>
      <c r="F152" s="5" t="s">
        <v>352</v>
      </c>
      <c r="G152" s="5" t="s">
        <v>298</v>
      </c>
    </row>
    <row r="153" spans="1:7">
      <c r="A153" s="5" t="s">
        <v>353</v>
      </c>
      <c r="B153" s="5">
        <v>3.1288080163550398</v>
      </c>
      <c r="C153" s="6">
        <v>1.0337178462401801E-13</v>
      </c>
      <c r="D153" s="6">
        <v>9.3998552643456592E-12</v>
      </c>
      <c r="E153" s="5">
        <f t="shared" si="2"/>
        <v>8.7471195776616781</v>
      </c>
      <c r="F153" s="5" t="s">
        <v>354</v>
      </c>
      <c r="G153" s="5" t="s">
        <v>333</v>
      </c>
    </row>
    <row r="154" spans="1:7">
      <c r="A154" s="5" t="s">
        <v>355</v>
      </c>
      <c r="B154" s="5">
        <v>3.1284229965288</v>
      </c>
      <c r="C154" s="6">
        <v>4.2398299270294201E-13</v>
      </c>
      <c r="D154" s="6">
        <v>3.5583293953159201E-11</v>
      </c>
      <c r="E154" s="5">
        <f t="shared" si="2"/>
        <v>8.7447854980322344</v>
      </c>
      <c r="F154" s="5" t="s">
        <v>356</v>
      </c>
      <c r="G154" s="5" t="s">
        <v>333</v>
      </c>
    </row>
    <row r="155" spans="1:7">
      <c r="A155" s="5" t="s">
        <v>357</v>
      </c>
      <c r="B155" s="5">
        <v>3.11593266699643</v>
      </c>
      <c r="C155" s="6">
        <v>1.65436459003598E-13</v>
      </c>
      <c r="D155" s="6">
        <v>1.46785433599466E-11</v>
      </c>
      <c r="E155" s="5">
        <f t="shared" si="2"/>
        <v>8.6694031096945956</v>
      </c>
      <c r="F155" s="5" t="s">
        <v>358</v>
      </c>
      <c r="G155" s="5" t="s">
        <v>333</v>
      </c>
    </row>
    <row r="156" spans="1:7">
      <c r="A156" s="5" t="s">
        <v>359</v>
      </c>
      <c r="B156" s="5">
        <v>3.1131757585202098</v>
      </c>
      <c r="C156" s="6">
        <v>1.7547602116705799E-9</v>
      </c>
      <c r="D156" s="6">
        <v>7.64470303171051E-8</v>
      </c>
      <c r="E156" s="5">
        <f t="shared" si="2"/>
        <v>8.6528521905542082</v>
      </c>
      <c r="F156" s="5" t="s">
        <v>360</v>
      </c>
      <c r="G156" s="5" t="s">
        <v>361</v>
      </c>
    </row>
    <row r="157" spans="1:7">
      <c r="A157" s="5" t="s">
        <v>362</v>
      </c>
      <c r="B157" s="5">
        <v>3.1123677023707899</v>
      </c>
      <c r="C157" s="6">
        <v>3.4902178440047799E-12</v>
      </c>
      <c r="D157" s="6">
        <v>2.5417027386034798E-10</v>
      </c>
      <c r="E157" s="5">
        <f t="shared" si="2"/>
        <v>8.6480070691136692</v>
      </c>
      <c r="F157" s="5" t="s">
        <v>363</v>
      </c>
      <c r="G157" s="5" t="s">
        <v>333</v>
      </c>
    </row>
    <row r="158" spans="1:7">
      <c r="A158" s="5" t="s">
        <v>364</v>
      </c>
      <c r="B158" s="5">
        <v>3.1054697749884301</v>
      </c>
      <c r="C158" s="6">
        <v>8.5741779644393599E-9</v>
      </c>
      <c r="D158" s="6">
        <v>3.2782303277779898E-7</v>
      </c>
      <c r="E158" s="5">
        <f t="shared" si="2"/>
        <v>8.6067572273243762</v>
      </c>
      <c r="F158" s="5" t="s">
        <v>365</v>
      </c>
      <c r="G158" s="5" t="s">
        <v>361</v>
      </c>
    </row>
    <row r="159" spans="1:7">
      <c r="A159" s="5" t="s">
        <v>366</v>
      </c>
      <c r="B159" s="5">
        <v>3.0970302663423999</v>
      </c>
      <c r="C159" s="6">
        <v>8.7575677569097906E-6</v>
      </c>
      <c r="D159" s="5">
        <v>1.5006660161453401E-4</v>
      </c>
      <c r="E159" s="5">
        <f t="shared" si="2"/>
        <v>8.556556209447578</v>
      </c>
      <c r="F159" s="5" t="s">
        <v>367</v>
      </c>
      <c r="G159" s="5" t="s">
        <v>348</v>
      </c>
    </row>
    <row r="160" spans="1:7">
      <c r="A160" s="5" t="s">
        <v>368</v>
      </c>
      <c r="B160" s="5">
        <v>3.08931539362416</v>
      </c>
      <c r="C160" s="5">
        <v>6.0465769784004003E-3</v>
      </c>
      <c r="D160" s="5">
        <v>3.0648961228634499E-2</v>
      </c>
      <c r="E160" s="5">
        <f t="shared" si="2"/>
        <v>8.5109217881520838</v>
      </c>
      <c r="F160" s="5" t="s">
        <v>369</v>
      </c>
      <c r="G160" s="5" t="s">
        <v>370</v>
      </c>
    </row>
    <row r="161" spans="1:7">
      <c r="A161" s="5" t="s">
        <v>371</v>
      </c>
      <c r="B161" s="5">
        <v>3.0759926266790001</v>
      </c>
      <c r="C161" s="5">
        <v>2.2457966545193098E-3</v>
      </c>
      <c r="D161" s="5">
        <v>1.42619709345525E-2</v>
      </c>
      <c r="E161" s="5">
        <f t="shared" si="2"/>
        <v>8.4326882884606107</v>
      </c>
      <c r="F161" s="5" t="s">
        <v>372</v>
      </c>
      <c r="G161" s="5" t="s">
        <v>324</v>
      </c>
    </row>
    <row r="162" spans="1:7">
      <c r="A162" s="5" t="s">
        <v>373</v>
      </c>
      <c r="B162" s="5">
        <v>3.0754008091883498</v>
      </c>
      <c r="C162" s="6">
        <v>7.2694381227868798E-8</v>
      </c>
      <c r="D162" s="6">
        <v>2.28598823523387E-6</v>
      </c>
      <c r="E162" s="5">
        <f t="shared" si="2"/>
        <v>8.4292297689504174</v>
      </c>
      <c r="F162" s="5" t="s">
        <v>374</v>
      </c>
      <c r="G162" s="5" t="s">
        <v>361</v>
      </c>
    </row>
    <row r="163" spans="1:7">
      <c r="A163" s="5" t="s">
        <v>375</v>
      </c>
      <c r="B163" s="5">
        <v>3.0712791091748799</v>
      </c>
      <c r="C163" s="6">
        <v>5.37444329449391E-9</v>
      </c>
      <c r="D163" s="6">
        <v>2.1100047888160699E-7</v>
      </c>
      <c r="E163" s="5">
        <f t="shared" si="2"/>
        <v>8.4051822927825484</v>
      </c>
      <c r="F163" s="5" t="s">
        <v>376</v>
      </c>
      <c r="G163" s="5" t="s">
        <v>377</v>
      </c>
    </row>
    <row r="164" spans="1:7">
      <c r="A164" s="5" t="s">
        <v>378</v>
      </c>
      <c r="B164" s="5">
        <v>3.0564679473090499</v>
      </c>
      <c r="C164" s="5">
        <v>3.8363860555336201E-4</v>
      </c>
      <c r="D164" s="5">
        <v>3.5210430999111498E-3</v>
      </c>
      <c r="E164" s="5">
        <f t="shared" si="2"/>
        <v>8.3193334725287471</v>
      </c>
      <c r="F164" s="5" t="s">
        <v>379</v>
      </c>
      <c r="G164" s="5" t="s">
        <v>321</v>
      </c>
    </row>
    <row r="165" spans="1:7">
      <c r="A165" s="5" t="s">
        <v>380</v>
      </c>
      <c r="B165" s="5">
        <v>3.04041682016882</v>
      </c>
      <c r="C165" s="5">
        <v>4.2642766876918099E-4</v>
      </c>
      <c r="D165" s="5">
        <v>3.8414507307123402E-3</v>
      </c>
      <c r="E165" s="5">
        <f t="shared" si="2"/>
        <v>8.2272872790236473</v>
      </c>
      <c r="F165" s="5" t="s">
        <v>381</v>
      </c>
      <c r="G165" s="5" t="s">
        <v>321</v>
      </c>
    </row>
    <row r="166" spans="1:7">
      <c r="A166" s="5" t="s">
        <v>382</v>
      </c>
      <c r="B166" s="5">
        <v>3.04041682016882</v>
      </c>
      <c r="C166" s="5">
        <v>4.2642766876918099E-4</v>
      </c>
      <c r="D166" s="5">
        <v>3.8414507307123402E-3</v>
      </c>
      <c r="E166" s="5">
        <f t="shared" si="2"/>
        <v>8.2272872790236473</v>
      </c>
      <c r="F166" s="5" t="s">
        <v>383</v>
      </c>
      <c r="G166" s="5" t="s">
        <v>321</v>
      </c>
    </row>
    <row r="167" spans="1:7">
      <c r="A167" s="5" t="s">
        <v>384</v>
      </c>
      <c r="B167" s="5">
        <v>3.0179923773589201</v>
      </c>
      <c r="C167" s="5">
        <v>4.8515134121587897E-4</v>
      </c>
      <c r="D167" s="5">
        <v>4.25515211813379E-3</v>
      </c>
      <c r="E167" s="5">
        <f t="shared" si="2"/>
        <v>8.1003956593417641</v>
      </c>
      <c r="F167" s="5" t="s">
        <v>385</v>
      </c>
      <c r="G167" s="5" t="s">
        <v>321</v>
      </c>
    </row>
    <row r="168" spans="1:7">
      <c r="A168" s="5" t="s">
        <v>386</v>
      </c>
      <c r="B168" s="5">
        <v>3.0082075545448901</v>
      </c>
      <c r="C168" s="6">
        <v>6.7435120232827998E-10</v>
      </c>
      <c r="D168" s="6">
        <v>3.2174659648831601E-8</v>
      </c>
      <c r="E168" s="5">
        <f t="shared" si="2"/>
        <v>8.0456420530433448</v>
      </c>
      <c r="F168" s="5" t="s">
        <v>387</v>
      </c>
      <c r="G168" s="5" t="s">
        <v>388</v>
      </c>
    </row>
    <row r="169" spans="1:7">
      <c r="A169" s="5" t="s">
        <v>389</v>
      </c>
      <c r="B169" s="5">
        <v>3.0028045817386801</v>
      </c>
      <c r="C169" s="6">
        <v>1.6448013272356101E-27</v>
      </c>
      <c r="D169" s="6">
        <v>5.3294686042928404E-25</v>
      </c>
      <c r="E169" s="5">
        <f t="shared" si="2"/>
        <v>8.015567029554834</v>
      </c>
      <c r="F169" s="5" t="s">
        <v>390</v>
      </c>
      <c r="G169" s="5" t="s">
        <v>391</v>
      </c>
    </row>
    <row r="170" spans="1:7">
      <c r="A170" s="5" t="s">
        <v>392</v>
      </c>
      <c r="B170" s="5">
        <v>2.9839098680001701</v>
      </c>
      <c r="C170" s="5">
        <v>1.12242471175027E-3</v>
      </c>
      <c r="D170" s="5">
        <v>8.3050344150968208E-3</v>
      </c>
      <c r="E170" s="5">
        <f t="shared" si="2"/>
        <v>7.9112730608680195</v>
      </c>
      <c r="F170" s="5" t="s">
        <v>393</v>
      </c>
      <c r="G170" s="5" t="s">
        <v>324</v>
      </c>
    </row>
    <row r="171" spans="1:7">
      <c r="A171" s="5" t="s">
        <v>394</v>
      </c>
      <c r="B171" s="5">
        <v>2.9660234251662398</v>
      </c>
      <c r="C171" s="6">
        <v>7.6606217104390403E-8</v>
      </c>
      <c r="D171" s="6">
        <v>2.39429504557953E-6</v>
      </c>
      <c r="E171" s="5">
        <f t="shared" si="2"/>
        <v>7.8137951039459939</v>
      </c>
      <c r="F171" s="5" t="s">
        <v>395</v>
      </c>
      <c r="G171" s="5" t="s">
        <v>396</v>
      </c>
    </row>
    <row r="172" spans="1:7">
      <c r="A172" s="5" t="s">
        <v>397</v>
      </c>
      <c r="B172" s="5">
        <v>2.9371978853938998</v>
      </c>
      <c r="C172" s="6">
        <v>1.8140560489134401E-27</v>
      </c>
      <c r="D172" s="6">
        <v>5.8409182027750604E-25</v>
      </c>
      <c r="E172" s="5">
        <f t="shared" si="2"/>
        <v>7.6592221607883948</v>
      </c>
      <c r="F172" s="5" t="s">
        <v>398</v>
      </c>
      <c r="G172" s="5" t="s">
        <v>391</v>
      </c>
    </row>
    <row r="173" spans="1:7">
      <c r="A173" s="5" t="s">
        <v>399</v>
      </c>
      <c r="B173" s="5">
        <v>2.9241104169113901</v>
      </c>
      <c r="C173" s="6">
        <v>1.2785543832188699E-9</v>
      </c>
      <c r="D173" s="6">
        <v>5.74904898076938E-8</v>
      </c>
      <c r="E173" s="5">
        <f t="shared" si="2"/>
        <v>7.5900554050812543</v>
      </c>
      <c r="F173" s="5" t="s">
        <v>400</v>
      </c>
      <c r="G173" s="5" t="s">
        <v>388</v>
      </c>
    </row>
    <row r="174" spans="1:7">
      <c r="A174" s="5" t="s">
        <v>401</v>
      </c>
      <c r="B174" s="5">
        <v>2.91193428221451</v>
      </c>
      <c r="C174" s="5">
        <v>9.2775807401760605E-4</v>
      </c>
      <c r="D174" s="5">
        <v>7.1166578662468297E-3</v>
      </c>
      <c r="E174" s="5">
        <f t="shared" si="2"/>
        <v>7.52626601509668</v>
      </c>
      <c r="F174" s="5" t="s">
        <v>402</v>
      </c>
      <c r="G174" s="5" t="s">
        <v>321</v>
      </c>
    </row>
    <row r="175" spans="1:7">
      <c r="A175" s="5" t="s">
        <v>403</v>
      </c>
      <c r="B175" s="5">
        <v>2.88388318077648</v>
      </c>
      <c r="C175" s="6">
        <v>5.1929031779822499E-9</v>
      </c>
      <c r="D175" s="6">
        <v>2.0434333450945499E-7</v>
      </c>
      <c r="E175" s="5">
        <f t="shared" si="2"/>
        <v>7.3813422282315129</v>
      </c>
      <c r="F175" s="5" t="s">
        <v>404</v>
      </c>
      <c r="G175" s="5" t="s">
        <v>405</v>
      </c>
    </row>
    <row r="176" spans="1:7">
      <c r="A176" s="5" t="s">
        <v>406</v>
      </c>
      <c r="B176" s="5">
        <v>2.8595893601013702</v>
      </c>
      <c r="C176" s="6">
        <v>3.8668670107338998E-19</v>
      </c>
      <c r="D176" s="6">
        <v>6.6654631856741494E-17</v>
      </c>
      <c r="E176" s="5">
        <f t="shared" si="2"/>
        <v>7.2580870509606941</v>
      </c>
      <c r="F176" s="5" t="s">
        <v>407</v>
      </c>
      <c r="G176" s="5" t="s">
        <v>405</v>
      </c>
    </row>
    <row r="177" spans="1:7">
      <c r="A177" s="5" t="s">
        <v>408</v>
      </c>
      <c r="B177" s="5">
        <v>2.8548708630931401</v>
      </c>
      <c r="C177" s="6">
        <v>2.44168099720471E-11</v>
      </c>
      <c r="D177" s="6">
        <v>1.53051719096466E-9</v>
      </c>
      <c r="E177" s="5">
        <f t="shared" si="2"/>
        <v>7.234387435099638</v>
      </c>
      <c r="F177" s="5" t="s">
        <v>409</v>
      </c>
      <c r="G177" s="5" t="s">
        <v>410</v>
      </c>
    </row>
    <row r="178" spans="1:7">
      <c r="A178" s="5" t="s">
        <v>411</v>
      </c>
      <c r="B178" s="5">
        <v>2.8547399918212202</v>
      </c>
      <c r="C178" s="6">
        <v>5.4004570365640603E-19</v>
      </c>
      <c r="D178" s="6">
        <v>9.24670227380927E-17</v>
      </c>
      <c r="E178" s="5">
        <f t="shared" si="2"/>
        <v>7.2337312114922208</v>
      </c>
      <c r="F178" s="5" t="s">
        <v>412</v>
      </c>
      <c r="G178" s="5" t="s">
        <v>405</v>
      </c>
    </row>
    <row r="179" spans="1:7">
      <c r="A179" s="5" t="s">
        <v>413</v>
      </c>
      <c r="B179" s="5">
        <v>2.85265253623438</v>
      </c>
      <c r="C179" s="6">
        <v>4.6192680370935395E-19</v>
      </c>
      <c r="D179" s="6">
        <v>7.9356854751343495E-17</v>
      </c>
      <c r="E179" s="5">
        <f t="shared" si="2"/>
        <v>7.2232721933331376</v>
      </c>
      <c r="F179" s="5" t="s">
        <v>414</v>
      </c>
      <c r="G179" s="5" t="s">
        <v>405</v>
      </c>
    </row>
    <row r="180" spans="1:7">
      <c r="A180" s="5" t="s">
        <v>415</v>
      </c>
      <c r="B180" s="5">
        <v>2.84607662319008</v>
      </c>
      <c r="C180" s="5">
        <v>3.8240663526566598E-4</v>
      </c>
      <c r="D180" s="5">
        <v>3.51149718220172E-3</v>
      </c>
      <c r="E180" s="5">
        <f t="shared" si="2"/>
        <v>7.1904228943628095</v>
      </c>
      <c r="F180" s="5" t="s">
        <v>416</v>
      </c>
      <c r="G180" s="5" t="s">
        <v>321</v>
      </c>
    </row>
    <row r="181" spans="1:7">
      <c r="A181" s="5" t="s">
        <v>417</v>
      </c>
      <c r="B181" s="5">
        <v>2.83810345682675</v>
      </c>
      <c r="C181" s="6">
        <v>1.0721113453953301E-11</v>
      </c>
      <c r="D181" s="6">
        <v>6.9830458431951595E-10</v>
      </c>
      <c r="E181" s="5">
        <f t="shared" si="2"/>
        <v>7.1507940696874135</v>
      </c>
      <c r="F181" s="5" t="s">
        <v>418</v>
      </c>
      <c r="G181" s="5" t="s">
        <v>410</v>
      </c>
    </row>
    <row r="182" spans="1:7">
      <c r="A182" s="5" t="s">
        <v>419</v>
      </c>
      <c r="B182" s="5">
        <v>2.82915481707197</v>
      </c>
      <c r="C182" s="6">
        <v>1.08739829385581E-13</v>
      </c>
      <c r="D182" s="6">
        <v>9.8529833015837893E-12</v>
      </c>
      <c r="E182" s="5">
        <f t="shared" si="2"/>
        <v>7.1065769398206253</v>
      </c>
      <c r="F182" s="5" t="s">
        <v>420</v>
      </c>
      <c r="G182" s="5" t="s">
        <v>421</v>
      </c>
    </row>
    <row r="183" spans="1:7">
      <c r="A183" s="5" t="s">
        <v>422</v>
      </c>
      <c r="B183" s="5">
        <v>2.8086040403379702</v>
      </c>
      <c r="C183" s="6">
        <v>1.5059374171280501E-11</v>
      </c>
      <c r="D183" s="6">
        <v>9.7098823765579991E-10</v>
      </c>
      <c r="E183" s="5">
        <f t="shared" si="2"/>
        <v>7.0060633842289644</v>
      </c>
      <c r="F183" s="5" t="s">
        <v>423</v>
      </c>
      <c r="G183" s="5" t="s">
        <v>410</v>
      </c>
    </row>
    <row r="184" spans="1:7">
      <c r="A184" s="5" t="s">
        <v>424</v>
      </c>
      <c r="B184" s="5">
        <v>2.7864561537835</v>
      </c>
      <c r="C184" s="6">
        <v>1.95067906972036E-6</v>
      </c>
      <c r="D184" s="6">
        <v>4.13862473992266E-5</v>
      </c>
      <c r="E184" s="5">
        <f t="shared" si="2"/>
        <v>6.8993294570893626</v>
      </c>
      <c r="F184" s="5" t="s">
        <v>425</v>
      </c>
      <c r="G184" s="5" t="s">
        <v>426</v>
      </c>
    </row>
    <row r="185" spans="1:7">
      <c r="A185" s="5" t="s">
        <v>427</v>
      </c>
      <c r="B185" s="5">
        <v>2.7817651219921098</v>
      </c>
      <c r="C185" s="6">
        <v>2.9638493131526399E-11</v>
      </c>
      <c r="D185" s="6">
        <v>1.81500317687619E-9</v>
      </c>
      <c r="E185" s="5">
        <f t="shared" si="2"/>
        <v>6.876932199655104</v>
      </c>
      <c r="F185" s="5" t="s">
        <v>428</v>
      </c>
      <c r="G185" s="5" t="s">
        <v>410</v>
      </c>
    </row>
    <row r="186" spans="1:7">
      <c r="A186" s="5" t="s">
        <v>429</v>
      </c>
      <c r="B186" s="5">
        <v>2.7491558346650802</v>
      </c>
      <c r="C186" s="6">
        <v>7.3065928128917705E-10</v>
      </c>
      <c r="D186" s="6">
        <v>3.45270516708639E-8</v>
      </c>
      <c r="E186" s="5">
        <f t="shared" si="2"/>
        <v>6.7232361981389053</v>
      </c>
      <c r="F186" s="5" t="s">
        <v>430</v>
      </c>
      <c r="G186" s="5" t="s">
        <v>431</v>
      </c>
    </row>
    <row r="187" spans="1:7">
      <c r="A187" s="5" t="s">
        <v>432</v>
      </c>
      <c r="B187" s="5">
        <v>2.7431486433921601</v>
      </c>
      <c r="C187" s="6">
        <v>2.0637556948471799E-17</v>
      </c>
      <c r="D187" s="6">
        <v>3.0713364185378402E-15</v>
      </c>
      <c r="E187" s="5">
        <f t="shared" si="2"/>
        <v>6.6952997343674889</v>
      </c>
      <c r="F187" s="5" t="s">
        <v>433</v>
      </c>
      <c r="G187" s="5" t="s">
        <v>434</v>
      </c>
    </row>
    <row r="188" spans="1:7">
      <c r="A188" s="5" t="s">
        <v>435</v>
      </c>
      <c r="B188" s="5">
        <v>2.7310488424787001</v>
      </c>
      <c r="C188" s="6">
        <v>9.1465010499143397E-33</v>
      </c>
      <c r="D188" s="6">
        <v>3.2293456637956199E-30</v>
      </c>
      <c r="E188" s="5">
        <f t="shared" si="2"/>
        <v>6.6393814573495318</v>
      </c>
      <c r="F188" s="5" t="s">
        <v>436</v>
      </c>
      <c r="G188" s="5" t="s">
        <v>437</v>
      </c>
    </row>
    <row r="189" spans="1:7">
      <c r="A189" s="5" t="s">
        <v>438</v>
      </c>
      <c r="B189" s="5">
        <v>2.72474338463608</v>
      </c>
      <c r="C189" s="6">
        <v>2.9722754893565401E-6</v>
      </c>
      <c r="D189" s="6">
        <v>6.0025894941857202E-5</v>
      </c>
      <c r="E189" s="5">
        <f t="shared" si="2"/>
        <v>6.6104266294222072</v>
      </c>
      <c r="F189" s="5" t="s">
        <v>439</v>
      </c>
      <c r="G189" s="5" t="s">
        <v>426</v>
      </c>
    </row>
    <row r="190" spans="1:7">
      <c r="A190" s="5" t="s">
        <v>440</v>
      </c>
      <c r="B190" s="5">
        <v>2.7227916378213002</v>
      </c>
      <c r="C190" s="6">
        <v>1.2563523135443899E-57</v>
      </c>
      <c r="D190" s="6">
        <v>1.02093582050643E-54</v>
      </c>
      <c r="E190" s="5">
        <f t="shared" si="2"/>
        <v>6.6014897747525385</v>
      </c>
      <c r="F190" s="5" t="s">
        <v>441</v>
      </c>
      <c r="G190" s="5" t="s">
        <v>442</v>
      </c>
    </row>
    <row r="191" spans="1:7">
      <c r="A191" s="5" t="s">
        <v>443</v>
      </c>
      <c r="B191" s="5">
        <v>2.71705909281452</v>
      </c>
      <c r="C191" s="6">
        <v>1.5191498200233701E-34</v>
      </c>
      <c r="D191" s="6">
        <v>6.1724503996901996E-32</v>
      </c>
      <c r="E191" s="5">
        <f t="shared" si="2"/>
        <v>6.5753108176910793</v>
      </c>
      <c r="F191" s="5" t="s">
        <v>444</v>
      </c>
      <c r="G191" s="5" t="s">
        <v>437</v>
      </c>
    </row>
    <row r="192" spans="1:7">
      <c r="A192" s="5" t="s">
        <v>445</v>
      </c>
      <c r="B192" s="5">
        <v>2.7108350643919601</v>
      </c>
      <c r="C192" s="6">
        <v>1.5017459284758102E-14</v>
      </c>
      <c r="D192" s="6">
        <v>1.6151656052167801E-12</v>
      </c>
      <c r="E192" s="5">
        <f t="shared" si="2"/>
        <v>6.5470049258819678</v>
      </c>
      <c r="F192" s="5" t="s">
        <v>446</v>
      </c>
      <c r="G192" s="5" t="s">
        <v>431</v>
      </c>
    </row>
    <row r="193" spans="1:7">
      <c r="A193" s="5" t="s">
        <v>447</v>
      </c>
      <c r="B193" s="5">
        <v>2.7071345590382498</v>
      </c>
      <c r="C193" s="6">
        <v>5.0410620315029497E-34</v>
      </c>
      <c r="D193" s="6">
        <v>1.9700547381892601E-31</v>
      </c>
      <c r="E193" s="5">
        <f t="shared" si="2"/>
        <v>6.5302334105678073</v>
      </c>
      <c r="F193" s="5" t="s">
        <v>448</v>
      </c>
      <c r="G193" s="5" t="s">
        <v>437</v>
      </c>
    </row>
    <row r="194" spans="1:7">
      <c r="A194" s="5" t="s">
        <v>449</v>
      </c>
      <c r="B194" s="5">
        <v>2.70411625584478</v>
      </c>
      <c r="C194" s="6">
        <v>1.15946632520029E-9</v>
      </c>
      <c r="D194" s="6">
        <v>5.2761530335251202E-8</v>
      </c>
      <c r="E194" s="5">
        <f t="shared" ref="E194:E257" si="3">2^B194</f>
        <v>6.5165856055842859</v>
      </c>
      <c r="F194" s="5" t="s">
        <v>450</v>
      </c>
      <c r="G194" s="5" t="s">
        <v>431</v>
      </c>
    </row>
    <row r="195" spans="1:7">
      <c r="A195" s="5" t="s">
        <v>451</v>
      </c>
      <c r="B195" s="5">
        <v>2.6934104748500101</v>
      </c>
      <c r="C195" s="6">
        <v>4.4114116064232096E-6</v>
      </c>
      <c r="D195" s="6">
        <v>8.4768724841825097E-5</v>
      </c>
      <c r="E195" s="5">
        <f t="shared" si="3"/>
        <v>6.4684070765062804</v>
      </c>
      <c r="F195" s="5" t="s">
        <v>452</v>
      </c>
      <c r="G195" s="5" t="s">
        <v>426</v>
      </c>
    </row>
    <row r="196" spans="1:7">
      <c r="A196" s="5" t="s">
        <v>453</v>
      </c>
      <c r="B196" s="5">
        <v>2.6853185115803702</v>
      </c>
      <c r="C196" s="5">
        <v>6.0799689199735095E-4</v>
      </c>
      <c r="D196" s="5">
        <v>5.0876758558032597E-3</v>
      </c>
      <c r="E196" s="5">
        <f t="shared" si="3"/>
        <v>6.4322278468985683</v>
      </c>
      <c r="F196" s="5" t="s">
        <v>454</v>
      </c>
      <c r="G196" s="5" t="s">
        <v>455</v>
      </c>
    </row>
    <row r="197" spans="1:7">
      <c r="A197" s="5" t="s">
        <v>456</v>
      </c>
      <c r="B197" s="5">
        <v>2.68303778431323</v>
      </c>
      <c r="C197" s="6">
        <v>2.6962528863286301E-39</v>
      </c>
      <c r="D197" s="6">
        <v>1.3666798664910299E-36</v>
      </c>
      <c r="E197" s="5">
        <f t="shared" si="3"/>
        <v>6.422067302046945</v>
      </c>
      <c r="F197" s="5" t="s">
        <v>457</v>
      </c>
      <c r="G197" s="5" t="s">
        <v>458</v>
      </c>
    </row>
    <row r="198" spans="1:7">
      <c r="A198" s="5" t="s">
        <v>459</v>
      </c>
      <c r="B198" s="5">
        <v>2.6757376708550802</v>
      </c>
      <c r="C198" s="6">
        <v>3.5752855249513099E-43</v>
      </c>
      <c r="D198" s="6">
        <v>2.2879592806235302E-40</v>
      </c>
      <c r="E198" s="5">
        <f t="shared" si="3"/>
        <v>6.3896533779841391</v>
      </c>
      <c r="F198" s="5" t="s">
        <v>460</v>
      </c>
      <c r="G198" s="5" t="s">
        <v>458</v>
      </c>
    </row>
    <row r="199" spans="1:7">
      <c r="A199" s="5" t="s">
        <v>461</v>
      </c>
      <c r="B199" s="5">
        <v>2.6730841907980798</v>
      </c>
      <c r="C199" s="6">
        <v>5.7442012467372097E-9</v>
      </c>
      <c r="D199" s="6">
        <v>2.2414206008133499E-7</v>
      </c>
      <c r="E199" s="5">
        <f t="shared" si="3"/>
        <v>6.3779119948149638</v>
      </c>
      <c r="F199" s="5" t="s">
        <v>462</v>
      </c>
      <c r="G199" s="5" t="s">
        <v>431</v>
      </c>
    </row>
    <row r="200" spans="1:7">
      <c r="A200" s="5" t="s">
        <v>463</v>
      </c>
      <c r="B200" s="5">
        <v>2.6687666264140701</v>
      </c>
      <c r="C200" s="6">
        <v>1.0980551100320999E-27</v>
      </c>
      <c r="D200" s="6">
        <v>3.58056887631168E-25</v>
      </c>
      <c r="E200" s="5">
        <f t="shared" si="3"/>
        <v>6.3588533020174687</v>
      </c>
      <c r="F200" s="5" t="s">
        <v>464</v>
      </c>
      <c r="G200" s="5" t="s">
        <v>437</v>
      </c>
    </row>
    <row r="201" spans="1:7">
      <c r="A201" s="5" t="s">
        <v>465</v>
      </c>
      <c r="B201" s="5">
        <v>2.6669830535833698</v>
      </c>
      <c r="C201" s="6">
        <v>1.3765829333364601E-29</v>
      </c>
      <c r="D201" s="6">
        <v>4.7617677886594799E-27</v>
      </c>
      <c r="E201" s="5">
        <f t="shared" si="3"/>
        <v>6.350996845913996</v>
      </c>
      <c r="F201" s="5" t="s">
        <v>466</v>
      </c>
      <c r="G201" s="5" t="s">
        <v>437</v>
      </c>
    </row>
    <row r="202" spans="1:7">
      <c r="A202" s="5" t="s">
        <v>467</v>
      </c>
      <c r="B202" s="5">
        <v>2.6637909841081999</v>
      </c>
      <c r="C202" s="6">
        <v>3.0038438482686701E-6</v>
      </c>
      <c r="D202" s="6">
        <v>6.05678557747596E-5</v>
      </c>
      <c r="E202" s="5">
        <f t="shared" si="3"/>
        <v>6.3369603298338477</v>
      </c>
      <c r="F202" s="5" t="s">
        <v>468</v>
      </c>
      <c r="G202" s="5" t="s">
        <v>426</v>
      </c>
    </row>
    <row r="203" spans="1:7">
      <c r="A203" s="5" t="s">
        <v>469</v>
      </c>
      <c r="B203" s="5">
        <v>2.6467296361923398</v>
      </c>
      <c r="C203" s="6">
        <v>4.0792724681900797E-5</v>
      </c>
      <c r="D203" s="5">
        <v>5.4914108337888795E-4</v>
      </c>
      <c r="E203" s="5">
        <f t="shared" si="3"/>
        <v>6.2624606629824653</v>
      </c>
      <c r="F203" s="5" t="s">
        <v>470</v>
      </c>
      <c r="G203" s="5" t="s">
        <v>471</v>
      </c>
    </row>
    <row r="204" spans="1:7">
      <c r="A204" s="5" t="s">
        <v>472</v>
      </c>
      <c r="B204" s="5">
        <v>2.6432702108706598</v>
      </c>
      <c r="C204" s="6">
        <v>1.5178492982793501E-73</v>
      </c>
      <c r="D204" s="6">
        <v>1.6533254218172699E-70</v>
      </c>
      <c r="E204" s="5">
        <f t="shared" si="3"/>
        <v>6.2474619553155959</v>
      </c>
      <c r="F204" s="5" t="s">
        <v>473</v>
      </c>
      <c r="G204" s="5" t="s">
        <v>442</v>
      </c>
    </row>
    <row r="205" spans="1:7">
      <c r="A205" s="5" t="s">
        <v>474</v>
      </c>
      <c r="B205" s="5">
        <v>2.6334940900150001</v>
      </c>
      <c r="C205" s="6">
        <v>1.8796762617625198E-9</v>
      </c>
      <c r="D205" s="6">
        <v>8.0909666566287497E-8</v>
      </c>
      <c r="E205" s="5">
        <f t="shared" si="3"/>
        <v>6.2052704499413665</v>
      </c>
      <c r="F205" s="5" t="s">
        <v>475</v>
      </c>
      <c r="G205" s="5" t="s">
        <v>476</v>
      </c>
    </row>
    <row r="206" spans="1:7">
      <c r="A206" s="5" t="s">
        <v>477</v>
      </c>
      <c r="B206" s="5">
        <v>2.6302326188925602</v>
      </c>
      <c r="C206" s="6">
        <v>3.33660259268742E-14</v>
      </c>
      <c r="D206" s="6">
        <v>3.30401101997354E-12</v>
      </c>
      <c r="E206" s="5">
        <f t="shared" si="3"/>
        <v>6.1912581667710063</v>
      </c>
      <c r="F206" s="5" t="s">
        <v>478</v>
      </c>
      <c r="G206" s="5" t="s">
        <v>410</v>
      </c>
    </row>
    <row r="207" spans="1:7">
      <c r="A207" s="5" t="s">
        <v>479</v>
      </c>
      <c r="B207" s="5">
        <v>2.6288984995475402</v>
      </c>
      <c r="C207" s="5">
        <v>2.97493046405823E-4</v>
      </c>
      <c r="D207" s="5">
        <v>2.8622733528934599E-3</v>
      </c>
      <c r="E207" s="5">
        <f t="shared" si="3"/>
        <v>6.1855355025145835</v>
      </c>
      <c r="F207" s="5" t="s">
        <v>480</v>
      </c>
      <c r="G207" s="5" t="s">
        <v>481</v>
      </c>
    </row>
    <row r="208" spans="1:7">
      <c r="A208" s="5" t="s">
        <v>482</v>
      </c>
      <c r="B208" s="5">
        <v>2.6185810613054401</v>
      </c>
      <c r="C208" s="6">
        <v>9.3203333672666095E-10</v>
      </c>
      <c r="D208" s="6">
        <v>4.3025650742760497E-8</v>
      </c>
      <c r="E208" s="5">
        <f t="shared" si="3"/>
        <v>6.1414574255163128</v>
      </c>
      <c r="F208" s="5" t="s">
        <v>483</v>
      </c>
      <c r="G208" s="5" t="s">
        <v>476</v>
      </c>
    </row>
    <row r="209" spans="1:7">
      <c r="A209" s="5" t="s">
        <v>484</v>
      </c>
      <c r="B209" s="5">
        <v>2.6138749023141901</v>
      </c>
      <c r="C209" s="6">
        <v>3.05506098615042E-14</v>
      </c>
      <c r="D209" s="6">
        <v>3.05476264035099E-12</v>
      </c>
      <c r="E209" s="5">
        <f t="shared" si="3"/>
        <v>6.1214562580209373</v>
      </c>
      <c r="F209" s="5" t="s">
        <v>485</v>
      </c>
      <c r="G209" s="5" t="s">
        <v>410</v>
      </c>
    </row>
    <row r="210" spans="1:7">
      <c r="A210" s="5" t="s">
        <v>486</v>
      </c>
      <c r="B210" s="5">
        <v>2.5981849040709801</v>
      </c>
      <c r="C210" s="6">
        <v>4.5685625368007299E-10</v>
      </c>
      <c r="D210" s="6">
        <v>2.2461481048346198E-8</v>
      </c>
      <c r="E210" s="5">
        <f t="shared" si="3"/>
        <v>6.0552431968451454</v>
      </c>
      <c r="F210" s="5" t="s">
        <v>487</v>
      </c>
      <c r="G210" s="5" t="s">
        <v>476</v>
      </c>
    </row>
    <row r="211" spans="1:7">
      <c r="A211" s="5" t="s">
        <v>488</v>
      </c>
      <c r="B211" s="5">
        <v>2.5769889614368702</v>
      </c>
      <c r="C211" s="6">
        <v>1.3735744729256101E-57</v>
      </c>
      <c r="D211" s="6">
        <v>1.09875226783479E-54</v>
      </c>
      <c r="E211" s="5">
        <f t="shared" si="3"/>
        <v>5.9669304515243882</v>
      </c>
      <c r="F211" s="5" t="s">
        <v>489</v>
      </c>
      <c r="G211" s="5" t="s">
        <v>490</v>
      </c>
    </row>
    <row r="212" spans="1:7">
      <c r="A212" s="5" t="s">
        <v>491</v>
      </c>
      <c r="B212" s="5">
        <v>2.5743539269336502</v>
      </c>
      <c r="C212" s="6">
        <v>3.1630387945476401E-58</v>
      </c>
      <c r="D212" s="6">
        <v>2.6118027594655901E-55</v>
      </c>
      <c r="E212" s="5">
        <f t="shared" si="3"/>
        <v>5.956041998260984</v>
      </c>
      <c r="F212" s="5" t="s">
        <v>492</v>
      </c>
      <c r="G212" s="5" t="s">
        <v>490</v>
      </c>
    </row>
    <row r="213" spans="1:7">
      <c r="A213" s="5" t="s">
        <v>493</v>
      </c>
      <c r="B213" s="5">
        <v>2.5681158907854602</v>
      </c>
      <c r="C213" s="6">
        <v>1.63094739850713E-59</v>
      </c>
      <c r="D213" s="6">
        <v>1.4151924079080101E-56</v>
      </c>
      <c r="E213" s="5">
        <f t="shared" si="3"/>
        <v>5.9303444009148594</v>
      </c>
      <c r="F213" s="5" t="s">
        <v>494</v>
      </c>
      <c r="G213" s="5" t="s">
        <v>490</v>
      </c>
    </row>
    <row r="214" spans="1:7">
      <c r="A214" s="5" t="s">
        <v>495</v>
      </c>
      <c r="B214" s="5">
        <v>2.5655375578272901</v>
      </c>
      <c r="C214" s="6">
        <v>1.8067305990788399E-59</v>
      </c>
      <c r="D214" s="6">
        <v>1.5415928836640201E-56</v>
      </c>
      <c r="E214" s="5">
        <f t="shared" si="3"/>
        <v>5.9197553665763571</v>
      </c>
      <c r="F214" s="5" t="s">
        <v>496</v>
      </c>
      <c r="G214" s="5" t="s">
        <v>490</v>
      </c>
    </row>
    <row r="215" spans="1:7">
      <c r="A215" s="5" t="s">
        <v>497</v>
      </c>
      <c r="B215" s="5">
        <v>2.5630413613854102</v>
      </c>
      <c r="C215" s="5">
        <v>1.8004158200686099E-3</v>
      </c>
      <c r="D215" s="5">
        <v>1.2018570366249599E-2</v>
      </c>
      <c r="E215" s="5">
        <f t="shared" si="3"/>
        <v>5.9095216750968698</v>
      </c>
      <c r="F215" s="5" t="s">
        <v>498</v>
      </c>
      <c r="G215" s="5" t="s">
        <v>499</v>
      </c>
    </row>
    <row r="216" spans="1:7">
      <c r="A216" s="5" t="s">
        <v>500</v>
      </c>
      <c r="B216" s="5">
        <v>2.5355708661570202</v>
      </c>
      <c r="C216" s="6">
        <v>6.8871129274045103E-59</v>
      </c>
      <c r="D216" s="6">
        <v>5.7800942019421903E-56</v>
      </c>
      <c r="E216" s="5">
        <f t="shared" si="3"/>
        <v>5.7980624244289078</v>
      </c>
      <c r="F216" s="5" t="s">
        <v>501</v>
      </c>
      <c r="G216" s="5" t="s">
        <v>490</v>
      </c>
    </row>
    <row r="217" spans="1:7">
      <c r="A217" s="5" t="s">
        <v>502</v>
      </c>
      <c r="B217" s="5">
        <v>2.5144378660654398</v>
      </c>
      <c r="C217" s="6">
        <v>9.2571619651629804E-5</v>
      </c>
      <c r="D217" s="5">
        <v>1.0884713063999099E-3</v>
      </c>
      <c r="E217" s="5">
        <f t="shared" si="3"/>
        <v>5.7137498108326419</v>
      </c>
      <c r="F217" s="5" t="s">
        <v>503</v>
      </c>
      <c r="G217" s="5" t="s">
        <v>504</v>
      </c>
    </row>
    <row r="218" spans="1:7">
      <c r="A218" s="5" t="s">
        <v>505</v>
      </c>
      <c r="B218" s="5">
        <v>2.5061089946751101</v>
      </c>
      <c r="C218" s="6">
        <v>1.7864349783150899E-47</v>
      </c>
      <c r="D218" s="6">
        <v>1.21942051619788E-44</v>
      </c>
      <c r="E218" s="5">
        <f t="shared" si="3"/>
        <v>5.6808586031466284</v>
      </c>
      <c r="F218" s="5" t="s">
        <v>506</v>
      </c>
      <c r="G218" s="5" t="s">
        <v>507</v>
      </c>
    </row>
    <row r="219" spans="1:7">
      <c r="A219" s="5" t="s">
        <v>508</v>
      </c>
      <c r="B219" s="5">
        <v>2.5039933824860499</v>
      </c>
      <c r="C219" s="6">
        <v>1.64848052908134E-12</v>
      </c>
      <c r="D219" s="6">
        <v>1.2633826450047801E-10</v>
      </c>
      <c r="E219" s="5">
        <f t="shared" si="3"/>
        <v>5.6725341232482158</v>
      </c>
      <c r="F219" s="5" t="s">
        <v>509</v>
      </c>
      <c r="G219" s="5" t="s">
        <v>510</v>
      </c>
    </row>
    <row r="220" spans="1:7">
      <c r="A220" s="5" t="s">
        <v>511</v>
      </c>
      <c r="B220" s="5">
        <v>2.5015403123199298</v>
      </c>
      <c r="C220" s="5">
        <v>5.4240318995458798E-3</v>
      </c>
      <c r="D220" s="5">
        <v>2.8268687070879699E-2</v>
      </c>
      <c r="E220" s="5">
        <f t="shared" si="3"/>
        <v>5.6628970895575472</v>
      </c>
      <c r="F220" s="5" t="s">
        <v>512</v>
      </c>
      <c r="G220" s="5" t="s">
        <v>513</v>
      </c>
    </row>
    <row r="221" spans="1:7">
      <c r="A221" s="5" t="s">
        <v>514</v>
      </c>
      <c r="B221" s="5">
        <v>2.4977667109987798</v>
      </c>
      <c r="C221" s="6">
        <v>9.2924715157376099E-12</v>
      </c>
      <c r="D221" s="6">
        <v>6.0990779390793198E-10</v>
      </c>
      <c r="E221" s="5">
        <f t="shared" si="3"/>
        <v>5.6481042248292539</v>
      </c>
      <c r="F221" s="5" t="s">
        <v>515</v>
      </c>
      <c r="G221" s="5" t="s">
        <v>516</v>
      </c>
    </row>
    <row r="222" spans="1:7">
      <c r="A222" s="5" t="s">
        <v>517</v>
      </c>
      <c r="B222" s="5">
        <v>2.48116189181582</v>
      </c>
      <c r="C222" s="6">
        <v>1.6249990434980201E-11</v>
      </c>
      <c r="D222" s="6">
        <v>1.04250408561254E-9</v>
      </c>
      <c r="E222" s="5">
        <f t="shared" si="3"/>
        <v>5.5834695695679777</v>
      </c>
      <c r="F222" s="5" t="s">
        <v>518</v>
      </c>
      <c r="G222" s="5" t="s">
        <v>519</v>
      </c>
    </row>
    <row r="223" spans="1:7">
      <c r="A223" s="5" t="s">
        <v>520</v>
      </c>
      <c r="B223" s="5">
        <v>2.4712828484988298</v>
      </c>
      <c r="C223" s="6">
        <v>3.1546640988904801E-8</v>
      </c>
      <c r="D223" s="6">
        <v>1.0646211505781E-6</v>
      </c>
      <c r="E223" s="5">
        <f t="shared" si="3"/>
        <v>5.5453666364348475</v>
      </c>
      <c r="F223" s="5" t="s">
        <v>521</v>
      </c>
      <c r="G223" s="5" t="s">
        <v>522</v>
      </c>
    </row>
    <row r="224" spans="1:7">
      <c r="A224" s="5" t="s">
        <v>523</v>
      </c>
      <c r="B224" s="5">
        <v>2.4658458422238398</v>
      </c>
      <c r="C224" s="6">
        <v>1.43922810585722E-8</v>
      </c>
      <c r="D224" s="6">
        <v>5.1888227379831403E-7</v>
      </c>
      <c r="E224" s="5">
        <f t="shared" si="3"/>
        <v>5.5245074451627731</v>
      </c>
      <c r="F224" s="5" t="s">
        <v>524</v>
      </c>
      <c r="G224" s="5" t="s">
        <v>525</v>
      </c>
    </row>
    <row r="225" spans="1:7">
      <c r="A225" s="5" t="s">
        <v>526</v>
      </c>
      <c r="B225" s="5">
        <v>2.4610778731266798</v>
      </c>
      <c r="C225" s="6">
        <v>5.5782496513676297E-14</v>
      </c>
      <c r="D225" s="6">
        <v>5.21128633032419E-12</v>
      </c>
      <c r="E225" s="5">
        <f t="shared" si="3"/>
        <v>5.5062796137596433</v>
      </c>
      <c r="F225" s="5" t="s">
        <v>527</v>
      </c>
      <c r="G225" s="5" t="s">
        <v>410</v>
      </c>
    </row>
    <row r="226" spans="1:7">
      <c r="A226" s="5" t="s">
        <v>528</v>
      </c>
      <c r="B226" s="5">
        <v>2.4595464278486801</v>
      </c>
      <c r="C226" s="6">
        <v>1.3735730551289899E-13</v>
      </c>
      <c r="D226" s="6">
        <v>1.22937189785539E-11</v>
      </c>
      <c r="E226" s="5">
        <f t="shared" si="3"/>
        <v>5.5004377056624545</v>
      </c>
      <c r="F226" s="5" t="s">
        <v>529</v>
      </c>
      <c r="G226" s="5" t="s">
        <v>410</v>
      </c>
    </row>
    <row r="227" spans="1:7">
      <c r="A227" s="5" t="s">
        <v>530</v>
      </c>
      <c r="B227" s="5">
        <v>2.4545997183752402</v>
      </c>
      <c r="C227" s="6">
        <v>8.7020911080677298E-8</v>
      </c>
      <c r="D227" s="6">
        <v>2.6869936928680799E-6</v>
      </c>
      <c r="E227" s="5">
        <f t="shared" si="3"/>
        <v>5.4816101138209925</v>
      </c>
      <c r="F227" s="5" t="s">
        <v>531</v>
      </c>
      <c r="G227" s="5" t="s">
        <v>532</v>
      </c>
    </row>
    <row r="228" spans="1:7">
      <c r="A228" s="5" t="s">
        <v>533</v>
      </c>
      <c r="B228" s="5">
        <v>2.4377876063886901</v>
      </c>
      <c r="C228" s="6">
        <v>8.2268300360428503E-13</v>
      </c>
      <c r="D228" s="6">
        <v>6.6535950030839502E-11</v>
      </c>
      <c r="E228" s="5">
        <f t="shared" si="3"/>
        <v>5.4181021980397537</v>
      </c>
      <c r="F228" s="5" t="s">
        <v>534</v>
      </c>
      <c r="G228" s="5" t="s">
        <v>535</v>
      </c>
    </row>
    <row r="229" spans="1:7">
      <c r="A229" s="5" t="s">
        <v>536</v>
      </c>
      <c r="B229" s="5">
        <v>2.4365598741610901</v>
      </c>
      <c r="C229" s="6">
        <v>9.0714786786280906E-12</v>
      </c>
      <c r="D229" s="6">
        <v>5.9693361304931197E-10</v>
      </c>
      <c r="E229" s="5">
        <f t="shared" si="3"/>
        <v>5.4134933591090064</v>
      </c>
      <c r="F229" s="5" t="s">
        <v>537</v>
      </c>
      <c r="G229" s="5" t="s">
        <v>510</v>
      </c>
    </row>
    <row r="230" spans="1:7">
      <c r="A230" s="5" t="s">
        <v>538</v>
      </c>
      <c r="B230" s="5">
        <v>2.4274575794394</v>
      </c>
      <c r="C230" s="5">
        <v>2.1327246444054399E-4</v>
      </c>
      <c r="D230" s="5">
        <v>2.1815152481585698E-3</v>
      </c>
      <c r="E230" s="5">
        <f t="shared" si="3"/>
        <v>5.3794459043721483</v>
      </c>
      <c r="F230" s="5" t="s">
        <v>539</v>
      </c>
      <c r="G230" s="5" t="s">
        <v>504</v>
      </c>
    </row>
    <row r="231" spans="1:7">
      <c r="A231" s="5" t="s">
        <v>540</v>
      </c>
      <c r="B231" s="5">
        <v>2.40928354674165</v>
      </c>
      <c r="C231" s="6">
        <v>3.9868551311996498E-11</v>
      </c>
      <c r="D231" s="6">
        <v>2.40692274105856E-9</v>
      </c>
      <c r="E231" s="5">
        <f t="shared" si="3"/>
        <v>5.3121045699766078</v>
      </c>
      <c r="F231" s="5" t="s">
        <v>541</v>
      </c>
      <c r="G231" s="5" t="s">
        <v>510</v>
      </c>
    </row>
    <row r="232" spans="1:7">
      <c r="A232" s="5" t="s">
        <v>542</v>
      </c>
      <c r="B232" s="5">
        <v>2.40928354674165</v>
      </c>
      <c r="C232" s="6">
        <v>3.9868551311996498E-11</v>
      </c>
      <c r="D232" s="6">
        <v>2.40692274105856E-9</v>
      </c>
      <c r="E232" s="5">
        <f t="shared" si="3"/>
        <v>5.3121045699766078</v>
      </c>
      <c r="F232" s="5" t="s">
        <v>543</v>
      </c>
      <c r="G232" s="5" t="s">
        <v>510</v>
      </c>
    </row>
    <row r="233" spans="1:7">
      <c r="A233" s="5" t="s">
        <v>544</v>
      </c>
      <c r="B233" s="5">
        <v>2.4057237725894098</v>
      </c>
      <c r="C233" s="6">
        <v>1.22734253603703E-7</v>
      </c>
      <c r="D233" s="6">
        <v>3.6421549510532701E-6</v>
      </c>
      <c r="E233" s="5">
        <f t="shared" si="3"/>
        <v>5.2990133888187732</v>
      </c>
      <c r="F233" s="5" t="s">
        <v>545</v>
      </c>
      <c r="G233" s="5" t="s">
        <v>522</v>
      </c>
    </row>
    <row r="234" spans="1:7">
      <c r="A234" s="5" t="s">
        <v>546</v>
      </c>
      <c r="B234" s="5">
        <v>2.4034901269460298</v>
      </c>
      <c r="C234" s="5">
        <v>2.3389087845808199E-4</v>
      </c>
      <c r="D234" s="5">
        <v>2.3566312778314298E-3</v>
      </c>
      <c r="E234" s="5">
        <f t="shared" si="3"/>
        <v>5.2908155646388071</v>
      </c>
      <c r="F234" s="5" t="s">
        <v>547</v>
      </c>
      <c r="G234" s="5" t="s">
        <v>504</v>
      </c>
    </row>
    <row r="235" spans="1:7">
      <c r="A235" s="5" t="s">
        <v>548</v>
      </c>
      <c r="B235" s="5">
        <v>2.3992051509966701</v>
      </c>
      <c r="C235" s="6">
        <v>5.3602525694179003E-11</v>
      </c>
      <c r="D235" s="6">
        <v>3.1326270581204301E-9</v>
      </c>
      <c r="E235" s="5">
        <f t="shared" si="3"/>
        <v>5.2751245264752971</v>
      </c>
      <c r="F235" s="5" t="s">
        <v>549</v>
      </c>
      <c r="G235" s="5" t="s">
        <v>510</v>
      </c>
    </row>
    <row r="236" spans="1:7">
      <c r="A236" s="5" t="s">
        <v>550</v>
      </c>
      <c r="B236" s="5">
        <v>2.3870420434837798</v>
      </c>
      <c r="C236" s="6">
        <v>1.97206851803289E-26</v>
      </c>
      <c r="D236" s="6">
        <v>5.8023015965916098E-24</v>
      </c>
      <c r="E236" s="5">
        <f t="shared" si="3"/>
        <v>5.2308378306875092</v>
      </c>
      <c r="F236" s="5" t="s">
        <v>551</v>
      </c>
      <c r="G236" s="5" t="s">
        <v>552</v>
      </c>
    </row>
    <row r="237" spans="1:7">
      <c r="A237" s="5" t="s">
        <v>553</v>
      </c>
      <c r="B237" s="5">
        <v>2.3850735361362299</v>
      </c>
      <c r="C237" s="6">
        <v>1.1360371070246699E-20</v>
      </c>
      <c r="D237" s="6">
        <v>2.32637678776512E-18</v>
      </c>
      <c r="E237" s="5">
        <f t="shared" si="3"/>
        <v>5.2237054009672237</v>
      </c>
      <c r="F237" s="5" t="s">
        <v>554</v>
      </c>
      <c r="G237" s="5" t="s">
        <v>532</v>
      </c>
    </row>
    <row r="238" spans="1:7">
      <c r="A238" s="5" t="s">
        <v>555</v>
      </c>
      <c r="B238" s="5">
        <v>2.3818321041266</v>
      </c>
      <c r="C238" s="6">
        <v>6.3586559071664098E-27</v>
      </c>
      <c r="D238" s="6">
        <v>1.9148905245140202E-24</v>
      </c>
      <c r="E238" s="5">
        <f t="shared" si="3"/>
        <v>5.211982009665971</v>
      </c>
      <c r="F238" s="5" t="s">
        <v>556</v>
      </c>
      <c r="G238" s="5" t="s">
        <v>557</v>
      </c>
    </row>
    <row r="239" spans="1:7">
      <c r="A239" s="5" t="s">
        <v>558</v>
      </c>
      <c r="B239" s="5">
        <v>2.3810434296059899</v>
      </c>
      <c r="C239" s="6">
        <v>6.4951237884876898E-27</v>
      </c>
      <c r="D239" s="6">
        <v>1.94454890264109E-24</v>
      </c>
      <c r="E239" s="5">
        <f t="shared" si="3"/>
        <v>5.209133567031162</v>
      </c>
      <c r="F239" s="5" t="s">
        <v>559</v>
      </c>
      <c r="G239" s="5" t="s">
        <v>552</v>
      </c>
    </row>
    <row r="240" spans="1:7">
      <c r="A240" s="5" t="s">
        <v>560</v>
      </c>
      <c r="B240" s="5">
        <v>2.3789528517265199</v>
      </c>
      <c r="C240" s="6">
        <v>6.5933780292113903E-27</v>
      </c>
      <c r="D240" s="6">
        <v>1.9624883035202198E-24</v>
      </c>
      <c r="E240" s="5">
        <f t="shared" si="3"/>
        <v>5.2015905918318053</v>
      </c>
      <c r="F240" s="5" t="s">
        <v>561</v>
      </c>
      <c r="G240" s="5" t="s">
        <v>552</v>
      </c>
    </row>
    <row r="241" spans="1:7">
      <c r="A241" s="5" t="s">
        <v>562</v>
      </c>
      <c r="B241" s="5">
        <v>2.3745727902180298</v>
      </c>
      <c r="C241" s="6">
        <v>1.25770304566923E-13</v>
      </c>
      <c r="D241" s="6">
        <v>1.13359344054641E-11</v>
      </c>
      <c r="E241" s="5">
        <f t="shared" si="3"/>
        <v>5.1858223693568517</v>
      </c>
      <c r="F241" s="5" t="s">
        <v>563</v>
      </c>
      <c r="G241" s="5" t="s">
        <v>564</v>
      </c>
    </row>
    <row r="242" spans="1:7">
      <c r="A242" s="5" t="s">
        <v>565</v>
      </c>
      <c r="B242" s="5">
        <v>2.3727383240127802</v>
      </c>
      <c r="C242" s="6">
        <v>1.33089178621988E-13</v>
      </c>
      <c r="D242" s="6">
        <v>1.19325753056964E-11</v>
      </c>
      <c r="E242" s="5">
        <f t="shared" si="3"/>
        <v>5.1792325011675677</v>
      </c>
      <c r="F242" s="5" t="s">
        <v>566</v>
      </c>
      <c r="G242" s="5" t="s">
        <v>567</v>
      </c>
    </row>
    <row r="243" spans="1:7">
      <c r="A243" s="5" t="s">
        <v>568</v>
      </c>
      <c r="B243" s="5">
        <v>2.3675576738487401</v>
      </c>
      <c r="C243" s="6">
        <v>1.9147785601399701E-13</v>
      </c>
      <c r="D243" s="6">
        <v>1.6785460340131201E-11</v>
      </c>
      <c r="E243" s="5">
        <f t="shared" si="3"/>
        <v>5.1606674734177762</v>
      </c>
      <c r="F243" s="5" t="s">
        <v>569</v>
      </c>
      <c r="G243" s="5" t="s">
        <v>516</v>
      </c>
    </row>
    <row r="244" spans="1:7">
      <c r="A244" s="5" t="s">
        <v>570</v>
      </c>
      <c r="B244" s="5">
        <v>2.3662200228450398</v>
      </c>
      <c r="C244" s="6">
        <v>1.8727278190282999E-13</v>
      </c>
      <c r="D244" s="6">
        <v>1.6473247542122699E-11</v>
      </c>
      <c r="E244" s="5">
        <f t="shared" si="3"/>
        <v>5.1558847767658715</v>
      </c>
      <c r="F244" s="5" t="s">
        <v>571</v>
      </c>
      <c r="G244" s="5" t="s">
        <v>516</v>
      </c>
    </row>
    <row r="245" spans="1:7">
      <c r="A245" s="5" t="s">
        <v>572</v>
      </c>
      <c r="B245" s="5">
        <v>2.36183043731514</v>
      </c>
      <c r="C245" s="6">
        <v>6.0066230130765602E-24</v>
      </c>
      <c r="D245" s="6">
        <v>1.6184687639708099E-21</v>
      </c>
      <c r="E245" s="5">
        <f t="shared" si="3"/>
        <v>5.1402211744279276</v>
      </c>
      <c r="F245" s="5" t="s">
        <v>573</v>
      </c>
      <c r="G245" s="5" t="s">
        <v>574</v>
      </c>
    </row>
    <row r="246" spans="1:7">
      <c r="A246" s="5" t="s">
        <v>575</v>
      </c>
      <c r="B246" s="5">
        <v>2.36160340525569</v>
      </c>
      <c r="C246" s="6">
        <v>4.2656238541084698E-24</v>
      </c>
      <c r="D246" s="6">
        <v>1.1678000706474999E-21</v>
      </c>
      <c r="E246" s="5">
        <f t="shared" si="3"/>
        <v>5.139412338778004</v>
      </c>
      <c r="F246" s="5" t="s">
        <v>576</v>
      </c>
      <c r="G246" s="5" t="s">
        <v>574</v>
      </c>
    </row>
    <row r="247" spans="1:7">
      <c r="A247" s="5" t="s">
        <v>577</v>
      </c>
      <c r="B247" s="5">
        <v>2.3541602754022102</v>
      </c>
      <c r="C247" s="6">
        <v>1.7920031607817799E-24</v>
      </c>
      <c r="D247" s="6">
        <v>4.9590055035796401E-22</v>
      </c>
      <c r="E247" s="5">
        <f t="shared" si="3"/>
        <v>5.1129654433101237</v>
      </c>
      <c r="F247" s="5" t="s">
        <v>578</v>
      </c>
      <c r="G247" s="5" t="s">
        <v>579</v>
      </c>
    </row>
    <row r="248" spans="1:7">
      <c r="A248" s="5" t="s">
        <v>580</v>
      </c>
      <c r="B248" s="5">
        <v>2.3540536934391798</v>
      </c>
      <c r="C248" s="6">
        <v>1.14871569910139E-33</v>
      </c>
      <c r="D248" s="6">
        <v>4.4551894102648197E-31</v>
      </c>
      <c r="E248" s="5">
        <f t="shared" si="3"/>
        <v>5.1125877267801032</v>
      </c>
      <c r="F248" s="5" t="s">
        <v>581</v>
      </c>
      <c r="G248" s="5" t="s">
        <v>582</v>
      </c>
    </row>
    <row r="249" spans="1:7">
      <c r="A249" s="5" t="s">
        <v>583</v>
      </c>
      <c r="B249" s="5">
        <v>2.3455942352360299</v>
      </c>
      <c r="C249" s="6">
        <v>4.5009692937140497E-24</v>
      </c>
      <c r="D249" s="6">
        <v>1.2191911269401599E-21</v>
      </c>
      <c r="E249" s="5">
        <f t="shared" si="3"/>
        <v>5.0826970237350979</v>
      </c>
      <c r="F249" s="5" t="s">
        <v>584</v>
      </c>
      <c r="G249" s="5" t="s">
        <v>574</v>
      </c>
    </row>
    <row r="250" spans="1:7">
      <c r="A250" s="5" t="s">
        <v>585</v>
      </c>
      <c r="B250" s="5">
        <v>2.3419015647257702</v>
      </c>
      <c r="C250" s="6">
        <v>2.30433786365219E-23</v>
      </c>
      <c r="D250" s="6">
        <v>5.7546622892523899E-21</v>
      </c>
      <c r="E250" s="5">
        <f t="shared" si="3"/>
        <v>5.0697041697480447</v>
      </c>
      <c r="F250" s="5" t="s">
        <v>586</v>
      </c>
      <c r="G250" s="5" t="s">
        <v>579</v>
      </c>
    </row>
    <row r="251" spans="1:7">
      <c r="A251" s="5" t="s">
        <v>587</v>
      </c>
      <c r="B251" s="5">
        <v>2.3387491716756599</v>
      </c>
      <c r="C251" s="6">
        <v>3.03374424941728E-7</v>
      </c>
      <c r="D251" s="6">
        <v>8.1018537740697893E-6</v>
      </c>
      <c r="E251" s="5">
        <f t="shared" si="3"/>
        <v>5.0586385932656013</v>
      </c>
      <c r="F251" s="5" t="s">
        <v>588</v>
      </c>
      <c r="G251" s="5" t="s">
        <v>589</v>
      </c>
    </row>
    <row r="252" spans="1:7">
      <c r="A252" s="5" t="s">
        <v>590</v>
      </c>
      <c r="B252" s="5">
        <v>2.3370647763867001</v>
      </c>
      <c r="C252" s="6">
        <v>1.3423459611653801E-26</v>
      </c>
      <c r="D252" s="6">
        <v>3.9723353457723397E-24</v>
      </c>
      <c r="E252" s="5">
        <f t="shared" si="3"/>
        <v>5.052735907958807</v>
      </c>
      <c r="F252" s="5" t="s">
        <v>591</v>
      </c>
      <c r="G252" s="5" t="s">
        <v>552</v>
      </c>
    </row>
    <row r="253" spans="1:7">
      <c r="A253" s="5" t="s">
        <v>592</v>
      </c>
      <c r="B253" s="5">
        <v>2.3363793279732099</v>
      </c>
      <c r="C253" s="6">
        <v>2.1583951676921401E-27</v>
      </c>
      <c r="D253" s="6">
        <v>6.8632944478260401E-25</v>
      </c>
      <c r="E253" s="5">
        <f t="shared" si="3"/>
        <v>5.0503358392769391</v>
      </c>
      <c r="F253" s="5" t="s">
        <v>593</v>
      </c>
      <c r="G253" s="5" t="s">
        <v>552</v>
      </c>
    </row>
    <row r="254" spans="1:7">
      <c r="A254" s="5" t="s">
        <v>594</v>
      </c>
      <c r="B254" s="5">
        <v>2.3363202624859101</v>
      </c>
      <c r="C254" s="6">
        <v>2.58778309151145E-23</v>
      </c>
      <c r="D254" s="6">
        <v>6.3693055466311902E-21</v>
      </c>
      <c r="E254" s="5">
        <f t="shared" si="3"/>
        <v>5.0501290773261243</v>
      </c>
      <c r="F254" s="5" t="s">
        <v>595</v>
      </c>
      <c r="G254" s="5" t="s">
        <v>596</v>
      </c>
    </row>
    <row r="255" spans="1:7">
      <c r="A255" s="5" t="s">
        <v>597</v>
      </c>
      <c r="B255" s="5">
        <v>2.3359908763425299</v>
      </c>
      <c r="C255" s="6">
        <v>1.13787125371862E-7</v>
      </c>
      <c r="D255" s="6">
        <v>3.41461423412221E-6</v>
      </c>
      <c r="E255" s="5">
        <f t="shared" si="3"/>
        <v>5.0489761984329267</v>
      </c>
      <c r="F255" s="5" t="s">
        <v>598</v>
      </c>
      <c r="G255" s="5" t="s">
        <v>599</v>
      </c>
    </row>
    <row r="256" spans="1:7">
      <c r="A256" s="5" t="s">
        <v>600</v>
      </c>
      <c r="B256" s="5">
        <v>2.3348227189782</v>
      </c>
      <c r="C256" s="6">
        <v>1.21750653457498E-23</v>
      </c>
      <c r="D256" s="6">
        <v>3.21289933183331E-21</v>
      </c>
      <c r="E256" s="5">
        <f t="shared" si="3"/>
        <v>5.0448896719070175</v>
      </c>
      <c r="F256" s="5" t="s">
        <v>601</v>
      </c>
      <c r="G256" s="5" t="s">
        <v>596</v>
      </c>
    </row>
    <row r="257" spans="1:7">
      <c r="A257" s="5" t="s">
        <v>602</v>
      </c>
      <c r="B257" s="5">
        <v>2.3342006036843301</v>
      </c>
      <c r="C257" s="6">
        <v>1.4301936939023799E-23</v>
      </c>
      <c r="D257" s="6">
        <v>3.7029419949809499E-21</v>
      </c>
      <c r="E257" s="5">
        <f t="shared" si="3"/>
        <v>5.0427146963644045</v>
      </c>
      <c r="F257" s="5" t="s">
        <v>603</v>
      </c>
      <c r="G257" s="5" t="s">
        <v>596</v>
      </c>
    </row>
    <row r="258" spans="1:7">
      <c r="A258" s="5" t="s">
        <v>604</v>
      </c>
      <c r="B258" s="5">
        <v>2.3317248208936201</v>
      </c>
      <c r="C258" s="6">
        <v>2.5757545206381799E-29</v>
      </c>
      <c r="D258" s="6">
        <v>8.7910501789381003E-27</v>
      </c>
      <c r="E258" s="5">
        <f t="shared" ref="E258:E321" si="4">2^B258</f>
        <v>5.0340684061362877</v>
      </c>
      <c r="F258" s="5" t="s">
        <v>605</v>
      </c>
      <c r="G258" s="5" t="s">
        <v>490</v>
      </c>
    </row>
    <row r="259" spans="1:7">
      <c r="A259" s="5" t="s">
        <v>606</v>
      </c>
      <c r="B259" s="5">
        <v>2.3286076484190299</v>
      </c>
      <c r="C259" s="6">
        <v>2.1126654090520199E-23</v>
      </c>
      <c r="D259" s="6">
        <v>5.3018581184518803E-21</v>
      </c>
      <c r="E259" s="5">
        <f t="shared" si="4"/>
        <v>5.0232032415433974</v>
      </c>
      <c r="F259" s="5" t="s">
        <v>607</v>
      </c>
      <c r="G259" s="5" t="s">
        <v>596</v>
      </c>
    </row>
    <row r="260" spans="1:7">
      <c r="A260" s="5" t="s">
        <v>608</v>
      </c>
      <c r="B260" s="5">
        <v>2.32296543273194</v>
      </c>
      <c r="C260" s="6">
        <v>4.0891213418498003E-27</v>
      </c>
      <c r="D260" s="6">
        <v>1.2922380684938299E-24</v>
      </c>
      <c r="E260" s="5">
        <f t="shared" si="4"/>
        <v>5.0035964318235733</v>
      </c>
      <c r="F260" s="5" t="s">
        <v>609</v>
      </c>
      <c r="G260" s="5" t="s">
        <v>574</v>
      </c>
    </row>
    <row r="261" spans="1:7">
      <c r="A261" s="5" t="s">
        <v>610</v>
      </c>
      <c r="B261" s="5">
        <v>2.30899533671441</v>
      </c>
      <c r="C261" s="6">
        <v>2.4132210682641301E-5</v>
      </c>
      <c r="D261" s="5">
        <v>3.5218030954897999E-4</v>
      </c>
      <c r="E261" s="5">
        <f t="shared" si="4"/>
        <v>4.9553787736245747</v>
      </c>
      <c r="F261" s="5" t="s">
        <v>611</v>
      </c>
      <c r="G261" s="5" t="s">
        <v>612</v>
      </c>
    </row>
    <row r="262" spans="1:7">
      <c r="A262" s="5" t="s">
        <v>613</v>
      </c>
      <c r="B262" s="5">
        <v>2.3024878771489901</v>
      </c>
      <c r="C262" s="6">
        <v>5.6871013535898298E-5</v>
      </c>
      <c r="D262" s="5">
        <v>7.2741907402680702E-4</v>
      </c>
      <c r="E262" s="5">
        <f t="shared" si="4"/>
        <v>4.9330772418525681</v>
      </c>
      <c r="F262" s="5" t="s">
        <v>614</v>
      </c>
      <c r="G262" s="5" t="s">
        <v>612</v>
      </c>
    </row>
    <row r="263" spans="1:7">
      <c r="A263" s="5" t="s">
        <v>615</v>
      </c>
      <c r="B263" s="5">
        <v>2.3015875078328101</v>
      </c>
      <c r="C263" s="6">
        <v>3.1218491954851501E-5</v>
      </c>
      <c r="D263" s="5">
        <v>4.3739208966300498E-4</v>
      </c>
      <c r="E263" s="5">
        <f t="shared" si="4"/>
        <v>4.9299995257917271</v>
      </c>
      <c r="F263" s="5" t="s">
        <v>616</v>
      </c>
      <c r="G263" s="5" t="s">
        <v>612</v>
      </c>
    </row>
    <row r="264" spans="1:7">
      <c r="A264" s="5" t="s">
        <v>617</v>
      </c>
      <c r="B264" s="5">
        <v>2.2995011183770702</v>
      </c>
      <c r="C264" s="6">
        <v>3.9717625145360601E-12</v>
      </c>
      <c r="D264" s="6">
        <v>2.8598365953821898E-10</v>
      </c>
      <c r="E264" s="5">
        <f t="shared" si="4"/>
        <v>4.9228750367518996</v>
      </c>
      <c r="F264" s="5" t="s">
        <v>618</v>
      </c>
      <c r="G264" s="5" t="s">
        <v>619</v>
      </c>
    </row>
    <row r="265" spans="1:7">
      <c r="A265" s="5" t="s">
        <v>620</v>
      </c>
      <c r="B265" s="5">
        <v>2.2934824505396598</v>
      </c>
      <c r="C265" s="6">
        <v>4.0337965851723501E-10</v>
      </c>
      <c r="D265" s="6">
        <v>2.0010679862199499E-8</v>
      </c>
      <c r="E265" s="5">
        <f t="shared" si="4"/>
        <v>4.9023804548133523</v>
      </c>
      <c r="F265" s="5" t="s">
        <v>621</v>
      </c>
      <c r="G265" s="5" t="s">
        <v>622</v>
      </c>
    </row>
    <row r="266" spans="1:7">
      <c r="A266" s="5" t="s">
        <v>623</v>
      </c>
      <c r="B266" s="5">
        <v>2.2917269346100002</v>
      </c>
      <c r="C266" s="6">
        <v>1.90516805052108E-7</v>
      </c>
      <c r="D266" s="6">
        <v>5.37383351770946E-6</v>
      </c>
      <c r="E266" s="5">
        <f t="shared" si="4"/>
        <v>4.8964187146591742</v>
      </c>
      <c r="F266" s="5" t="s">
        <v>624</v>
      </c>
      <c r="G266" s="5" t="s">
        <v>625</v>
      </c>
    </row>
    <row r="267" spans="1:7">
      <c r="A267" s="5" t="s">
        <v>626</v>
      </c>
      <c r="B267" s="5">
        <v>2.2807954386012099</v>
      </c>
      <c r="C267" s="5">
        <v>1.39599672813565E-4</v>
      </c>
      <c r="D267" s="5">
        <v>1.5316770788020701E-3</v>
      </c>
      <c r="E267" s="5">
        <f t="shared" si="4"/>
        <v>4.8594580905845079</v>
      </c>
      <c r="F267" s="5" t="s">
        <v>627</v>
      </c>
      <c r="G267" s="5" t="s">
        <v>628</v>
      </c>
    </row>
    <row r="268" spans="1:7">
      <c r="A268" s="5" t="s">
        <v>629</v>
      </c>
      <c r="B268" s="5">
        <v>2.27912672160218</v>
      </c>
      <c r="C268" s="5">
        <v>3.3760680045773E-4</v>
      </c>
      <c r="D268" s="5">
        <v>3.1707540175075202E-3</v>
      </c>
      <c r="E268" s="5">
        <f t="shared" si="4"/>
        <v>4.8538405677119485</v>
      </c>
      <c r="F268" s="5" t="s">
        <v>630</v>
      </c>
      <c r="G268" s="5" t="s">
        <v>631</v>
      </c>
    </row>
    <row r="269" spans="1:7">
      <c r="A269" s="5" t="s">
        <v>632</v>
      </c>
      <c r="B269" s="5">
        <v>2.27883485952127</v>
      </c>
      <c r="C269" s="6">
        <v>2.2032110255411101E-6</v>
      </c>
      <c r="D269" s="6">
        <v>4.5922197051481501E-5</v>
      </c>
      <c r="E269" s="5">
        <f t="shared" si="4"/>
        <v>4.852858718685459</v>
      </c>
      <c r="F269" s="5" t="s">
        <v>633</v>
      </c>
      <c r="G269" s="5" t="s">
        <v>634</v>
      </c>
    </row>
    <row r="270" spans="1:7">
      <c r="A270" s="5" t="s">
        <v>635</v>
      </c>
      <c r="B270" s="5">
        <v>2.2748717172444</v>
      </c>
      <c r="C270" s="6">
        <v>4.6358392765906001E-63</v>
      </c>
      <c r="D270" s="6">
        <v>4.5640729185587702E-60</v>
      </c>
      <c r="E270" s="5">
        <f t="shared" si="4"/>
        <v>4.8395460109737645</v>
      </c>
      <c r="F270" s="5" t="s">
        <v>636</v>
      </c>
      <c r="G270" s="5" t="s">
        <v>637</v>
      </c>
    </row>
    <row r="271" spans="1:7">
      <c r="A271" s="5" t="s">
        <v>638</v>
      </c>
      <c r="B271" s="5">
        <v>2.2715957119565999</v>
      </c>
      <c r="C271" s="6">
        <v>3.27991696080316E-20</v>
      </c>
      <c r="D271" s="6">
        <v>6.3126070980570702E-18</v>
      </c>
      <c r="E271" s="5">
        <f t="shared" si="4"/>
        <v>4.8285690610322698</v>
      </c>
      <c r="F271" s="5" t="s">
        <v>639</v>
      </c>
      <c r="G271" s="5" t="s">
        <v>519</v>
      </c>
    </row>
    <row r="272" spans="1:7">
      <c r="A272" s="5" t="s">
        <v>640</v>
      </c>
      <c r="B272" s="5">
        <v>2.2709600085847499</v>
      </c>
      <c r="C272" s="6">
        <v>1.4767255073475E-23</v>
      </c>
      <c r="D272" s="6">
        <v>3.7990433341032797E-21</v>
      </c>
      <c r="E272" s="5">
        <f t="shared" si="4"/>
        <v>4.8264418883649647</v>
      </c>
      <c r="F272" s="5" t="s">
        <v>641</v>
      </c>
      <c r="G272" s="5" t="s">
        <v>642</v>
      </c>
    </row>
    <row r="273" spans="1:7">
      <c r="A273" s="5" t="s">
        <v>643</v>
      </c>
      <c r="B273" s="5">
        <v>2.2691416725983</v>
      </c>
      <c r="C273" s="6">
        <v>6.3845847629853301E-22</v>
      </c>
      <c r="D273" s="6">
        <v>1.3975263339404901E-19</v>
      </c>
      <c r="E273" s="5">
        <f t="shared" si="4"/>
        <v>4.8203625961620942</v>
      </c>
      <c r="F273" s="5" t="s">
        <v>644</v>
      </c>
      <c r="G273" s="5" t="s">
        <v>645</v>
      </c>
    </row>
    <row r="274" spans="1:7">
      <c r="A274" s="5" t="s">
        <v>646</v>
      </c>
      <c r="B274" s="5">
        <v>2.2678760304415602</v>
      </c>
      <c r="C274" s="6">
        <v>2.51527929538909E-23</v>
      </c>
      <c r="D274" s="6">
        <v>6.2207595906977998E-21</v>
      </c>
      <c r="E274" s="5">
        <f t="shared" si="4"/>
        <v>4.816135660701252</v>
      </c>
      <c r="F274" s="5" t="s">
        <v>647</v>
      </c>
      <c r="G274" s="5" t="s">
        <v>642</v>
      </c>
    </row>
    <row r="275" spans="1:7">
      <c r="A275" s="5" t="s">
        <v>648</v>
      </c>
      <c r="B275" s="5">
        <v>2.2661343898304298</v>
      </c>
      <c r="C275" s="6">
        <v>2.0203730257676498E-8</v>
      </c>
      <c r="D275" s="6">
        <v>7.0650954271977495E-7</v>
      </c>
      <c r="E275" s="5">
        <f t="shared" si="4"/>
        <v>4.8103250657967918</v>
      </c>
      <c r="F275" s="5" t="s">
        <v>649</v>
      </c>
      <c r="G275" s="5" t="s">
        <v>650</v>
      </c>
    </row>
    <row r="276" spans="1:7">
      <c r="A276" s="5" t="s">
        <v>651</v>
      </c>
      <c r="B276" s="5">
        <v>2.26553177316437</v>
      </c>
      <c r="C276" s="6">
        <v>3.7748026432931E-63</v>
      </c>
      <c r="D276" s="6">
        <v>3.7892357122233402E-60</v>
      </c>
      <c r="E276" s="5">
        <f t="shared" si="4"/>
        <v>4.8083162027714357</v>
      </c>
      <c r="F276" s="5" t="s">
        <v>652</v>
      </c>
      <c r="G276" s="5" t="s">
        <v>637</v>
      </c>
    </row>
    <row r="277" spans="1:7">
      <c r="A277" s="5" t="s">
        <v>653</v>
      </c>
      <c r="B277" s="5">
        <v>2.2654220092230899</v>
      </c>
      <c r="C277" s="6">
        <v>1.50162448760024E-64</v>
      </c>
      <c r="D277" s="6">
        <v>1.5688911355651902E-61</v>
      </c>
      <c r="E277" s="5">
        <f t="shared" si="4"/>
        <v>4.8079503876507967</v>
      </c>
      <c r="F277" s="5" t="s">
        <v>654</v>
      </c>
      <c r="G277" s="5" t="s">
        <v>637</v>
      </c>
    </row>
    <row r="278" spans="1:7">
      <c r="A278" s="5" t="s">
        <v>655</v>
      </c>
      <c r="B278" s="5">
        <v>2.2641537598103998</v>
      </c>
      <c r="C278" s="6">
        <v>2.0749799735169401E-23</v>
      </c>
      <c r="D278" s="6">
        <v>5.2329359479901403E-21</v>
      </c>
      <c r="E278" s="5">
        <f t="shared" si="4"/>
        <v>4.8037256549922871</v>
      </c>
      <c r="F278" s="5" t="s">
        <v>656</v>
      </c>
      <c r="G278" s="5" t="s">
        <v>642</v>
      </c>
    </row>
    <row r="279" spans="1:7">
      <c r="A279" s="5" t="s">
        <v>657</v>
      </c>
      <c r="B279" s="5">
        <v>2.2640392276178098</v>
      </c>
      <c r="C279" s="6">
        <v>1.05660330752029E-64</v>
      </c>
      <c r="D279" s="6">
        <v>1.12693346517711E-61</v>
      </c>
      <c r="E279" s="5">
        <f t="shared" si="4"/>
        <v>4.803344313559724</v>
      </c>
      <c r="F279" s="5" t="s">
        <v>658</v>
      </c>
      <c r="G279" s="5" t="s">
        <v>637</v>
      </c>
    </row>
    <row r="280" spans="1:7">
      <c r="A280" s="5" t="s">
        <v>659</v>
      </c>
      <c r="B280" s="5">
        <v>2.2632797454731799</v>
      </c>
      <c r="C280" s="6">
        <v>1.1120110636490301E-21</v>
      </c>
      <c r="D280" s="6">
        <v>2.3819835315277099E-19</v>
      </c>
      <c r="E280" s="5">
        <f t="shared" si="4"/>
        <v>4.8008163405107647</v>
      </c>
      <c r="F280" s="5" t="s">
        <v>660</v>
      </c>
      <c r="G280" s="5" t="s">
        <v>645</v>
      </c>
    </row>
    <row r="281" spans="1:7">
      <c r="A281" s="5" t="s">
        <v>661</v>
      </c>
      <c r="B281" s="5">
        <v>2.2616994402561401</v>
      </c>
      <c r="C281" s="6">
        <v>4.36340998873466E-20</v>
      </c>
      <c r="D281" s="6">
        <v>8.3042667053260599E-18</v>
      </c>
      <c r="E281" s="5">
        <f t="shared" si="4"/>
        <v>4.7955604817150119</v>
      </c>
      <c r="F281" s="5" t="s">
        <v>662</v>
      </c>
      <c r="G281" s="5" t="s">
        <v>519</v>
      </c>
    </row>
    <row r="282" spans="1:7">
      <c r="A282" s="5" t="s">
        <v>663</v>
      </c>
      <c r="B282" s="5">
        <v>2.2608752075771701</v>
      </c>
      <c r="C282" s="6">
        <v>6.4150539794123598E-22</v>
      </c>
      <c r="D282" s="6">
        <v>1.3975263339404901E-19</v>
      </c>
      <c r="E282" s="5">
        <f t="shared" si="4"/>
        <v>4.7928214906874045</v>
      </c>
      <c r="F282" s="5" t="s">
        <v>664</v>
      </c>
      <c r="G282" s="5" t="s">
        <v>645</v>
      </c>
    </row>
    <row r="283" spans="1:7">
      <c r="A283" s="5" t="s">
        <v>665</v>
      </c>
      <c r="B283" s="5">
        <v>2.2608752075771701</v>
      </c>
      <c r="C283" s="6">
        <v>6.4150539794123598E-22</v>
      </c>
      <c r="D283" s="6">
        <v>1.3975263339404901E-19</v>
      </c>
      <c r="E283" s="5">
        <f t="shared" si="4"/>
        <v>4.7928214906874045</v>
      </c>
      <c r="F283" s="5" t="s">
        <v>666</v>
      </c>
      <c r="G283" s="5" t="s">
        <v>645</v>
      </c>
    </row>
    <row r="284" spans="1:7">
      <c r="A284" s="5" t="s">
        <v>667</v>
      </c>
      <c r="B284" s="5">
        <v>2.2608752075771701</v>
      </c>
      <c r="C284" s="6">
        <v>6.4150539794123598E-22</v>
      </c>
      <c r="D284" s="6">
        <v>1.3975263339404901E-19</v>
      </c>
      <c r="E284" s="5">
        <f t="shared" si="4"/>
        <v>4.7928214906874045</v>
      </c>
      <c r="F284" s="5" t="s">
        <v>668</v>
      </c>
      <c r="G284" s="5" t="s">
        <v>645</v>
      </c>
    </row>
    <row r="285" spans="1:7">
      <c r="A285" s="5" t="s">
        <v>669</v>
      </c>
      <c r="B285" s="5">
        <v>2.2608752075771701</v>
      </c>
      <c r="C285" s="6">
        <v>6.4150539794123598E-22</v>
      </c>
      <c r="D285" s="6">
        <v>1.3975263339404901E-19</v>
      </c>
      <c r="E285" s="5">
        <f t="shared" si="4"/>
        <v>4.7928214906874045</v>
      </c>
      <c r="F285" s="5" t="s">
        <v>670</v>
      </c>
      <c r="G285" s="5" t="s">
        <v>645</v>
      </c>
    </row>
    <row r="286" spans="1:7">
      <c r="A286" s="5" t="s">
        <v>671</v>
      </c>
      <c r="B286" s="5">
        <v>2.2608752075771701</v>
      </c>
      <c r="C286" s="6">
        <v>6.4150539794123598E-22</v>
      </c>
      <c r="D286" s="6">
        <v>1.3975263339404901E-19</v>
      </c>
      <c r="E286" s="5">
        <f t="shared" si="4"/>
        <v>4.7928214906874045</v>
      </c>
      <c r="F286" s="5" t="s">
        <v>672</v>
      </c>
      <c r="G286" s="5" t="s">
        <v>645</v>
      </c>
    </row>
    <row r="287" spans="1:7">
      <c r="A287" s="5" t="s">
        <v>673</v>
      </c>
      <c r="B287" s="5">
        <v>2.2608752075771701</v>
      </c>
      <c r="C287" s="6">
        <v>6.4150539794123598E-22</v>
      </c>
      <c r="D287" s="6">
        <v>1.3975263339404901E-19</v>
      </c>
      <c r="E287" s="5">
        <f t="shared" si="4"/>
        <v>4.7928214906874045</v>
      </c>
      <c r="F287" s="5" t="s">
        <v>674</v>
      </c>
      <c r="G287" s="5" t="s">
        <v>645</v>
      </c>
    </row>
    <row r="288" spans="1:7">
      <c r="A288" s="5" t="s">
        <v>675</v>
      </c>
      <c r="B288" s="5">
        <v>2.2608752075771701</v>
      </c>
      <c r="C288" s="6">
        <v>6.4150539794123598E-22</v>
      </c>
      <c r="D288" s="6">
        <v>1.3975263339404901E-19</v>
      </c>
      <c r="E288" s="5">
        <f t="shared" si="4"/>
        <v>4.7928214906874045</v>
      </c>
      <c r="F288" s="5" t="s">
        <v>676</v>
      </c>
      <c r="G288" s="5" t="s">
        <v>645</v>
      </c>
    </row>
    <row r="289" spans="1:7">
      <c r="A289" s="5" t="s">
        <v>677</v>
      </c>
      <c r="B289" s="5">
        <v>2.2608752075771701</v>
      </c>
      <c r="C289" s="6">
        <v>6.4150539794123598E-22</v>
      </c>
      <c r="D289" s="6">
        <v>1.3975263339404901E-19</v>
      </c>
      <c r="E289" s="5">
        <f t="shared" si="4"/>
        <v>4.7928214906874045</v>
      </c>
      <c r="F289" s="5" t="s">
        <v>678</v>
      </c>
      <c r="G289" s="5" t="s">
        <v>645</v>
      </c>
    </row>
    <row r="290" spans="1:7">
      <c r="A290" s="5" t="s">
        <v>679</v>
      </c>
      <c r="B290" s="5">
        <v>2.2608752075771701</v>
      </c>
      <c r="C290" s="6">
        <v>6.4150539794123598E-22</v>
      </c>
      <c r="D290" s="6">
        <v>1.3975263339404901E-19</v>
      </c>
      <c r="E290" s="5">
        <f t="shared" si="4"/>
        <v>4.7928214906874045</v>
      </c>
      <c r="F290" s="5" t="s">
        <v>680</v>
      </c>
      <c r="G290" s="5" t="s">
        <v>645</v>
      </c>
    </row>
    <row r="291" spans="1:7">
      <c r="A291" s="5" t="s">
        <v>681</v>
      </c>
      <c r="B291" s="5">
        <v>2.26021865265764</v>
      </c>
      <c r="C291" s="6">
        <v>1.5496972958772099E-64</v>
      </c>
      <c r="D291" s="6">
        <v>1.5867350612486799E-61</v>
      </c>
      <c r="E291" s="5">
        <f t="shared" si="4"/>
        <v>4.7906408256670749</v>
      </c>
      <c r="F291" s="5" t="s">
        <v>682</v>
      </c>
      <c r="G291" s="5" t="s">
        <v>637</v>
      </c>
    </row>
    <row r="292" spans="1:7">
      <c r="A292" s="5" t="s">
        <v>683</v>
      </c>
      <c r="B292" s="5">
        <v>2.2540264465094202</v>
      </c>
      <c r="C292" s="6">
        <v>8.07295663578415E-12</v>
      </c>
      <c r="D292" s="6">
        <v>5.3884617336241097E-10</v>
      </c>
      <c r="E292" s="5">
        <f t="shared" si="4"/>
        <v>4.7701229311873625</v>
      </c>
      <c r="F292" s="5" t="s">
        <v>684</v>
      </c>
      <c r="G292" s="5" t="s">
        <v>619</v>
      </c>
    </row>
    <row r="293" spans="1:7">
      <c r="A293" s="5" t="s">
        <v>685</v>
      </c>
      <c r="B293" s="5">
        <v>2.25338558734801</v>
      </c>
      <c r="C293" s="5">
        <v>7.1639723487542599E-4</v>
      </c>
      <c r="D293" s="5">
        <v>5.7894169596602102E-3</v>
      </c>
      <c r="E293" s="5">
        <f t="shared" si="4"/>
        <v>4.7680044667676755</v>
      </c>
      <c r="F293" s="5" t="s">
        <v>686</v>
      </c>
      <c r="G293" s="5" t="s">
        <v>631</v>
      </c>
    </row>
    <row r="294" spans="1:7">
      <c r="A294" s="5" t="s">
        <v>687</v>
      </c>
      <c r="B294" s="5">
        <v>2.25115390966933</v>
      </c>
      <c r="C294" s="6">
        <v>1.2492048232218199E-8</v>
      </c>
      <c r="D294" s="6">
        <v>4.55505989493171E-7</v>
      </c>
      <c r="E294" s="5">
        <f t="shared" si="4"/>
        <v>4.7606346324149982</v>
      </c>
      <c r="F294" s="5" t="s">
        <v>688</v>
      </c>
      <c r="G294" s="5" t="s">
        <v>650</v>
      </c>
    </row>
    <row r="295" spans="1:7">
      <c r="A295" s="5" t="s">
        <v>689</v>
      </c>
      <c r="B295" s="5">
        <v>2.2488230186146798</v>
      </c>
      <c r="C295" s="6">
        <v>1.1187467513073199E-11</v>
      </c>
      <c r="D295" s="6">
        <v>7.2590925137108195E-10</v>
      </c>
      <c r="E295" s="5">
        <f t="shared" si="4"/>
        <v>4.75294932045328</v>
      </c>
      <c r="F295" s="5" t="s">
        <v>690</v>
      </c>
      <c r="G295" s="5" t="s">
        <v>619</v>
      </c>
    </row>
    <row r="296" spans="1:7">
      <c r="A296" s="5" t="s">
        <v>691</v>
      </c>
      <c r="B296" s="5">
        <v>2.24795568848789</v>
      </c>
      <c r="C296" s="6">
        <v>1.1172226634080199E-11</v>
      </c>
      <c r="D296" s="6">
        <v>7.2584028240067796E-10</v>
      </c>
      <c r="E296" s="5">
        <f t="shared" si="4"/>
        <v>4.7500927658053076</v>
      </c>
      <c r="F296" s="5" t="s">
        <v>692</v>
      </c>
      <c r="G296" s="5" t="s">
        <v>619</v>
      </c>
    </row>
    <row r="297" spans="1:7">
      <c r="A297" s="5" t="s">
        <v>693</v>
      </c>
      <c r="B297" s="5">
        <v>2.24135617413428</v>
      </c>
      <c r="C297" s="6">
        <v>1.32838881334888E-8</v>
      </c>
      <c r="D297" s="6">
        <v>4.8231819361273596E-7</v>
      </c>
      <c r="E297" s="5">
        <f t="shared" si="4"/>
        <v>4.7284133995372475</v>
      </c>
      <c r="F297" s="5" t="s">
        <v>694</v>
      </c>
      <c r="G297" s="5" t="s">
        <v>650</v>
      </c>
    </row>
    <row r="298" spans="1:7">
      <c r="A298" s="5" t="s">
        <v>695</v>
      </c>
      <c r="B298" s="5">
        <v>2.24026131574694</v>
      </c>
      <c r="C298" s="6">
        <v>2.8972379197928999E-8</v>
      </c>
      <c r="D298" s="6">
        <v>9.8162869162010292E-7</v>
      </c>
      <c r="E298" s="5">
        <f t="shared" si="4"/>
        <v>4.7248263773090065</v>
      </c>
      <c r="F298" s="5" t="s">
        <v>696</v>
      </c>
      <c r="G298" s="5" t="s">
        <v>650</v>
      </c>
    </row>
    <row r="299" spans="1:7">
      <c r="A299" s="5" t="s">
        <v>697</v>
      </c>
      <c r="B299" s="5">
        <v>2.2394298933848402</v>
      </c>
      <c r="C299" s="6">
        <v>2.8430609816708902E-16</v>
      </c>
      <c r="D299" s="6">
        <v>3.8202232797018597E-14</v>
      </c>
      <c r="E299" s="5">
        <f t="shared" si="4"/>
        <v>4.7221042534575925</v>
      </c>
      <c r="F299" s="5" t="s">
        <v>698</v>
      </c>
      <c r="G299" s="5" t="s">
        <v>699</v>
      </c>
    </row>
    <row r="300" spans="1:7">
      <c r="A300" s="5" t="s">
        <v>700</v>
      </c>
      <c r="B300" s="5">
        <v>2.2320034154244399</v>
      </c>
      <c r="C300" s="6">
        <v>1.7204187871108001E-7</v>
      </c>
      <c r="D300" s="6">
        <v>4.8877269592751102E-6</v>
      </c>
      <c r="E300" s="5">
        <f t="shared" si="4"/>
        <v>4.6978590065144363</v>
      </c>
      <c r="F300" s="5" t="s">
        <v>701</v>
      </c>
      <c r="G300" s="5" t="s">
        <v>702</v>
      </c>
    </row>
    <row r="301" spans="1:7">
      <c r="A301" s="5" t="s">
        <v>703</v>
      </c>
      <c r="B301" s="5">
        <v>2.2313775037461099</v>
      </c>
      <c r="C301" s="6">
        <v>2.0492146422296401E-8</v>
      </c>
      <c r="D301" s="6">
        <v>7.1512981328525103E-7</v>
      </c>
      <c r="E301" s="5">
        <f t="shared" si="4"/>
        <v>4.6958212875441472</v>
      </c>
      <c r="F301" s="5" t="s">
        <v>704</v>
      </c>
      <c r="G301" s="5" t="s">
        <v>650</v>
      </c>
    </row>
    <row r="302" spans="1:7">
      <c r="A302" s="5" t="s">
        <v>705</v>
      </c>
      <c r="B302" s="5">
        <v>2.2303713105397902</v>
      </c>
      <c r="C302" s="6">
        <v>1.8260936970928301E-8</v>
      </c>
      <c r="D302" s="6">
        <v>6.4336794542354499E-7</v>
      </c>
      <c r="E302" s="5">
        <f t="shared" si="4"/>
        <v>4.6925473758313929</v>
      </c>
      <c r="F302" s="5" t="s">
        <v>706</v>
      </c>
      <c r="G302" s="5" t="s">
        <v>650</v>
      </c>
    </row>
    <row r="303" spans="1:7">
      <c r="A303" s="5" t="s">
        <v>707</v>
      </c>
      <c r="B303" s="5">
        <v>2.2303690366566302</v>
      </c>
      <c r="C303" s="6">
        <v>2.0336244316308698E-6</v>
      </c>
      <c r="D303" s="6">
        <v>4.2826574569042497E-5</v>
      </c>
      <c r="E303" s="5">
        <f t="shared" si="4"/>
        <v>4.6925399797457725</v>
      </c>
      <c r="F303" s="5" t="s">
        <v>708</v>
      </c>
      <c r="G303" s="5" t="s">
        <v>625</v>
      </c>
    </row>
    <row r="304" spans="1:7">
      <c r="A304" s="5" t="s">
        <v>709</v>
      </c>
      <c r="B304" s="5">
        <v>2.2293896531974702</v>
      </c>
      <c r="C304" s="6">
        <v>4.5103397165900001E-23</v>
      </c>
      <c r="D304" s="6">
        <v>1.09955638948012E-20</v>
      </c>
      <c r="E304" s="5">
        <f t="shared" si="4"/>
        <v>4.6893554977059475</v>
      </c>
      <c r="F304" s="5" t="s">
        <v>710</v>
      </c>
      <c r="G304" s="5" t="s">
        <v>642</v>
      </c>
    </row>
    <row r="305" spans="1:7">
      <c r="A305" s="5" t="s">
        <v>711</v>
      </c>
      <c r="B305" s="5">
        <v>2.2264647241426001</v>
      </c>
      <c r="C305" s="6">
        <v>1.2888187438526899E-8</v>
      </c>
      <c r="D305" s="6">
        <v>4.6961619638105499E-7</v>
      </c>
      <c r="E305" s="5">
        <f t="shared" si="4"/>
        <v>4.6798578996953424</v>
      </c>
      <c r="F305" s="5" t="s">
        <v>712</v>
      </c>
      <c r="G305" s="5" t="s">
        <v>650</v>
      </c>
    </row>
    <row r="306" spans="1:7">
      <c r="A306" s="5" t="s">
        <v>713</v>
      </c>
      <c r="B306" s="5">
        <v>2.2225306179754498</v>
      </c>
      <c r="C306" s="6">
        <v>2.63061552326386E-6</v>
      </c>
      <c r="D306" s="6">
        <v>5.38240044325161E-5</v>
      </c>
      <c r="E306" s="5">
        <f t="shared" si="4"/>
        <v>4.6671137109275191</v>
      </c>
      <c r="F306" s="5" t="s">
        <v>714</v>
      </c>
      <c r="G306" s="5" t="s">
        <v>715</v>
      </c>
    </row>
    <row r="307" spans="1:7">
      <c r="A307" s="5" t="s">
        <v>716</v>
      </c>
      <c r="B307" s="5">
        <v>2.22049537090769</v>
      </c>
      <c r="C307" s="6">
        <v>1.06955701344162E-8</v>
      </c>
      <c r="D307" s="6">
        <v>3.98225245841045E-7</v>
      </c>
      <c r="E307" s="5">
        <f t="shared" si="4"/>
        <v>4.6605343352976378</v>
      </c>
      <c r="F307" s="5" t="s">
        <v>717</v>
      </c>
      <c r="G307" s="5" t="s">
        <v>702</v>
      </c>
    </row>
    <row r="308" spans="1:7">
      <c r="A308" s="5" t="s">
        <v>718</v>
      </c>
      <c r="B308" s="5">
        <v>2.2184376786856799</v>
      </c>
      <c r="C308" s="6">
        <v>1.72349529327385E-8</v>
      </c>
      <c r="D308" s="6">
        <v>6.1146459833093895E-7</v>
      </c>
      <c r="E308" s="5">
        <f t="shared" si="4"/>
        <v>4.6538918299585337</v>
      </c>
      <c r="F308" s="5" t="s">
        <v>719</v>
      </c>
      <c r="G308" s="5" t="s">
        <v>650</v>
      </c>
    </row>
    <row r="309" spans="1:7">
      <c r="A309" s="5" t="s">
        <v>720</v>
      </c>
      <c r="B309" s="5">
        <v>2.2149211076226401</v>
      </c>
      <c r="C309" s="6">
        <v>1.5381627570170599E-6</v>
      </c>
      <c r="D309" s="6">
        <v>3.36666277663481E-5</v>
      </c>
      <c r="E309" s="5">
        <f t="shared" si="4"/>
        <v>4.6425617766108047</v>
      </c>
      <c r="F309" s="5" t="s">
        <v>721</v>
      </c>
      <c r="G309" s="5" t="s">
        <v>715</v>
      </c>
    </row>
    <row r="310" spans="1:7">
      <c r="A310" s="5" t="s">
        <v>722</v>
      </c>
      <c r="B310" s="5">
        <v>2.2091713911472102</v>
      </c>
      <c r="C310" s="6">
        <v>7.1064638759386298E-10</v>
      </c>
      <c r="D310" s="6">
        <v>3.37491111436622E-8</v>
      </c>
      <c r="E310" s="5">
        <f t="shared" si="4"/>
        <v>4.6240961329295436</v>
      </c>
      <c r="F310" s="5" t="s">
        <v>723</v>
      </c>
      <c r="G310" s="5" t="s">
        <v>724</v>
      </c>
    </row>
    <row r="311" spans="1:7">
      <c r="A311" s="5" t="s">
        <v>725</v>
      </c>
      <c r="B311" s="5">
        <v>2.20781788927551</v>
      </c>
      <c r="C311" s="5">
        <v>3.1872806167421901E-3</v>
      </c>
      <c r="D311" s="5">
        <v>1.87959638175993E-2</v>
      </c>
      <c r="E311" s="5">
        <f t="shared" si="4"/>
        <v>4.6197599512558805</v>
      </c>
      <c r="F311" s="5" t="s">
        <v>726</v>
      </c>
      <c r="G311" s="5" t="s">
        <v>727</v>
      </c>
    </row>
    <row r="312" spans="1:7">
      <c r="A312" s="5" t="s">
        <v>728</v>
      </c>
      <c r="B312" s="5">
        <v>2.2074994796850498</v>
      </c>
      <c r="C312" s="6">
        <v>1.6814488448290799E-6</v>
      </c>
      <c r="D312" s="6">
        <v>3.6367458221810199E-5</v>
      </c>
      <c r="E312" s="5">
        <f t="shared" si="4"/>
        <v>4.6187404609833642</v>
      </c>
      <c r="F312" s="5" t="s">
        <v>729</v>
      </c>
      <c r="G312" s="5" t="s">
        <v>715</v>
      </c>
    </row>
    <row r="313" spans="1:7">
      <c r="A313" s="5" t="s">
        <v>730</v>
      </c>
      <c r="B313" s="5">
        <v>2.20506252239284</v>
      </c>
      <c r="C313" s="6">
        <v>2.0611822303126101E-24</v>
      </c>
      <c r="D313" s="6">
        <v>5.6732378645620399E-22</v>
      </c>
      <c r="E313" s="5">
        <f t="shared" si="4"/>
        <v>4.6109452084139528</v>
      </c>
      <c r="F313" s="5" t="s">
        <v>731</v>
      </c>
      <c r="G313" s="5" t="s">
        <v>732</v>
      </c>
    </row>
    <row r="314" spans="1:7">
      <c r="A314" s="5" t="s">
        <v>733</v>
      </c>
      <c r="B314" s="5">
        <v>2.2049987838887102</v>
      </c>
      <c r="C314" s="6">
        <v>4.64344112330353E-20</v>
      </c>
      <c r="D314" s="6">
        <v>8.7719914504621493E-18</v>
      </c>
      <c r="E314" s="5">
        <f t="shared" si="4"/>
        <v>4.6107415005964203</v>
      </c>
      <c r="F314" s="5" t="s">
        <v>734</v>
      </c>
      <c r="G314" s="5" t="s">
        <v>645</v>
      </c>
    </row>
    <row r="315" spans="1:7">
      <c r="A315" s="5" t="s">
        <v>735</v>
      </c>
      <c r="B315" s="5">
        <v>2.2042744473436899</v>
      </c>
      <c r="C315" s="6">
        <v>2.83217002538867E-39</v>
      </c>
      <c r="D315" s="6">
        <v>1.4214994553899299E-36</v>
      </c>
      <c r="E315" s="5">
        <f t="shared" si="4"/>
        <v>4.6084271581869967</v>
      </c>
      <c r="F315" s="5" t="s">
        <v>736</v>
      </c>
      <c r="G315" s="5" t="s">
        <v>582</v>
      </c>
    </row>
    <row r="316" spans="1:7">
      <c r="A316" s="5" t="s">
        <v>737</v>
      </c>
      <c r="B316" s="5">
        <v>2.1998890339483101</v>
      </c>
      <c r="C316" s="6">
        <v>2.27499279939895E-6</v>
      </c>
      <c r="D316" s="6">
        <v>4.7114990439008603E-5</v>
      </c>
      <c r="E316" s="5">
        <f t="shared" si="4"/>
        <v>4.5944400213405956</v>
      </c>
      <c r="F316" s="5" t="s">
        <v>738</v>
      </c>
      <c r="G316" s="5" t="s">
        <v>324</v>
      </c>
    </row>
    <row r="317" spans="1:7">
      <c r="A317" s="5" t="s">
        <v>739</v>
      </c>
      <c r="B317" s="5">
        <v>2.1958703094880598</v>
      </c>
      <c r="C317" s="6">
        <v>4.80488377171611E-25</v>
      </c>
      <c r="D317" s="6">
        <v>1.3742236016369099E-22</v>
      </c>
      <c r="E317" s="5">
        <f t="shared" si="4"/>
        <v>4.5816597068813243</v>
      </c>
      <c r="F317" s="5" t="s">
        <v>740</v>
      </c>
      <c r="G317" s="5" t="s">
        <v>732</v>
      </c>
    </row>
    <row r="318" spans="1:7">
      <c r="A318" s="5" t="s">
        <v>741</v>
      </c>
      <c r="B318" s="5">
        <v>2.1819661626892102</v>
      </c>
      <c r="C318" s="6">
        <v>1.21394537909853E-6</v>
      </c>
      <c r="D318" s="6">
        <v>2.7293778516885999E-5</v>
      </c>
      <c r="E318" s="5">
        <f t="shared" si="4"/>
        <v>4.5377155098426423</v>
      </c>
      <c r="F318" s="5" t="s">
        <v>742</v>
      </c>
      <c r="G318" s="5" t="s">
        <v>522</v>
      </c>
    </row>
    <row r="319" spans="1:7">
      <c r="A319" s="5" t="s">
        <v>743</v>
      </c>
      <c r="B319" s="5">
        <v>2.17334048759247</v>
      </c>
      <c r="C319" s="6">
        <v>1.24457065363205E-9</v>
      </c>
      <c r="D319" s="6">
        <v>5.6137263975940803E-8</v>
      </c>
      <c r="E319" s="5">
        <f t="shared" si="4"/>
        <v>4.5106660763158164</v>
      </c>
      <c r="F319" s="5" t="s">
        <v>744</v>
      </c>
      <c r="G319" s="5" t="s">
        <v>745</v>
      </c>
    </row>
    <row r="320" spans="1:7">
      <c r="A320" s="5" t="s">
        <v>746</v>
      </c>
      <c r="B320" s="5">
        <v>2.1656269136583099</v>
      </c>
      <c r="C320" s="6">
        <v>6.1639450686389703E-25</v>
      </c>
      <c r="D320" s="6">
        <v>1.7531287099387299E-22</v>
      </c>
      <c r="E320" s="5">
        <f t="shared" si="4"/>
        <v>4.4866135170241783</v>
      </c>
      <c r="F320" s="5" t="s">
        <v>747</v>
      </c>
      <c r="G320" s="5" t="s">
        <v>732</v>
      </c>
    </row>
    <row r="321" spans="1:7">
      <c r="A321" s="5" t="s">
        <v>748</v>
      </c>
      <c r="B321" s="5">
        <v>2.1654111416262798</v>
      </c>
      <c r="C321" s="6">
        <v>3.3143548356620803E-20</v>
      </c>
      <c r="D321" s="6">
        <v>6.3549960978172401E-18</v>
      </c>
      <c r="E321" s="5">
        <f t="shared" si="4"/>
        <v>4.485942541317347</v>
      </c>
      <c r="F321" s="5" t="s">
        <v>749</v>
      </c>
      <c r="G321" s="5" t="s">
        <v>750</v>
      </c>
    </row>
    <row r="322" spans="1:7">
      <c r="A322" s="5" t="s">
        <v>751</v>
      </c>
      <c r="B322" s="5">
        <v>2.1640505691310401</v>
      </c>
      <c r="C322" s="6">
        <v>4.3607446055033996E-27</v>
      </c>
      <c r="D322" s="6">
        <v>1.35302012168937E-24</v>
      </c>
      <c r="E322" s="5">
        <f t="shared" ref="E322:E385" si="5">2^B322</f>
        <v>4.4817139463912445</v>
      </c>
      <c r="F322" s="5" t="s">
        <v>752</v>
      </c>
      <c r="G322" s="5" t="s">
        <v>552</v>
      </c>
    </row>
    <row r="323" spans="1:7">
      <c r="A323" s="5" t="s">
        <v>753</v>
      </c>
      <c r="B323" s="5">
        <v>2.1598759153115701</v>
      </c>
      <c r="C323" s="6">
        <v>1.4252026936128101E-5</v>
      </c>
      <c r="D323" s="5">
        <v>2.2758344322990599E-4</v>
      </c>
      <c r="E323" s="5">
        <f t="shared" si="5"/>
        <v>4.4687641820357298</v>
      </c>
      <c r="F323" s="5" t="s">
        <v>754</v>
      </c>
      <c r="G323" s="5" t="s">
        <v>755</v>
      </c>
    </row>
    <row r="324" spans="1:7">
      <c r="A324" s="5" t="s">
        <v>756</v>
      </c>
      <c r="B324" s="5">
        <v>2.1582150764888501</v>
      </c>
      <c r="C324" s="6">
        <v>1.4251973996810799E-8</v>
      </c>
      <c r="D324" s="6">
        <v>5.1491165050580599E-7</v>
      </c>
      <c r="E324" s="5">
        <f t="shared" si="5"/>
        <v>4.4636226750599111</v>
      </c>
      <c r="F324" s="5" t="s">
        <v>757</v>
      </c>
      <c r="G324" s="5" t="s">
        <v>650</v>
      </c>
    </row>
    <row r="325" spans="1:7">
      <c r="A325" s="5" t="s">
        <v>758</v>
      </c>
      <c r="B325" s="5">
        <v>2.1579290981835499</v>
      </c>
      <c r="C325" s="5">
        <v>1.24932493962796E-4</v>
      </c>
      <c r="D325" s="5">
        <v>1.3885518821719299E-3</v>
      </c>
      <c r="E325" s="5">
        <f t="shared" si="5"/>
        <v>4.4627379608942492</v>
      </c>
      <c r="F325" s="5" t="s">
        <v>759</v>
      </c>
      <c r="G325" s="5" t="s">
        <v>760</v>
      </c>
    </row>
    <row r="326" spans="1:7">
      <c r="A326" s="5" t="s">
        <v>761</v>
      </c>
      <c r="B326" s="5">
        <v>2.1578442752570099</v>
      </c>
      <c r="C326" s="6">
        <v>1.10858857383069E-22</v>
      </c>
      <c r="D326" s="6">
        <v>2.65206504847019E-20</v>
      </c>
      <c r="E326" s="5">
        <f t="shared" si="5"/>
        <v>4.4624755829449567</v>
      </c>
      <c r="F326" s="5" t="s">
        <v>762</v>
      </c>
      <c r="G326" s="5" t="s">
        <v>750</v>
      </c>
    </row>
    <row r="327" spans="1:7">
      <c r="A327" s="5" t="s">
        <v>763</v>
      </c>
      <c r="B327" s="5">
        <v>2.1500598604655998</v>
      </c>
      <c r="C327" s="6">
        <v>6.2970678976597299E-23</v>
      </c>
      <c r="D327" s="6">
        <v>1.5278596730838401E-20</v>
      </c>
      <c r="E327" s="5">
        <f t="shared" si="5"/>
        <v>4.4384620456193691</v>
      </c>
      <c r="F327" s="5" t="s">
        <v>764</v>
      </c>
      <c r="G327" s="5" t="s">
        <v>750</v>
      </c>
    </row>
    <row r="328" spans="1:7">
      <c r="A328" s="5" t="s">
        <v>765</v>
      </c>
      <c r="B328" s="5">
        <v>2.1498261339546501</v>
      </c>
      <c r="C328" s="6">
        <v>3.2904913924633301E-5</v>
      </c>
      <c r="D328" s="5">
        <v>4.5776279031837E-4</v>
      </c>
      <c r="E328" s="5">
        <f t="shared" si="5"/>
        <v>4.4377430425097764</v>
      </c>
      <c r="F328" s="5" t="s">
        <v>766</v>
      </c>
      <c r="G328" s="5" t="s">
        <v>755</v>
      </c>
    </row>
    <row r="329" spans="1:7">
      <c r="A329" s="5" t="s">
        <v>767</v>
      </c>
      <c r="B329" s="5">
        <v>2.1462925180424901</v>
      </c>
      <c r="C329" s="6">
        <v>4.2227489845556198E-6</v>
      </c>
      <c r="D329" s="6">
        <v>8.1794791624791906E-5</v>
      </c>
      <c r="E329" s="5">
        <f t="shared" si="5"/>
        <v>4.426886908364251</v>
      </c>
      <c r="F329" s="5" t="s">
        <v>768</v>
      </c>
      <c r="G329" s="5" t="s">
        <v>715</v>
      </c>
    </row>
    <row r="330" spans="1:7">
      <c r="A330" s="5" t="s">
        <v>769</v>
      </c>
      <c r="B330" s="5">
        <v>2.1410397119453801</v>
      </c>
      <c r="C330" s="6">
        <v>3.8340573387199802E-9</v>
      </c>
      <c r="D330" s="6">
        <v>1.55534520963367E-7</v>
      </c>
      <c r="E330" s="5">
        <f t="shared" si="5"/>
        <v>4.4107980632156369</v>
      </c>
      <c r="F330" s="5" t="s">
        <v>770</v>
      </c>
      <c r="G330" s="5" t="s">
        <v>771</v>
      </c>
    </row>
    <row r="331" spans="1:7">
      <c r="A331" s="5" t="s">
        <v>772</v>
      </c>
      <c r="B331" s="5">
        <v>2.1406219357132001</v>
      </c>
      <c r="C331" s="6">
        <v>1.6385137367015299E-7</v>
      </c>
      <c r="D331" s="6">
        <v>4.6731872284364899E-6</v>
      </c>
      <c r="E331" s="5">
        <f t="shared" si="5"/>
        <v>4.4095209673911402</v>
      </c>
      <c r="F331" s="5" t="s">
        <v>773</v>
      </c>
      <c r="G331" s="5" t="s">
        <v>625</v>
      </c>
    </row>
    <row r="332" spans="1:7">
      <c r="A332" s="5" t="s">
        <v>774</v>
      </c>
      <c r="B332" s="5">
        <v>2.1373039314590301</v>
      </c>
      <c r="C332" s="6">
        <v>7.0702322956506403E-6</v>
      </c>
      <c r="D332" s="5">
        <v>1.25899319087247E-4</v>
      </c>
      <c r="E332" s="5">
        <f t="shared" si="5"/>
        <v>4.3993913160374305</v>
      </c>
      <c r="F332" s="5" t="s">
        <v>775</v>
      </c>
      <c r="G332" s="5" t="s">
        <v>715</v>
      </c>
    </row>
    <row r="333" spans="1:7">
      <c r="A333" s="5" t="s">
        <v>776</v>
      </c>
      <c r="B333" s="5">
        <v>2.1298125620550001</v>
      </c>
      <c r="C333" s="6">
        <v>7.0838324994558997E-7</v>
      </c>
      <c r="D333" s="6">
        <v>1.7071586341967498E-5</v>
      </c>
      <c r="E333" s="5">
        <f t="shared" si="5"/>
        <v>4.3766061503153679</v>
      </c>
      <c r="F333" s="5" t="s">
        <v>777</v>
      </c>
      <c r="G333" s="5" t="s">
        <v>778</v>
      </c>
    </row>
    <row r="334" spans="1:7">
      <c r="A334" s="5" t="s">
        <v>779</v>
      </c>
      <c r="B334" s="5">
        <v>2.1296269922882498</v>
      </c>
      <c r="C334" s="6">
        <v>5.0143435144000002E-18</v>
      </c>
      <c r="D334" s="6">
        <v>7.89874819137563E-16</v>
      </c>
      <c r="E334" s="5">
        <f t="shared" si="5"/>
        <v>4.3760432360969057</v>
      </c>
      <c r="F334" s="5" t="s">
        <v>780</v>
      </c>
      <c r="G334" s="5" t="s">
        <v>781</v>
      </c>
    </row>
    <row r="335" spans="1:7">
      <c r="A335" s="5" t="s">
        <v>782</v>
      </c>
      <c r="B335" s="5">
        <v>2.11848785074723</v>
      </c>
      <c r="C335" s="6">
        <v>7.9613211324806502E-5</v>
      </c>
      <c r="D335" s="5">
        <v>9.5608687632499801E-4</v>
      </c>
      <c r="E335" s="5">
        <f t="shared" si="5"/>
        <v>4.3423856272769861</v>
      </c>
      <c r="F335" s="5" t="s">
        <v>783</v>
      </c>
      <c r="G335" s="5" t="s">
        <v>784</v>
      </c>
    </row>
    <row r="336" spans="1:7">
      <c r="A336" s="5" t="s">
        <v>785</v>
      </c>
      <c r="B336" s="5">
        <v>2.11721358785173</v>
      </c>
      <c r="C336" s="6">
        <v>1.4163828633110099E-28</v>
      </c>
      <c r="D336" s="6">
        <v>4.7085532913770902E-26</v>
      </c>
      <c r="E336" s="5">
        <f t="shared" si="5"/>
        <v>4.3385519009669418</v>
      </c>
      <c r="F336" s="5" t="s">
        <v>786</v>
      </c>
      <c r="G336" s="5" t="s">
        <v>787</v>
      </c>
    </row>
    <row r="337" spans="1:7">
      <c r="A337" s="5" t="s">
        <v>788</v>
      </c>
      <c r="B337" s="5">
        <v>2.1127365479503002</v>
      </c>
      <c r="C337" s="6">
        <v>4.7545459566282097E-18</v>
      </c>
      <c r="D337" s="6">
        <v>7.5358817414730902E-16</v>
      </c>
      <c r="E337" s="5">
        <f t="shared" si="5"/>
        <v>4.3251091691087113</v>
      </c>
      <c r="F337" s="5" t="s">
        <v>789</v>
      </c>
      <c r="G337" s="5" t="s">
        <v>750</v>
      </c>
    </row>
    <row r="338" spans="1:7">
      <c r="A338" s="5" t="s">
        <v>790</v>
      </c>
      <c r="B338" s="5">
        <v>2.10895775359106</v>
      </c>
      <c r="C338" s="5">
        <v>2.3534493365338E-3</v>
      </c>
      <c r="D338" s="5">
        <v>1.4768918703585101E-2</v>
      </c>
      <c r="E338" s="5">
        <f t="shared" si="5"/>
        <v>4.3137954041469744</v>
      </c>
      <c r="F338" s="5" t="s">
        <v>791</v>
      </c>
      <c r="G338" s="5" t="s">
        <v>792</v>
      </c>
    </row>
    <row r="339" spans="1:7">
      <c r="A339" s="5" t="s">
        <v>793</v>
      </c>
      <c r="B339" s="5">
        <v>2.1086997174820401</v>
      </c>
      <c r="C339" s="6">
        <v>6.4070429178765101E-6</v>
      </c>
      <c r="D339" s="5">
        <v>1.1586314453574301E-4</v>
      </c>
      <c r="E339" s="5">
        <f t="shared" si="5"/>
        <v>4.3130239206307923</v>
      </c>
      <c r="F339" s="5" t="s">
        <v>794</v>
      </c>
      <c r="G339" s="5" t="s">
        <v>715</v>
      </c>
    </row>
    <row r="340" spans="1:7">
      <c r="A340" s="5" t="s">
        <v>795</v>
      </c>
      <c r="B340" s="5">
        <v>2.1086997174820401</v>
      </c>
      <c r="C340" s="6">
        <v>6.4070429178765101E-6</v>
      </c>
      <c r="D340" s="5">
        <v>1.1586314453574301E-4</v>
      </c>
      <c r="E340" s="5">
        <f t="shared" si="5"/>
        <v>4.3130239206307923</v>
      </c>
      <c r="F340" s="5" t="s">
        <v>796</v>
      </c>
      <c r="G340" s="5" t="s">
        <v>715</v>
      </c>
    </row>
    <row r="341" spans="1:7">
      <c r="A341" s="5" t="s">
        <v>797</v>
      </c>
      <c r="B341" s="5">
        <v>2.10163454736422</v>
      </c>
      <c r="C341" s="5">
        <v>6.5160865430754396E-3</v>
      </c>
      <c r="D341" s="5">
        <v>3.2400063186941302E-2</v>
      </c>
      <c r="E341" s="5">
        <f t="shared" si="5"/>
        <v>4.2919538024672583</v>
      </c>
      <c r="F341" s="5" t="s">
        <v>798</v>
      </c>
      <c r="G341" s="5" t="s">
        <v>799</v>
      </c>
    </row>
    <row r="342" spans="1:7">
      <c r="A342" s="5" t="s">
        <v>800</v>
      </c>
      <c r="B342" s="5">
        <v>2.1014577722612602</v>
      </c>
      <c r="C342" s="6">
        <v>3.3853616103719699E-7</v>
      </c>
      <c r="D342" s="6">
        <v>8.9244895799687298E-6</v>
      </c>
      <c r="E342" s="5">
        <f t="shared" si="5"/>
        <v>4.2914279365892449</v>
      </c>
      <c r="F342" s="5" t="s">
        <v>801</v>
      </c>
      <c r="G342" s="5" t="s">
        <v>802</v>
      </c>
    </row>
    <row r="343" spans="1:7">
      <c r="A343" s="5" t="s">
        <v>803</v>
      </c>
      <c r="B343" s="5">
        <v>2.0987015654397001</v>
      </c>
      <c r="C343" s="6">
        <v>1.9894140477172701E-14</v>
      </c>
      <c r="D343" s="6">
        <v>2.0647535823103501E-12</v>
      </c>
      <c r="E343" s="5">
        <f t="shared" si="5"/>
        <v>4.2832371746422941</v>
      </c>
      <c r="F343" s="5" t="s">
        <v>804</v>
      </c>
      <c r="G343" s="5" t="s">
        <v>519</v>
      </c>
    </row>
    <row r="344" spans="1:7">
      <c r="A344" s="5" t="s">
        <v>805</v>
      </c>
      <c r="B344" s="5">
        <v>2.0972221880059698</v>
      </c>
      <c r="C344" s="6">
        <v>5.9939857814205102E-61</v>
      </c>
      <c r="D344" s="6">
        <v>5.6826315199967202E-58</v>
      </c>
      <c r="E344" s="5">
        <f t="shared" si="5"/>
        <v>4.2788472817468532</v>
      </c>
      <c r="F344" s="5" t="s">
        <v>806</v>
      </c>
      <c r="G344" s="5" t="s">
        <v>807</v>
      </c>
    </row>
    <row r="345" spans="1:7">
      <c r="A345" s="5" t="s">
        <v>808</v>
      </c>
      <c r="B345" s="5">
        <v>2.0967116822223</v>
      </c>
      <c r="C345" s="6">
        <v>6.7382219365413996E-18</v>
      </c>
      <c r="D345" s="6">
        <v>1.04852058371197E-15</v>
      </c>
      <c r="E345" s="5">
        <f t="shared" si="5"/>
        <v>4.2773334553375877</v>
      </c>
      <c r="F345" s="5" t="s">
        <v>809</v>
      </c>
      <c r="G345" s="5" t="s">
        <v>810</v>
      </c>
    </row>
    <row r="346" spans="1:7">
      <c r="A346" s="5" t="s">
        <v>811</v>
      </c>
      <c r="B346" s="5">
        <v>2.0965679817650198</v>
      </c>
      <c r="C346" s="6">
        <v>4.7619867145097003E-25</v>
      </c>
      <c r="D346" s="6">
        <v>1.3696062351085601E-22</v>
      </c>
      <c r="E346" s="5">
        <f t="shared" si="5"/>
        <v>4.2769074303319217</v>
      </c>
      <c r="F346" s="5" t="s">
        <v>812</v>
      </c>
      <c r="G346" s="5" t="s">
        <v>813</v>
      </c>
    </row>
    <row r="347" spans="1:7">
      <c r="A347" s="5" t="s">
        <v>814</v>
      </c>
      <c r="B347" s="5">
        <v>2.0963097613380701</v>
      </c>
      <c r="C347" s="6">
        <v>8.3429441865516397E-61</v>
      </c>
      <c r="D347" s="6">
        <v>7.7657641387365607E-58</v>
      </c>
      <c r="E347" s="5">
        <f t="shared" si="5"/>
        <v>4.2761419975805408</v>
      </c>
      <c r="F347" s="5" t="s">
        <v>815</v>
      </c>
      <c r="G347" s="5" t="s">
        <v>807</v>
      </c>
    </row>
    <row r="348" spans="1:7">
      <c r="A348" s="5" t="s">
        <v>816</v>
      </c>
      <c r="B348" s="5">
        <v>2.0951452478122099</v>
      </c>
      <c r="C348" s="5">
        <v>6.6673257404747501E-3</v>
      </c>
      <c r="D348" s="5">
        <v>3.2956815804152301E-2</v>
      </c>
      <c r="E348" s="5">
        <f t="shared" si="5"/>
        <v>4.27269177707716</v>
      </c>
      <c r="F348" s="5" t="s">
        <v>817</v>
      </c>
      <c r="G348" s="5" t="s">
        <v>799</v>
      </c>
    </row>
    <row r="349" spans="1:7">
      <c r="A349" s="5" t="s">
        <v>818</v>
      </c>
      <c r="B349" s="5">
        <v>2.0949414255268701</v>
      </c>
      <c r="C349" s="6">
        <v>3.9824761982088303E-30</v>
      </c>
      <c r="D349" s="6">
        <v>1.38695829229457E-27</v>
      </c>
      <c r="E349" s="5">
        <f t="shared" si="5"/>
        <v>4.2720881787677234</v>
      </c>
      <c r="F349" s="5" t="s">
        <v>819</v>
      </c>
      <c r="G349" s="5" t="s">
        <v>820</v>
      </c>
    </row>
    <row r="350" spans="1:7">
      <c r="A350" s="5" t="s">
        <v>821</v>
      </c>
      <c r="B350" s="5">
        <v>2.09416070253552</v>
      </c>
      <c r="C350" s="6">
        <v>1.1706764497842699E-8</v>
      </c>
      <c r="D350" s="6">
        <v>4.3117108522809902E-7</v>
      </c>
      <c r="E350" s="5">
        <f t="shared" si="5"/>
        <v>4.2697769382996578</v>
      </c>
      <c r="F350" s="5" t="s">
        <v>822</v>
      </c>
      <c r="G350" s="5" t="s">
        <v>823</v>
      </c>
    </row>
    <row r="351" spans="1:7">
      <c r="A351" s="5" t="s">
        <v>824</v>
      </c>
      <c r="B351" s="5">
        <v>2.0934184111810099</v>
      </c>
      <c r="C351" s="6">
        <v>3.03273579318303E-61</v>
      </c>
      <c r="D351" s="6">
        <v>2.9294511119246301E-58</v>
      </c>
      <c r="E351" s="5">
        <f t="shared" si="5"/>
        <v>4.2675806298651668</v>
      </c>
      <c r="F351" s="5" t="s">
        <v>825</v>
      </c>
      <c r="G351" s="5" t="s">
        <v>807</v>
      </c>
    </row>
    <row r="352" spans="1:7">
      <c r="A352" s="5" t="s">
        <v>826</v>
      </c>
      <c r="B352" s="5">
        <v>2.0929010116929598</v>
      </c>
      <c r="C352" s="6">
        <v>1.0330477776686099E-59</v>
      </c>
      <c r="D352" s="6">
        <v>9.2784001715341598E-57</v>
      </c>
      <c r="E352" s="5">
        <f t="shared" si="5"/>
        <v>4.2660504047808372</v>
      </c>
      <c r="F352" s="5" t="s">
        <v>827</v>
      </c>
      <c r="G352" s="5" t="s">
        <v>807</v>
      </c>
    </row>
    <row r="353" spans="1:7">
      <c r="A353" s="5" t="s">
        <v>828</v>
      </c>
      <c r="B353" s="5">
        <v>2.0923905726182701</v>
      </c>
      <c r="C353" s="6">
        <v>6.12396646294328E-53</v>
      </c>
      <c r="D353" s="6">
        <v>4.3543953204219602E-50</v>
      </c>
      <c r="E353" s="5">
        <f t="shared" si="5"/>
        <v>4.2645413030063652</v>
      </c>
      <c r="F353" s="5" t="s">
        <v>829</v>
      </c>
      <c r="G353" s="5" t="s">
        <v>574</v>
      </c>
    </row>
    <row r="354" spans="1:7">
      <c r="A354" s="5" t="s">
        <v>830</v>
      </c>
      <c r="B354" s="5">
        <v>2.0919820176864601</v>
      </c>
      <c r="C354" s="6">
        <v>1.35604128444156E-59</v>
      </c>
      <c r="D354" s="6">
        <v>1.19694023374114E-56</v>
      </c>
      <c r="E354" s="5">
        <f t="shared" si="5"/>
        <v>4.2633338040856543</v>
      </c>
      <c r="F354" s="5" t="s">
        <v>831</v>
      </c>
      <c r="G354" s="5" t="s">
        <v>807</v>
      </c>
    </row>
    <row r="355" spans="1:7">
      <c r="A355" s="5" t="s">
        <v>832</v>
      </c>
      <c r="B355" s="5">
        <v>2.0899356420525201</v>
      </c>
      <c r="C355" s="6">
        <v>6.6090359934229303E-16</v>
      </c>
      <c r="D355" s="6">
        <v>8.5798113159482006E-14</v>
      </c>
      <c r="E355" s="5">
        <f t="shared" si="5"/>
        <v>4.2572908098359212</v>
      </c>
      <c r="F355" s="5" t="s">
        <v>833</v>
      </c>
      <c r="G355" s="5" t="s">
        <v>699</v>
      </c>
    </row>
    <row r="356" spans="1:7">
      <c r="A356" s="5" t="s">
        <v>834</v>
      </c>
      <c r="B356" s="5">
        <v>2.08981295211519</v>
      </c>
      <c r="C356" s="6">
        <v>1.9080077307541601E-41</v>
      </c>
      <c r="D356" s="6">
        <v>1.16389068748726E-38</v>
      </c>
      <c r="E356" s="5">
        <f t="shared" si="5"/>
        <v>4.2569287759212147</v>
      </c>
      <c r="F356" s="5" t="s">
        <v>835</v>
      </c>
      <c r="G356" s="5" t="s">
        <v>836</v>
      </c>
    </row>
    <row r="357" spans="1:7">
      <c r="A357" s="5" t="s">
        <v>837</v>
      </c>
      <c r="B357" s="5">
        <v>2.0889329150222502</v>
      </c>
      <c r="C357" s="6">
        <v>5.12958309994998E-60</v>
      </c>
      <c r="D357" s="6">
        <v>4.6894465500346301E-57</v>
      </c>
      <c r="E357" s="5">
        <f t="shared" si="5"/>
        <v>4.2543328615026779</v>
      </c>
      <c r="F357" s="5" t="s">
        <v>838</v>
      </c>
      <c r="G357" s="5" t="s">
        <v>807</v>
      </c>
    </row>
    <row r="358" spans="1:7">
      <c r="A358" s="5" t="s">
        <v>839</v>
      </c>
      <c r="B358" s="5">
        <v>2.0880983420230099</v>
      </c>
      <c r="C358" s="6">
        <v>6.40581385696234E-21</v>
      </c>
      <c r="D358" s="6">
        <v>1.3331123593788099E-18</v>
      </c>
      <c r="E358" s="5">
        <f t="shared" si="5"/>
        <v>4.2518725185552704</v>
      </c>
      <c r="F358" s="5" t="s">
        <v>840</v>
      </c>
      <c r="G358" s="5" t="s">
        <v>841</v>
      </c>
    </row>
    <row r="359" spans="1:7">
      <c r="A359" s="5" t="s">
        <v>842</v>
      </c>
      <c r="B359" s="5">
        <v>2.0877503156109398</v>
      </c>
      <c r="C359" s="6">
        <v>6.4889241585336896E-16</v>
      </c>
      <c r="D359" s="6">
        <v>8.4529382263646899E-14</v>
      </c>
      <c r="E359" s="5">
        <f t="shared" si="5"/>
        <v>4.2508469480602651</v>
      </c>
      <c r="F359" s="5" t="s">
        <v>843</v>
      </c>
      <c r="G359" s="5" t="s">
        <v>699</v>
      </c>
    </row>
    <row r="360" spans="1:7">
      <c r="A360" s="5" t="s">
        <v>844</v>
      </c>
      <c r="B360" s="5">
        <v>2.0872048636496898</v>
      </c>
      <c r="C360" s="6">
        <v>6.2566577820386503E-16</v>
      </c>
      <c r="D360" s="6">
        <v>8.1920612570708095E-14</v>
      </c>
      <c r="E360" s="5">
        <f t="shared" si="5"/>
        <v>4.2492400980457221</v>
      </c>
      <c r="F360" s="5" t="s">
        <v>845</v>
      </c>
      <c r="G360" s="5" t="s">
        <v>699</v>
      </c>
    </row>
    <row r="361" spans="1:7">
      <c r="A361" s="5" t="s">
        <v>846</v>
      </c>
      <c r="B361" s="5">
        <v>2.08580384692022</v>
      </c>
      <c r="C361" s="6">
        <v>5.5920996860408497E-16</v>
      </c>
      <c r="D361" s="6">
        <v>7.3785449336819902E-14</v>
      </c>
      <c r="E361" s="5">
        <f t="shared" si="5"/>
        <v>4.2451156180995664</v>
      </c>
      <c r="F361" s="5" t="s">
        <v>847</v>
      </c>
      <c r="G361" s="5" t="s">
        <v>699</v>
      </c>
    </row>
    <row r="362" spans="1:7">
      <c r="A362" s="5" t="s">
        <v>848</v>
      </c>
      <c r="B362" s="5">
        <v>2.0846249033212301</v>
      </c>
      <c r="C362" s="6">
        <v>6.0675032957961601E-16</v>
      </c>
      <c r="D362" s="6">
        <v>7.9647649032893399E-14</v>
      </c>
      <c r="E362" s="5">
        <f t="shared" si="5"/>
        <v>4.24164800546842</v>
      </c>
      <c r="F362" s="5" t="s">
        <v>849</v>
      </c>
      <c r="G362" s="5" t="s">
        <v>699</v>
      </c>
    </row>
    <row r="363" spans="1:7">
      <c r="A363" s="5" t="s">
        <v>850</v>
      </c>
      <c r="B363" s="5">
        <v>2.08317222365178</v>
      </c>
      <c r="C363" s="6">
        <v>1.56919547623224E-6</v>
      </c>
      <c r="D363" s="6">
        <v>3.4301862683906701E-5</v>
      </c>
      <c r="E363" s="5">
        <f t="shared" si="5"/>
        <v>4.2373791513524655</v>
      </c>
      <c r="F363" s="5" t="s">
        <v>851</v>
      </c>
      <c r="G363" s="5" t="s">
        <v>650</v>
      </c>
    </row>
    <row r="364" spans="1:7">
      <c r="A364" s="5" t="s">
        <v>852</v>
      </c>
      <c r="B364" s="5">
        <v>2.0757712261216099</v>
      </c>
      <c r="C364" s="5">
        <v>8.2892016397804298E-4</v>
      </c>
      <c r="D364" s="5">
        <v>6.5076779320435403E-3</v>
      </c>
      <c r="E364" s="5">
        <f t="shared" si="5"/>
        <v>4.2156971403300476</v>
      </c>
      <c r="F364" s="5" t="s">
        <v>853</v>
      </c>
      <c r="G364" s="5" t="s">
        <v>854</v>
      </c>
    </row>
    <row r="365" spans="1:7">
      <c r="A365" s="5" t="s">
        <v>855</v>
      </c>
      <c r="B365" s="5">
        <v>2.07444640683658</v>
      </c>
      <c r="C365" s="5">
        <v>8.95906273306861E-4</v>
      </c>
      <c r="D365" s="5">
        <v>6.9137657012277301E-3</v>
      </c>
      <c r="E365" s="5">
        <f t="shared" si="5"/>
        <v>4.2118276647008424</v>
      </c>
      <c r="F365" s="5" t="s">
        <v>856</v>
      </c>
      <c r="G365" s="5" t="s">
        <v>857</v>
      </c>
    </row>
    <row r="366" spans="1:7">
      <c r="A366" s="5" t="s">
        <v>858</v>
      </c>
      <c r="B366" s="5">
        <v>2.07319380199193</v>
      </c>
      <c r="C366" s="5">
        <v>2.2338042181293699E-3</v>
      </c>
      <c r="D366" s="5">
        <v>1.42096927121189E-2</v>
      </c>
      <c r="E366" s="5">
        <f t="shared" si="5"/>
        <v>4.2081723765484123</v>
      </c>
      <c r="F366" s="5" t="s">
        <v>859</v>
      </c>
      <c r="G366" s="5" t="s">
        <v>860</v>
      </c>
    </row>
    <row r="367" spans="1:7">
      <c r="A367" s="5" t="s">
        <v>861</v>
      </c>
      <c r="B367" s="5">
        <v>2.0713292540814598</v>
      </c>
      <c r="C367" s="6">
        <v>9.3248753048896192E-9</v>
      </c>
      <c r="D367" s="6">
        <v>3.5257790265171298E-7</v>
      </c>
      <c r="E367" s="5">
        <f t="shared" si="5"/>
        <v>4.2027372217550232</v>
      </c>
      <c r="F367" s="5" t="s">
        <v>862</v>
      </c>
      <c r="G367" s="5" t="s">
        <v>771</v>
      </c>
    </row>
    <row r="368" spans="1:7">
      <c r="A368" s="5" t="s">
        <v>863</v>
      </c>
      <c r="B368" s="5">
        <v>2.0645071180397401</v>
      </c>
      <c r="C368" s="5">
        <v>9.3659110645011104E-3</v>
      </c>
      <c r="D368" s="5">
        <v>4.2719869649602102E-2</v>
      </c>
      <c r="E368" s="5">
        <f t="shared" si="5"/>
        <v>4.1829104665835839</v>
      </c>
      <c r="F368" s="5" t="s">
        <v>864</v>
      </c>
      <c r="G368" s="5" t="s">
        <v>865</v>
      </c>
    </row>
    <row r="369" spans="1:7">
      <c r="A369" s="5" t="s">
        <v>866</v>
      </c>
      <c r="B369" s="5">
        <v>2.0625554461299198</v>
      </c>
      <c r="C369" s="5">
        <v>1.0228581874053501E-3</v>
      </c>
      <c r="D369" s="5">
        <v>7.7109740692412098E-3</v>
      </c>
      <c r="E369" s="5">
        <f t="shared" si="5"/>
        <v>4.1772556682873017</v>
      </c>
      <c r="F369" s="5" t="s">
        <v>867</v>
      </c>
      <c r="G369" s="5" t="s">
        <v>857</v>
      </c>
    </row>
    <row r="370" spans="1:7">
      <c r="A370" s="5" t="s">
        <v>868</v>
      </c>
      <c r="B370" s="5">
        <v>2.0625554461299198</v>
      </c>
      <c r="C370" s="5">
        <v>1.0228581874053501E-3</v>
      </c>
      <c r="D370" s="5">
        <v>7.7109740692412098E-3</v>
      </c>
      <c r="E370" s="5">
        <f t="shared" si="5"/>
        <v>4.1772556682873017</v>
      </c>
      <c r="F370" s="5" t="s">
        <v>869</v>
      </c>
      <c r="G370" s="5" t="s">
        <v>857</v>
      </c>
    </row>
    <row r="371" spans="1:7">
      <c r="A371" s="5" t="s">
        <v>870</v>
      </c>
      <c r="B371" s="5">
        <v>2.0625554461299198</v>
      </c>
      <c r="C371" s="5">
        <v>1.0228581874053501E-3</v>
      </c>
      <c r="D371" s="5">
        <v>7.7109740692412098E-3</v>
      </c>
      <c r="E371" s="5">
        <f t="shared" si="5"/>
        <v>4.1772556682873017</v>
      </c>
      <c r="F371" s="5" t="s">
        <v>871</v>
      </c>
      <c r="G371" s="5" t="s">
        <v>857</v>
      </c>
    </row>
    <row r="372" spans="1:7">
      <c r="A372" s="5" t="s">
        <v>872</v>
      </c>
      <c r="B372" s="5">
        <v>2.0507533112859799</v>
      </c>
      <c r="C372" s="6">
        <v>1.0264052086550601E-12</v>
      </c>
      <c r="D372" s="6">
        <v>8.0841253318609003E-11</v>
      </c>
      <c r="E372" s="5">
        <f t="shared" si="5"/>
        <v>4.1432225374712823</v>
      </c>
      <c r="F372" s="5" t="s">
        <v>873</v>
      </c>
      <c r="G372" s="5" t="s">
        <v>874</v>
      </c>
    </row>
    <row r="373" spans="1:7">
      <c r="A373" s="5" t="s">
        <v>875</v>
      </c>
      <c r="B373" s="5">
        <v>2.0493024467849001</v>
      </c>
      <c r="C373" s="6">
        <v>1.1161284746635601E-9</v>
      </c>
      <c r="D373" s="6">
        <v>5.1063625791242999E-8</v>
      </c>
      <c r="E373" s="5">
        <f t="shared" si="5"/>
        <v>4.1390579478003025</v>
      </c>
      <c r="F373" s="5" t="s">
        <v>876</v>
      </c>
      <c r="G373" s="5" t="s">
        <v>771</v>
      </c>
    </row>
    <row r="374" spans="1:7">
      <c r="A374" s="5" t="s">
        <v>877</v>
      </c>
      <c r="B374" s="5">
        <v>2.0447012166469398</v>
      </c>
      <c r="C374" s="5">
        <v>1.17285421706874E-3</v>
      </c>
      <c r="D374" s="5">
        <v>8.59235362574369E-3</v>
      </c>
      <c r="E374" s="5">
        <f t="shared" si="5"/>
        <v>4.1258781558915514</v>
      </c>
      <c r="F374" s="5" t="s">
        <v>878</v>
      </c>
      <c r="G374" s="5" t="s">
        <v>857</v>
      </c>
    </row>
    <row r="375" spans="1:7">
      <c r="A375" s="5" t="s">
        <v>879</v>
      </c>
      <c r="B375" s="5">
        <v>2.0416062760486802</v>
      </c>
      <c r="C375" s="6">
        <v>1.3083064305938499E-9</v>
      </c>
      <c r="D375" s="6">
        <v>5.87017946663033E-8</v>
      </c>
      <c r="E375" s="5">
        <f t="shared" si="5"/>
        <v>4.117036605516649</v>
      </c>
      <c r="F375" s="5" t="s">
        <v>880</v>
      </c>
      <c r="G375" s="5" t="s">
        <v>771</v>
      </c>
    </row>
    <row r="376" spans="1:7">
      <c r="A376" s="5" t="s">
        <v>881</v>
      </c>
      <c r="B376" s="5">
        <v>2.0364264830665699</v>
      </c>
      <c r="C376" s="5">
        <v>1.2560179638475199E-4</v>
      </c>
      <c r="D376" s="5">
        <v>1.39543922871471E-3</v>
      </c>
      <c r="E376" s="5">
        <f t="shared" si="5"/>
        <v>4.1022814704580561</v>
      </c>
      <c r="F376" s="5" t="s">
        <v>882</v>
      </c>
      <c r="G376" s="5" t="s">
        <v>612</v>
      </c>
    </row>
    <row r="377" spans="1:7">
      <c r="A377" s="5" t="s">
        <v>883</v>
      </c>
      <c r="B377" s="5">
        <v>2.03623806966614</v>
      </c>
      <c r="C377" s="6">
        <v>1.2905264380201901E-24</v>
      </c>
      <c r="D377" s="6">
        <v>3.6103006007892599E-22</v>
      </c>
      <c r="E377" s="5">
        <f t="shared" si="5"/>
        <v>4.1017457547937184</v>
      </c>
      <c r="F377" s="5" t="s">
        <v>884</v>
      </c>
      <c r="G377" s="5" t="s">
        <v>874</v>
      </c>
    </row>
    <row r="378" spans="1:7">
      <c r="A378" s="5" t="s">
        <v>885</v>
      </c>
      <c r="B378" s="5">
        <v>2.0358284692466802</v>
      </c>
      <c r="C378" s="5">
        <v>4.0529426309955001E-3</v>
      </c>
      <c r="D378" s="5">
        <v>2.2607365220507099E-2</v>
      </c>
      <c r="E378" s="5">
        <f t="shared" si="5"/>
        <v>4.1005813796080384</v>
      </c>
      <c r="F378" s="5" t="s">
        <v>886</v>
      </c>
      <c r="G378" s="5" t="s">
        <v>792</v>
      </c>
    </row>
    <row r="379" spans="1:7">
      <c r="A379" s="5" t="s">
        <v>887</v>
      </c>
      <c r="B379" s="5">
        <v>2.0313412137109101</v>
      </c>
      <c r="C379" s="5">
        <v>1.3049350714827701E-4</v>
      </c>
      <c r="D379" s="5">
        <v>1.4444573185850901E-3</v>
      </c>
      <c r="E379" s="5">
        <f t="shared" si="5"/>
        <v>4.0878470386399899</v>
      </c>
      <c r="F379" s="5" t="s">
        <v>888</v>
      </c>
      <c r="G379" s="5" t="s">
        <v>612</v>
      </c>
    </row>
    <row r="380" spans="1:7">
      <c r="A380" s="5" t="s">
        <v>889</v>
      </c>
      <c r="B380" s="5">
        <v>2.0279282893650401</v>
      </c>
      <c r="C380" s="6">
        <v>5.4720583436540498E-15</v>
      </c>
      <c r="D380" s="6">
        <v>6.3959366872915297E-13</v>
      </c>
      <c r="E380" s="5">
        <f t="shared" si="5"/>
        <v>4.0781880164415014</v>
      </c>
      <c r="F380" s="5" t="s">
        <v>890</v>
      </c>
      <c r="G380" s="5" t="s">
        <v>891</v>
      </c>
    </row>
    <row r="381" spans="1:7">
      <c r="A381" s="5" t="s">
        <v>892</v>
      </c>
      <c r="B381" s="5">
        <v>2.0273847799398599</v>
      </c>
      <c r="C381" s="6">
        <v>1.13156945586813E-24</v>
      </c>
      <c r="D381" s="6">
        <v>3.2005910659209401E-22</v>
      </c>
      <c r="E381" s="5">
        <f t="shared" si="5"/>
        <v>4.076651921775194</v>
      </c>
      <c r="F381" s="5" t="s">
        <v>893</v>
      </c>
      <c r="G381" s="5" t="s">
        <v>874</v>
      </c>
    </row>
    <row r="382" spans="1:7">
      <c r="A382" s="5" t="s">
        <v>894</v>
      </c>
      <c r="B382" s="5">
        <v>2.0236796428756199</v>
      </c>
      <c r="C382" s="6">
        <v>2.9623067060883003E-20</v>
      </c>
      <c r="D382" s="6">
        <v>5.7228412006864401E-18</v>
      </c>
      <c r="E382" s="5">
        <f t="shared" si="5"/>
        <v>4.0661956753050514</v>
      </c>
      <c r="F382" s="5" t="s">
        <v>895</v>
      </c>
      <c r="G382" s="5" t="s">
        <v>896</v>
      </c>
    </row>
    <row r="383" spans="1:7">
      <c r="A383" s="5" t="s">
        <v>897</v>
      </c>
      <c r="B383" s="5">
        <v>2.0207362621020599</v>
      </c>
      <c r="C383" s="6">
        <v>4.4438544758393502E-8</v>
      </c>
      <c r="D383" s="6">
        <v>1.4630426359523799E-6</v>
      </c>
      <c r="E383" s="5">
        <f t="shared" si="5"/>
        <v>4.0579082956238564</v>
      </c>
      <c r="F383" s="5" t="s">
        <v>898</v>
      </c>
      <c r="G383" s="5" t="s">
        <v>823</v>
      </c>
    </row>
    <row r="384" spans="1:7">
      <c r="A384" s="5" t="s">
        <v>899</v>
      </c>
      <c r="B384" s="5">
        <v>2.0203273203105998</v>
      </c>
      <c r="C384" s="6">
        <v>6.7064824836349896E-13</v>
      </c>
      <c r="D384" s="6">
        <v>5.4846385103784901E-11</v>
      </c>
      <c r="E384" s="5">
        <f t="shared" si="5"/>
        <v>4.05675821672832</v>
      </c>
      <c r="F384" s="5" t="s">
        <v>900</v>
      </c>
      <c r="G384" s="5" t="s">
        <v>901</v>
      </c>
    </row>
    <row r="385" spans="1:7">
      <c r="A385" s="5" t="s">
        <v>902</v>
      </c>
      <c r="B385" s="5">
        <v>2.0168301484415401</v>
      </c>
      <c r="C385" s="6">
        <v>5.0356743918721397E-6</v>
      </c>
      <c r="D385" s="6">
        <v>9.4814766639166704E-5</v>
      </c>
      <c r="E385" s="5">
        <f t="shared" si="5"/>
        <v>4.0469363216311098</v>
      </c>
      <c r="F385" s="5" t="s">
        <v>903</v>
      </c>
      <c r="G385" s="5" t="s">
        <v>650</v>
      </c>
    </row>
    <row r="386" spans="1:7">
      <c r="A386" s="5" t="s">
        <v>904</v>
      </c>
      <c r="B386" s="5">
        <v>2.0158214604262201</v>
      </c>
      <c r="C386" s="6">
        <v>5.4288563917238899E-9</v>
      </c>
      <c r="D386" s="6">
        <v>2.1297341224084601E-7</v>
      </c>
      <c r="E386" s="5">
        <f t="shared" ref="E386:E449" si="6">2^B386</f>
        <v>4.0441078170995253</v>
      </c>
      <c r="F386" s="5" t="s">
        <v>905</v>
      </c>
      <c r="G386" s="5" t="s">
        <v>557</v>
      </c>
    </row>
    <row r="387" spans="1:7">
      <c r="A387" s="5" t="s">
        <v>906</v>
      </c>
      <c r="B387" s="5">
        <v>2.0127657406597401</v>
      </c>
      <c r="C387" s="5">
        <v>1.28253972858567E-3</v>
      </c>
      <c r="D387" s="5">
        <v>9.2283375129927105E-3</v>
      </c>
      <c r="E387" s="5">
        <f t="shared" si="6"/>
        <v>4.0355512047006599</v>
      </c>
      <c r="F387" s="5" t="s">
        <v>907</v>
      </c>
      <c r="G387" s="5" t="s">
        <v>854</v>
      </c>
    </row>
    <row r="388" spans="1:7">
      <c r="A388" s="5" t="s">
        <v>908</v>
      </c>
      <c r="B388" s="5">
        <v>2.01209816457752</v>
      </c>
      <c r="C388" s="5">
        <v>1.09585339461559E-2</v>
      </c>
      <c r="D388" s="5">
        <v>4.8137418077148102E-2</v>
      </c>
      <c r="E388" s="5">
        <f t="shared" si="6"/>
        <v>4.0336842722037041</v>
      </c>
      <c r="F388" s="5" t="s">
        <v>909</v>
      </c>
      <c r="G388" s="5" t="s">
        <v>910</v>
      </c>
    </row>
    <row r="389" spans="1:7">
      <c r="A389" s="5" t="s">
        <v>911</v>
      </c>
      <c r="B389" s="5">
        <v>2.01041812553719</v>
      </c>
      <c r="C389" s="6">
        <v>6.8885841687142997E-13</v>
      </c>
      <c r="D389" s="6">
        <v>5.6245784133545197E-11</v>
      </c>
      <c r="E389" s="5">
        <f t="shared" si="6"/>
        <v>4.0289897230554717</v>
      </c>
      <c r="F389" s="5" t="s">
        <v>912</v>
      </c>
      <c r="G389" s="5" t="s">
        <v>901</v>
      </c>
    </row>
    <row r="390" spans="1:7">
      <c r="A390" s="5" t="s">
        <v>913</v>
      </c>
      <c r="B390" s="5">
        <v>2.00820255931162</v>
      </c>
      <c r="C390" s="6">
        <v>5.5779209211095302E-6</v>
      </c>
      <c r="D390" s="5">
        <v>1.03090852547366E-4</v>
      </c>
      <c r="E390" s="5">
        <f t="shared" si="6"/>
        <v>4.0228070978021071</v>
      </c>
      <c r="F390" s="5" t="s">
        <v>914</v>
      </c>
      <c r="G390" s="5" t="s">
        <v>891</v>
      </c>
    </row>
    <row r="391" spans="1:7">
      <c r="A391" s="5" t="s">
        <v>915</v>
      </c>
      <c r="B391" s="5">
        <v>2.00259571611593</v>
      </c>
      <c r="C391" s="6">
        <v>5.7935130763995797E-8</v>
      </c>
      <c r="D391" s="6">
        <v>1.8618889011065701E-6</v>
      </c>
      <c r="E391" s="5">
        <f t="shared" si="6"/>
        <v>4.0072033314508646</v>
      </c>
      <c r="F391" s="5" t="s">
        <v>916</v>
      </c>
      <c r="G391" s="5" t="s">
        <v>823</v>
      </c>
    </row>
    <row r="392" spans="1:7">
      <c r="A392" s="5" t="s">
        <v>917</v>
      </c>
      <c r="B392" s="5">
        <v>1.9967695391993101</v>
      </c>
      <c r="C392" s="6">
        <v>1.8458139695247901E-5</v>
      </c>
      <c r="D392" s="5">
        <v>2.8343265197906901E-4</v>
      </c>
      <c r="E392" s="5">
        <f t="shared" si="6"/>
        <v>3.9910532812328863</v>
      </c>
      <c r="F392" s="5" t="s">
        <v>918</v>
      </c>
      <c r="G392" s="5" t="s">
        <v>919</v>
      </c>
    </row>
    <row r="393" spans="1:7">
      <c r="A393" s="5" t="s">
        <v>920</v>
      </c>
      <c r="B393" s="5">
        <v>1.99402540839389</v>
      </c>
      <c r="C393" s="6">
        <v>2.89428809890055E-23</v>
      </c>
      <c r="D393" s="6">
        <v>7.0896210154647803E-21</v>
      </c>
      <c r="E393" s="5">
        <f t="shared" si="6"/>
        <v>3.9834691676494054</v>
      </c>
      <c r="F393" s="5" t="s">
        <v>921</v>
      </c>
      <c r="G393" s="5" t="s">
        <v>874</v>
      </c>
    </row>
    <row r="394" spans="1:7">
      <c r="A394" s="5" t="s">
        <v>922</v>
      </c>
      <c r="B394" s="5">
        <v>1.99080089753583</v>
      </c>
      <c r="C394" s="6">
        <v>4.2297314047097001E-9</v>
      </c>
      <c r="D394" s="6">
        <v>1.70102984496554E-7</v>
      </c>
      <c r="E394" s="5">
        <f t="shared" si="6"/>
        <v>3.9745758149152643</v>
      </c>
      <c r="F394" s="5" t="s">
        <v>923</v>
      </c>
      <c r="G394" s="5" t="s">
        <v>771</v>
      </c>
    </row>
    <row r="395" spans="1:7">
      <c r="A395" s="5" t="s">
        <v>924</v>
      </c>
      <c r="B395" s="5">
        <v>1.98950055920962</v>
      </c>
      <c r="C395" s="6">
        <v>2.6715317878878497E-7</v>
      </c>
      <c r="D395" s="6">
        <v>7.2380269134858798E-6</v>
      </c>
      <c r="E395" s="5">
        <f t="shared" si="6"/>
        <v>3.970995040976474</v>
      </c>
      <c r="F395" s="5" t="s">
        <v>925</v>
      </c>
      <c r="G395" s="5" t="s">
        <v>926</v>
      </c>
    </row>
    <row r="396" spans="1:7">
      <c r="A396" s="5" t="s">
        <v>927</v>
      </c>
      <c r="B396" s="5">
        <v>1.9885064552178999</v>
      </c>
      <c r="C396" s="6">
        <v>1.3039134344683E-24</v>
      </c>
      <c r="D396" s="6">
        <v>3.6279265368263401E-22</v>
      </c>
      <c r="E396" s="5">
        <f t="shared" si="6"/>
        <v>3.9682597281344365</v>
      </c>
      <c r="F396" s="5" t="s">
        <v>928</v>
      </c>
      <c r="G396" s="5" t="s">
        <v>807</v>
      </c>
    </row>
    <row r="397" spans="1:7">
      <c r="A397" s="5" t="s">
        <v>929</v>
      </c>
      <c r="B397" s="5">
        <v>1.9840506072376101</v>
      </c>
      <c r="C397" s="5">
        <v>1.11259185433428E-2</v>
      </c>
      <c r="D397" s="5">
        <v>4.8716335941364597E-2</v>
      </c>
      <c r="E397" s="5">
        <f t="shared" si="6"/>
        <v>3.9560224334894127</v>
      </c>
      <c r="F397" s="5" t="s">
        <v>930</v>
      </c>
      <c r="G397" s="5" t="s">
        <v>910</v>
      </c>
    </row>
    <row r="398" spans="1:7">
      <c r="A398" s="5" t="s">
        <v>931</v>
      </c>
      <c r="B398" s="5">
        <v>1.9837181348285</v>
      </c>
      <c r="C398" s="6">
        <v>8.3888355842777995E-20</v>
      </c>
      <c r="D398" s="6">
        <v>1.55603781788805E-17</v>
      </c>
      <c r="E398" s="5">
        <f t="shared" si="6"/>
        <v>3.9551108640100612</v>
      </c>
      <c r="F398" s="5" t="s">
        <v>932</v>
      </c>
      <c r="G398" s="5" t="s">
        <v>933</v>
      </c>
    </row>
    <row r="399" spans="1:7">
      <c r="A399" s="5" t="s">
        <v>934</v>
      </c>
      <c r="B399" s="5">
        <v>1.97904383789544</v>
      </c>
      <c r="C399" s="6">
        <v>9.8417293066857993E-9</v>
      </c>
      <c r="D399" s="6">
        <v>3.7020377065082998E-7</v>
      </c>
      <c r="E399" s="5">
        <f t="shared" si="6"/>
        <v>3.9423171376339932</v>
      </c>
      <c r="F399" s="5" t="s">
        <v>935</v>
      </c>
      <c r="G399" s="5" t="s">
        <v>936</v>
      </c>
    </row>
    <row r="400" spans="1:7">
      <c r="A400" s="5" t="s">
        <v>937</v>
      </c>
      <c r="B400" s="5">
        <v>1.96743645958499</v>
      </c>
      <c r="C400" s="6">
        <v>3.6289362546326603E-5</v>
      </c>
      <c r="D400" s="5">
        <v>4.9794530033749399E-4</v>
      </c>
      <c r="E400" s="5">
        <f t="shared" si="6"/>
        <v>3.9107260014920251</v>
      </c>
      <c r="F400" s="5" t="s">
        <v>938</v>
      </c>
      <c r="G400" s="5" t="s">
        <v>939</v>
      </c>
    </row>
    <row r="401" spans="1:7">
      <c r="A401" s="5" t="s">
        <v>940</v>
      </c>
      <c r="B401" s="5">
        <v>1.96520090428529</v>
      </c>
      <c r="C401" s="6">
        <v>4.5042041217130201E-10</v>
      </c>
      <c r="D401" s="6">
        <v>2.22150992303563E-8</v>
      </c>
      <c r="E401" s="5">
        <f t="shared" si="6"/>
        <v>3.9046707550099118</v>
      </c>
      <c r="F401" s="5" t="s">
        <v>941</v>
      </c>
      <c r="G401" s="5" t="s">
        <v>942</v>
      </c>
    </row>
    <row r="402" spans="1:7">
      <c r="A402" s="5" t="s">
        <v>943</v>
      </c>
      <c r="B402" s="5">
        <v>1.9624678584540001</v>
      </c>
      <c r="C402" s="6">
        <v>4.53633561198018E-29</v>
      </c>
      <c r="D402" s="6">
        <v>1.52787961615346E-26</v>
      </c>
      <c r="E402" s="5">
        <f t="shared" si="6"/>
        <v>3.8972807370158415</v>
      </c>
      <c r="F402" s="5" t="s">
        <v>944</v>
      </c>
      <c r="G402" s="5" t="s">
        <v>945</v>
      </c>
    </row>
    <row r="403" spans="1:7">
      <c r="A403" s="5" t="s">
        <v>946</v>
      </c>
      <c r="B403" s="5">
        <v>1.9528359905747299</v>
      </c>
      <c r="C403" s="6">
        <v>6.17353178320965E-6</v>
      </c>
      <c r="D403" s="5">
        <v>1.12514759573307E-4</v>
      </c>
      <c r="E403" s="5">
        <f t="shared" si="6"/>
        <v>3.8713479773805139</v>
      </c>
      <c r="F403" s="5" t="s">
        <v>947</v>
      </c>
      <c r="G403" s="5" t="s">
        <v>948</v>
      </c>
    </row>
    <row r="404" spans="1:7">
      <c r="A404" s="5" t="s">
        <v>949</v>
      </c>
      <c r="B404" s="5">
        <v>1.94602896991185</v>
      </c>
      <c r="C404" s="5">
        <v>2.1489383402239099E-4</v>
      </c>
      <c r="D404" s="5">
        <v>2.19415433441889E-3</v>
      </c>
      <c r="E404" s="5">
        <f t="shared" si="6"/>
        <v>3.8531249476429723</v>
      </c>
      <c r="F404" s="5" t="s">
        <v>950</v>
      </c>
      <c r="G404" s="5" t="s">
        <v>612</v>
      </c>
    </row>
    <row r="405" spans="1:7">
      <c r="A405" s="5" t="s">
        <v>951</v>
      </c>
      <c r="B405" s="5">
        <v>1.94582415789081</v>
      </c>
      <c r="C405" s="6">
        <v>7.8962053760496702E-10</v>
      </c>
      <c r="D405" s="6">
        <v>3.6985016855156703E-8</v>
      </c>
      <c r="E405" s="5">
        <f t="shared" si="6"/>
        <v>3.8525779780678482</v>
      </c>
      <c r="F405" s="5" t="s">
        <v>952</v>
      </c>
      <c r="G405" s="5" t="s">
        <v>942</v>
      </c>
    </row>
    <row r="406" spans="1:7">
      <c r="A406" s="5" t="s">
        <v>953</v>
      </c>
      <c r="B406" s="5">
        <v>1.94442016329784</v>
      </c>
      <c r="C406" s="6">
        <v>1.1929360620073699E-8</v>
      </c>
      <c r="D406" s="6">
        <v>4.3873823056370202E-7</v>
      </c>
      <c r="E406" s="5">
        <f t="shared" si="6"/>
        <v>3.8488305696414611</v>
      </c>
      <c r="F406" s="5" t="s">
        <v>954</v>
      </c>
      <c r="G406" s="5" t="s">
        <v>807</v>
      </c>
    </row>
    <row r="407" spans="1:7">
      <c r="A407" s="5" t="s">
        <v>955</v>
      </c>
      <c r="B407" s="5">
        <v>1.9342734985163099</v>
      </c>
      <c r="C407" s="6">
        <v>2.9947429955065301E-5</v>
      </c>
      <c r="D407" s="5">
        <v>4.2294032456539801E-4</v>
      </c>
      <c r="E407" s="5">
        <f t="shared" si="6"/>
        <v>3.8218562041987405</v>
      </c>
      <c r="F407" s="5" t="s">
        <v>956</v>
      </c>
      <c r="G407" s="5" t="s">
        <v>957</v>
      </c>
    </row>
    <row r="408" spans="1:7">
      <c r="A408" s="5" t="s">
        <v>958</v>
      </c>
      <c r="B408" s="5">
        <v>1.9341613348925599</v>
      </c>
      <c r="C408" s="6">
        <v>8.9701976482757201E-9</v>
      </c>
      <c r="D408" s="6">
        <v>3.4143440044868101E-7</v>
      </c>
      <c r="E408" s="5">
        <f t="shared" si="6"/>
        <v>3.821559082100304</v>
      </c>
      <c r="F408" s="5" t="s">
        <v>959</v>
      </c>
      <c r="G408" s="5" t="s">
        <v>960</v>
      </c>
    </row>
    <row r="409" spans="1:7">
      <c r="A409" s="5" t="s">
        <v>961</v>
      </c>
      <c r="B409" s="5">
        <v>1.93072411032244</v>
      </c>
      <c r="C409" s="6">
        <v>8.0720357987529102E-6</v>
      </c>
      <c r="D409" s="5">
        <v>1.40274226991567E-4</v>
      </c>
      <c r="E409" s="5">
        <f t="shared" si="6"/>
        <v>3.8124650455421305</v>
      </c>
      <c r="F409" s="5" t="s">
        <v>962</v>
      </c>
      <c r="G409" s="5" t="s">
        <v>963</v>
      </c>
    </row>
    <row r="410" spans="1:7">
      <c r="A410" s="5" t="s">
        <v>964</v>
      </c>
      <c r="B410" s="5">
        <v>1.92718806090116</v>
      </c>
      <c r="C410" s="6">
        <v>1.99504290302487E-6</v>
      </c>
      <c r="D410" s="6">
        <v>4.2152794643152297E-5</v>
      </c>
      <c r="E410" s="5">
        <f t="shared" si="6"/>
        <v>3.8031321256507198</v>
      </c>
      <c r="F410" s="5" t="s">
        <v>965</v>
      </c>
      <c r="G410" s="5" t="s">
        <v>948</v>
      </c>
    </row>
    <row r="411" spans="1:7">
      <c r="A411" s="5" t="s">
        <v>966</v>
      </c>
      <c r="B411" s="5">
        <v>1.92477106554539</v>
      </c>
      <c r="C411" s="6">
        <v>1.7970614891202799E-19</v>
      </c>
      <c r="D411" s="6">
        <v>3.2055945273697701E-17</v>
      </c>
      <c r="E411" s="5">
        <f t="shared" si="6"/>
        <v>3.7967659451605735</v>
      </c>
      <c r="F411" s="5" t="s">
        <v>967</v>
      </c>
      <c r="G411" s="5" t="s">
        <v>933</v>
      </c>
    </row>
    <row r="412" spans="1:7">
      <c r="A412" s="5" t="s">
        <v>968</v>
      </c>
      <c r="B412" s="5">
        <v>1.92375972930877</v>
      </c>
      <c r="C412" s="5">
        <v>1.58347741887586E-3</v>
      </c>
      <c r="D412" s="5">
        <v>1.08726027976596E-2</v>
      </c>
      <c r="E412" s="5">
        <f t="shared" si="6"/>
        <v>3.7941053264391766</v>
      </c>
      <c r="F412" s="5" t="s">
        <v>969</v>
      </c>
      <c r="G412" s="5" t="s">
        <v>970</v>
      </c>
    </row>
    <row r="413" spans="1:7">
      <c r="A413" s="5" t="s">
        <v>971</v>
      </c>
      <c r="B413" s="5">
        <v>1.92318271968418</v>
      </c>
      <c r="C413" s="5">
        <v>1.0107024421688E-4</v>
      </c>
      <c r="D413" s="5">
        <v>1.1693313339396999E-3</v>
      </c>
      <c r="E413" s="5">
        <f t="shared" si="6"/>
        <v>3.7925881675863198</v>
      </c>
      <c r="F413" s="5" t="s">
        <v>972</v>
      </c>
      <c r="G413" s="5" t="s">
        <v>973</v>
      </c>
    </row>
    <row r="414" spans="1:7">
      <c r="A414" s="5" t="s">
        <v>974</v>
      </c>
      <c r="B414" s="5">
        <v>1.91797063635437</v>
      </c>
      <c r="C414" s="6">
        <v>4.49879636343387E-12</v>
      </c>
      <c r="D414" s="6">
        <v>3.2032806651738098E-10</v>
      </c>
      <c r="E414" s="5">
        <f t="shared" si="6"/>
        <v>3.7789112497852697</v>
      </c>
      <c r="F414" s="5" t="s">
        <v>975</v>
      </c>
      <c r="G414" s="5" t="s">
        <v>976</v>
      </c>
    </row>
    <row r="415" spans="1:7">
      <c r="A415" s="5" t="s">
        <v>977</v>
      </c>
      <c r="B415" s="5">
        <v>1.91386145152593</v>
      </c>
      <c r="C415" s="6">
        <v>7.6483882378137405E-8</v>
      </c>
      <c r="D415" s="6">
        <v>2.3919318010682598E-6</v>
      </c>
      <c r="E415" s="5">
        <f t="shared" si="6"/>
        <v>3.7681632046328715</v>
      </c>
      <c r="F415" s="5" t="s">
        <v>978</v>
      </c>
      <c r="G415" s="5" t="s">
        <v>784</v>
      </c>
    </row>
    <row r="416" spans="1:7">
      <c r="A416" s="5" t="s">
        <v>979</v>
      </c>
      <c r="B416" s="5">
        <v>1.90266780669286</v>
      </c>
      <c r="C416" s="6">
        <v>4.3463763618223103E-24</v>
      </c>
      <c r="D416" s="6">
        <v>1.18357839278454E-21</v>
      </c>
      <c r="E416" s="5">
        <f t="shared" si="6"/>
        <v>3.7390397448702477</v>
      </c>
      <c r="F416" s="5" t="s">
        <v>980</v>
      </c>
      <c r="G416" s="5" t="s">
        <v>807</v>
      </c>
    </row>
    <row r="417" spans="1:7">
      <c r="A417" s="5" t="s">
        <v>981</v>
      </c>
      <c r="B417" s="5">
        <v>1.89963867151997</v>
      </c>
      <c r="C417" s="6">
        <v>4.19869029824404E-17</v>
      </c>
      <c r="D417" s="6">
        <v>6.0379761185001004E-15</v>
      </c>
      <c r="E417" s="5">
        <f t="shared" si="6"/>
        <v>3.7311973564932188</v>
      </c>
      <c r="F417" s="5" t="s">
        <v>982</v>
      </c>
      <c r="G417" s="5" t="s">
        <v>983</v>
      </c>
    </row>
    <row r="418" spans="1:7">
      <c r="A418" s="5" t="s">
        <v>984</v>
      </c>
      <c r="B418" s="5">
        <v>1.8922849579084899</v>
      </c>
      <c r="C418" s="6">
        <v>4.4867347557034398E-8</v>
      </c>
      <c r="D418" s="6">
        <v>1.47526259356607E-6</v>
      </c>
      <c r="E418" s="5">
        <f t="shared" si="6"/>
        <v>3.7122270642914605</v>
      </c>
      <c r="F418" s="5" t="s">
        <v>985</v>
      </c>
      <c r="G418" s="5" t="s">
        <v>986</v>
      </c>
    </row>
    <row r="419" spans="1:7">
      <c r="A419" s="5" t="s">
        <v>987</v>
      </c>
      <c r="B419" s="5">
        <v>1.88939117269158</v>
      </c>
      <c r="C419" s="6">
        <v>9.6100621799716606E-5</v>
      </c>
      <c r="D419" s="5">
        <v>1.1230019020854801E-3</v>
      </c>
      <c r="E419" s="5">
        <f t="shared" si="6"/>
        <v>3.7047884712049832</v>
      </c>
      <c r="F419" s="5" t="s">
        <v>988</v>
      </c>
      <c r="G419" s="5" t="s">
        <v>973</v>
      </c>
    </row>
    <row r="420" spans="1:7">
      <c r="A420" s="5" t="s">
        <v>989</v>
      </c>
      <c r="B420" s="5">
        <v>1.8817507339772199</v>
      </c>
      <c r="C420" s="5">
        <v>1.8907948528848299E-3</v>
      </c>
      <c r="D420" s="5">
        <v>1.2501073258872E-2</v>
      </c>
      <c r="E420" s="5">
        <f t="shared" si="6"/>
        <v>3.6852199646998063</v>
      </c>
      <c r="F420" s="5" t="s">
        <v>990</v>
      </c>
      <c r="G420" s="5" t="s">
        <v>970</v>
      </c>
    </row>
    <row r="421" spans="1:7">
      <c r="A421" s="5" t="s">
        <v>991</v>
      </c>
      <c r="B421" s="5">
        <v>1.8797744754594801</v>
      </c>
      <c r="C421" s="6">
        <v>7.15036100735098E-9</v>
      </c>
      <c r="D421" s="6">
        <v>2.7669140723456798E-7</v>
      </c>
      <c r="E421" s="5">
        <f t="shared" si="6"/>
        <v>3.6801752662801586</v>
      </c>
      <c r="F421" s="5" t="s">
        <v>992</v>
      </c>
      <c r="G421" s="5" t="s">
        <v>993</v>
      </c>
    </row>
    <row r="422" spans="1:7">
      <c r="A422" s="5" t="s">
        <v>994</v>
      </c>
      <c r="B422" s="5">
        <v>1.87970914350489</v>
      </c>
      <c r="C422" s="5">
        <v>1.77858994406771E-3</v>
      </c>
      <c r="D422" s="5">
        <v>1.18958387927359E-2</v>
      </c>
      <c r="E422" s="5">
        <f t="shared" si="6"/>
        <v>3.6800086145674373</v>
      </c>
      <c r="F422" s="5" t="s">
        <v>995</v>
      </c>
      <c r="G422" s="5" t="s">
        <v>970</v>
      </c>
    </row>
    <row r="423" spans="1:7">
      <c r="A423" s="5" t="s">
        <v>996</v>
      </c>
      <c r="B423" s="5">
        <v>1.8718027619884501</v>
      </c>
      <c r="C423" s="5">
        <v>1.54023513080515E-3</v>
      </c>
      <c r="D423" s="5">
        <v>1.06677129788833E-2</v>
      </c>
      <c r="E423" s="5">
        <f t="shared" si="6"/>
        <v>3.6598962756912155</v>
      </c>
      <c r="F423" s="5" t="s">
        <v>997</v>
      </c>
      <c r="G423" s="5" t="s">
        <v>970</v>
      </c>
    </row>
    <row r="424" spans="1:7">
      <c r="A424" s="5" t="s">
        <v>998</v>
      </c>
      <c r="B424" s="5">
        <v>1.86166742063649</v>
      </c>
      <c r="C424" s="6">
        <v>3.52845821450873E-9</v>
      </c>
      <c r="D424" s="6">
        <v>1.4462723642255699E-7</v>
      </c>
      <c r="E424" s="5">
        <f t="shared" si="6"/>
        <v>3.6342745728107473</v>
      </c>
      <c r="F424" s="5" t="s">
        <v>999</v>
      </c>
      <c r="G424" s="5" t="s">
        <v>1000</v>
      </c>
    </row>
    <row r="425" spans="1:7">
      <c r="A425" s="5" t="s">
        <v>1001</v>
      </c>
      <c r="B425" s="5">
        <v>1.8608742230890001</v>
      </c>
      <c r="C425" s="6">
        <v>2.8932917595423899E-10</v>
      </c>
      <c r="D425" s="6">
        <v>1.4812207162977199E-8</v>
      </c>
      <c r="E425" s="5">
        <f t="shared" si="6"/>
        <v>3.6322769882317556</v>
      </c>
      <c r="F425" s="5" t="s">
        <v>1002</v>
      </c>
      <c r="G425" s="5" t="s">
        <v>1003</v>
      </c>
    </row>
    <row r="426" spans="1:7">
      <c r="A426" s="5" t="s">
        <v>1004</v>
      </c>
      <c r="B426" s="5">
        <v>1.85966265726678</v>
      </c>
      <c r="C426" s="6">
        <v>5.6056181128945396E-7</v>
      </c>
      <c r="D426" s="6">
        <v>1.3978549405242901E-5</v>
      </c>
      <c r="E426" s="5">
        <f t="shared" si="6"/>
        <v>3.6292279063462036</v>
      </c>
      <c r="F426" s="5" t="s">
        <v>1005</v>
      </c>
      <c r="G426" s="5" t="s">
        <v>926</v>
      </c>
    </row>
    <row r="427" spans="1:7">
      <c r="A427" s="5" t="s">
        <v>1006</v>
      </c>
      <c r="B427" s="5">
        <v>1.8567950456936599</v>
      </c>
      <c r="C427" s="5">
        <v>2.1872786310565199E-3</v>
      </c>
      <c r="D427" s="5">
        <v>1.39937801163542E-2</v>
      </c>
      <c r="E427" s="5">
        <f t="shared" si="6"/>
        <v>3.6220213384927633</v>
      </c>
      <c r="F427" s="5" t="s">
        <v>1007</v>
      </c>
      <c r="G427" s="5" t="s">
        <v>1008</v>
      </c>
    </row>
    <row r="428" spans="1:7">
      <c r="A428" s="5" t="s">
        <v>1009</v>
      </c>
      <c r="B428" s="5">
        <v>1.8556272751440199</v>
      </c>
      <c r="C428" s="5">
        <v>6.2205707020563401E-3</v>
      </c>
      <c r="D428" s="5">
        <v>3.12984881662677E-2</v>
      </c>
      <c r="E428" s="5">
        <f t="shared" si="6"/>
        <v>3.6190907271315496</v>
      </c>
      <c r="F428" s="5" t="s">
        <v>1010</v>
      </c>
      <c r="G428" s="5" t="s">
        <v>1011</v>
      </c>
    </row>
    <row r="429" spans="1:7">
      <c r="A429" s="5" t="s">
        <v>1012</v>
      </c>
      <c r="B429" s="5">
        <v>1.8546880191936299</v>
      </c>
      <c r="C429" s="6">
        <v>3.2854689509556401E-10</v>
      </c>
      <c r="D429" s="6">
        <v>1.65713874821846E-8</v>
      </c>
      <c r="E429" s="5">
        <f t="shared" si="6"/>
        <v>3.6167353116659613</v>
      </c>
      <c r="F429" s="5" t="s">
        <v>1013</v>
      </c>
      <c r="G429" s="5" t="s">
        <v>1014</v>
      </c>
    </row>
    <row r="430" spans="1:7">
      <c r="A430" s="5" t="s">
        <v>1015</v>
      </c>
      <c r="B430" s="5">
        <v>1.85160775930245</v>
      </c>
      <c r="C430" s="5">
        <v>4.5313782979674E-4</v>
      </c>
      <c r="D430" s="5">
        <v>4.0318702935126802E-3</v>
      </c>
      <c r="E430" s="5">
        <f t="shared" si="6"/>
        <v>3.609021553744121</v>
      </c>
      <c r="F430" s="5" t="s">
        <v>1016</v>
      </c>
      <c r="G430" s="5" t="s">
        <v>963</v>
      </c>
    </row>
    <row r="431" spans="1:7">
      <c r="A431" s="5" t="s">
        <v>1017</v>
      </c>
      <c r="B431" s="5">
        <v>1.85012423384187</v>
      </c>
      <c r="C431" s="6">
        <v>9.8427227047959602E-7</v>
      </c>
      <c r="D431" s="6">
        <v>2.2647109612225999E-5</v>
      </c>
      <c r="E431" s="5">
        <f t="shared" si="6"/>
        <v>3.605312298944884</v>
      </c>
      <c r="F431" s="5" t="s">
        <v>1018</v>
      </c>
      <c r="G431" s="5" t="s">
        <v>926</v>
      </c>
    </row>
    <row r="432" spans="1:7">
      <c r="A432" s="5" t="s">
        <v>1019</v>
      </c>
      <c r="B432" s="5">
        <v>1.8416667653085199</v>
      </c>
      <c r="C432" s="5">
        <v>2.0535295829933299E-4</v>
      </c>
      <c r="D432" s="5">
        <v>2.1142950898674E-3</v>
      </c>
      <c r="E432" s="5">
        <f t="shared" si="6"/>
        <v>3.5842388127141174</v>
      </c>
      <c r="F432" s="5" t="s">
        <v>1020</v>
      </c>
      <c r="G432" s="5" t="s">
        <v>993</v>
      </c>
    </row>
    <row r="433" spans="1:7">
      <c r="A433" s="5" t="s">
        <v>1021</v>
      </c>
      <c r="B433" s="5">
        <v>1.8397061504493799</v>
      </c>
      <c r="C433" s="6">
        <v>8.2534453170276404E-21</v>
      </c>
      <c r="D433" s="6">
        <v>1.69692824500092E-18</v>
      </c>
      <c r="E433" s="5">
        <f t="shared" si="6"/>
        <v>3.5793711596075584</v>
      </c>
      <c r="F433" s="5" t="s">
        <v>1022</v>
      </c>
      <c r="G433" s="5" t="s">
        <v>637</v>
      </c>
    </row>
    <row r="434" spans="1:7">
      <c r="A434" s="5" t="s">
        <v>1023</v>
      </c>
      <c r="B434" s="5">
        <v>1.8384151787377501</v>
      </c>
      <c r="C434" s="5">
        <v>2.09511587245891E-4</v>
      </c>
      <c r="D434" s="5">
        <v>2.14948811804677E-3</v>
      </c>
      <c r="E434" s="5">
        <f t="shared" si="6"/>
        <v>3.5761696513573198</v>
      </c>
      <c r="F434" s="5" t="s">
        <v>1024</v>
      </c>
      <c r="G434" s="5" t="s">
        <v>993</v>
      </c>
    </row>
    <row r="435" spans="1:7">
      <c r="A435" s="5" t="s">
        <v>1025</v>
      </c>
      <c r="B435" s="5">
        <v>1.8373209256090099</v>
      </c>
      <c r="C435" s="5">
        <v>2.1883112351977601E-4</v>
      </c>
      <c r="D435" s="5">
        <v>2.2272483834184799E-3</v>
      </c>
      <c r="E435" s="5">
        <f t="shared" si="6"/>
        <v>3.5734582320746662</v>
      </c>
      <c r="F435" s="5" t="s">
        <v>1026</v>
      </c>
      <c r="G435" s="5" t="s">
        <v>993</v>
      </c>
    </row>
    <row r="436" spans="1:7">
      <c r="A436" s="5" t="s">
        <v>1027</v>
      </c>
      <c r="B436" s="5">
        <v>1.8365388220755801</v>
      </c>
      <c r="C436" s="6">
        <v>5.5793141885896398E-21</v>
      </c>
      <c r="D436" s="6">
        <v>1.1658489383055001E-18</v>
      </c>
      <c r="E436" s="5">
        <f t="shared" si="6"/>
        <v>3.5715215394160196</v>
      </c>
      <c r="F436" s="5" t="s">
        <v>1028</v>
      </c>
      <c r="G436" s="5" t="s">
        <v>637</v>
      </c>
    </row>
    <row r="437" spans="1:7">
      <c r="A437" s="5" t="s">
        <v>1029</v>
      </c>
      <c r="B437" s="5">
        <v>1.83231546530754</v>
      </c>
      <c r="C437" s="6">
        <v>5.8334785823120705E-35</v>
      </c>
      <c r="D437" s="6">
        <v>2.3891594881717299E-32</v>
      </c>
      <c r="E437" s="5">
        <f t="shared" si="6"/>
        <v>3.5610815278156864</v>
      </c>
      <c r="F437" s="5" t="s">
        <v>1030</v>
      </c>
      <c r="G437" s="5" t="s">
        <v>1031</v>
      </c>
    </row>
    <row r="438" spans="1:7">
      <c r="A438" s="5" t="s">
        <v>1032</v>
      </c>
      <c r="B438" s="5">
        <v>1.83060976556329</v>
      </c>
      <c r="C438" s="6">
        <v>2.7059148215720802E-22</v>
      </c>
      <c r="D438" s="6">
        <v>6.2120766497929397E-20</v>
      </c>
      <c r="E438" s="5">
        <f t="shared" si="6"/>
        <v>3.5568737455986996</v>
      </c>
      <c r="F438" s="5" t="s">
        <v>1033</v>
      </c>
      <c r="G438" s="5" t="s">
        <v>1034</v>
      </c>
    </row>
    <row r="439" spans="1:7">
      <c r="A439" s="5" t="s">
        <v>1035</v>
      </c>
      <c r="B439" s="5">
        <v>1.83015110960778</v>
      </c>
      <c r="C439" s="5">
        <v>2.3456289626170901E-4</v>
      </c>
      <c r="D439" s="5">
        <v>2.3624724521184698E-3</v>
      </c>
      <c r="E439" s="5">
        <f t="shared" si="6"/>
        <v>3.5557431379605746</v>
      </c>
      <c r="F439" s="5" t="s">
        <v>1036</v>
      </c>
      <c r="G439" s="5" t="s">
        <v>993</v>
      </c>
    </row>
    <row r="440" spans="1:7">
      <c r="A440" s="5" t="s">
        <v>1037</v>
      </c>
      <c r="B440" s="5">
        <v>1.8300893875011599</v>
      </c>
      <c r="C440" s="6">
        <v>1.5741924995369199E-33</v>
      </c>
      <c r="D440" s="6">
        <v>5.9696877787994401E-31</v>
      </c>
      <c r="E440" s="5">
        <f t="shared" si="6"/>
        <v>3.5555910176189727</v>
      </c>
      <c r="F440" s="5" t="s">
        <v>1038</v>
      </c>
      <c r="G440" s="5" t="s">
        <v>1031</v>
      </c>
    </row>
    <row r="441" spans="1:7">
      <c r="A441" s="5" t="s">
        <v>1039</v>
      </c>
      <c r="B441" s="5">
        <v>1.8292556902533901</v>
      </c>
      <c r="C441" s="6">
        <v>3.20623756371502E-19</v>
      </c>
      <c r="D441" s="6">
        <v>5.5831065331425394E-17</v>
      </c>
      <c r="E441" s="5">
        <f t="shared" si="6"/>
        <v>3.5535369243884629</v>
      </c>
      <c r="F441" s="5" t="s">
        <v>1040</v>
      </c>
      <c r="G441" s="5" t="s">
        <v>1041</v>
      </c>
    </row>
    <row r="442" spans="1:7">
      <c r="A442" s="5" t="s">
        <v>1042</v>
      </c>
      <c r="B442" s="5">
        <v>1.82871693475732</v>
      </c>
      <c r="C442" s="6">
        <v>1.3991006141209301E-8</v>
      </c>
      <c r="D442" s="6">
        <v>5.0584008432147602E-7</v>
      </c>
      <c r="E442" s="5">
        <f t="shared" si="6"/>
        <v>3.5522101504905548</v>
      </c>
      <c r="F442" s="5" t="s">
        <v>1043</v>
      </c>
      <c r="G442" s="5" t="s">
        <v>993</v>
      </c>
    </row>
    <row r="443" spans="1:7">
      <c r="A443" s="5" t="s">
        <v>1044</v>
      </c>
      <c r="B443" s="5">
        <v>1.8286308209305799</v>
      </c>
      <c r="C443" s="6">
        <v>1.70939348371719E-34</v>
      </c>
      <c r="D443" s="6">
        <v>6.8907401101497498E-32</v>
      </c>
      <c r="E443" s="5">
        <f t="shared" si="6"/>
        <v>3.5519981269709575</v>
      </c>
      <c r="F443" s="5" t="s">
        <v>1045</v>
      </c>
      <c r="G443" s="5" t="s">
        <v>1031</v>
      </c>
    </row>
    <row r="444" spans="1:7">
      <c r="A444" s="5" t="s">
        <v>1046</v>
      </c>
      <c r="B444" s="5">
        <v>1.8283916666800599</v>
      </c>
      <c r="C444" s="6">
        <v>3.3957450225942901E-19</v>
      </c>
      <c r="D444" s="6">
        <v>5.8930564892106705E-17</v>
      </c>
      <c r="E444" s="5">
        <f t="shared" si="6"/>
        <v>3.5514093642585802</v>
      </c>
      <c r="F444" s="5" t="s">
        <v>1047</v>
      </c>
      <c r="G444" s="5" t="s">
        <v>1041</v>
      </c>
    </row>
    <row r="445" spans="1:7">
      <c r="A445" s="5" t="s">
        <v>1048</v>
      </c>
      <c r="B445" s="5">
        <v>1.82640986152663</v>
      </c>
      <c r="C445" s="6">
        <v>1.1695599302603101E-6</v>
      </c>
      <c r="D445" s="6">
        <v>2.6400185462820301E-5</v>
      </c>
      <c r="E445" s="5">
        <f t="shared" si="6"/>
        <v>3.5465342040439349</v>
      </c>
      <c r="F445" s="5" t="s">
        <v>1049</v>
      </c>
      <c r="G445" s="5" t="s">
        <v>1050</v>
      </c>
    </row>
    <row r="446" spans="1:7">
      <c r="A446" s="5" t="s">
        <v>1051</v>
      </c>
      <c r="B446" s="5">
        <v>1.8264023234836</v>
      </c>
      <c r="C446" s="6">
        <v>2.6748598627591801E-33</v>
      </c>
      <c r="D446" s="6">
        <v>9.7120177782947801E-31</v>
      </c>
      <c r="E446" s="5">
        <f t="shared" si="6"/>
        <v>3.5465156735459171</v>
      </c>
      <c r="F446" s="5" t="s">
        <v>1052</v>
      </c>
      <c r="G446" s="5" t="s">
        <v>1031</v>
      </c>
    </row>
    <row r="447" spans="1:7">
      <c r="A447" s="5" t="s">
        <v>1053</v>
      </c>
      <c r="B447" s="5">
        <v>1.82548617139681</v>
      </c>
      <c r="C447" s="6">
        <v>1.40298236312658E-33</v>
      </c>
      <c r="D447" s="6">
        <v>5.3601255283780003E-31</v>
      </c>
      <c r="E447" s="5">
        <f t="shared" si="6"/>
        <v>3.5442642508882121</v>
      </c>
      <c r="F447" s="5" t="s">
        <v>1054</v>
      </c>
      <c r="G447" s="5" t="s">
        <v>1031</v>
      </c>
    </row>
    <row r="448" spans="1:7">
      <c r="A448" s="5" t="s">
        <v>1055</v>
      </c>
      <c r="B448" s="5">
        <v>1.82266426880485</v>
      </c>
      <c r="C448" s="6">
        <v>2.44645553699062E-33</v>
      </c>
      <c r="D448" s="6">
        <v>9.0105245479305502E-31</v>
      </c>
      <c r="E448" s="5">
        <f t="shared" si="6"/>
        <v>3.5373384675006663</v>
      </c>
      <c r="F448" s="5" t="s">
        <v>1056</v>
      </c>
      <c r="G448" s="5" t="s">
        <v>1031</v>
      </c>
    </row>
    <row r="449" spans="1:7">
      <c r="A449" s="5" t="s">
        <v>1057</v>
      </c>
      <c r="B449" s="5">
        <v>1.8217930382829</v>
      </c>
      <c r="C449" s="6">
        <v>1.21331687535191E-8</v>
      </c>
      <c r="D449" s="6">
        <v>4.44636774757632E-7</v>
      </c>
      <c r="E449" s="5">
        <f t="shared" si="6"/>
        <v>3.5352029455833738</v>
      </c>
      <c r="F449" s="5" t="s">
        <v>1058</v>
      </c>
      <c r="G449" s="5" t="s">
        <v>993</v>
      </c>
    </row>
    <row r="450" spans="1:7">
      <c r="A450" s="5" t="s">
        <v>1059</v>
      </c>
      <c r="B450" s="5">
        <v>1.82133242074487</v>
      </c>
      <c r="C450" s="6">
        <v>8.0438864393694699E-23</v>
      </c>
      <c r="D450" s="6">
        <v>1.9424847465260399E-20</v>
      </c>
      <c r="E450" s="5">
        <f t="shared" ref="E450:E513" si="7">2^B450</f>
        <v>3.5340744211841133</v>
      </c>
      <c r="F450" s="5" t="s">
        <v>1060</v>
      </c>
      <c r="G450" s="5" t="s">
        <v>1061</v>
      </c>
    </row>
    <row r="451" spans="1:7">
      <c r="A451" s="5" t="s">
        <v>1062</v>
      </c>
      <c r="B451" s="5">
        <v>1.8205796494900901</v>
      </c>
      <c r="C451" s="6">
        <v>1.92459293465592E-33</v>
      </c>
      <c r="D451" s="6">
        <v>7.13982139780507E-31</v>
      </c>
      <c r="E451" s="5">
        <f t="shared" si="7"/>
        <v>3.5322308883365396</v>
      </c>
      <c r="F451" s="5" t="s">
        <v>1063</v>
      </c>
      <c r="G451" s="5" t="s">
        <v>1031</v>
      </c>
    </row>
    <row r="452" spans="1:7">
      <c r="A452" s="5" t="s">
        <v>1064</v>
      </c>
      <c r="B452" s="5">
        <v>1.8205552506229901</v>
      </c>
      <c r="C452" s="6">
        <v>2.3078789155691799E-19</v>
      </c>
      <c r="D452" s="6">
        <v>4.06020141177197E-17</v>
      </c>
      <c r="E452" s="5">
        <f t="shared" si="7"/>
        <v>3.5321711517319114</v>
      </c>
      <c r="F452" s="5" t="s">
        <v>1065</v>
      </c>
      <c r="G452" s="5" t="s">
        <v>1041</v>
      </c>
    </row>
    <row r="453" spans="1:7">
      <c r="A453" s="5" t="s">
        <v>1066</v>
      </c>
      <c r="B453" s="5">
        <v>1.8196488274431</v>
      </c>
      <c r="C453" s="5">
        <v>5.3646988579638896E-4</v>
      </c>
      <c r="D453" s="5">
        <v>4.6058319307976103E-3</v>
      </c>
      <c r="E453" s="5">
        <f t="shared" si="7"/>
        <v>3.5299526397415577</v>
      </c>
      <c r="F453" s="5" t="s">
        <v>1067</v>
      </c>
      <c r="G453" s="5" t="s">
        <v>1068</v>
      </c>
    </row>
    <row r="454" spans="1:7">
      <c r="A454" s="5" t="s">
        <v>1069</v>
      </c>
      <c r="B454" s="5">
        <v>1.8192091770999801</v>
      </c>
      <c r="C454" s="6">
        <v>8.7739009017890195E-23</v>
      </c>
      <c r="D454" s="6">
        <v>2.1088256181553499E-20</v>
      </c>
      <c r="E454" s="5">
        <f t="shared" si="7"/>
        <v>3.5288770774102272</v>
      </c>
      <c r="F454" s="5" t="s">
        <v>1070</v>
      </c>
      <c r="G454" s="5" t="s">
        <v>1061</v>
      </c>
    </row>
    <row r="455" spans="1:7">
      <c r="A455" s="5" t="s">
        <v>1071</v>
      </c>
      <c r="B455" s="5">
        <v>1.81843961311892</v>
      </c>
      <c r="C455" s="6">
        <v>2.4959924190017198E-19</v>
      </c>
      <c r="D455" s="6">
        <v>4.3761072565339998E-17</v>
      </c>
      <c r="E455" s="5">
        <f t="shared" si="7"/>
        <v>3.526995201865347</v>
      </c>
      <c r="F455" s="5" t="s">
        <v>1072</v>
      </c>
      <c r="G455" s="5" t="s">
        <v>1041</v>
      </c>
    </row>
    <row r="456" spans="1:7">
      <c r="A456" s="5" t="s">
        <v>1073</v>
      </c>
      <c r="B456" s="5">
        <v>1.8161323128325899</v>
      </c>
      <c r="C456" s="5">
        <v>5.95201766856474E-4</v>
      </c>
      <c r="D456" s="5">
        <v>4.9961230454528896E-3</v>
      </c>
      <c r="E456" s="5">
        <f t="shared" si="7"/>
        <v>3.5213589912592562</v>
      </c>
      <c r="F456" s="5" t="s">
        <v>1074</v>
      </c>
      <c r="G456" s="5" t="s">
        <v>1068</v>
      </c>
    </row>
    <row r="457" spans="1:7">
      <c r="A457" s="5" t="s">
        <v>1075</v>
      </c>
      <c r="B457" s="5">
        <v>1.8125033641778201</v>
      </c>
      <c r="C457" s="6">
        <v>1.74460646851751E-23</v>
      </c>
      <c r="D457" s="6">
        <v>4.4435387142165998E-21</v>
      </c>
      <c r="E457" s="5">
        <f t="shared" si="7"/>
        <v>3.5125125114609017</v>
      </c>
      <c r="F457" s="5" t="s">
        <v>1076</v>
      </c>
      <c r="G457" s="5" t="s">
        <v>1061</v>
      </c>
    </row>
    <row r="458" spans="1:7">
      <c r="A458" s="5" t="s">
        <v>1077</v>
      </c>
      <c r="B458" s="5">
        <v>1.8079801080453499</v>
      </c>
      <c r="C458" s="5">
        <v>5.7336786892034201E-4</v>
      </c>
      <c r="D458" s="5">
        <v>4.8550393730362098E-3</v>
      </c>
      <c r="E458" s="5">
        <f t="shared" si="7"/>
        <v>3.5015170393442134</v>
      </c>
      <c r="F458" s="5" t="s">
        <v>1078</v>
      </c>
      <c r="G458" s="5" t="s">
        <v>1068</v>
      </c>
    </row>
    <row r="459" spans="1:7">
      <c r="A459" s="5" t="s">
        <v>1079</v>
      </c>
      <c r="B459" s="5">
        <v>1.80697377771957</v>
      </c>
      <c r="C459" s="6">
        <v>1.4770659245578E-10</v>
      </c>
      <c r="D459" s="6">
        <v>7.9181560217525293E-9</v>
      </c>
      <c r="E459" s="5">
        <f t="shared" si="7"/>
        <v>3.4990754602005252</v>
      </c>
      <c r="F459" s="5" t="s">
        <v>1080</v>
      </c>
      <c r="G459" s="5" t="s">
        <v>936</v>
      </c>
    </row>
    <row r="460" spans="1:7">
      <c r="A460" s="5" t="s">
        <v>1081</v>
      </c>
      <c r="B460" s="5">
        <v>1.8068506925633601</v>
      </c>
      <c r="C460" s="6">
        <v>5.8273051895117003E-20</v>
      </c>
      <c r="D460" s="6">
        <v>1.09277981383535E-17</v>
      </c>
      <c r="E460" s="5">
        <f t="shared" si="7"/>
        <v>3.4987769453614432</v>
      </c>
      <c r="F460" s="5" t="s">
        <v>1082</v>
      </c>
      <c r="G460" s="5" t="s">
        <v>637</v>
      </c>
    </row>
    <row r="461" spans="1:7">
      <c r="A461" s="5" t="s">
        <v>1083</v>
      </c>
      <c r="B461" s="5">
        <v>1.8033552114551801</v>
      </c>
      <c r="C461" s="5">
        <v>1.5834186127899001E-3</v>
      </c>
      <c r="D461" s="5">
        <v>1.08726027976596E-2</v>
      </c>
      <c r="E461" s="5">
        <f t="shared" si="7"/>
        <v>3.4903100798713207</v>
      </c>
      <c r="F461" s="5" t="s">
        <v>1084</v>
      </c>
      <c r="G461" s="5" t="s">
        <v>1085</v>
      </c>
    </row>
    <row r="462" spans="1:7">
      <c r="A462" s="5" t="s">
        <v>1086</v>
      </c>
      <c r="B462" s="5">
        <v>1.8029799839296199</v>
      </c>
      <c r="C462" s="6">
        <v>1.2604526647146499E-5</v>
      </c>
      <c r="D462" s="5">
        <v>2.0511403105552E-4</v>
      </c>
      <c r="E462" s="5">
        <f t="shared" si="7"/>
        <v>3.4894024104894039</v>
      </c>
      <c r="F462" s="5" t="s">
        <v>1087</v>
      </c>
      <c r="G462" s="5" t="s">
        <v>1088</v>
      </c>
    </row>
    <row r="463" spans="1:7">
      <c r="A463" s="5" t="s">
        <v>1089</v>
      </c>
      <c r="B463" s="5">
        <v>1.8013895327507901</v>
      </c>
      <c r="C463" s="6">
        <v>4.3843536999592401E-10</v>
      </c>
      <c r="D463" s="6">
        <v>2.17076390395951E-8</v>
      </c>
      <c r="E463" s="5">
        <f t="shared" si="7"/>
        <v>3.4855577544191108</v>
      </c>
      <c r="F463" s="5" t="s">
        <v>1090</v>
      </c>
      <c r="G463" s="5" t="s">
        <v>1091</v>
      </c>
    </row>
    <row r="464" spans="1:7">
      <c r="A464" s="5" t="s">
        <v>1092</v>
      </c>
      <c r="B464" s="5">
        <v>1.8011650974973601</v>
      </c>
      <c r="C464" s="6">
        <v>2.8288381466354599E-11</v>
      </c>
      <c r="D464" s="6">
        <v>1.7448478182771301E-9</v>
      </c>
      <c r="E464" s="5">
        <f t="shared" si="7"/>
        <v>3.4850155600048782</v>
      </c>
      <c r="F464" s="5" t="s">
        <v>1093</v>
      </c>
      <c r="G464" s="5" t="s">
        <v>936</v>
      </c>
    </row>
    <row r="465" spans="1:7">
      <c r="A465" s="5" t="s">
        <v>1094</v>
      </c>
      <c r="B465" s="5">
        <v>1.8011650974973601</v>
      </c>
      <c r="C465" s="6">
        <v>2.8288381466354599E-11</v>
      </c>
      <c r="D465" s="6">
        <v>1.7448478182771301E-9</v>
      </c>
      <c r="E465" s="5">
        <f t="shared" si="7"/>
        <v>3.4850155600048782</v>
      </c>
      <c r="F465" s="5" t="s">
        <v>1095</v>
      </c>
      <c r="G465" s="5" t="s">
        <v>936</v>
      </c>
    </row>
    <row r="466" spans="1:7">
      <c r="A466" s="5" t="s">
        <v>1096</v>
      </c>
      <c r="B466" s="5">
        <v>1.79871436032971</v>
      </c>
      <c r="C466" s="6">
        <v>8.66669968902111E-5</v>
      </c>
      <c r="D466" s="5">
        <v>1.0296076160986999E-3</v>
      </c>
      <c r="E466" s="5">
        <f t="shared" si="7"/>
        <v>3.4791005143731226</v>
      </c>
      <c r="F466" s="5" t="s">
        <v>1097</v>
      </c>
      <c r="G466" s="5" t="s">
        <v>1098</v>
      </c>
    </row>
    <row r="467" spans="1:7">
      <c r="A467" s="5" t="s">
        <v>1099</v>
      </c>
      <c r="B467" s="5">
        <v>1.7973376860602399</v>
      </c>
      <c r="C467" s="6">
        <v>4.0738334523018998E-21</v>
      </c>
      <c r="D467" s="6">
        <v>8.5475370324014698E-19</v>
      </c>
      <c r="E467" s="5">
        <f t="shared" si="7"/>
        <v>3.4757822083231176</v>
      </c>
      <c r="F467" s="5" t="s">
        <v>1100</v>
      </c>
      <c r="G467" s="5" t="s">
        <v>1101</v>
      </c>
    </row>
    <row r="468" spans="1:7">
      <c r="A468" s="5" t="s">
        <v>1102</v>
      </c>
      <c r="B468" s="5">
        <v>1.79703516051288</v>
      </c>
      <c r="C468" s="5">
        <v>2.1394034833277101E-3</v>
      </c>
      <c r="D468" s="5">
        <v>1.37700227972042E-2</v>
      </c>
      <c r="E468" s="5">
        <f t="shared" si="7"/>
        <v>3.4750534315237069</v>
      </c>
      <c r="F468" s="5" t="s">
        <v>1103</v>
      </c>
      <c r="G468" s="5" t="s">
        <v>1104</v>
      </c>
    </row>
    <row r="469" spans="1:7">
      <c r="A469" s="5" t="s">
        <v>1105</v>
      </c>
      <c r="B469" s="5">
        <v>1.7963094166436999</v>
      </c>
      <c r="C469" s="6">
        <v>2.7796787447995E-11</v>
      </c>
      <c r="D469" s="6">
        <v>1.7186673108696901E-9</v>
      </c>
      <c r="E469" s="5">
        <f t="shared" si="7"/>
        <v>3.4733057548383712</v>
      </c>
      <c r="F469" s="5" t="s">
        <v>1106</v>
      </c>
      <c r="G469" s="5" t="s">
        <v>936</v>
      </c>
    </row>
    <row r="470" spans="1:7">
      <c r="A470" s="5" t="s">
        <v>1107</v>
      </c>
      <c r="B470" s="5">
        <v>1.7958395105973799</v>
      </c>
      <c r="C470" s="5">
        <v>6.7750694212867003E-4</v>
      </c>
      <c r="D470" s="5">
        <v>5.5416149388524197E-3</v>
      </c>
      <c r="E470" s="5">
        <f t="shared" si="7"/>
        <v>3.4721746345710152</v>
      </c>
      <c r="F470" s="5" t="s">
        <v>1108</v>
      </c>
      <c r="G470" s="5" t="s">
        <v>1068</v>
      </c>
    </row>
    <row r="471" spans="1:7">
      <c r="A471" s="5" t="s">
        <v>1109</v>
      </c>
      <c r="B471" s="5">
        <v>1.79255946109828</v>
      </c>
      <c r="C471" s="6">
        <v>8.4284591547519799E-14</v>
      </c>
      <c r="D471" s="6">
        <v>7.7607008350274799E-12</v>
      </c>
      <c r="E471" s="5">
        <f t="shared" si="7"/>
        <v>3.4642894145541341</v>
      </c>
      <c r="F471" s="5" t="s">
        <v>1110</v>
      </c>
      <c r="G471" s="5" t="s">
        <v>1111</v>
      </c>
    </row>
    <row r="472" spans="1:7">
      <c r="A472" s="5" t="s">
        <v>1112</v>
      </c>
      <c r="B472" s="5">
        <v>1.79238379848965</v>
      </c>
      <c r="C472" s="5">
        <v>3.9968170362689502E-3</v>
      </c>
      <c r="D472" s="5">
        <v>2.2350305644105801E-2</v>
      </c>
      <c r="E472" s="5">
        <f t="shared" si="7"/>
        <v>3.4638676282087411</v>
      </c>
      <c r="F472" s="5" t="s">
        <v>1113</v>
      </c>
      <c r="G472" s="5" t="s">
        <v>1114</v>
      </c>
    </row>
    <row r="473" spans="1:7">
      <c r="A473" s="5" t="s">
        <v>1115</v>
      </c>
      <c r="B473" s="5">
        <v>1.78887149063342</v>
      </c>
      <c r="C473" s="6">
        <v>1.0152115165706899E-10</v>
      </c>
      <c r="D473" s="6">
        <v>5.5468253565460399E-9</v>
      </c>
      <c r="E473" s="5">
        <f t="shared" si="7"/>
        <v>3.4554449390065223</v>
      </c>
      <c r="F473" s="5" t="s">
        <v>1116</v>
      </c>
      <c r="G473" s="5" t="s">
        <v>936</v>
      </c>
    </row>
    <row r="474" spans="1:7">
      <c r="A474" s="5" t="s">
        <v>1117</v>
      </c>
      <c r="B474" s="5">
        <v>1.78884484252764</v>
      </c>
      <c r="C474" s="6">
        <v>2.3931947124471199E-11</v>
      </c>
      <c r="D474" s="6">
        <v>1.5070061906977901E-9</v>
      </c>
      <c r="E474" s="5">
        <f t="shared" si="7"/>
        <v>3.4553811138673005</v>
      </c>
      <c r="F474" s="5" t="s">
        <v>1118</v>
      </c>
      <c r="G474" s="5" t="s">
        <v>936</v>
      </c>
    </row>
    <row r="475" spans="1:7">
      <c r="A475" s="5" t="s">
        <v>1119</v>
      </c>
      <c r="B475" s="5">
        <v>1.78577735759087</v>
      </c>
      <c r="C475" s="6">
        <v>7.2337510620418099E-17</v>
      </c>
      <c r="D475" s="6">
        <v>1.0286996822812E-14</v>
      </c>
      <c r="E475" s="5">
        <f t="shared" si="7"/>
        <v>3.4480420235162108</v>
      </c>
      <c r="F475" s="5" t="s">
        <v>1120</v>
      </c>
      <c r="G475" s="5" t="s">
        <v>1121</v>
      </c>
    </row>
    <row r="476" spans="1:7">
      <c r="A476" s="5" t="s">
        <v>1122</v>
      </c>
      <c r="B476" s="5">
        <v>1.7823882424103401</v>
      </c>
      <c r="C476" s="6">
        <v>2.4717952758278901E-11</v>
      </c>
      <c r="D476" s="6">
        <v>1.54698727562358E-9</v>
      </c>
      <c r="E476" s="5">
        <f t="shared" si="7"/>
        <v>3.4399515427971776</v>
      </c>
      <c r="F476" s="5" t="s">
        <v>1123</v>
      </c>
      <c r="G476" s="5" t="s">
        <v>936</v>
      </c>
    </row>
    <row r="477" spans="1:7">
      <c r="A477" s="5" t="s">
        <v>1124</v>
      </c>
      <c r="B477" s="5">
        <v>1.78207199366085</v>
      </c>
      <c r="C477" s="6">
        <v>3.2388535832434702E-15</v>
      </c>
      <c r="D477" s="6">
        <v>3.9106865375978599E-13</v>
      </c>
      <c r="E477" s="5">
        <f t="shared" si="7"/>
        <v>3.4391975642250325</v>
      </c>
      <c r="F477" s="5" t="s">
        <v>1125</v>
      </c>
      <c r="G477" s="5" t="s">
        <v>1126</v>
      </c>
    </row>
    <row r="478" spans="1:7">
      <c r="A478" s="5" t="s">
        <v>1127</v>
      </c>
      <c r="B478" s="5">
        <v>1.7778960494362199</v>
      </c>
      <c r="C478" s="5">
        <v>6.3543520026053001E-4</v>
      </c>
      <c r="D478" s="5">
        <v>5.2733190269635003E-3</v>
      </c>
      <c r="E478" s="5">
        <f t="shared" si="7"/>
        <v>3.4292570492387071</v>
      </c>
      <c r="F478" s="5" t="s">
        <v>1128</v>
      </c>
      <c r="G478" s="5" t="s">
        <v>1068</v>
      </c>
    </row>
    <row r="479" spans="1:7">
      <c r="A479" s="5" t="s">
        <v>1129</v>
      </c>
      <c r="B479" s="5">
        <v>1.77764259403169</v>
      </c>
      <c r="C479" s="6">
        <v>1.8055702934598301E-8</v>
      </c>
      <c r="D479" s="6">
        <v>6.3749083568052399E-7</v>
      </c>
      <c r="E479" s="5">
        <f t="shared" si="7"/>
        <v>3.428654643765392</v>
      </c>
      <c r="F479" s="5" t="s">
        <v>1130</v>
      </c>
      <c r="G479" s="5" t="s">
        <v>1131</v>
      </c>
    </row>
    <row r="480" spans="1:7">
      <c r="A480" s="5" t="s">
        <v>1132</v>
      </c>
      <c r="B480" s="5">
        <v>1.7762615174870799</v>
      </c>
      <c r="C480" s="6">
        <v>1.3845872358889199E-13</v>
      </c>
      <c r="D480" s="6">
        <v>1.23666602245015E-11</v>
      </c>
      <c r="E480" s="5">
        <f t="shared" si="7"/>
        <v>3.4253739998300539</v>
      </c>
      <c r="F480" s="5" t="s">
        <v>1133</v>
      </c>
      <c r="G480" s="5" t="s">
        <v>1134</v>
      </c>
    </row>
    <row r="481" spans="1:7">
      <c r="A481" s="5" t="s">
        <v>1135</v>
      </c>
      <c r="B481" s="5">
        <v>1.77557856367287</v>
      </c>
      <c r="C481" s="6">
        <v>2.6082003727984998E-15</v>
      </c>
      <c r="D481" s="6">
        <v>3.1716583868270598E-13</v>
      </c>
      <c r="E481" s="5">
        <f t="shared" si="7"/>
        <v>3.4237528543041069</v>
      </c>
      <c r="F481" s="5" t="s">
        <v>1136</v>
      </c>
      <c r="G481" s="5" t="s">
        <v>1126</v>
      </c>
    </row>
    <row r="482" spans="1:7">
      <c r="A482" s="5" t="s">
        <v>1137</v>
      </c>
      <c r="B482" s="5">
        <v>1.7754753923944899</v>
      </c>
      <c r="C482" s="6">
        <v>1.43213695674622E-23</v>
      </c>
      <c r="D482" s="6">
        <v>3.7029419949809499E-21</v>
      </c>
      <c r="E482" s="5">
        <f t="shared" si="7"/>
        <v>3.4235080206290935</v>
      </c>
      <c r="F482" s="5" t="s">
        <v>1138</v>
      </c>
      <c r="G482" s="5" t="s">
        <v>1101</v>
      </c>
    </row>
    <row r="483" spans="1:7">
      <c r="A483" s="5" t="s">
        <v>1139</v>
      </c>
      <c r="B483" s="5">
        <v>1.77477146195014</v>
      </c>
      <c r="C483" s="6">
        <v>6.8517392468297697E-15</v>
      </c>
      <c r="D483" s="6">
        <v>7.8297944361930803E-13</v>
      </c>
      <c r="E483" s="5">
        <f t="shared" si="7"/>
        <v>3.4218380047084818</v>
      </c>
      <c r="F483" s="5" t="s">
        <v>1140</v>
      </c>
      <c r="G483" s="5" t="s">
        <v>1126</v>
      </c>
    </row>
    <row r="484" spans="1:7">
      <c r="A484" s="5" t="s">
        <v>1141</v>
      </c>
      <c r="B484" s="5">
        <v>1.77379062580199</v>
      </c>
      <c r="C484" s="6">
        <v>2.6067756898578099E-8</v>
      </c>
      <c r="D484" s="6">
        <v>8.9207140001517895E-7</v>
      </c>
      <c r="E484" s="5">
        <f t="shared" si="7"/>
        <v>3.4195124115159676</v>
      </c>
      <c r="F484" s="5" t="s">
        <v>1142</v>
      </c>
      <c r="G484" s="5" t="s">
        <v>1143</v>
      </c>
    </row>
    <row r="485" spans="1:7">
      <c r="A485" s="5" t="s">
        <v>1144</v>
      </c>
      <c r="B485" s="5">
        <v>1.7734816221687999</v>
      </c>
      <c r="C485" s="6">
        <v>1.5955770475994502E-11</v>
      </c>
      <c r="D485" s="6">
        <v>1.0249130106882499E-9</v>
      </c>
      <c r="E485" s="5">
        <f t="shared" si="7"/>
        <v>3.4187800816897571</v>
      </c>
      <c r="F485" s="5" t="s">
        <v>1145</v>
      </c>
      <c r="G485" s="5" t="s">
        <v>936</v>
      </c>
    </row>
    <row r="486" spans="1:7">
      <c r="A486" s="5" t="s">
        <v>1146</v>
      </c>
      <c r="B486" s="5">
        <v>1.7732807980655501</v>
      </c>
      <c r="C486" s="6">
        <v>2.14855709906207E-11</v>
      </c>
      <c r="D486" s="6">
        <v>1.3579676627960801E-9</v>
      </c>
      <c r="E486" s="5">
        <f t="shared" si="7"/>
        <v>3.4183042183637351</v>
      </c>
      <c r="F486" s="5" t="s">
        <v>1147</v>
      </c>
      <c r="G486" s="5" t="s">
        <v>936</v>
      </c>
    </row>
    <row r="487" spans="1:7">
      <c r="A487" s="5" t="s">
        <v>1148</v>
      </c>
      <c r="B487" s="5">
        <v>1.77278360868628</v>
      </c>
      <c r="C487" s="6">
        <v>1.6746466293950501E-23</v>
      </c>
      <c r="D487" s="6">
        <v>4.2866767095939703E-21</v>
      </c>
      <c r="E487" s="5">
        <f t="shared" si="7"/>
        <v>3.417126386815946</v>
      </c>
      <c r="F487" s="5" t="s">
        <v>1149</v>
      </c>
      <c r="G487" s="5" t="s">
        <v>1101</v>
      </c>
    </row>
    <row r="488" spans="1:7">
      <c r="A488" s="5" t="s">
        <v>1150</v>
      </c>
      <c r="B488" s="5">
        <v>1.7719878737219501</v>
      </c>
      <c r="C488" s="5">
        <v>2.5347259401457502E-4</v>
      </c>
      <c r="D488" s="5">
        <v>2.5085113958198701E-3</v>
      </c>
      <c r="E488" s="5">
        <f t="shared" si="7"/>
        <v>3.415242151325053</v>
      </c>
      <c r="F488" s="5" t="s">
        <v>1151</v>
      </c>
      <c r="G488" s="5" t="s">
        <v>1152</v>
      </c>
    </row>
    <row r="489" spans="1:7">
      <c r="A489" s="5" t="s">
        <v>1153</v>
      </c>
      <c r="B489" s="5">
        <v>1.76910621763514</v>
      </c>
      <c r="C489" s="5">
        <v>8.3492538988022699E-4</v>
      </c>
      <c r="D489" s="5">
        <v>6.5457894846735398E-3</v>
      </c>
      <c r="E489" s="5">
        <f t="shared" si="7"/>
        <v>3.4084273146630397</v>
      </c>
      <c r="F489" s="5" t="s">
        <v>1154</v>
      </c>
      <c r="G489" s="5" t="s">
        <v>1068</v>
      </c>
    </row>
    <row r="490" spans="1:7">
      <c r="A490" s="5" t="s">
        <v>1155</v>
      </c>
      <c r="B490" s="5">
        <v>1.76900679731239</v>
      </c>
      <c r="C490" s="6">
        <v>8.04125068157589E-24</v>
      </c>
      <c r="D490" s="6">
        <v>2.1553498881847001E-21</v>
      </c>
      <c r="E490" s="5">
        <f t="shared" si="7"/>
        <v>3.4081924380895408</v>
      </c>
      <c r="F490" s="5" t="s">
        <v>1156</v>
      </c>
      <c r="G490" s="5" t="s">
        <v>1157</v>
      </c>
    </row>
    <row r="491" spans="1:7">
      <c r="A491" s="5" t="s">
        <v>1158</v>
      </c>
      <c r="B491" s="5">
        <v>1.7683390099515499</v>
      </c>
      <c r="C491" s="6">
        <v>2.4944337071199401E-23</v>
      </c>
      <c r="D491" s="6">
        <v>6.1991521182526901E-21</v>
      </c>
      <c r="E491" s="5">
        <f t="shared" si="7"/>
        <v>3.4066152363174091</v>
      </c>
      <c r="F491" s="5" t="s">
        <v>1159</v>
      </c>
      <c r="G491" s="5" t="s">
        <v>1101</v>
      </c>
    </row>
    <row r="492" spans="1:7">
      <c r="A492" s="5" t="s">
        <v>1160</v>
      </c>
      <c r="B492" s="5">
        <v>1.7674068517991099</v>
      </c>
      <c r="C492" s="6">
        <v>1.17767360337158E-23</v>
      </c>
      <c r="D492" s="6">
        <v>3.1238860168190701E-21</v>
      </c>
      <c r="E492" s="5">
        <f t="shared" si="7"/>
        <v>3.4044148554934042</v>
      </c>
      <c r="F492" s="5" t="s">
        <v>1161</v>
      </c>
      <c r="G492" s="5" t="s">
        <v>1101</v>
      </c>
    </row>
    <row r="493" spans="1:7">
      <c r="A493" s="5" t="s">
        <v>1162</v>
      </c>
      <c r="B493" s="5">
        <v>1.76687368584675</v>
      </c>
      <c r="C493" s="6">
        <v>2.0792936876139599E-11</v>
      </c>
      <c r="D493" s="6">
        <v>1.3174435685321301E-9</v>
      </c>
      <c r="E493" s="5">
        <f t="shared" si="7"/>
        <v>3.4031569439606355</v>
      </c>
      <c r="F493" s="5" t="s">
        <v>1163</v>
      </c>
      <c r="G493" s="5" t="s">
        <v>1164</v>
      </c>
    </row>
    <row r="494" spans="1:7">
      <c r="A494" s="5" t="s">
        <v>1165</v>
      </c>
      <c r="B494" s="5">
        <v>1.76659368668979</v>
      </c>
      <c r="C494" s="6">
        <v>6.5443812769498802E-15</v>
      </c>
      <c r="D494" s="6">
        <v>7.5120986429024504E-13</v>
      </c>
      <c r="E494" s="5">
        <f t="shared" si="7"/>
        <v>3.402496521219577</v>
      </c>
      <c r="F494" s="5" t="s">
        <v>1166</v>
      </c>
      <c r="G494" s="5" t="s">
        <v>1126</v>
      </c>
    </row>
    <row r="495" spans="1:7">
      <c r="A495" s="5" t="s">
        <v>1167</v>
      </c>
      <c r="B495" s="5">
        <v>1.7658725025850699</v>
      </c>
      <c r="C495" s="6">
        <v>1.01730616122551E-14</v>
      </c>
      <c r="D495" s="6">
        <v>1.12973945605076E-12</v>
      </c>
      <c r="E495" s="5">
        <f t="shared" si="7"/>
        <v>3.4007960834122124</v>
      </c>
      <c r="F495" s="5" t="s">
        <v>1168</v>
      </c>
      <c r="G495" s="5" t="s">
        <v>1126</v>
      </c>
    </row>
    <row r="496" spans="1:7">
      <c r="A496" s="5" t="s">
        <v>1169</v>
      </c>
      <c r="B496" s="5">
        <v>1.7616118316945399</v>
      </c>
      <c r="C496" s="6">
        <v>1.37920651875941E-14</v>
      </c>
      <c r="D496" s="6">
        <v>1.4959423247433801E-12</v>
      </c>
      <c r="E496" s="5">
        <f t="shared" si="7"/>
        <v>3.3907674234795024</v>
      </c>
      <c r="F496" s="5" t="s">
        <v>1170</v>
      </c>
      <c r="G496" s="5" t="s">
        <v>1171</v>
      </c>
    </row>
    <row r="497" spans="1:7">
      <c r="A497" s="5" t="s">
        <v>1172</v>
      </c>
      <c r="B497" s="5">
        <v>1.7601330420272101</v>
      </c>
      <c r="C497" s="5">
        <v>2.72535103293388E-3</v>
      </c>
      <c r="D497" s="5">
        <v>1.6586346425469599E-2</v>
      </c>
      <c r="E497" s="5">
        <f t="shared" si="7"/>
        <v>3.3872936034934553</v>
      </c>
      <c r="F497" s="5" t="s">
        <v>1173</v>
      </c>
      <c r="G497" s="5" t="s">
        <v>1174</v>
      </c>
    </row>
    <row r="498" spans="1:7">
      <c r="A498" s="5" t="s">
        <v>1175</v>
      </c>
      <c r="B498" s="5">
        <v>1.7590741055786201</v>
      </c>
      <c r="C498" s="6">
        <v>2.17303487397388E-10</v>
      </c>
      <c r="D498" s="6">
        <v>1.13751043326271E-8</v>
      </c>
      <c r="E498" s="5">
        <f t="shared" si="7"/>
        <v>3.3848082462429474</v>
      </c>
      <c r="F498" s="5" t="s">
        <v>1176</v>
      </c>
      <c r="G498" s="5" t="s">
        <v>1164</v>
      </c>
    </row>
    <row r="499" spans="1:7">
      <c r="A499" s="5" t="s">
        <v>1177</v>
      </c>
      <c r="B499" s="5">
        <v>1.7578956465945199</v>
      </c>
      <c r="C499" s="6">
        <v>2.3058949176342899E-14</v>
      </c>
      <c r="D499" s="6">
        <v>2.36100580616575E-12</v>
      </c>
      <c r="E499" s="5">
        <f t="shared" si="7"/>
        <v>3.3820445097099592</v>
      </c>
      <c r="F499" s="5" t="s">
        <v>1178</v>
      </c>
      <c r="G499" s="5" t="s">
        <v>1126</v>
      </c>
    </row>
    <row r="500" spans="1:7">
      <c r="A500" s="5" t="s">
        <v>1179</v>
      </c>
      <c r="B500" s="5">
        <v>1.7549935791061499</v>
      </c>
      <c r="C500" s="5">
        <v>1.5697300534518101E-4</v>
      </c>
      <c r="D500" s="5">
        <v>1.69429050983625E-3</v>
      </c>
      <c r="E500" s="5">
        <f t="shared" si="7"/>
        <v>3.3752481625245823</v>
      </c>
      <c r="F500" s="5" t="s">
        <v>1180</v>
      </c>
      <c r="G500" s="5" t="s">
        <v>1181</v>
      </c>
    </row>
    <row r="501" spans="1:7">
      <c r="A501" s="5" t="s">
        <v>1182</v>
      </c>
      <c r="B501" s="5">
        <v>1.7541145418466699</v>
      </c>
      <c r="C501" s="5">
        <v>9.7778065661048011E-4</v>
      </c>
      <c r="D501" s="5">
        <v>7.4335433197465902E-3</v>
      </c>
      <c r="E501" s="5">
        <f t="shared" si="7"/>
        <v>3.3731922428021148</v>
      </c>
      <c r="F501" s="5" t="s">
        <v>1183</v>
      </c>
      <c r="G501" s="5" t="s">
        <v>1184</v>
      </c>
    </row>
    <row r="502" spans="1:7">
      <c r="A502" s="5" t="s">
        <v>1185</v>
      </c>
      <c r="B502" s="5">
        <v>1.7507249228197299</v>
      </c>
      <c r="C502" s="5">
        <v>1.7337134912485201E-4</v>
      </c>
      <c r="D502" s="5">
        <v>1.8410591616774101E-3</v>
      </c>
      <c r="E502" s="5">
        <f t="shared" si="7"/>
        <v>3.3652762142098434</v>
      </c>
      <c r="F502" s="5" t="s">
        <v>1186</v>
      </c>
      <c r="G502" s="5" t="s">
        <v>1181</v>
      </c>
    </row>
    <row r="503" spans="1:7">
      <c r="A503" s="5" t="s">
        <v>1187</v>
      </c>
      <c r="B503" s="5">
        <v>1.7485367654005599</v>
      </c>
      <c r="C503" s="6">
        <v>9.0943182548189394E-11</v>
      </c>
      <c r="D503" s="6">
        <v>5.0168584754507898E-9</v>
      </c>
      <c r="E503" s="5">
        <f t="shared" si="7"/>
        <v>3.3601759176324939</v>
      </c>
      <c r="F503" s="5" t="s">
        <v>1188</v>
      </c>
      <c r="G503" s="5" t="s">
        <v>1164</v>
      </c>
    </row>
    <row r="504" spans="1:7">
      <c r="A504" s="5" t="s">
        <v>1189</v>
      </c>
      <c r="B504" s="5">
        <v>1.7478418742633599</v>
      </c>
      <c r="C504" s="5">
        <v>1.02772250824971E-2</v>
      </c>
      <c r="D504" s="5">
        <v>4.58751886039271E-2</v>
      </c>
      <c r="E504" s="5">
        <f t="shared" si="7"/>
        <v>3.3585578388570059</v>
      </c>
      <c r="F504" s="5"/>
      <c r="G504" s="5"/>
    </row>
    <row r="505" spans="1:7">
      <c r="A505" s="5" t="s">
        <v>1190</v>
      </c>
      <c r="B505" s="5">
        <v>1.7452021205389401</v>
      </c>
      <c r="C505" s="6">
        <v>2.59935292934724E-10</v>
      </c>
      <c r="D505" s="6">
        <v>1.3414704961485101E-8</v>
      </c>
      <c r="E505" s="5">
        <f t="shared" si="7"/>
        <v>3.3524181771515948</v>
      </c>
      <c r="F505" s="5" t="s">
        <v>1191</v>
      </c>
      <c r="G505" s="5" t="s">
        <v>1164</v>
      </c>
    </row>
    <row r="506" spans="1:7">
      <c r="A506" s="5" t="s">
        <v>1192</v>
      </c>
      <c r="B506" s="5">
        <v>1.7445959713322501</v>
      </c>
      <c r="C506" s="6">
        <v>1.1976783221537999E-16</v>
      </c>
      <c r="D506" s="6">
        <v>1.6526992372685602E-14</v>
      </c>
      <c r="E506" s="5">
        <f t="shared" si="7"/>
        <v>3.3510099524513195</v>
      </c>
      <c r="F506" s="5" t="s">
        <v>1193</v>
      </c>
      <c r="G506" s="5" t="s">
        <v>896</v>
      </c>
    </row>
    <row r="507" spans="1:7">
      <c r="A507" s="5" t="s">
        <v>1194</v>
      </c>
      <c r="B507" s="5">
        <v>1.7438955932068401</v>
      </c>
      <c r="C507" s="5">
        <v>6.3674514722415901E-3</v>
      </c>
      <c r="D507" s="5">
        <v>3.18496998653061E-2</v>
      </c>
      <c r="E507" s="5">
        <f t="shared" si="7"/>
        <v>3.3493835488057981</v>
      </c>
      <c r="F507" s="5" t="s">
        <v>1195</v>
      </c>
      <c r="G507" s="5" t="s">
        <v>1196</v>
      </c>
    </row>
    <row r="508" spans="1:7">
      <c r="A508" s="5" t="s">
        <v>1197</v>
      </c>
      <c r="B508" s="5">
        <v>1.7424265197990501</v>
      </c>
      <c r="C508" s="6">
        <v>1.9874139256136501E-14</v>
      </c>
      <c r="D508" s="6">
        <v>2.0647535823103501E-12</v>
      </c>
      <c r="E508" s="5">
        <f t="shared" si="7"/>
        <v>3.3459746607273861</v>
      </c>
      <c r="F508" s="5" t="s">
        <v>1198</v>
      </c>
      <c r="G508" s="5" t="s">
        <v>1199</v>
      </c>
    </row>
    <row r="509" spans="1:7">
      <c r="A509" s="5" t="s">
        <v>1200</v>
      </c>
      <c r="B509" s="5">
        <v>1.7415080845114701</v>
      </c>
      <c r="C509" s="6">
        <v>9.6135879981201402E-6</v>
      </c>
      <c r="D509" s="5">
        <v>1.6216396624835601E-4</v>
      </c>
      <c r="E509" s="5">
        <f t="shared" si="7"/>
        <v>3.3438452548944073</v>
      </c>
      <c r="F509" s="5" t="s">
        <v>1201</v>
      </c>
      <c r="G509" s="5" t="s">
        <v>1202</v>
      </c>
    </row>
    <row r="510" spans="1:7">
      <c r="A510" s="5" t="s">
        <v>1203</v>
      </c>
      <c r="B510" s="5">
        <v>1.73863235783999</v>
      </c>
      <c r="C510" s="6">
        <v>2.4500594385232199E-14</v>
      </c>
      <c r="D510" s="6">
        <v>2.4887062094284999E-12</v>
      </c>
      <c r="E510" s="5">
        <f t="shared" si="7"/>
        <v>3.3371866005725312</v>
      </c>
      <c r="F510" s="5" t="s">
        <v>1204</v>
      </c>
      <c r="G510" s="5" t="s">
        <v>1199</v>
      </c>
    </row>
    <row r="511" spans="1:7">
      <c r="A511" s="5" t="s">
        <v>1205</v>
      </c>
      <c r="B511" s="5">
        <v>1.73817557337915</v>
      </c>
      <c r="C511" s="6">
        <v>5.8517050431791201E-8</v>
      </c>
      <c r="D511" s="6">
        <v>1.8794105375505301E-6</v>
      </c>
      <c r="E511" s="5">
        <f t="shared" si="7"/>
        <v>3.3361301516062567</v>
      </c>
      <c r="F511" s="5" t="s">
        <v>1206</v>
      </c>
      <c r="G511" s="5" t="s">
        <v>1207</v>
      </c>
    </row>
    <row r="512" spans="1:7">
      <c r="A512" s="5" t="s">
        <v>1208</v>
      </c>
      <c r="B512" s="5">
        <v>1.7374421932394299</v>
      </c>
      <c r="C512" s="6">
        <v>1.4687185141943399E-9</v>
      </c>
      <c r="D512" s="6">
        <v>6.4987938058927698E-8</v>
      </c>
      <c r="E512" s="5">
        <f t="shared" si="7"/>
        <v>3.3344346929217479</v>
      </c>
      <c r="F512" s="5" t="s">
        <v>1209</v>
      </c>
      <c r="G512" s="5" t="s">
        <v>1210</v>
      </c>
    </row>
    <row r="513" spans="1:7">
      <c r="A513" s="5" t="s">
        <v>1211</v>
      </c>
      <c r="B513" s="5">
        <v>1.7353127779817099</v>
      </c>
      <c r="C513" s="6">
        <v>9.1037435759230106E-11</v>
      </c>
      <c r="D513" s="6">
        <v>5.0168584754507898E-9</v>
      </c>
      <c r="E513" s="5">
        <f t="shared" si="7"/>
        <v>3.3295167037409588</v>
      </c>
      <c r="F513" s="5" t="s">
        <v>1212</v>
      </c>
      <c r="G513" s="5" t="s">
        <v>1213</v>
      </c>
    </row>
    <row r="514" spans="1:7">
      <c r="A514" s="5" t="s">
        <v>1214</v>
      </c>
      <c r="B514" s="5">
        <v>1.7350887853485999</v>
      </c>
      <c r="C514" s="6">
        <v>1.0605404877512001E-12</v>
      </c>
      <c r="D514" s="6">
        <v>8.3273574034390805E-11</v>
      </c>
      <c r="E514" s="5">
        <f t="shared" ref="E514:E577" si="8">2^B514</f>
        <v>3.328999803564618</v>
      </c>
      <c r="F514" s="5" t="s">
        <v>1215</v>
      </c>
      <c r="G514" s="5" t="s">
        <v>1126</v>
      </c>
    </row>
    <row r="515" spans="1:7">
      <c r="A515" s="5" t="s">
        <v>1216</v>
      </c>
      <c r="B515" s="5">
        <v>1.73474184332599</v>
      </c>
      <c r="C515" s="5">
        <v>2.03694872614359E-4</v>
      </c>
      <c r="D515" s="5">
        <v>2.10372382559857E-3</v>
      </c>
      <c r="E515" s="5">
        <f t="shared" si="8"/>
        <v>3.3281993356702637</v>
      </c>
      <c r="F515" s="5" t="s">
        <v>1217</v>
      </c>
      <c r="G515" s="5" t="s">
        <v>1181</v>
      </c>
    </row>
    <row r="516" spans="1:7">
      <c r="A516" s="5" t="s">
        <v>1218</v>
      </c>
      <c r="B516" s="5">
        <v>1.73346437855237</v>
      </c>
      <c r="C516" s="6">
        <v>2.3165637118575399E-10</v>
      </c>
      <c r="D516" s="6">
        <v>1.21016815539333E-8</v>
      </c>
      <c r="E516" s="5">
        <f t="shared" si="8"/>
        <v>3.3252536156906212</v>
      </c>
      <c r="F516" s="5" t="s">
        <v>1219</v>
      </c>
      <c r="G516" s="5" t="s">
        <v>1164</v>
      </c>
    </row>
    <row r="517" spans="1:7">
      <c r="A517" s="5" t="s">
        <v>1220</v>
      </c>
      <c r="B517" s="5">
        <v>1.7328474658450299</v>
      </c>
      <c r="C517" s="6">
        <v>1.9282952590605598E-9</v>
      </c>
      <c r="D517" s="6">
        <v>8.2472076681374806E-8</v>
      </c>
      <c r="E517" s="5">
        <f t="shared" si="8"/>
        <v>3.3238320036270905</v>
      </c>
      <c r="F517" s="5" t="s">
        <v>1221</v>
      </c>
      <c r="G517" s="5" t="s">
        <v>1222</v>
      </c>
    </row>
    <row r="518" spans="1:7">
      <c r="A518" s="5" t="s">
        <v>1223</v>
      </c>
      <c r="B518" s="5">
        <v>1.73215743011945</v>
      </c>
      <c r="C518" s="6">
        <v>1.2738067116078901E-12</v>
      </c>
      <c r="D518" s="6">
        <v>9.8508360424117602E-11</v>
      </c>
      <c r="E518" s="5">
        <f t="shared" si="8"/>
        <v>3.3222426071507392</v>
      </c>
      <c r="F518" s="5" t="s">
        <v>1224</v>
      </c>
      <c r="G518" s="5" t="s">
        <v>936</v>
      </c>
    </row>
    <row r="519" spans="1:7">
      <c r="A519" s="5" t="s">
        <v>1225</v>
      </c>
      <c r="B519" s="5">
        <v>1.73112948082046</v>
      </c>
      <c r="C519" s="6">
        <v>4.3185480295571E-12</v>
      </c>
      <c r="D519" s="6">
        <v>3.0792209801278001E-10</v>
      </c>
      <c r="E519" s="5">
        <f t="shared" si="8"/>
        <v>3.3198762854482724</v>
      </c>
      <c r="F519" s="5" t="s">
        <v>1226</v>
      </c>
      <c r="G519" s="5" t="s">
        <v>1134</v>
      </c>
    </row>
    <row r="520" spans="1:7">
      <c r="A520" s="5" t="s">
        <v>1227</v>
      </c>
      <c r="B520" s="5">
        <v>1.7309282310538701</v>
      </c>
      <c r="C520" s="5">
        <v>4.3346166322302E-3</v>
      </c>
      <c r="D520" s="5">
        <v>2.3807606317672501E-2</v>
      </c>
      <c r="E520" s="5">
        <f t="shared" si="8"/>
        <v>3.3194132092536872</v>
      </c>
      <c r="F520" s="5" t="s">
        <v>1228</v>
      </c>
      <c r="G520" s="5" t="s">
        <v>1229</v>
      </c>
    </row>
    <row r="521" spans="1:7">
      <c r="A521" s="5" t="s">
        <v>1230</v>
      </c>
      <c r="B521" s="5">
        <v>1.7255108774847501</v>
      </c>
      <c r="C521" s="6">
        <v>1.2382538316571E-20</v>
      </c>
      <c r="D521" s="6">
        <v>2.5255938211826899E-18</v>
      </c>
      <c r="E521" s="5">
        <f t="shared" si="8"/>
        <v>3.3069721080674777</v>
      </c>
      <c r="F521" s="5" t="s">
        <v>1231</v>
      </c>
      <c r="G521" s="5" t="s">
        <v>1232</v>
      </c>
    </row>
    <row r="522" spans="1:7">
      <c r="A522" s="5" t="s">
        <v>1233</v>
      </c>
      <c r="B522" s="5">
        <v>1.7253101129150601</v>
      </c>
      <c r="C522" s="6">
        <v>4.6385899170250003E-33</v>
      </c>
      <c r="D522" s="6">
        <v>1.6606476279866798E-30</v>
      </c>
      <c r="E522" s="5">
        <f t="shared" si="8"/>
        <v>3.3065119438470219</v>
      </c>
      <c r="F522" s="5" t="s">
        <v>1234</v>
      </c>
      <c r="G522" s="5" t="s">
        <v>1235</v>
      </c>
    </row>
    <row r="523" spans="1:7">
      <c r="A523" s="5" t="s">
        <v>1236</v>
      </c>
      <c r="B523" s="5">
        <v>1.7249020900512699</v>
      </c>
      <c r="C523" s="6">
        <v>8.2014744166194103E-33</v>
      </c>
      <c r="D523" s="6">
        <v>2.9157950191585499E-30</v>
      </c>
      <c r="E523" s="5">
        <f t="shared" si="8"/>
        <v>3.3055769287041934</v>
      </c>
      <c r="F523" s="5" t="s">
        <v>1237</v>
      </c>
      <c r="G523" s="5" t="s">
        <v>1235</v>
      </c>
    </row>
    <row r="524" spans="1:7">
      <c r="A524" s="5" t="s">
        <v>1238</v>
      </c>
      <c r="B524" s="5">
        <v>1.7240527200199001</v>
      </c>
      <c r="C524" s="6">
        <v>2.9269643047394999E-33</v>
      </c>
      <c r="D524" s="6">
        <v>1.05525308155731E-30</v>
      </c>
      <c r="E524" s="5">
        <f t="shared" si="8"/>
        <v>3.303631381257119</v>
      </c>
      <c r="F524" s="5" t="s">
        <v>1239</v>
      </c>
      <c r="G524" s="5" t="s">
        <v>1235</v>
      </c>
    </row>
    <row r="525" spans="1:7">
      <c r="A525" s="5" t="s">
        <v>1240</v>
      </c>
      <c r="B525" s="5">
        <v>1.7219331953693899</v>
      </c>
      <c r="C525" s="6">
        <v>1.5478567624122401E-29</v>
      </c>
      <c r="D525" s="6">
        <v>5.3182903994426E-27</v>
      </c>
      <c r="E525" s="5">
        <f t="shared" si="8"/>
        <v>3.2987814393731707</v>
      </c>
      <c r="F525" s="5" t="s">
        <v>1241</v>
      </c>
      <c r="G525" s="5" t="s">
        <v>1242</v>
      </c>
    </row>
    <row r="526" spans="1:7">
      <c r="A526" s="5" t="s">
        <v>1243</v>
      </c>
      <c r="B526" s="5">
        <v>1.7195037442421199</v>
      </c>
      <c r="C526" s="6">
        <v>9.3375281400192407E-5</v>
      </c>
      <c r="D526" s="5">
        <v>1.09666151210893E-3</v>
      </c>
      <c r="E526" s="5">
        <f t="shared" si="8"/>
        <v>3.2932310742600337</v>
      </c>
      <c r="F526" s="5" t="s">
        <v>1244</v>
      </c>
      <c r="G526" s="5" t="s">
        <v>1245</v>
      </c>
    </row>
    <row r="527" spans="1:7">
      <c r="A527" s="5" t="s">
        <v>1246</v>
      </c>
      <c r="B527" s="5">
        <v>1.7178539671242199</v>
      </c>
      <c r="C527" s="6">
        <v>1.20011745401528E-15</v>
      </c>
      <c r="D527" s="6">
        <v>1.48765164790102E-13</v>
      </c>
      <c r="E527" s="5">
        <f t="shared" si="8"/>
        <v>3.2894672906310642</v>
      </c>
      <c r="F527" s="5" t="s">
        <v>1247</v>
      </c>
      <c r="G527" s="5" t="s">
        <v>1248</v>
      </c>
    </row>
    <row r="528" spans="1:7">
      <c r="A528" s="5" t="s">
        <v>1249</v>
      </c>
      <c r="B528" s="5">
        <v>1.7159502579268799</v>
      </c>
      <c r="C528" s="5">
        <v>5.6635383089000098E-3</v>
      </c>
      <c r="D528" s="5">
        <v>2.91962705037755E-2</v>
      </c>
      <c r="E528" s="5">
        <f t="shared" si="8"/>
        <v>3.2851295344615705</v>
      </c>
      <c r="F528" s="5" t="s">
        <v>1250</v>
      </c>
      <c r="G528" s="5" t="s">
        <v>1251</v>
      </c>
    </row>
    <row r="529" spans="1:7">
      <c r="A529" s="5" t="s">
        <v>1252</v>
      </c>
      <c r="B529" s="5">
        <v>1.7152096328322499</v>
      </c>
      <c r="C529" s="5">
        <v>3.6077767497724698E-3</v>
      </c>
      <c r="D529" s="5">
        <v>2.0659969877472199E-2</v>
      </c>
      <c r="E529" s="5">
        <f t="shared" si="8"/>
        <v>3.2834435059576506</v>
      </c>
      <c r="F529" s="5" t="s">
        <v>1253</v>
      </c>
      <c r="G529" s="5" t="s">
        <v>1254</v>
      </c>
    </row>
    <row r="530" spans="1:7">
      <c r="A530" s="5" t="s">
        <v>1255</v>
      </c>
      <c r="B530" s="5">
        <v>1.7145770717075299</v>
      </c>
      <c r="C530" s="6">
        <v>3.2102335677756E-10</v>
      </c>
      <c r="D530" s="6">
        <v>1.6272070049729901E-8</v>
      </c>
      <c r="E530" s="5">
        <f t="shared" si="8"/>
        <v>3.2820041695831264</v>
      </c>
      <c r="F530" s="5" t="s">
        <v>1256</v>
      </c>
      <c r="G530" s="5" t="s">
        <v>1257</v>
      </c>
    </row>
    <row r="531" spans="1:7">
      <c r="A531" s="5" t="s">
        <v>1258</v>
      </c>
      <c r="B531" s="5">
        <v>1.71452680490973</v>
      </c>
      <c r="C531" s="6">
        <v>6.3951321541234501E-11</v>
      </c>
      <c r="D531" s="6">
        <v>3.6580870461491599E-9</v>
      </c>
      <c r="E531" s="5">
        <f t="shared" si="8"/>
        <v>3.2818898190369183</v>
      </c>
      <c r="F531" s="5" t="s">
        <v>1259</v>
      </c>
      <c r="G531" s="5" t="s">
        <v>1164</v>
      </c>
    </row>
    <row r="532" spans="1:7">
      <c r="A532" s="5" t="s">
        <v>1260</v>
      </c>
      <c r="B532" s="5">
        <v>1.7140171346417801</v>
      </c>
      <c r="C532" s="6">
        <v>9.1145936214815104E-18</v>
      </c>
      <c r="D532" s="6">
        <v>1.4012661274827201E-15</v>
      </c>
      <c r="E532" s="5">
        <f t="shared" si="8"/>
        <v>3.2807306092307766</v>
      </c>
      <c r="F532" s="5" t="s">
        <v>1261</v>
      </c>
      <c r="G532" s="5" t="s">
        <v>1262</v>
      </c>
    </row>
    <row r="533" spans="1:7">
      <c r="A533" s="5" t="s">
        <v>1263</v>
      </c>
      <c r="B533" s="5">
        <v>1.7135125418247601</v>
      </c>
      <c r="C533" s="5">
        <v>2.4244969819994E-4</v>
      </c>
      <c r="D533" s="5">
        <v>2.4235575216253798E-3</v>
      </c>
      <c r="E533" s="5">
        <f t="shared" si="8"/>
        <v>3.2795833510874388</v>
      </c>
      <c r="F533" s="5" t="s">
        <v>1264</v>
      </c>
      <c r="G533" s="5" t="s">
        <v>1181</v>
      </c>
    </row>
    <row r="534" spans="1:7">
      <c r="A534" s="5" t="s">
        <v>1265</v>
      </c>
      <c r="B534" s="5">
        <v>1.7135101970284301</v>
      </c>
      <c r="C534" s="6">
        <v>1.1347467316339699E-9</v>
      </c>
      <c r="D534" s="6">
        <v>5.17305066126456E-8</v>
      </c>
      <c r="E534" s="5">
        <f t="shared" si="8"/>
        <v>3.2795780208211394</v>
      </c>
      <c r="F534" s="5" t="s">
        <v>1266</v>
      </c>
      <c r="G534" s="5" t="s">
        <v>1267</v>
      </c>
    </row>
    <row r="535" spans="1:7">
      <c r="A535" s="5" t="s">
        <v>1268</v>
      </c>
      <c r="B535" s="5">
        <v>1.71271575123638</v>
      </c>
      <c r="C535" s="6">
        <v>3.9647267764042504E-9</v>
      </c>
      <c r="D535" s="6">
        <v>1.6045390301819401E-7</v>
      </c>
      <c r="E535" s="5">
        <f t="shared" si="8"/>
        <v>3.2777725597581804</v>
      </c>
      <c r="F535" s="5" t="s">
        <v>1269</v>
      </c>
      <c r="G535" s="5" t="s">
        <v>1143</v>
      </c>
    </row>
    <row r="536" spans="1:7">
      <c r="A536" s="5" t="s">
        <v>1270</v>
      </c>
      <c r="B536" s="5">
        <v>1.7115765800690299</v>
      </c>
      <c r="C536" s="6">
        <v>6.1106175340469098E-7</v>
      </c>
      <c r="D536" s="6">
        <v>1.50690300893801E-5</v>
      </c>
      <c r="E536" s="5">
        <f t="shared" si="8"/>
        <v>3.275185408565815</v>
      </c>
      <c r="F536" s="5" t="s">
        <v>1271</v>
      </c>
      <c r="G536" s="5" t="s">
        <v>1272</v>
      </c>
    </row>
    <row r="537" spans="1:7">
      <c r="A537" s="5" t="s">
        <v>1273</v>
      </c>
      <c r="B537" s="5">
        <v>1.7104722007973101</v>
      </c>
      <c r="C537" s="6">
        <v>1.6156902005224201E-10</v>
      </c>
      <c r="D537" s="6">
        <v>8.6161728974734493E-9</v>
      </c>
      <c r="E537" s="5">
        <f t="shared" si="8"/>
        <v>3.2726792220835561</v>
      </c>
      <c r="F537" s="5" t="s">
        <v>1274</v>
      </c>
      <c r="G537" s="5" t="s">
        <v>1164</v>
      </c>
    </row>
    <row r="538" spans="1:7">
      <c r="A538" s="5" t="s">
        <v>1275</v>
      </c>
      <c r="B538" s="5">
        <v>1.7104110053914201</v>
      </c>
      <c r="C538" s="5">
        <v>3.9161731312608297E-3</v>
      </c>
      <c r="D538" s="5">
        <v>2.1971598820458699E-2</v>
      </c>
      <c r="E538" s="5">
        <f t="shared" si="8"/>
        <v>3.2725404064085888</v>
      </c>
      <c r="F538" s="5" t="s">
        <v>1276</v>
      </c>
      <c r="G538" s="5" t="s">
        <v>1104</v>
      </c>
    </row>
    <row r="539" spans="1:7">
      <c r="A539" s="5" t="s">
        <v>1277</v>
      </c>
      <c r="B539" s="5">
        <v>1.70988639469112</v>
      </c>
      <c r="C539" s="6">
        <v>8.7930012071357302E-12</v>
      </c>
      <c r="D539" s="6">
        <v>5.8010012474138398E-10</v>
      </c>
      <c r="E539" s="5">
        <f t="shared" si="8"/>
        <v>3.2713506209309196</v>
      </c>
      <c r="F539" s="5" t="s">
        <v>1278</v>
      </c>
      <c r="G539" s="5" t="s">
        <v>1126</v>
      </c>
    </row>
    <row r="540" spans="1:7">
      <c r="A540" s="5" t="s">
        <v>1279</v>
      </c>
      <c r="B540" s="5">
        <v>1.7098794578240699</v>
      </c>
      <c r="C540" s="6">
        <v>3.1008483103078097E-10</v>
      </c>
      <c r="D540" s="6">
        <v>1.5733194177027601E-8</v>
      </c>
      <c r="E540" s="5">
        <f t="shared" si="8"/>
        <v>3.2713348914322156</v>
      </c>
      <c r="F540" s="5" t="s">
        <v>1280</v>
      </c>
      <c r="G540" s="5" t="s">
        <v>1164</v>
      </c>
    </row>
    <row r="541" spans="1:7">
      <c r="A541" s="5" t="s">
        <v>1281</v>
      </c>
      <c r="B541" s="5">
        <v>1.7083023523258201</v>
      </c>
      <c r="C541" s="6">
        <v>9.0734804599200595E-14</v>
      </c>
      <c r="D541" s="6">
        <v>8.3246744112116E-12</v>
      </c>
      <c r="E541" s="5">
        <f t="shared" si="8"/>
        <v>3.2677607325341627</v>
      </c>
      <c r="F541" s="5" t="s">
        <v>1282</v>
      </c>
      <c r="G541" s="5" t="s">
        <v>637</v>
      </c>
    </row>
    <row r="542" spans="1:7">
      <c r="A542" s="5" t="s">
        <v>1283</v>
      </c>
      <c r="B542" s="5">
        <v>1.7051792550727101</v>
      </c>
      <c r="C542" s="6">
        <v>2.56613464999805E-33</v>
      </c>
      <c r="D542" s="6">
        <v>9.3838045290464502E-31</v>
      </c>
      <c r="E542" s="5">
        <f t="shared" si="8"/>
        <v>3.260694446210421</v>
      </c>
      <c r="F542" s="5" t="s">
        <v>1284</v>
      </c>
      <c r="G542" s="5" t="s">
        <v>637</v>
      </c>
    </row>
    <row r="543" spans="1:7">
      <c r="A543" s="5" t="s">
        <v>1285</v>
      </c>
      <c r="B543" s="5">
        <v>1.70394539499681</v>
      </c>
      <c r="C543" s="6">
        <v>3.51207732586858E-34</v>
      </c>
      <c r="D543" s="6">
        <v>1.3938046410685399E-31</v>
      </c>
      <c r="E543" s="5">
        <f t="shared" si="8"/>
        <v>3.2579069404370316</v>
      </c>
      <c r="F543" s="5" t="s">
        <v>1286</v>
      </c>
      <c r="G543" s="5" t="s">
        <v>1235</v>
      </c>
    </row>
    <row r="544" spans="1:7">
      <c r="A544" s="5" t="s">
        <v>1287</v>
      </c>
      <c r="B544" s="5">
        <v>1.70172626514785</v>
      </c>
      <c r="C544" s="6">
        <v>2.54707759904584E-8</v>
      </c>
      <c r="D544" s="6">
        <v>8.7573967550807203E-7</v>
      </c>
      <c r="E544" s="5">
        <f t="shared" si="8"/>
        <v>3.2528995335599666</v>
      </c>
      <c r="F544" s="5" t="s">
        <v>1288</v>
      </c>
      <c r="G544" s="5" t="s">
        <v>1213</v>
      </c>
    </row>
    <row r="545" spans="1:7">
      <c r="A545" s="5" t="s">
        <v>1289</v>
      </c>
      <c r="B545" s="5">
        <v>1.70167799412417</v>
      </c>
      <c r="C545" s="6">
        <v>1.00438060045556E-12</v>
      </c>
      <c r="D545" s="6">
        <v>7.9350717346176401E-11</v>
      </c>
      <c r="E545" s="5">
        <f t="shared" si="8"/>
        <v>3.2527906968625921</v>
      </c>
      <c r="F545" s="5" t="s">
        <v>1290</v>
      </c>
      <c r="G545" s="5" t="s">
        <v>771</v>
      </c>
    </row>
    <row r="546" spans="1:7">
      <c r="A546" s="5" t="s">
        <v>1291</v>
      </c>
      <c r="B546" s="5">
        <v>1.69841016747594</v>
      </c>
      <c r="C546" s="6">
        <v>1.30147692841899E-33</v>
      </c>
      <c r="D546" s="6">
        <v>5.0097076203315801E-31</v>
      </c>
      <c r="E546" s="5">
        <f t="shared" si="8"/>
        <v>3.2454311881095581</v>
      </c>
      <c r="F546" s="5" t="s">
        <v>1292</v>
      </c>
      <c r="G546" s="5" t="s">
        <v>1235</v>
      </c>
    </row>
    <row r="547" spans="1:7">
      <c r="A547" s="5" t="s">
        <v>1293</v>
      </c>
      <c r="B547" s="5">
        <v>1.69820304397529</v>
      </c>
      <c r="C547" s="6">
        <v>1.60144942513055E-33</v>
      </c>
      <c r="D547" s="6">
        <v>6.0283973029087097E-31</v>
      </c>
      <c r="E547" s="5">
        <f t="shared" si="8"/>
        <v>3.2449652845063692</v>
      </c>
      <c r="F547" s="5" t="s">
        <v>1294</v>
      </c>
      <c r="G547" s="5" t="s">
        <v>1235</v>
      </c>
    </row>
    <row r="548" spans="1:7">
      <c r="A548" s="5" t="s">
        <v>1295</v>
      </c>
      <c r="B548" s="5">
        <v>1.6974811892036901</v>
      </c>
      <c r="C548" s="6">
        <v>3.2476367271280202E-8</v>
      </c>
      <c r="D548" s="6">
        <v>1.09239659819526E-6</v>
      </c>
      <c r="E548" s="5">
        <f t="shared" si="8"/>
        <v>3.2433420670588569</v>
      </c>
      <c r="F548" s="5" t="s">
        <v>1296</v>
      </c>
      <c r="G548" s="5" t="s">
        <v>1213</v>
      </c>
    </row>
    <row r="549" spans="1:7">
      <c r="A549" s="5" t="s">
        <v>1297</v>
      </c>
      <c r="B549" s="5">
        <v>1.69704059110331</v>
      </c>
      <c r="C549" s="6">
        <v>5.1006048558617802E-11</v>
      </c>
      <c r="D549" s="6">
        <v>2.9979961606870699E-9</v>
      </c>
      <c r="E549" s="5">
        <f t="shared" si="8"/>
        <v>3.2423517037970844</v>
      </c>
      <c r="F549" s="5" t="s">
        <v>1298</v>
      </c>
      <c r="G549" s="5" t="s">
        <v>1299</v>
      </c>
    </row>
    <row r="550" spans="1:7">
      <c r="A550" s="5" t="s">
        <v>1300</v>
      </c>
      <c r="B550" s="5">
        <v>1.6955388743828801</v>
      </c>
      <c r="C550" s="6">
        <v>2.1862103923882302E-8</v>
      </c>
      <c r="D550" s="6">
        <v>7.6034674618420796E-7</v>
      </c>
      <c r="E550" s="5">
        <f t="shared" si="8"/>
        <v>3.2389784611073296</v>
      </c>
      <c r="F550" s="5" t="s">
        <v>1301</v>
      </c>
      <c r="G550" s="5" t="s">
        <v>1213</v>
      </c>
    </row>
    <row r="551" spans="1:7">
      <c r="A551" s="5" t="s">
        <v>1302</v>
      </c>
      <c r="B551" s="5">
        <v>1.6947693763180101</v>
      </c>
      <c r="C551" s="6">
        <v>8.82437733062482E-11</v>
      </c>
      <c r="D551" s="6">
        <v>4.8839351074739202E-9</v>
      </c>
      <c r="E551" s="5">
        <f t="shared" si="8"/>
        <v>3.2372513302748476</v>
      </c>
      <c r="F551" s="5" t="s">
        <v>1303</v>
      </c>
      <c r="G551" s="5" t="s">
        <v>1213</v>
      </c>
    </row>
    <row r="552" spans="1:7">
      <c r="A552" s="5" t="s">
        <v>1304</v>
      </c>
      <c r="B552" s="5">
        <v>1.69378067281144</v>
      </c>
      <c r="C552" s="6">
        <v>3.2310333373901499E-12</v>
      </c>
      <c r="D552" s="6">
        <v>2.37661999580013E-10</v>
      </c>
      <c r="E552" s="5">
        <f t="shared" si="8"/>
        <v>3.2350335467788054</v>
      </c>
      <c r="F552" s="5" t="s">
        <v>1305</v>
      </c>
      <c r="G552" s="5" t="s">
        <v>637</v>
      </c>
    </row>
    <row r="553" spans="1:7">
      <c r="A553" s="5" t="s">
        <v>1306</v>
      </c>
      <c r="B553" s="5">
        <v>1.6933048777656801</v>
      </c>
      <c r="C553" s="6">
        <v>3.6891230477393801E-8</v>
      </c>
      <c r="D553" s="6">
        <v>1.23199383189183E-6</v>
      </c>
      <c r="E553" s="5">
        <f t="shared" si="8"/>
        <v>3.2339668215835444</v>
      </c>
      <c r="F553" s="5" t="s">
        <v>1307</v>
      </c>
      <c r="G553" s="5" t="s">
        <v>1308</v>
      </c>
    </row>
    <row r="554" spans="1:7">
      <c r="A554" s="5" t="s">
        <v>1309</v>
      </c>
      <c r="B554" s="5">
        <v>1.6904434231616501</v>
      </c>
      <c r="C554" s="6">
        <v>2.7971324791534101E-8</v>
      </c>
      <c r="D554" s="6">
        <v>9.51489682858863E-7</v>
      </c>
      <c r="E554" s="5">
        <f t="shared" si="8"/>
        <v>3.2275588989329802</v>
      </c>
      <c r="F554" s="5" t="s">
        <v>1310</v>
      </c>
      <c r="G554" s="5" t="s">
        <v>1308</v>
      </c>
    </row>
    <row r="555" spans="1:7">
      <c r="A555" s="5" t="s">
        <v>1311</v>
      </c>
      <c r="B555" s="5">
        <v>1.6894026991420401</v>
      </c>
      <c r="C555" s="6">
        <v>1.3415207593218499E-7</v>
      </c>
      <c r="D555" s="6">
        <v>3.9200431092170202E-6</v>
      </c>
      <c r="E555" s="5">
        <f t="shared" si="8"/>
        <v>3.2252314584701995</v>
      </c>
      <c r="F555" s="5" t="s">
        <v>1312</v>
      </c>
      <c r="G555" s="5" t="s">
        <v>1131</v>
      </c>
    </row>
    <row r="556" spans="1:7">
      <c r="A556" s="5" t="s">
        <v>1313</v>
      </c>
      <c r="B556" s="5">
        <v>1.6876905234352899</v>
      </c>
      <c r="C556" s="6">
        <v>1.8694704497944299E-27</v>
      </c>
      <c r="D556" s="6">
        <v>5.9817212298266196E-25</v>
      </c>
      <c r="E556" s="5">
        <f t="shared" si="8"/>
        <v>3.221406057212064</v>
      </c>
      <c r="F556" s="5" t="s">
        <v>1314</v>
      </c>
      <c r="G556" s="5" t="s">
        <v>637</v>
      </c>
    </row>
    <row r="557" spans="1:7">
      <c r="A557" s="5" t="s">
        <v>1315</v>
      </c>
      <c r="B557" s="5">
        <v>1.6863058430493501</v>
      </c>
      <c r="C557" s="5">
        <v>9.8397657729438603E-3</v>
      </c>
      <c r="D557" s="5">
        <v>4.4434134905546999E-2</v>
      </c>
      <c r="E557" s="5">
        <f t="shared" si="8"/>
        <v>3.2183156758641505</v>
      </c>
      <c r="F557" s="5"/>
      <c r="G557" s="5"/>
    </row>
    <row r="558" spans="1:7">
      <c r="A558" s="5" t="s">
        <v>1316</v>
      </c>
      <c r="B558" s="5">
        <v>1.6796071524314899</v>
      </c>
      <c r="C558" s="5">
        <v>4.8925469617435303E-4</v>
      </c>
      <c r="D558" s="5">
        <v>4.2830701386193598E-3</v>
      </c>
      <c r="E558" s="5">
        <f t="shared" si="8"/>
        <v>3.2034071000369129</v>
      </c>
      <c r="F558" s="5" t="s">
        <v>1317</v>
      </c>
      <c r="G558" s="5" t="s">
        <v>1318</v>
      </c>
    </row>
    <row r="559" spans="1:7">
      <c r="A559" s="5" t="s">
        <v>1319</v>
      </c>
      <c r="B559" s="5">
        <v>1.67569576054111</v>
      </c>
      <c r="C559" s="6">
        <v>1.0154140321324299E-13</v>
      </c>
      <c r="D559" s="6">
        <v>9.2498436610355302E-12</v>
      </c>
      <c r="E559" s="5">
        <f t="shared" si="8"/>
        <v>3.1947338805737999</v>
      </c>
      <c r="F559" s="5" t="s">
        <v>1320</v>
      </c>
      <c r="G559" s="5" t="s">
        <v>1321</v>
      </c>
    </row>
    <row r="560" spans="1:7">
      <c r="A560" s="5" t="s">
        <v>1322</v>
      </c>
      <c r="B560" s="5">
        <v>1.66985263885404</v>
      </c>
      <c r="C560" s="6">
        <v>5.5148190021354703E-27</v>
      </c>
      <c r="D560" s="6">
        <v>1.6805426119900301E-24</v>
      </c>
      <c r="E560" s="5">
        <f t="shared" si="8"/>
        <v>3.1818209178050556</v>
      </c>
      <c r="F560" s="5" t="s">
        <v>1323</v>
      </c>
      <c r="G560" s="5" t="s">
        <v>637</v>
      </c>
    </row>
    <row r="561" spans="1:7">
      <c r="A561" s="5" t="s">
        <v>1324</v>
      </c>
      <c r="B561" s="5">
        <v>1.66976817165567</v>
      </c>
      <c r="C561" s="6">
        <v>5.1183279496786402E-27</v>
      </c>
      <c r="D561" s="6">
        <v>1.57851083966143E-24</v>
      </c>
      <c r="E561" s="5">
        <f t="shared" si="8"/>
        <v>3.1816346333696854</v>
      </c>
      <c r="F561" s="5" t="s">
        <v>1325</v>
      </c>
      <c r="G561" s="5" t="s">
        <v>637</v>
      </c>
    </row>
    <row r="562" spans="1:7">
      <c r="A562" s="5" t="s">
        <v>1326</v>
      </c>
      <c r="B562" s="5">
        <v>1.6692504767674801</v>
      </c>
      <c r="C562" s="6">
        <v>5.7350253072575E-27</v>
      </c>
      <c r="D562" s="6">
        <v>1.7373054473671498E-24</v>
      </c>
      <c r="E562" s="5">
        <f t="shared" si="8"/>
        <v>3.1804931443855744</v>
      </c>
      <c r="F562" s="5" t="s">
        <v>1327</v>
      </c>
      <c r="G562" s="5" t="s">
        <v>637</v>
      </c>
    </row>
    <row r="563" spans="1:7">
      <c r="A563" s="5" t="s">
        <v>1328</v>
      </c>
      <c r="B563" s="5">
        <v>1.6689814006981201</v>
      </c>
      <c r="C563" s="6">
        <v>4.3432500231650397E-27</v>
      </c>
      <c r="D563" s="6">
        <v>1.35302012168937E-24</v>
      </c>
      <c r="E563" s="5">
        <f t="shared" si="8"/>
        <v>3.179900008090105</v>
      </c>
      <c r="F563" s="5" t="s">
        <v>1329</v>
      </c>
      <c r="G563" s="5" t="s">
        <v>637</v>
      </c>
    </row>
    <row r="564" spans="1:7">
      <c r="A564" s="5" t="s">
        <v>1330</v>
      </c>
      <c r="B564" s="5">
        <v>1.6684248716616199</v>
      </c>
      <c r="C564" s="6">
        <v>4.2051041044942697E-27</v>
      </c>
      <c r="D564" s="6">
        <v>1.32073806521217E-24</v>
      </c>
      <c r="E564" s="5">
        <f t="shared" si="8"/>
        <v>3.1786735774561521</v>
      </c>
      <c r="F564" s="5" t="s">
        <v>1331</v>
      </c>
      <c r="G564" s="5" t="s">
        <v>637</v>
      </c>
    </row>
    <row r="565" spans="1:7">
      <c r="A565" s="5" t="s">
        <v>1332</v>
      </c>
      <c r="B565" s="5">
        <v>1.6682913163155799</v>
      </c>
      <c r="C565" s="6">
        <v>1.35267236134951E-28</v>
      </c>
      <c r="D565" s="6">
        <v>4.52614781302537E-26</v>
      </c>
      <c r="E565" s="5">
        <f t="shared" si="8"/>
        <v>3.1783793301009609</v>
      </c>
      <c r="F565" s="5" t="s">
        <v>1333</v>
      </c>
      <c r="G565" s="5" t="s">
        <v>637</v>
      </c>
    </row>
    <row r="566" spans="1:7">
      <c r="A566" s="5" t="s">
        <v>1334</v>
      </c>
      <c r="B566" s="5">
        <v>1.66458848000046</v>
      </c>
      <c r="C566" s="6">
        <v>4.9658857947528999E-28</v>
      </c>
      <c r="D566" s="6">
        <v>1.62967002091266E-25</v>
      </c>
      <c r="E566" s="5">
        <f t="shared" si="8"/>
        <v>3.1702321279942969</v>
      </c>
      <c r="F566" s="5" t="s">
        <v>1335</v>
      </c>
      <c r="G566" s="5" t="s">
        <v>637</v>
      </c>
    </row>
    <row r="567" spans="1:7">
      <c r="A567" s="5" t="s">
        <v>1336</v>
      </c>
      <c r="B567" s="5">
        <v>1.6636068985227901</v>
      </c>
      <c r="C567" s="6">
        <v>1.05142882820196E-25</v>
      </c>
      <c r="D567" s="6">
        <v>3.0411242293671801E-23</v>
      </c>
      <c r="E567" s="5">
        <f t="shared" si="8"/>
        <v>3.1680758976956387</v>
      </c>
      <c r="F567" s="5" t="s">
        <v>1337</v>
      </c>
      <c r="G567" s="5" t="s">
        <v>637</v>
      </c>
    </row>
    <row r="568" spans="1:7">
      <c r="A568" s="5" t="s">
        <v>1338</v>
      </c>
      <c r="B568" s="5">
        <v>1.6624638155062501</v>
      </c>
      <c r="C568" s="5">
        <v>4.4367287832588499E-4</v>
      </c>
      <c r="D568" s="5">
        <v>3.9660962119597897E-3</v>
      </c>
      <c r="E568" s="5">
        <f t="shared" si="8"/>
        <v>3.1655667468509106</v>
      </c>
      <c r="F568" s="5" t="s">
        <v>1339</v>
      </c>
      <c r="G568" s="5" t="s">
        <v>1068</v>
      </c>
    </row>
    <row r="569" spans="1:7">
      <c r="A569" s="5" t="s">
        <v>1340</v>
      </c>
      <c r="B569" s="5">
        <v>1.6594156309000401</v>
      </c>
      <c r="C569" s="5">
        <v>1.98559274956835E-4</v>
      </c>
      <c r="D569" s="5">
        <v>2.0631707086290201E-3</v>
      </c>
      <c r="E569" s="5">
        <f t="shared" si="8"/>
        <v>3.1588854697371298</v>
      </c>
      <c r="F569" s="5" t="s">
        <v>1341</v>
      </c>
      <c r="G569" s="5" t="s">
        <v>1011</v>
      </c>
    </row>
    <row r="570" spans="1:7">
      <c r="A570" s="5" t="s">
        <v>1342</v>
      </c>
      <c r="B570" s="5">
        <v>1.6576801963386201</v>
      </c>
      <c r="C570" s="6">
        <v>3.9138089731207898E-9</v>
      </c>
      <c r="D570" s="6">
        <v>1.58644062057735E-7</v>
      </c>
      <c r="E570" s="5">
        <f t="shared" si="8"/>
        <v>3.155087894378469</v>
      </c>
      <c r="F570" s="5" t="s">
        <v>1343</v>
      </c>
      <c r="G570" s="5" t="s">
        <v>1344</v>
      </c>
    </row>
    <row r="571" spans="1:7">
      <c r="A571" s="5" t="s">
        <v>1345</v>
      </c>
      <c r="B571" s="5">
        <v>1.65390250965825</v>
      </c>
      <c r="C571" s="5">
        <v>4.0368098227871498E-3</v>
      </c>
      <c r="D571" s="5">
        <v>2.2537020597337799E-2</v>
      </c>
      <c r="E571" s="5">
        <f t="shared" si="8"/>
        <v>3.1468371262210528</v>
      </c>
      <c r="F571" s="5" t="s">
        <v>1346</v>
      </c>
      <c r="G571" s="5" t="s">
        <v>1347</v>
      </c>
    </row>
    <row r="572" spans="1:7">
      <c r="A572" s="5" t="s">
        <v>1348</v>
      </c>
      <c r="B572" s="5">
        <v>1.6505645347203699</v>
      </c>
      <c r="C572" s="6">
        <v>5.41183332740391E-27</v>
      </c>
      <c r="D572" s="6">
        <v>1.6590347736314E-24</v>
      </c>
      <c r="E572" s="5">
        <f t="shared" si="8"/>
        <v>3.1395646806504072</v>
      </c>
      <c r="F572" s="5" t="s">
        <v>1349</v>
      </c>
      <c r="G572" s="5" t="s">
        <v>637</v>
      </c>
    </row>
    <row r="573" spans="1:7">
      <c r="A573" s="5" t="s">
        <v>1350</v>
      </c>
      <c r="B573" s="5">
        <v>1.65056233438246</v>
      </c>
      <c r="C573" s="5">
        <v>9.9163030447131E-4</v>
      </c>
      <c r="D573" s="5">
        <v>7.5184729866917804E-3</v>
      </c>
      <c r="E573" s="5">
        <f t="shared" si="8"/>
        <v>3.1395598923218113</v>
      </c>
      <c r="F573" s="5" t="s">
        <v>1351</v>
      </c>
      <c r="G573" s="5" t="s">
        <v>1347</v>
      </c>
    </row>
    <row r="574" spans="1:7">
      <c r="A574" s="5" t="s">
        <v>1352</v>
      </c>
      <c r="B574" s="5">
        <v>1.6497860687811201</v>
      </c>
      <c r="C574" s="5">
        <v>7.7992405830067E-3</v>
      </c>
      <c r="D574" s="5">
        <v>3.7108003870541598E-2</v>
      </c>
      <c r="E574" s="5">
        <f t="shared" si="8"/>
        <v>3.1378710553002129</v>
      </c>
      <c r="F574" s="5" t="s">
        <v>1353</v>
      </c>
      <c r="G574" s="5" t="s">
        <v>1354</v>
      </c>
    </row>
    <row r="575" spans="1:7">
      <c r="A575" s="5" t="s">
        <v>1355</v>
      </c>
      <c r="B575" s="5">
        <v>1.64930449796218</v>
      </c>
      <c r="C575" s="6">
        <v>6.0863564852262496E-15</v>
      </c>
      <c r="D575" s="6">
        <v>7.0178157716477E-13</v>
      </c>
      <c r="E575" s="5">
        <f t="shared" si="8"/>
        <v>3.1368238104454802</v>
      </c>
      <c r="F575" s="5" t="s">
        <v>1356</v>
      </c>
      <c r="G575" s="5" t="s">
        <v>1357</v>
      </c>
    </row>
    <row r="576" spans="1:7">
      <c r="A576" s="5" t="s">
        <v>1358</v>
      </c>
      <c r="B576" s="5">
        <v>1.64863161015393</v>
      </c>
      <c r="C576" s="6">
        <v>1.39642624791321E-5</v>
      </c>
      <c r="D576" s="5">
        <v>2.2340638050598999E-4</v>
      </c>
      <c r="E576" s="5">
        <f t="shared" si="8"/>
        <v>3.1353611046884224</v>
      </c>
      <c r="F576" s="5" t="s">
        <v>1359</v>
      </c>
      <c r="G576" s="5" t="s">
        <v>396</v>
      </c>
    </row>
    <row r="577" spans="1:7">
      <c r="A577" s="5" t="s">
        <v>1360</v>
      </c>
      <c r="B577" s="5">
        <v>1.64826801528612</v>
      </c>
      <c r="C577" s="6">
        <v>2.8057024535752001E-14</v>
      </c>
      <c r="D577" s="6">
        <v>2.8330954065243001E-12</v>
      </c>
      <c r="E577" s="5">
        <f t="shared" si="8"/>
        <v>3.1345710156315572</v>
      </c>
      <c r="F577" s="5" t="s">
        <v>1361</v>
      </c>
      <c r="G577" s="5" t="s">
        <v>1362</v>
      </c>
    </row>
    <row r="578" spans="1:7">
      <c r="A578" s="5" t="s">
        <v>1363</v>
      </c>
      <c r="B578" s="5">
        <v>1.64784766003477</v>
      </c>
      <c r="C578" s="5">
        <v>5.0178503803988304E-3</v>
      </c>
      <c r="D578" s="5">
        <v>2.66703540515488E-2</v>
      </c>
      <c r="E578" s="5">
        <f t="shared" ref="E578:E641" si="9">2^B578</f>
        <v>3.1336578348065647</v>
      </c>
      <c r="F578" s="5" t="s">
        <v>1364</v>
      </c>
      <c r="G578" s="5" t="s">
        <v>1365</v>
      </c>
    </row>
    <row r="579" spans="1:7">
      <c r="A579" s="5" t="s">
        <v>1366</v>
      </c>
      <c r="B579" s="5">
        <v>1.6477636920708201</v>
      </c>
      <c r="C579" s="6">
        <v>1.11002404273972E-19</v>
      </c>
      <c r="D579" s="6">
        <v>2.0368344397154099E-17</v>
      </c>
      <c r="E579" s="5">
        <f t="shared" si="9"/>
        <v>3.1334754544673245</v>
      </c>
      <c r="F579" s="5" t="s">
        <v>1367</v>
      </c>
      <c r="G579" s="5" t="s">
        <v>1368</v>
      </c>
    </row>
    <row r="580" spans="1:7">
      <c r="A580" s="5" t="s">
        <v>1369</v>
      </c>
      <c r="B580" s="5">
        <v>1.64726824913317</v>
      </c>
      <c r="C580" s="6">
        <v>1.5655139046137E-11</v>
      </c>
      <c r="D580" s="6">
        <v>1.00721372462598E-9</v>
      </c>
      <c r="E580" s="5">
        <f t="shared" si="9"/>
        <v>3.1323995571348315</v>
      </c>
      <c r="F580" s="5" t="s">
        <v>1370</v>
      </c>
      <c r="G580" s="5" t="s">
        <v>1371</v>
      </c>
    </row>
    <row r="581" spans="1:7">
      <c r="A581" s="5" t="s">
        <v>1372</v>
      </c>
      <c r="B581" s="5">
        <v>1.6460770977452801</v>
      </c>
      <c r="C581" s="5">
        <v>4.8971142860253503E-3</v>
      </c>
      <c r="D581" s="5">
        <v>2.6169912930382899E-2</v>
      </c>
      <c r="E581" s="5">
        <f t="shared" si="9"/>
        <v>3.1298143800227738</v>
      </c>
      <c r="F581" s="5" t="s">
        <v>1373</v>
      </c>
      <c r="G581" s="5" t="s">
        <v>1347</v>
      </c>
    </row>
    <row r="582" spans="1:7">
      <c r="A582" s="5" t="s">
        <v>1374</v>
      </c>
      <c r="B582" s="5">
        <v>1.6459120227411901</v>
      </c>
      <c r="C582" s="5">
        <v>4.9530449792730498E-4</v>
      </c>
      <c r="D582" s="5">
        <v>4.3264142247719404E-3</v>
      </c>
      <c r="E582" s="5">
        <f t="shared" si="9"/>
        <v>3.1294562831624138</v>
      </c>
      <c r="F582" s="5" t="s">
        <v>1375</v>
      </c>
      <c r="G582" s="5" t="s">
        <v>1068</v>
      </c>
    </row>
    <row r="583" spans="1:7">
      <c r="A583" s="5" t="s">
        <v>1376</v>
      </c>
      <c r="B583" s="5">
        <v>1.6434464034982801</v>
      </c>
      <c r="C583" s="6">
        <v>6.0327741949037202E-5</v>
      </c>
      <c r="D583" s="5">
        <v>7.6432451496926302E-4</v>
      </c>
      <c r="E583" s="5">
        <f t="shared" si="9"/>
        <v>3.1241124941688043</v>
      </c>
      <c r="F583" s="5" t="s">
        <v>1377</v>
      </c>
      <c r="G583" s="5" t="s">
        <v>396</v>
      </c>
    </row>
    <row r="584" spans="1:7">
      <c r="A584" s="5" t="s">
        <v>1378</v>
      </c>
      <c r="B584" s="5">
        <v>1.64250525800657</v>
      </c>
      <c r="C584" s="6">
        <v>1.3851622277803799E-11</v>
      </c>
      <c r="D584" s="6">
        <v>8.9424186949831999E-10</v>
      </c>
      <c r="E584" s="5">
        <f t="shared" si="9"/>
        <v>3.1220751366697996</v>
      </c>
      <c r="F584" s="5" t="s">
        <v>1379</v>
      </c>
      <c r="G584" s="5" t="s">
        <v>1371</v>
      </c>
    </row>
    <row r="585" spans="1:7">
      <c r="A585" s="5" t="s">
        <v>1380</v>
      </c>
      <c r="B585" s="5">
        <v>1.64182838611368</v>
      </c>
      <c r="C585" s="6">
        <v>1.44751296451183E-22</v>
      </c>
      <c r="D585" s="6">
        <v>3.4308067693603198E-20</v>
      </c>
      <c r="E585" s="5">
        <f t="shared" si="9"/>
        <v>3.1206106904856536</v>
      </c>
      <c r="F585" s="5" t="s">
        <v>1381</v>
      </c>
      <c r="G585" s="5" t="s">
        <v>637</v>
      </c>
    </row>
    <row r="586" spans="1:7">
      <c r="A586" s="5" t="s">
        <v>1382</v>
      </c>
      <c r="B586" s="5">
        <v>1.6408649243789799</v>
      </c>
      <c r="C586" s="5">
        <v>2.7177758560278202E-3</v>
      </c>
      <c r="D586" s="5">
        <v>1.6550081473693901E-2</v>
      </c>
      <c r="E586" s="5">
        <f t="shared" si="9"/>
        <v>3.1185273775219775</v>
      </c>
      <c r="F586" s="5" t="s">
        <v>1383</v>
      </c>
      <c r="G586" s="5" t="s">
        <v>1384</v>
      </c>
    </row>
    <row r="587" spans="1:7">
      <c r="A587" s="5" t="s">
        <v>1385</v>
      </c>
      <c r="B587" s="5">
        <v>1.64004278773627</v>
      </c>
      <c r="C587" s="5">
        <v>2.1474282660753998E-3</v>
      </c>
      <c r="D587" s="5">
        <v>1.3807785742493099E-2</v>
      </c>
      <c r="E587" s="5">
        <f t="shared" si="9"/>
        <v>3.1167507544846083</v>
      </c>
      <c r="F587" s="5" t="s">
        <v>1386</v>
      </c>
      <c r="G587" s="5" t="s">
        <v>1387</v>
      </c>
    </row>
    <row r="588" spans="1:7">
      <c r="A588" s="5" t="s">
        <v>1388</v>
      </c>
      <c r="B588" s="5">
        <v>1.6359286267262201</v>
      </c>
      <c r="C588" s="5">
        <v>5.36977657327041E-3</v>
      </c>
      <c r="D588" s="5">
        <v>2.80831251066073E-2</v>
      </c>
      <c r="E588" s="5">
        <f t="shared" si="9"/>
        <v>3.1078753179548899</v>
      </c>
      <c r="F588" s="5" t="s">
        <v>1389</v>
      </c>
      <c r="G588" s="5" t="s">
        <v>1365</v>
      </c>
    </row>
    <row r="589" spans="1:7">
      <c r="A589" s="5" t="s">
        <v>1390</v>
      </c>
      <c r="B589" s="5">
        <v>1.63575393049909</v>
      </c>
      <c r="C589" s="5">
        <v>2.92664968703004E-3</v>
      </c>
      <c r="D589" s="5">
        <v>1.7560927183251598E-2</v>
      </c>
      <c r="E589" s="5">
        <f t="shared" si="9"/>
        <v>3.1074990075037001</v>
      </c>
      <c r="F589" s="5" t="s">
        <v>1391</v>
      </c>
      <c r="G589" s="5" t="s">
        <v>1384</v>
      </c>
    </row>
    <row r="590" spans="1:7">
      <c r="A590" s="5" t="s">
        <v>1392</v>
      </c>
      <c r="B590" s="5">
        <v>1.6327463869969601</v>
      </c>
      <c r="C590" s="5">
        <v>5.0870487808083098E-3</v>
      </c>
      <c r="D590" s="5">
        <v>2.69569881309887E-2</v>
      </c>
      <c r="E590" s="5">
        <f t="shared" si="9"/>
        <v>3.1010276442918285</v>
      </c>
      <c r="F590" s="5" t="s">
        <v>1393</v>
      </c>
      <c r="G590" s="5" t="s">
        <v>1365</v>
      </c>
    </row>
    <row r="591" spans="1:7">
      <c r="A591" s="5" t="s">
        <v>1394</v>
      </c>
      <c r="B591" s="5">
        <v>1.63213156527773</v>
      </c>
      <c r="C591" s="6">
        <v>6.53867991545045E-12</v>
      </c>
      <c r="D591" s="6">
        <v>4.4812278215727698E-10</v>
      </c>
      <c r="E591" s="5">
        <f t="shared" si="9"/>
        <v>3.0997063858861451</v>
      </c>
      <c r="F591" s="5" t="s">
        <v>1395</v>
      </c>
      <c r="G591" s="5" t="s">
        <v>1213</v>
      </c>
    </row>
    <row r="592" spans="1:7">
      <c r="A592" s="5" t="s">
        <v>1396</v>
      </c>
      <c r="B592" s="5">
        <v>1.62938764163882</v>
      </c>
      <c r="C592" s="5">
        <v>7.9085862071997495E-4</v>
      </c>
      <c r="D592" s="5">
        <v>6.2733199702136901E-3</v>
      </c>
      <c r="E592" s="5">
        <f t="shared" si="9"/>
        <v>3.0938165240940902</v>
      </c>
      <c r="F592" s="5" t="s">
        <v>1397</v>
      </c>
      <c r="G592" s="5" t="s">
        <v>1181</v>
      </c>
    </row>
    <row r="593" spans="1:7">
      <c r="A593" s="5" t="s">
        <v>1398</v>
      </c>
      <c r="B593" s="5">
        <v>1.6280224817737601</v>
      </c>
      <c r="C593" s="6">
        <v>1.22952826075409E-35</v>
      </c>
      <c r="D593" s="6">
        <v>5.1594835499431E-33</v>
      </c>
      <c r="E593" s="5">
        <f t="shared" si="9"/>
        <v>3.0908903641116812</v>
      </c>
      <c r="F593" s="5" t="s">
        <v>1399</v>
      </c>
      <c r="G593" s="5" t="s">
        <v>1400</v>
      </c>
    </row>
    <row r="594" spans="1:7">
      <c r="A594" s="5" t="s">
        <v>1401</v>
      </c>
      <c r="B594" s="5">
        <v>1.62727068480867</v>
      </c>
      <c r="C594" s="5">
        <v>1.46149963396924E-3</v>
      </c>
      <c r="D594" s="5">
        <v>1.0224038219227301E-2</v>
      </c>
      <c r="E594" s="5">
        <f t="shared" si="9"/>
        <v>3.0892801023572538</v>
      </c>
      <c r="F594" s="5" t="s">
        <v>1402</v>
      </c>
      <c r="G594" s="5" t="s">
        <v>1347</v>
      </c>
    </row>
    <row r="595" spans="1:7">
      <c r="A595" s="5" t="s">
        <v>1403</v>
      </c>
      <c r="B595" s="5">
        <v>1.6268904011610399</v>
      </c>
      <c r="C595" s="5">
        <v>3.4318830893379301E-4</v>
      </c>
      <c r="D595" s="5">
        <v>3.2143295784605799E-3</v>
      </c>
      <c r="E595" s="5">
        <f t="shared" si="9"/>
        <v>3.0884658984877089</v>
      </c>
      <c r="F595" s="5" t="s">
        <v>1404</v>
      </c>
      <c r="G595" s="5" t="s">
        <v>1405</v>
      </c>
    </row>
    <row r="596" spans="1:7">
      <c r="A596" s="5" t="s">
        <v>1406</v>
      </c>
      <c r="B596" s="5">
        <v>1.6260416053721301</v>
      </c>
      <c r="C596" s="5">
        <v>1.02178363732213E-3</v>
      </c>
      <c r="D596" s="5">
        <v>7.7062777420015601E-3</v>
      </c>
      <c r="E596" s="5">
        <f t="shared" si="9"/>
        <v>3.0866493636238701</v>
      </c>
      <c r="F596" s="5" t="s">
        <v>1407</v>
      </c>
      <c r="G596" s="5" t="s">
        <v>1408</v>
      </c>
    </row>
    <row r="597" spans="1:7">
      <c r="A597" s="5" t="s">
        <v>1409</v>
      </c>
      <c r="B597" s="5">
        <v>1.6256902816079499</v>
      </c>
      <c r="C597" s="6">
        <v>1.0793834660370001E-11</v>
      </c>
      <c r="D597" s="6">
        <v>7.0214785951416E-10</v>
      </c>
      <c r="E597" s="5">
        <f t="shared" si="9"/>
        <v>3.0858977971351398</v>
      </c>
      <c r="F597" s="5" t="s">
        <v>1410</v>
      </c>
      <c r="G597" s="5" t="s">
        <v>1213</v>
      </c>
    </row>
    <row r="598" spans="1:7">
      <c r="A598" s="5" t="s">
        <v>1411</v>
      </c>
      <c r="B598" s="5">
        <v>1.62566628359443</v>
      </c>
      <c r="C598" s="5">
        <v>4.7667849861956404E-3</v>
      </c>
      <c r="D598" s="5">
        <v>2.5642067602005499E-2</v>
      </c>
      <c r="E598" s="5">
        <f t="shared" si="9"/>
        <v>3.0858464662585257</v>
      </c>
      <c r="F598" s="5" t="s">
        <v>1412</v>
      </c>
      <c r="G598" s="5" t="s">
        <v>1413</v>
      </c>
    </row>
    <row r="599" spans="1:7">
      <c r="A599" s="5" t="s">
        <v>1414</v>
      </c>
      <c r="B599" s="5">
        <v>1.62544759670773</v>
      </c>
      <c r="C599" s="5">
        <v>2.0545875237315401E-4</v>
      </c>
      <c r="D599" s="5">
        <v>2.1146885459878599E-3</v>
      </c>
      <c r="E599" s="5">
        <f t="shared" si="9"/>
        <v>3.0853787423157817</v>
      </c>
      <c r="F599" s="5" t="s">
        <v>1415</v>
      </c>
      <c r="G599" s="5" t="s">
        <v>1416</v>
      </c>
    </row>
    <row r="600" spans="1:7">
      <c r="A600" s="5" t="s">
        <v>1417</v>
      </c>
      <c r="B600" s="5">
        <v>1.6253000552124</v>
      </c>
      <c r="C600" s="5">
        <v>1.4174587725846201E-4</v>
      </c>
      <c r="D600" s="5">
        <v>1.55156728378169E-3</v>
      </c>
      <c r="E600" s="5">
        <f t="shared" si="9"/>
        <v>3.0850632230245183</v>
      </c>
      <c r="F600" s="5" t="s">
        <v>1418</v>
      </c>
      <c r="G600" s="5" t="s">
        <v>1419</v>
      </c>
    </row>
    <row r="601" spans="1:7">
      <c r="A601" s="5" t="s">
        <v>1420</v>
      </c>
      <c r="B601" s="5">
        <v>1.6232429632510299</v>
      </c>
      <c r="C601" s="6">
        <v>7.8553841332237704E-10</v>
      </c>
      <c r="D601" s="6">
        <v>3.6861264042199003E-8</v>
      </c>
      <c r="E601" s="5">
        <f t="shared" si="9"/>
        <v>3.0806674662884839</v>
      </c>
      <c r="F601" s="5" t="s">
        <v>1421</v>
      </c>
      <c r="G601" s="5" t="s">
        <v>1262</v>
      </c>
    </row>
    <row r="602" spans="1:7">
      <c r="A602" s="5" t="s">
        <v>1422</v>
      </c>
      <c r="B602" s="5">
        <v>1.6226951836769701</v>
      </c>
      <c r="C602" s="5">
        <v>3.6082110838648202E-4</v>
      </c>
      <c r="D602" s="5">
        <v>3.3470260271509199E-3</v>
      </c>
      <c r="E602" s="5">
        <f t="shared" si="9"/>
        <v>3.0794979839411107</v>
      </c>
      <c r="F602" s="5" t="s">
        <v>1423</v>
      </c>
      <c r="G602" s="5" t="s">
        <v>1405</v>
      </c>
    </row>
    <row r="603" spans="1:7">
      <c r="A603" s="5" t="s">
        <v>1424</v>
      </c>
      <c r="B603" s="5">
        <v>1.62236377557663</v>
      </c>
      <c r="C603" s="5">
        <v>5.09072569368793E-3</v>
      </c>
      <c r="D603" s="5">
        <v>2.6973680592874499E-2</v>
      </c>
      <c r="E603" s="5">
        <f t="shared" si="9"/>
        <v>3.0787906595676731</v>
      </c>
      <c r="F603" s="5" t="s">
        <v>1425</v>
      </c>
      <c r="G603" s="5" t="s">
        <v>1365</v>
      </c>
    </row>
    <row r="604" spans="1:7">
      <c r="A604" s="5" t="s">
        <v>1426</v>
      </c>
      <c r="B604" s="5">
        <v>1.62161597456838</v>
      </c>
      <c r="C604" s="5">
        <v>6.3588096654292004E-4</v>
      </c>
      <c r="D604" s="5">
        <v>5.2735989117389899E-3</v>
      </c>
      <c r="E604" s="5">
        <f t="shared" si="9"/>
        <v>3.077195224559794</v>
      </c>
      <c r="F604" s="5" t="s">
        <v>1427</v>
      </c>
      <c r="G604" s="5" t="s">
        <v>1428</v>
      </c>
    </row>
    <row r="605" spans="1:7">
      <c r="A605" s="5" t="s">
        <v>1429</v>
      </c>
      <c r="B605" s="5">
        <v>1.6207009334493201</v>
      </c>
      <c r="C605" s="5">
        <v>6.3056574604983696E-3</v>
      </c>
      <c r="D605" s="5">
        <v>3.1589298538452097E-2</v>
      </c>
      <c r="E605" s="5">
        <f t="shared" si="9"/>
        <v>3.0752441071639613</v>
      </c>
      <c r="F605" s="5" t="s">
        <v>1430</v>
      </c>
      <c r="G605" s="5" t="s">
        <v>1365</v>
      </c>
    </row>
    <row r="606" spans="1:7">
      <c r="A606" s="5" t="s">
        <v>1431</v>
      </c>
      <c r="B606" s="5">
        <v>1.61976370476447</v>
      </c>
      <c r="C606" s="6">
        <v>2.0541300709009301E-40</v>
      </c>
      <c r="D606" s="6">
        <v>1.1815863930311601E-37</v>
      </c>
      <c r="E606" s="5">
        <f t="shared" si="9"/>
        <v>3.0732469622952068</v>
      </c>
      <c r="F606" s="5" t="s">
        <v>1432</v>
      </c>
      <c r="G606" s="5" t="s">
        <v>1242</v>
      </c>
    </row>
    <row r="607" spans="1:7">
      <c r="A607" s="5" t="s">
        <v>1433</v>
      </c>
      <c r="B607" s="5">
        <v>1.6195109844164099</v>
      </c>
      <c r="C607" s="6">
        <v>1.74137472645581E-35</v>
      </c>
      <c r="D607" s="6">
        <v>7.24794139194352E-33</v>
      </c>
      <c r="E607" s="5">
        <f t="shared" si="9"/>
        <v>3.0727086614081891</v>
      </c>
      <c r="F607" s="5" t="s">
        <v>1434</v>
      </c>
      <c r="G607" s="5" t="s">
        <v>1400</v>
      </c>
    </row>
    <row r="608" spans="1:7">
      <c r="A608" s="5" t="s">
        <v>1435</v>
      </c>
      <c r="B608" s="5">
        <v>1.61893148031437</v>
      </c>
      <c r="C608" s="5">
        <v>5.1252913954712301E-3</v>
      </c>
      <c r="D608" s="5">
        <v>2.71119335597385E-2</v>
      </c>
      <c r="E608" s="5">
        <f t="shared" si="9"/>
        <v>3.0714746586255997</v>
      </c>
      <c r="F608" s="5" t="s">
        <v>1436</v>
      </c>
      <c r="G608" s="5" t="s">
        <v>1365</v>
      </c>
    </row>
    <row r="609" spans="1:7">
      <c r="A609" s="5" t="s">
        <v>1437</v>
      </c>
      <c r="B609" s="5">
        <v>1.6175261069248501</v>
      </c>
      <c r="C609" s="6">
        <v>2.5993852155576498E-40</v>
      </c>
      <c r="D609" s="6">
        <v>1.46236841879641E-37</v>
      </c>
      <c r="E609" s="5">
        <f t="shared" si="9"/>
        <v>3.0684840980003827</v>
      </c>
      <c r="F609" s="5" t="s">
        <v>1438</v>
      </c>
      <c r="G609" s="5" t="s">
        <v>1242</v>
      </c>
    </row>
    <row r="610" spans="1:7">
      <c r="A610" s="5" t="s">
        <v>1439</v>
      </c>
      <c r="B610" s="5">
        <v>1.6174322011304001</v>
      </c>
      <c r="C610" s="6">
        <v>3.0742729834152899E-11</v>
      </c>
      <c r="D610" s="6">
        <v>1.87589279363463E-9</v>
      </c>
      <c r="E610" s="5">
        <f t="shared" si="9"/>
        <v>3.0682843752238091</v>
      </c>
      <c r="F610" s="5" t="s">
        <v>1440</v>
      </c>
      <c r="G610" s="5" t="s">
        <v>1213</v>
      </c>
    </row>
    <row r="611" spans="1:7">
      <c r="A611" s="5" t="s">
        <v>1441</v>
      </c>
      <c r="B611" s="5">
        <v>1.61562438286396</v>
      </c>
      <c r="C611" s="6">
        <v>5.3308254903242001E-36</v>
      </c>
      <c r="D611" s="6">
        <v>2.2554678593152699E-33</v>
      </c>
      <c r="E611" s="5">
        <f t="shared" si="9"/>
        <v>3.0644419646881751</v>
      </c>
      <c r="F611" s="5" t="s">
        <v>1442</v>
      </c>
      <c r="G611" s="5" t="s">
        <v>1400</v>
      </c>
    </row>
    <row r="612" spans="1:7">
      <c r="A612" s="5" t="s">
        <v>1443</v>
      </c>
      <c r="B612" s="5">
        <v>1.6155290291445701</v>
      </c>
      <c r="C612" s="6">
        <v>2.4484738630266699E-36</v>
      </c>
      <c r="D612" s="6">
        <v>1.05335814636681E-33</v>
      </c>
      <c r="E612" s="5">
        <f t="shared" si="9"/>
        <v>3.0642394296585498</v>
      </c>
      <c r="F612" s="5" t="s">
        <v>1444</v>
      </c>
      <c r="G612" s="5" t="s">
        <v>1400</v>
      </c>
    </row>
    <row r="613" spans="1:7">
      <c r="A613" s="5" t="s">
        <v>1445</v>
      </c>
      <c r="B613" s="5">
        <v>1.6150471044610899</v>
      </c>
      <c r="C613" s="6">
        <v>7.9678093383873905E-12</v>
      </c>
      <c r="D613" s="6">
        <v>5.3321829944933596E-10</v>
      </c>
      <c r="E613" s="5">
        <f t="shared" si="9"/>
        <v>3.0632160075523647</v>
      </c>
      <c r="F613" s="5" t="s">
        <v>1446</v>
      </c>
      <c r="G613" s="5" t="s">
        <v>1213</v>
      </c>
    </row>
    <row r="614" spans="1:7">
      <c r="A614" s="5" t="s">
        <v>1447</v>
      </c>
      <c r="B614" s="5">
        <v>1.6146149811216199</v>
      </c>
      <c r="C614" s="5">
        <v>1.9127445362844399E-3</v>
      </c>
      <c r="D614" s="5">
        <v>1.26026971087622E-2</v>
      </c>
      <c r="E614" s="5">
        <f t="shared" si="9"/>
        <v>3.0622986349446832</v>
      </c>
      <c r="F614" s="5" t="s">
        <v>1448</v>
      </c>
      <c r="G614" s="5" t="s">
        <v>1387</v>
      </c>
    </row>
    <row r="615" spans="1:7">
      <c r="A615" s="5" t="s">
        <v>1449</v>
      </c>
      <c r="B615" s="5">
        <v>1.6146149811216199</v>
      </c>
      <c r="C615" s="5">
        <v>1.9127445362844399E-3</v>
      </c>
      <c r="D615" s="5">
        <v>1.26026971087622E-2</v>
      </c>
      <c r="E615" s="5">
        <f t="shared" si="9"/>
        <v>3.0622986349446832</v>
      </c>
      <c r="F615" s="5" t="s">
        <v>1450</v>
      </c>
      <c r="G615" s="5" t="s">
        <v>1387</v>
      </c>
    </row>
    <row r="616" spans="1:7">
      <c r="A616" s="5" t="s">
        <v>1451</v>
      </c>
      <c r="B616" s="5">
        <v>1.6146149811216199</v>
      </c>
      <c r="C616" s="5">
        <v>1.9127445362844399E-3</v>
      </c>
      <c r="D616" s="5">
        <v>1.26026971087622E-2</v>
      </c>
      <c r="E616" s="5">
        <f t="shared" si="9"/>
        <v>3.0622986349446832</v>
      </c>
      <c r="F616" s="5" t="s">
        <v>1452</v>
      </c>
      <c r="G616" s="5" t="s">
        <v>1387</v>
      </c>
    </row>
    <row r="617" spans="1:7">
      <c r="A617" s="5" t="s">
        <v>1453</v>
      </c>
      <c r="B617" s="5">
        <v>1.6132143390359399</v>
      </c>
      <c r="C617" s="6">
        <v>2.9454537799490103E-11</v>
      </c>
      <c r="D617" s="6">
        <v>1.80806362427446E-9</v>
      </c>
      <c r="E617" s="5">
        <f t="shared" si="9"/>
        <v>3.0593270416283871</v>
      </c>
      <c r="F617" s="5" t="s">
        <v>1454</v>
      </c>
      <c r="G617" s="5" t="s">
        <v>1213</v>
      </c>
    </row>
    <row r="618" spans="1:7">
      <c r="A618" s="5" t="s">
        <v>1455</v>
      </c>
      <c r="B618" s="5">
        <v>1.61305007526987</v>
      </c>
      <c r="C618" s="6">
        <v>5.2999716669723699E-32</v>
      </c>
      <c r="D618" s="6">
        <v>1.8584386951414401E-29</v>
      </c>
      <c r="E618" s="5">
        <f t="shared" si="9"/>
        <v>3.0589787296433921</v>
      </c>
      <c r="F618" s="5" t="s">
        <v>1456</v>
      </c>
      <c r="G618" s="5" t="s">
        <v>1457</v>
      </c>
    </row>
    <row r="619" spans="1:7">
      <c r="A619" s="5" t="s">
        <v>1458</v>
      </c>
      <c r="B619" s="5">
        <v>1.61288145062115</v>
      </c>
      <c r="C619" s="6">
        <v>1.7121028643327398E-36</v>
      </c>
      <c r="D619" s="6">
        <v>7.4915475332918401E-34</v>
      </c>
      <c r="E619" s="5">
        <f t="shared" si="9"/>
        <v>3.0586212119037648</v>
      </c>
      <c r="F619" s="5" t="s">
        <v>1459</v>
      </c>
      <c r="G619" s="5" t="s">
        <v>1400</v>
      </c>
    </row>
    <row r="620" spans="1:7">
      <c r="A620" s="5" t="s">
        <v>1460</v>
      </c>
      <c r="B620" s="5">
        <v>1.6124864159368399</v>
      </c>
      <c r="C620" s="6">
        <v>2.6950480246191501E-11</v>
      </c>
      <c r="D620" s="6">
        <v>1.6764639565051899E-9</v>
      </c>
      <c r="E620" s="5">
        <f t="shared" si="9"/>
        <v>3.057783823526905</v>
      </c>
      <c r="F620" s="5" t="s">
        <v>1461</v>
      </c>
      <c r="G620" s="5" t="s">
        <v>1213</v>
      </c>
    </row>
    <row r="621" spans="1:7">
      <c r="A621" s="5" t="s">
        <v>1462</v>
      </c>
      <c r="B621" s="5">
        <v>1.61213725878861</v>
      </c>
      <c r="C621" s="6">
        <v>1.11264281444083E-36</v>
      </c>
      <c r="D621" s="6">
        <v>4.9104955935602E-34</v>
      </c>
      <c r="E621" s="5">
        <f t="shared" si="9"/>
        <v>3.0570438765073589</v>
      </c>
      <c r="F621" s="5" t="s">
        <v>1463</v>
      </c>
      <c r="G621" s="5" t="s">
        <v>1400</v>
      </c>
    </row>
    <row r="622" spans="1:7">
      <c r="A622" s="5" t="s">
        <v>1464</v>
      </c>
      <c r="B622" s="5">
        <v>1.61186975854107</v>
      </c>
      <c r="C622" s="6">
        <v>6.9737150334614002E-11</v>
      </c>
      <c r="D622" s="6">
        <v>3.9362661646974197E-9</v>
      </c>
      <c r="E622" s="5">
        <f t="shared" si="9"/>
        <v>3.0564771010198877</v>
      </c>
      <c r="F622" s="5" t="s">
        <v>1465</v>
      </c>
      <c r="G622" s="5" t="s">
        <v>1213</v>
      </c>
    </row>
    <row r="623" spans="1:7">
      <c r="A623" s="5" t="s">
        <v>1466</v>
      </c>
      <c r="B623" s="5">
        <v>1.6118648008835199</v>
      </c>
      <c r="C623" s="6">
        <v>3.9963763134089902E-36</v>
      </c>
      <c r="D623" s="6">
        <v>1.7049540447081098E-33</v>
      </c>
      <c r="E623" s="5">
        <f t="shared" si="9"/>
        <v>3.056466597801736</v>
      </c>
      <c r="F623" s="5" t="s">
        <v>1467</v>
      </c>
      <c r="G623" s="5" t="s">
        <v>1400</v>
      </c>
    </row>
    <row r="624" spans="1:7">
      <c r="A624" s="5" t="s">
        <v>1468</v>
      </c>
      <c r="B624" s="5">
        <v>1.61146213505861</v>
      </c>
      <c r="C624" s="6">
        <v>1.79689683695472E-11</v>
      </c>
      <c r="D624" s="6">
        <v>1.14846608698997E-9</v>
      </c>
      <c r="E624" s="5">
        <f t="shared" si="9"/>
        <v>3.0556136365924131</v>
      </c>
      <c r="F624" s="5" t="s">
        <v>1469</v>
      </c>
      <c r="G624" s="5" t="s">
        <v>1213</v>
      </c>
    </row>
    <row r="625" spans="1:7">
      <c r="A625" s="5" t="s">
        <v>1470</v>
      </c>
      <c r="B625" s="5">
        <v>1.61139064635254</v>
      </c>
      <c r="C625" s="6">
        <v>8.2889989994406196E-11</v>
      </c>
      <c r="D625" s="6">
        <v>4.6125576497430704E-9</v>
      </c>
      <c r="E625" s="5">
        <f t="shared" si="9"/>
        <v>3.0554622279808279</v>
      </c>
      <c r="F625" s="5" t="s">
        <v>1471</v>
      </c>
      <c r="G625" s="5" t="s">
        <v>1213</v>
      </c>
    </row>
    <row r="626" spans="1:7">
      <c r="A626" s="5" t="s">
        <v>1472</v>
      </c>
      <c r="B626" s="5">
        <v>1.6100820027449301</v>
      </c>
      <c r="C626" s="6">
        <v>5.2447258792221801E-37</v>
      </c>
      <c r="D626" s="6">
        <v>2.3552959770770099E-34</v>
      </c>
      <c r="E626" s="5">
        <f t="shared" si="9"/>
        <v>3.0526919279119373</v>
      </c>
      <c r="F626" s="5" t="s">
        <v>1473</v>
      </c>
      <c r="G626" s="5" t="s">
        <v>1400</v>
      </c>
    </row>
    <row r="627" spans="1:7">
      <c r="A627" s="5" t="s">
        <v>1474</v>
      </c>
      <c r="B627" s="5">
        <v>1.6098992964705301</v>
      </c>
      <c r="C627" s="5">
        <v>1.03987659787163E-2</v>
      </c>
      <c r="D627" s="5">
        <v>4.6248355857908097E-2</v>
      </c>
      <c r="E627" s="5">
        <f t="shared" si="9"/>
        <v>3.0523053523449626</v>
      </c>
      <c r="F627" s="5" t="s">
        <v>1475</v>
      </c>
      <c r="G627" s="5" t="s">
        <v>1354</v>
      </c>
    </row>
    <row r="628" spans="1:7">
      <c r="A628" s="5" t="s">
        <v>1476</v>
      </c>
      <c r="B628" s="5">
        <v>1.6091464380165299</v>
      </c>
      <c r="C628" s="5">
        <v>1.82298411444726E-3</v>
      </c>
      <c r="D628" s="5">
        <v>1.21446465011669E-2</v>
      </c>
      <c r="E628" s="5">
        <f t="shared" si="9"/>
        <v>3.0507129476136954</v>
      </c>
      <c r="F628" s="5" t="s">
        <v>1477</v>
      </c>
      <c r="G628" s="5" t="s">
        <v>1387</v>
      </c>
    </row>
    <row r="629" spans="1:7">
      <c r="A629" s="5" t="s">
        <v>1478</v>
      </c>
      <c r="B629" s="5">
        <v>1.6085541753910899</v>
      </c>
      <c r="C629" s="6">
        <v>2.33462950833773E-37</v>
      </c>
      <c r="D629" s="6">
        <v>1.0577111299057501E-34</v>
      </c>
      <c r="E629" s="5">
        <f t="shared" si="9"/>
        <v>3.0494608101999301</v>
      </c>
      <c r="F629" s="5" t="s">
        <v>1479</v>
      </c>
      <c r="G629" s="5" t="s">
        <v>1400</v>
      </c>
    </row>
    <row r="630" spans="1:7">
      <c r="A630" s="5" t="s">
        <v>1480</v>
      </c>
      <c r="B630" s="5">
        <v>1.6076574049671</v>
      </c>
      <c r="C630" s="6">
        <v>9.8007561435026498E-11</v>
      </c>
      <c r="D630" s="6">
        <v>5.36630706702266E-9</v>
      </c>
      <c r="E630" s="5">
        <f t="shared" si="9"/>
        <v>3.0475658729911816</v>
      </c>
      <c r="F630" s="5" t="s">
        <v>1481</v>
      </c>
      <c r="G630" s="5" t="s">
        <v>1482</v>
      </c>
    </row>
    <row r="631" spans="1:7">
      <c r="A631" s="5" t="s">
        <v>1483</v>
      </c>
      <c r="B631" s="5">
        <v>1.6070223451598999</v>
      </c>
      <c r="C631" s="6">
        <v>2.4410729224375999E-11</v>
      </c>
      <c r="D631" s="6">
        <v>1.53051719096466E-9</v>
      </c>
      <c r="E631" s="5">
        <f t="shared" si="9"/>
        <v>3.0462246604448322</v>
      </c>
      <c r="F631" s="5" t="s">
        <v>1484</v>
      </c>
      <c r="G631" s="5" t="s">
        <v>1213</v>
      </c>
    </row>
    <row r="632" spans="1:7">
      <c r="A632" s="5" t="s">
        <v>1485</v>
      </c>
      <c r="B632" s="5">
        <v>1.60691918513634</v>
      </c>
      <c r="C632" s="6">
        <v>2.9145863864907403E-11</v>
      </c>
      <c r="D632" s="6">
        <v>1.7934164670239601E-9</v>
      </c>
      <c r="E632" s="5">
        <f t="shared" si="9"/>
        <v>3.0460068476958337</v>
      </c>
      <c r="F632" s="5" t="s">
        <v>1486</v>
      </c>
      <c r="G632" s="5" t="s">
        <v>1267</v>
      </c>
    </row>
    <row r="633" spans="1:7">
      <c r="A633" s="5" t="s">
        <v>1487</v>
      </c>
      <c r="B633" s="5">
        <v>1.60691918513634</v>
      </c>
      <c r="C633" s="6">
        <v>2.9145863864907403E-11</v>
      </c>
      <c r="D633" s="6">
        <v>1.7934164670239601E-9</v>
      </c>
      <c r="E633" s="5">
        <f t="shared" si="9"/>
        <v>3.0460068476958337</v>
      </c>
      <c r="F633" s="5" t="s">
        <v>1488</v>
      </c>
      <c r="G633" s="5" t="s">
        <v>1267</v>
      </c>
    </row>
    <row r="634" spans="1:7">
      <c r="A634" s="5" t="s">
        <v>1489</v>
      </c>
      <c r="B634" s="5">
        <v>1.6065711888543699</v>
      </c>
      <c r="C634" s="6">
        <v>2.5136913897355299E-11</v>
      </c>
      <c r="D634" s="6">
        <v>1.5712873101039101E-9</v>
      </c>
      <c r="E634" s="5">
        <f t="shared" si="9"/>
        <v>3.0452722009440905</v>
      </c>
      <c r="F634" s="5" t="s">
        <v>1490</v>
      </c>
      <c r="G634" s="5" t="s">
        <v>1213</v>
      </c>
    </row>
    <row r="635" spans="1:7">
      <c r="A635" s="5" t="s">
        <v>1491</v>
      </c>
      <c r="B635" s="5">
        <v>1.60526596161916</v>
      </c>
      <c r="C635" s="6">
        <v>2.57757775713729E-11</v>
      </c>
      <c r="D635" s="6">
        <v>1.60534176735576E-9</v>
      </c>
      <c r="E635" s="5">
        <f t="shared" si="9"/>
        <v>3.0425183447044679</v>
      </c>
      <c r="F635" s="5" t="s">
        <v>1492</v>
      </c>
      <c r="G635" s="5" t="s">
        <v>1213</v>
      </c>
    </row>
    <row r="636" spans="1:7">
      <c r="A636" s="5" t="s">
        <v>1493</v>
      </c>
      <c r="B636" s="5">
        <v>1.6051557779921</v>
      </c>
      <c r="C636" s="6">
        <v>6.1163754626847295E-13</v>
      </c>
      <c r="D636" s="6">
        <v>5.0423162932712498E-11</v>
      </c>
      <c r="E636" s="5">
        <f t="shared" si="9"/>
        <v>3.0422859858927414</v>
      </c>
      <c r="F636" s="5" t="s">
        <v>1494</v>
      </c>
      <c r="G636" s="5" t="s">
        <v>1495</v>
      </c>
    </row>
    <row r="637" spans="1:7">
      <c r="A637" s="5" t="s">
        <v>1496</v>
      </c>
      <c r="B637" s="5">
        <v>1.6050120442992599</v>
      </c>
      <c r="C637" s="6">
        <v>5.7666744366754597E-11</v>
      </c>
      <c r="D637" s="6">
        <v>3.3434303259977399E-9</v>
      </c>
      <c r="E637" s="5">
        <f t="shared" si="9"/>
        <v>3.0419829022853189</v>
      </c>
      <c r="F637" s="5" t="s">
        <v>1497</v>
      </c>
      <c r="G637" s="5" t="s">
        <v>1213</v>
      </c>
    </row>
    <row r="638" spans="1:7">
      <c r="A638" s="5" t="s">
        <v>1498</v>
      </c>
      <c r="B638" s="5">
        <v>1.6046858711058201</v>
      </c>
      <c r="C638" s="6">
        <v>6.5635073914538701E-6</v>
      </c>
      <c r="D638" s="5">
        <v>1.18483343055529E-4</v>
      </c>
      <c r="E638" s="5">
        <f t="shared" si="9"/>
        <v>3.0412952301888732</v>
      </c>
      <c r="F638" s="5" t="s">
        <v>1499</v>
      </c>
      <c r="G638" s="5" t="s">
        <v>1500</v>
      </c>
    </row>
    <row r="639" spans="1:7">
      <c r="A639" s="5" t="s">
        <v>1501</v>
      </c>
      <c r="B639" s="5">
        <v>1.6044854867901399</v>
      </c>
      <c r="C639" s="6">
        <v>5.7487607387569002E-11</v>
      </c>
      <c r="D639" s="6">
        <v>3.33682319751315E-9</v>
      </c>
      <c r="E639" s="5">
        <f t="shared" si="9"/>
        <v>3.0408728363185968</v>
      </c>
      <c r="F639" s="5" t="s">
        <v>1502</v>
      </c>
      <c r="G639" s="5" t="s">
        <v>1213</v>
      </c>
    </row>
    <row r="640" spans="1:7">
      <c r="A640" s="5" t="s">
        <v>1503</v>
      </c>
      <c r="B640" s="5">
        <v>1.60433607611067</v>
      </c>
      <c r="C640" s="6">
        <v>5.7634526178709899E-12</v>
      </c>
      <c r="D640" s="6">
        <v>4.0089668039661101E-10</v>
      </c>
      <c r="E640" s="5">
        <f t="shared" si="9"/>
        <v>3.0405579289139766</v>
      </c>
      <c r="F640" s="5" t="s">
        <v>1504</v>
      </c>
      <c r="G640" s="5" t="s">
        <v>1505</v>
      </c>
    </row>
    <row r="641" spans="1:7">
      <c r="A641" s="5" t="s">
        <v>1506</v>
      </c>
      <c r="B641" s="5">
        <v>1.6037757650636</v>
      </c>
      <c r="C641" s="5">
        <v>6.4575883244550204E-3</v>
      </c>
      <c r="D641" s="5">
        <v>3.2181938330688102E-2</v>
      </c>
      <c r="E641" s="5">
        <f t="shared" si="9"/>
        <v>3.0393772723235841</v>
      </c>
      <c r="F641" s="5" t="s">
        <v>1507</v>
      </c>
      <c r="G641" s="5" t="s">
        <v>1365</v>
      </c>
    </row>
    <row r="642" spans="1:7">
      <c r="A642" s="5" t="s">
        <v>1508</v>
      </c>
      <c r="B642" s="5">
        <v>1.6035272768967801</v>
      </c>
      <c r="C642" s="6">
        <v>4.2869454546746201E-11</v>
      </c>
      <c r="D642" s="6">
        <v>2.5669026029481502E-9</v>
      </c>
      <c r="E642" s="5">
        <f t="shared" ref="E642:E705" si="10">2^B642</f>
        <v>3.0388538184907494</v>
      </c>
      <c r="F642" s="5" t="s">
        <v>1509</v>
      </c>
      <c r="G642" s="5" t="s">
        <v>1267</v>
      </c>
    </row>
    <row r="643" spans="1:7">
      <c r="A643" s="5" t="s">
        <v>1510</v>
      </c>
      <c r="B643" s="5">
        <v>1.6027558102825701</v>
      </c>
      <c r="C643" s="5">
        <v>8.1166986282970102E-4</v>
      </c>
      <c r="D643" s="5">
        <v>6.3984410893337404E-3</v>
      </c>
      <c r="E643" s="5">
        <f t="shared" si="10"/>
        <v>3.0372292564755794</v>
      </c>
      <c r="F643" s="5" t="s">
        <v>1511</v>
      </c>
      <c r="G643" s="5" t="s">
        <v>1428</v>
      </c>
    </row>
    <row r="644" spans="1:7">
      <c r="A644" s="5" t="s">
        <v>1512</v>
      </c>
      <c r="B644" s="5">
        <v>1.6024332143000799</v>
      </c>
      <c r="C644" s="6">
        <v>2.07319462789053E-11</v>
      </c>
      <c r="D644" s="6">
        <v>1.31520692657813E-9</v>
      </c>
      <c r="E644" s="5">
        <f t="shared" si="10"/>
        <v>3.0365501882096986</v>
      </c>
      <c r="F644" s="5" t="s">
        <v>1513</v>
      </c>
      <c r="G644" s="5" t="s">
        <v>1213</v>
      </c>
    </row>
    <row r="645" spans="1:7">
      <c r="A645" s="5" t="s">
        <v>1514</v>
      </c>
      <c r="B645" s="5">
        <v>1.60197069530244</v>
      </c>
      <c r="C645" s="5">
        <v>4.9842126201690403E-4</v>
      </c>
      <c r="D645" s="5">
        <v>4.3461719841254203E-3</v>
      </c>
      <c r="E645" s="5">
        <f t="shared" si="10"/>
        <v>3.0355768452628484</v>
      </c>
      <c r="F645" s="5" t="s">
        <v>1515</v>
      </c>
      <c r="G645" s="5" t="s">
        <v>1516</v>
      </c>
    </row>
    <row r="646" spans="1:7">
      <c r="A646" s="5" t="s">
        <v>1517</v>
      </c>
      <c r="B646" s="5">
        <v>1.60067862234891</v>
      </c>
      <c r="C646" s="6">
        <v>2.1902083972773199E-11</v>
      </c>
      <c r="D646" s="6">
        <v>1.38258592969929E-9</v>
      </c>
      <c r="E646" s="5">
        <f t="shared" si="10"/>
        <v>3.0328594096271648</v>
      </c>
      <c r="F646" s="5" t="s">
        <v>1518</v>
      </c>
      <c r="G646" s="5" t="s">
        <v>1213</v>
      </c>
    </row>
    <row r="647" spans="1:7">
      <c r="A647" s="5" t="s">
        <v>1519</v>
      </c>
      <c r="B647" s="5">
        <v>1.60033333404626</v>
      </c>
      <c r="C647" s="6">
        <v>2.5201156573518901E-11</v>
      </c>
      <c r="D647" s="6">
        <v>1.5733819643674401E-9</v>
      </c>
      <c r="E647" s="5">
        <f t="shared" si="10"/>
        <v>3.0321336252163102</v>
      </c>
      <c r="F647" s="5" t="s">
        <v>1520</v>
      </c>
      <c r="G647" s="5" t="s">
        <v>1213</v>
      </c>
    </row>
    <row r="648" spans="1:7">
      <c r="A648" s="5" t="s">
        <v>1521</v>
      </c>
      <c r="B648" s="5">
        <v>1.6001470593473801</v>
      </c>
      <c r="C648" s="5">
        <v>5.2162396114273195E-4</v>
      </c>
      <c r="D648" s="5">
        <v>4.5048142190793096E-3</v>
      </c>
      <c r="E648" s="5">
        <f t="shared" si="10"/>
        <v>3.0317421541842244</v>
      </c>
      <c r="F648" s="5" t="s">
        <v>1522</v>
      </c>
      <c r="G648" s="5" t="s">
        <v>1523</v>
      </c>
    </row>
    <row r="649" spans="1:7">
      <c r="A649" s="5" t="s">
        <v>1524</v>
      </c>
      <c r="B649" s="5">
        <v>1.5996739558247699</v>
      </c>
      <c r="C649" s="6">
        <v>4.4117369895424498E-11</v>
      </c>
      <c r="D649" s="6">
        <v>2.6354594536712498E-9</v>
      </c>
      <c r="E649" s="5">
        <f t="shared" si="10"/>
        <v>3.0307481168457637</v>
      </c>
      <c r="F649" s="5" t="s">
        <v>1525</v>
      </c>
      <c r="G649" s="5" t="s">
        <v>1267</v>
      </c>
    </row>
    <row r="650" spans="1:7">
      <c r="A650" s="5" t="s">
        <v>1526</v>
      </c>
      <c r="B650" s="5">
        <v>1.5993456093806599</v>
      </c>
      <c r="C650" s="5">
        <v>4.2293497604329699E-4</v>
      </c>
      <c r="D650" s="5">
        <v>3.8146857115110302E-3</v>
      </c>
      <c r="E650" s="5">
        <f t="shared" si="10"/>
        <v>3.0300584200595968</v>
      </c>
      <c r="F650" s="5" t="s">
        <v>1527</v>
      </c>
      <c r="G650" s="5" t="s">
        <v>1405</v>
      </c>
    </row>
    <row r="651" spans="1:7">
      <c r="A651" s="5" t="s">
        <v>1528</v>
      </c>
      <c r="B651" s="5">
        <v>1.59859874728764</v>
      </c>
      <c r="C651" s="5">
        <v>1.34253862838634E-3</v>
      </c>
      <c r="D651" s="5">
        <v>9.5846137331249293E-3</v>
      </c>
      <c r="E651" s="5">
        <f t="shared" si="10"/>
        <v>3.0284902091485679</v>
      </c>
      <c r="F651" s="5" t="s">
        <v>1529</v>
      </c>
      <c r="G651" s="5" t="s">
        <v>1085</v>
      </c>
    </row>
    <row r="652" spans="1:7">
      <c r="A652" s="5" t="s">
        <v>1530</v>
      </c>
      <c r="B652" s="5">
        <v>1.5985210326827299</v>
      </c>
      <c r="C652" s="6">
        <v>6.5531989330444896E-13</v>
      </c>
      <c r="D652" s="6">
        <v>5.3850885935347203E-11</v>
      </c>
      <c r="E652" s="5">
        <f t="shared" si="10"/>
        <v>3.0283270758636869</v>
      </c>
      <c r="F652" s="5" t="s">
        <v>1531</v>
      </c>
      <c r="G652" s="5" t="s">
        <v>1532</v>
      </c>
    </row>
    <row r="653" spans="1:7">
      <c r="A653" s="5" t="s">
        <v>1533</v>
      </c>
      <c r="B653" s="5">
        <v>1.59735966252805</v>
      </c>
      <c r="C653" s="5">
        <v>3.9456563182949196E-3</v>
      </c>
      <c r="D653" s="5">
        <v>2.2110100176785101E-2</v>
      </c>
      <c r="E653" s="5">
        <f t="shared" si="10"/>
        <v>3.0258902521636877</v>
      </c>
      <c r="F653" s="5" t="s">
        <v>1534</v>
      </c>
      <c r="G653" s="5" t="s">
        <v>1535</v>
      </c>
    </row>
    <row r="654" spans="1:7">
      <c r="A654" s="5" t="s">
        <v>1536</v>
      </c>
      <c r="B654" s="5">
        <v>1.5957380143733</v>
      </c>
      <c r="C654" s="6">
        <v>3.0284704084148798E-11</v>
      </c>
      <c r="D654" s="6">
        <v>1.85014967253938E-9</v>
      </c>
      <c r="E654" s="5">
        <f t="shared" si="10"/>
        <v>3.0224909387652237</v>
      </c>
      <c r="F654" s="5" t="s">
        <v>1537</v>
      </c>
      <c r="G654" s="5" t="s">
        <v>1267</v>
      </c>
    </row>
    <row r="655" spans="1:7">
      <c r="A655" s="5" t="s">
        <v>1538</v>
      </c>
      <c r="B655" s="5">
        <v>1.5948126946447201</v>
      </c>
      <c r="C655" s="6">
        <v>4.59800874512372E-11</v>
      </c>
      <c r="D655" s="6">
        <v>2.73397279566329E-9</v>
      </c>
      <c r="E655" s="5">
        <f t="shared" si="10"/>
        <v>3.0205529867328238</v>
      </c>
      <c r="F655" s="5" t="s">
        <v>1539</v>
      </c>
      <c r="G655" s="5" t="s">
        <v>1267</v>
      </c>
    </row>
    <row r="656" spans="1:7">
      <c r="A656" s="5" t="s">
        <v>1540</v>
      </c>
      <c r="B656" s="5">
        <v>1.5948068148572501</v>
      </c>
      <c r="C656" s="6">
        <v>8.4580641663373006E-17</v>
      </c>
      <c r="D656" s="6">
        <v>1.1766592255316301E-14</v>
      </c>
      <c r="E656" s="5">
        <f t="shared" si="10"/>
        <v>3.0205406763186966</v>
      </c>
      <c r="F656" s="5" t="s">
        <v>1541</v>
      </c>
      <c r="G656" s="5" t="s">
        <v>1368</v>
      </c>
    </row>
    <row r="657" spans="1:7">
      <c r="A657" s="5" t="s">
        <v>1542</v>
      </c>
      <c r="B657" s="5">
        <v>1.5945658240913501</v>
      </c>
      <c r="C657" s="6">
        <v>4.0444090700510697E-14</v>
      </c>
      <c r="D657" s="6">
        <v>3.9066702328540497E-12</v>
      </c>
      <c r="E657" s="5">
        <f t="shared" si="10"/>
        <v>3.0200361610906401</v>
      </c>
      <c r="F657" s="5" t="s">
        <v>1543</v>
      </c>
      <c r="G657" s="5" t="s">
        <v>1544</v>
      </c>
    </row>
    <row r="658" spans="1:7">
      <c r="A658" s="5" t="s">
        <v>1545</v>
      </c>
      <c r="B658" s="5">
        <v>1.5945182568165199</v>
      </c>
      <c r="C658" s="5">
        <v>3.4202986563371899E-4</v>
      </c>
      <c r="D658" s="5">
        <v>3.2040656854745199E-3</v>
      </c>
      <c r="E658" s="5">
        <f t="shared" si="10"/>
        <v>3.0199365887501286</v>
      </c>
      <c r="F658" s="5" t="s">
        <v>1546</v>
      </c>
      <c r="G658" s="5" t="s">
        <v>1405</v>
      </c>
    </row>
    <row r="659" spans="1:7">
      <c r="A659" s="5" t="s">
        <v>1547</v>
      </c>
      <c r="B659" s="5">
        <v>1.5943983510897499</v>
      </c>
      <c r="C659" s="5">
        <v>1.39595282672185E-3</v>
      </c>
      <c r="D659" s="5">
        <v>9.8777892141016007E-3</v>
      </c>
      <c r="E659" s="5">
        <f t="shared" si="10"/>
        <v>3.0196856052547787</v>
      </c>
      <c r="F659" s="5" t="s">
        <v>1548</v>
      </c>
      <c r="G659" s="5" t="s">
        <v>1347</v>
      </c>
    </row>
    <row r="660" spans="1:7">
      <c r="A660" s="5" t="s">
        <v>1549</v>
      </c>
      <c r="B660" s="5">
        <v>1.59376367100867</v>
      </c>
      <c r="C660" s="6">
        <v>1.21534020555435E-9</v>
      </c>
      <c r="D660" s="6">
        <v>5.5061364445446901E-8</v>
      </c>
      <c r="E660" s="5">
        <f t="shared" si="10"/>
        <v>3.0183574570703251</v>
      </c>
      <c r="F660" s="5" t="s">
        <v>1550</v>
      </c>
      <c r="G660" s="5" t="s">
        <v>1551</v>
      </c>
    </row>
    <row r="661" spans="1:7">
      <c r="A661" s="5" t="s">
        <v>1552</v>
      </c>
      <c r="B661" s="5">
        <v>1.59172263876872</v>
      </c>
      <c r="C661" s="5">
        <v>9.6608961039466499E-4</v>
      </c>
      <c r="D661" s="5">
        <v>7.3676385526820903E-3</v>
      </c>
      <c r="E661" s="5">
        <f t="shared" si="10"/>
        <v>3.0140902980549127</v>
      </c>
      <c r="F661" s="5" t="s">
        <v>1553</v>
      </c>
      <c r="G661" s="5" t="s">
        <v>1428</v>
      </c>
    </row>
    <row r="662" spans="1:7">
      <c r="A662" s="5" t="s">
        <v>1554</v>
      </c>
      <c r="B662" s="5">
        <v>1.5915114700853501</v>
      </c>
      <c r="C662" s="6">
        <v>4.9908060312158597E-14</v>
      </c>
      <c r="D662" s="6">
        <v>4.6967704920605903E-12</v>
      </c>
      <c r="E662" s="5">
        <f t="shared" si="10"/>
        <v>3.0136491549977702</v>
      </c>
      <c r="F662" s="5" t="s">
        <v>1555</v>
      </c>
      <c r="G662" s="5" t="s">
        <v>1544</v>
      </c>
    </row>
    <row r="663" spans="1:7">
      <c r="A663" s="5" t="s">
        <v>1556</v>
      </c>
      <c r="B663" s="5">
        <v>1.5910341921709299</v>
      </c>
      <c r="C663" s="6">
        <v>4.6881179182100898E-14</v>
      </c>
      <c r="D663" s="6">
        <v>4.4611189000514004E-12</v>
      </c>
      <c r="E663" s="5">
        <f t="shared" si="10"/>
        <v>3.0126523329050672</v>
      </c>
      <c r="F663" s="5" t="s">
        <v>1557</v>
      </c>
      <c r="G663" s="5" t="s">
        <v>1544</v>
      </c>
    </row>
    <row r="664" spans="1:7">
      <c r="A664" s="5" t="s">
        <v>1558</v>
      </c>
      <c r="B664" s="5">
        <v>1.5906106037022401</v>
      </c>
      <c r="C664" s="5">
        <v>2.9242983134273502E-4</v>
      </c>
      <c r="D664" s="5">
        <v>2.8225763981129899E-3</v>
      </c>
      <c r="E664" s="5">
        <f t="shared" si="10"/>
        <v>3.0117679204481016</v>
      </c>
      <c r="F664" s="5" t="s">
        <v>1559</v>
      </c>
      <c r="G664" s="5" t="s">
        <v>1419</v>
      </c>
    </row>
    <row r="665" spans="1:7">
      <c r="A665" s="5" t="s">
        <v>1560</v>
      </c>
      <c r="B665" s="5">
        <v>1.59040659823356</v>
      </c>
      <c r="C665" s="6">
        <v>5.62591174842449E-8</v>
      </c>
      <c r="D665" s="6">
        <v>1.8114374337144099E-6</v>
      </c>
      <c r="E665" s="5">
        <f t="shared" si="10"/>
        <v>3.0113420690590527</v>
      </c>
      <c r="F665" s="5" t="s">
        <v>1561</v>
      </c>
      <c r="G665" s="5" t="s">
        <v>1405</v>
      </c>
    </row>
    <row r="666" spans="1:7">
      <c r="A666" s="5" t="s">
        <v>1562</v>
      </c>
      <c r="B666" s="5">
        <v>1.5881234918928</v>
      </c>
      <c r="C666" s="6">
        <v>5.5407092277803801E-11</v>
      </c>
      <c r="D666" s="6">
        <v>3.2270376440980301E-9</v>
      </c>
      <c r="E666" s="5">
        <f t="shared" si="10"/>
        <v>3.0065803025498554</v>
      </c>
      <c r="F666" s="5" t="s">
        <v>1563</v>
      </c>
      <c r="G666" s="5" t="s">
        <v>1267</v>
      </c>
    </row>
    <row r="667" spans="1:7">
      <c r="A667" s="5" t="s">
        <v>1564</v>
      </c>
      <c r="B667" s="5">
        <v>1.5876409584276601</v>
      </c>
      <c r="C667" s="6">
        <v>3.97910282456834E-8</v>
      </c>
      <c r="D667" s="6">
        <v>1.3176595672947999E-6</v>
      </c>
      <c r="E667" s="5">
        <f t="shared" si="10"/>
        <v>3.005574869676328</v>
      </c>
      <c r="F667" s="5" t="s">
        <v>1565</v>
      </c>
      <c r="G667" s="5" t="s">
        <v>1566</v>
      </c>
    </row>
    <row r="668" spans="1:7">
      <c r="A668" s="5" t="s">
        <v>1567</v>
      </c>
      <c r="B668" s="5">
        <v>1.58762191274304</v>
      </c>
      <c r="C668" s="5">
        <v>4.0854057286608203E-3</v>
      </c>
      <c r="D668" s="5">
        <v>2.2733570254372702E-2</v>
      </c>
      <c r="E668" s="5">
        <f t="shared" si="10"/>
        <v>3.0055351919540083</v>
      </c>
      <c r="F668" s="5" t="s">
        <v>1568</v>
      </c>
      <c r="G668" s="5" t="s">
        <v>1347</v>
      </c>
    </row>
    <row r="669" spans="1:7">
      <c r="A669" s="5" t="s">
        <v>1569</v>
      </c>
      <c r="B669" s="5">
        <v>1.58762191274304</v>
      </c>
      <c r="C669" s="5">
        <v>4.0854057286608203E-3</v>
      </c>
      <c r="D669" s="5">
        <v>2.2733570254372702E-2</v>
      </c>
      <c r="E669" s="5">
        <f t="shared" si="10"/>
        <v>3.0055351919540083</v>
      </c>
      <c r="F669" s="5" t="s">
        <v>1570</v>
      </c>
      <c r="G669" s="5" t="s">
        <v>1347</v>
      </c>
    </row>
    <row r="670" spans="1:7">
      <c r="A670" s="5" t="s">
        <v>1571</v>
      </c>
      <c r="B670" s="5">
        <v>1.58699075592093</v>
      </c>
      <c r="C670" s="5">
        <v>6.9401382562198901E-3</v>
      </c>
      <c r="D670" s="5">
        <v>3.3974027350083903E-2</v>
      </c>
      <c r="E670" s="5">
        <f t="shared" si="10"/>
        <v>3.0042206042546016</v>
      </c>
      <c r="F670" s="5" t="s">
        <v>1572</v>
      </c>
      <c r="G670" s="5" t="s">
        <v>1365</v>
      </c>
    </row>
    <row r="671" spans="1:7">
      <c r="A671" s="5" t="s">
        <v>1573</v>
      </c>
      <c r="B671" s="5">
        <v>1.5859707949136199</v>
      </c>
      <c r="C671" s="6">
        <v>7.3819720815774994E-5</v>
      </c>
      <c r="D671" s="5">
        <v>9.0088214711885604E-4</v>
      </c>
      <c r="E671" s="5">
        <f t="shared" si="10"/>
        <v>3.002097421684772</v>
      </c>
      <c r="F671" s="5" t="s">
        <v>1574</v>
      </c>
      <c r="G671" s="5" t="s">
        <v>1575</v>
      </c>
    </row>
    <row r="672" spans="1:7">
      <c r="A672" s="5" t="s">
        <v>1576</v>
      </c>
      <c r="B672" s="5">
        <v>1.58478246544586</v>
      </c>
      <c r="C672" s="6">
        <v>5.1098043268424297E-7</v>
      </c>
      <c r="D672" s="6">
        <v>1.2848547765849601E-5</v>
      </c>
      <c r="E672" s="5">
        <f t="shared" si="10"/>
        <v>2.9996256505277792</v>
      </c>
      <c r="F672" s="5" t="s">
        <v>1577</v>
      </c>
      <c r="G672" s="5" t="s">
        <v>1131</v>
      </c>
    </row>
    <row r="673" spans="1:7">
      <c r="A673" s="5" t="s">
        <v>1578</v>
      </c>
      <c r="B673" s="5">
        <v>1.5845731364362501</v>
      </c>
      <c r="C673" s="6">
        <v>7.8652461063353905E-11</v>
      </c>
      <c r="D673" s="6">
        <v>4.39107169480742E-9</v>
      </c>
      <c r="E673" s="5">
        <f t="shared" si="10"/>
        <v>2.9991904489795829</v>
      </c>
      <c r="F673" s="5" t="s">
        <v>1579</v>
      </c>
      <c r="G673" s="5" t="s">
        <v>1267</v>
      </c>
    </row>
    <row r="674" spans="1:7">
      <c r="A674" s="5" t="s">
        <v>1580</v>
      </c>
      <c r="B674" s="5">
        <v>1.5836488468324601</v>
      </c>
      <c r="C674" s="5">
        <v>1.0342014363757799E-3</v>
      </c>
      <c r="D674" s="5">
        <v>7.7747345866751999E-3</v>
      </c>
      <c r="E674" s="5">
        <f t="shared" si="10"/>
        <v>2.9972695768220139</v>
      </c>
      <c r="F674" s="5" t="s">
        <v>1581</v>
      </c>
      <c r="G674" s="5" t="s">
        <v>1428</v>
      </c>
    </row>
    <row r="675" spans="1:7">
      <c r="A675" s="5" t="s">
        <v>1582</v>
      </c>
      <c r="B675" s="5">
        <v>1.5833005481284299</v>
      </c>
      <c r="C675" s="6">
        <v>4.2347626663230902E-11</v>
      </c>
      <c r="D675" s="6">
        <v>2.53862616747553E-9</v>
      </c>
      <c r="E675" s="5">
        <f t="shared" si="10"/>
        <v>2.996546056553353</v>
      </c>
      <c r="F675" s="5" t="s">
        <v>1583</v>
      </c>
      <c r="G675" s="5" t="s">
        <v>1344</v>
      </c>
    </row>
    <row r="676" spans="1:7">
      <c r="A676" s="5" t="s">
        <v>1584</v>
      </c>
      <c r="B676" s="5">
        <v>1.5831919812104001</v>
      </c>
      <c r="C676" s="6">
        <v>5.78430666506341E-11</v>
      </c>
      <c r="D676" s="6">
        <v>3.34607434709516E-9</v>
      </c>
      <c r="E676" s="5">
        <f t="shared" si="10"/>
        <v>2.9963205663975434</v>
      </c>
      <c r="F676" s="5" t="s">
        <v>1585</v>
      </c>
      <c r="G676" s="5" t="s">
        <v>1267</v>
      </c>
    </row>
    <row r="677" spans="1:7">
      <c r="A677" s="5" t="s">
        <v>1586</v>
      </c>
      <c r="B677" s="5">
        <v>1.5812593931802801</v>
      </c>
      <c r="C677" s="6">
        <v>6.5460378642551001E-8</v>
      </c>
      <c r="D677" s="6">
        <v>2.0828117368585399E-6</v>
      </c>
      <c r="E677" s="5">
        <f t="shared" si="10"/>
        <v>2.9923094785782034</v>
      </c>
      <c r="F677" s="5" t="s">
        <v>1587</v>
      </c>
      <c r="G677" s="5" t="s">
        <v>1405</v>
      </c>
    </row>
    <row r="678" spans="1:7">
      <c r="A678" s="5" t="s">
        <v>1588</v>
      </c>
      <c r="B678" s="5">
        <v>1.5808851765177601</v>
      </c>
      <c r="C678" s="5">
        <v>4.8984607799275001E-4</v>
      </c>
      <c r="D678" s="5">
        <v>4.2875140986217801E-3</v>
      </c>
      <c r="E678" s="5">
        <f t="shared" si="10"/>
        <v>2.9915334123827573</v>
      </c>
      <c r="F678" s="5" t="s">
        <v>1589</v>
      </c>
      <c r="G678" s="5" t="s">
        <v>1590</v>
      </c>
    </row>
    <row r="679" spans="1:7">
      <c r="A679" s="5" t="s">
        <v>1591</v>
      </c>
      <c r="B679" s="5">
        <v>1.5798064689717799</v>
      </c>
      <c r="C679" s="5">
        <v>1.9236260399454199E-3</v>
      </c>
      <c r="D679" s="5">
        <v>1.26450995268369E-2</v>
      </c>
      <c r="E679" s="5">
        <f t="shared" si="10"/>
        <v>2.9892974696089145</v>
      </c>
      <c r="F679" s="5" t="s">
        <v>1592</v>
      </c>
      <c r="G679" s="5" t="s">
        <v>1387</v>
      </c>
    </row>
    <row r="680" spans="1:7">
      <c r="A680" s="5" t="s">
        <v>1593</v>
      </c>
      <c r="B680" s="5">
        <v>1.5779312205807301</v>
      </c>
      <c r="C680" s="5">
        <v>7.9303514380785096E-3</v>
      </c>
      <c r="D680" s="5">
        <v>3.7564243326464603E-2</v>
      </c>
      <c r="E680" s="5">
        <f t="shared" si="10"/>
        <v>2.985414435775521</v>
      </c>
      <c r="F680" s="5" t="s">
        <v>1594</v>
      </c>
      <c r="G680" s="5" t="s">
        <v>1595</v>
      </c>
    </row>
    <row r="681" spans="1:7">
      <c r="A681" s="5" t="s">
        <v>1596</v>
      </c>
      <c r="B681" s="5">
        <v>1.57640131761501</v>
      </c>
      <c r="C681" s="5">
        <v>7.5868298866541798E-4</v>
      </c>
      <c r="D681" s="5">
        <v>6.0612945700259198E-3</v>
      </c>
      <c r="E681" s="5">
        <f t="shared" si="10"/>
        <v>2.9822502372556183</v>
      </c>
      <c r="F681" s="5" t="s">
        <v>1597</v>
      </c>
      <c r="G681" s="5" t="s">
        <v>1598</v>
      </c>
    </row>
    <row r="682" spans="1:7">
      <c r="A682" s="5" t="s">
        <v>1599</v>
      </c>
      <c r="B682" s="5">
        <v>1.5749907408233701</v>
      </c>
      <c r="C682" s="5">
        <v>3.40130859468999E-3</v>
      </c>
      <c r="D682" s="5">
        <v>1.9726973321077802E-2</v>
      </c>
      <c r="E682" s="5">
        <f t="shared" si="10"/>
        <v>2.9793358048897476</v>
      </c>
      <c r="F682" s="5" t="s">
        <v>1600</v>
      </c>
      <c r="G682" s="5" t="s">
        <v>1384</v>
      </c>
    </row>
    <row r="683" spans="1:7">
      <c r="A683" s="5" t="s">
        <v>1601</v>
      </c>
      <c r="B683" s="5">
        <v>1.5745950213526201</v>
      </c>
      <c r="C683" s="5">
        <v>3.4935797781539702E-4</v>
      </c>
      <c r="D683" s="5">
        <v>3.2584043859098699E-3</v>
      </c>
      <c r="E683" s="5">
        <f t="shared" si="10"/>
        <v>2.9785187094698475</v>
      </c>
      <c r="F683" s="5" t="s">
        <v>1602</v>
      </c>
      <c r="G683" s="5" t="s">
        <v>1419</v>
      </c>
    </row>
    <row r="684" spans="1:7">
      <c r="A684" s="5" t="s">
        <v>1603</v>
      </c>
      <c r="B684" s="5">
        <v>1.5744361652380201</v>
      </c>
      <c r="C684" s="5">
        <v>5.4245763025117003E-4</v>
      </c>
      <c r="D684" s="5">
        <v>4.6419625396769502E-3</v>
      </c>
      <c r="E684" s="5">
        <f t="shared" si="10"/>
        <v>2.9781907608408997</v>
      </c>
      <c r="F684" s="5" t="s">
        <v>1604</v>
      </c>
      <c r="G684" s="5" t="s">
        <v>1428</v>
      </c>
    </row>
    <row r="685" spans="1:7">
      <c r="A685" s="5" t="s">
        <v>1605</v>
      </c>
      <c r="B685" s="5">
        <v>1.5739000082679599</v>
      </c>
      <c r="C685" s="5">
        <v>4.5042290468774396E-3</v>
      </c>
      <c r="D685" s="5">
        <v>2.45495588262419E-2</v>
      </c>
      <c r="E685" s="5">
        <f t="shared" si="10"/>
        <v>2.9770841644942707</v>
      </c>
      <c r="F685" s="5" t="s">
        <v>1606</v>
      </c>
      <c r="G685" s="5" t="s">
        <v>1535</v>
      </c>
    </row>
    <row r="686" spans="1:7">
      <c r="A686" s="5" t="s">
        <v>1607</v>
      </c>
      <c r="B686" s="5">
        <v>1.5738946706786401</v>
      </c>
      <c r="C686" s="6">
        <v>3.2253931458794201E-5</v>
      </c>
      <c r="D686" s="5">
        <v>4.5017448774072299E-4</v>
      </c>
      <c r="E686" s="5">
        <f t="shared" si="10"/>
        <v>2.9770731500922007</v>
      </c>
      <c r="F686" s="5" t="s">
        <v>1608</v>
      </c>
      <c r="G686" s="5" t="s">
        <v>1609</v>
      </c>
    </row>
    <row r="687" spans="1:7">
      <c r="A687" s="5" t="s">
        <v>1610</v>
      </c>
      <c r="B687" s="5">
        <v>1.5737433846731901</v>
      </c>
      <c r="C687" s="6">
        <v>1.06596279777951E-10</v>
      </c>
      <c r="D687" s="6">
        <v>5.8117109086604998E-9</v>
      </c>
      <c r="E687" s="5">
        <f t="shared" si="10"/>
        <v>2.9767609802446806</v>
      </c>
      <c r="F687" s="5" t="s">
        <v>1611</v>
      </c>
      <c r="G687" s="5" t="s">
        <v>1344</v>
      </c>
    </row>
    <row r="688" spans="1:7">
      <c r="A688" s="5" t="s">
        <v>1612</v>
      </c>
      <c r="B688" s="5">
        <v>1.5728061654114001</v>
      </c>
      <c r="C688" s="6">
        <v>6.7685528837182003E-14</v>
      </c>
      <c r="D688" s="6">
        <v>6.2661132890045799E-12</v>
      </c>
      <c r="E688" s="5">
        <f t="shared" si="10"/>
        <v>2.9748278123538858</v>
      </c>
      <c r="F688" s="5" t="s">
        <v>1613</v>
      </c>
      <c r="G688" s="5" t="s">
        <v>1614</v>
      </c>
    </row>
    <row r="689" spans="1:7">
      <c r="A689" s="5" t="s">
        <v>1615</v>
      </c>
      <c r="B689" s="5">
        <v>1.57176810501293</v>
      </c>
      <c r="C689" s="6">
        <v>6.8435080651687294E-11</v>
      </c>
      <c r="D689" s="6">
        <v>3.8798825625283804E-9</v>
      </c>
      <c r="E689" s="5">
        <f t="shared" si="10"/>
        <v>2.9726881084298777</v>
      </c>
      <c r="F689" s="5" t="s">
        <v>1616</v>
      </c>
      <c r="G689" s="5" t="s">
        <v>1213</v>
      </c>
    </row>
    <row r="690" spans="1:7">
      <c r="A690" s="5" t="s">
        <v>1617</v>
      </c>
      <c r="B690" s="5">
        <v>1.57104378439726</v>
      </c>
      <c r="C690" s="5">
        <v>3.6252444530975201E-3</v>
      </c>
      <c r="D690" s="5">
        <v>2.0734486624547799E-2</v>
      </c>
      <c r="E690" s="5">
        <f t="shared" si="10"/>
        <v>2.9711960128747679</v>
      </c>
      <c r="F690" s="5" t="s">
        <v>1618</v>
      </c>
      <c r="G690" s="5" t="s">
        <v>1254</v>
      </c>
    </row>
    <row r="691" spans="1:7">
      <c r="A691" s="5" t="s">
        <v>1619</v>
      </c>
      <c r="B691" s="5">
        <v>1.5693449878919401</v>
      </c>
      <c r="C691" s="6">
        <v>1.38613226582125E-9</v>
      </c>
      <c r="D691" s="6">
        <v>6.1706992477146903E-8</v>
      </c>
      <c r="E691" s="5">
        <f t="shared" si="10"/>
        <v>2.967699441045343</v>
      </c>
      <c r="F691" s="5" t="s">
        <v>1620</v>
      </c>
      <c r="G691" s="5" t="s">
        <v>1213</v>
      </c>
    </row>
    <row r="692" spans="1:7">
      <c r="A692" s="5" t="s">
        <v>1621</v>
      </c>
      <c r="B692" s="5">
        <v>1.5693285679934099</v>
      </c>
      <c r="C692" s="5">
        <v>6.1976493096010401E-4</v>
      </c>
      <c r="D692" s="5">
        <v>5.1675676938929202E-3</v>
      </c>
      <c r="E692" s="5">
        <f t="shared" si="10"/>
        <v>2.9676656646442283</v>
      </c>
      <c r="F692" s="5" t="s">
        <v>1622</v>
      </c>
      <c r="G692" s="5" t="s">
        <v>1623</v>
      </c>
    </row>
    <row r="693" spans="1:7">
      <c r="A693" s="5" t="s">
        <v>1624</v>
      </c>
      <c r="B693" s="5">
        <v>1.5691631707609901</v>
      </c>
      <c r="C693" s="6">
        <v>8.3095135786904199E-11</v>
      </c>
      <c r="D693" s="6">
        <v>4.6189527433339397E-9</v>
      </c>
      <c r="E693" s="5">
        <f t="shared" si="10"/>
        <v>2.967325457227866</v>
      </c>
      <c r="F693" s="5" t="s">
        <v>1625</v>
      </c>
      <c r="G693" s="5" t="s">
        <v>1213</v>
      </c>
    </row>
    <row r="694" spans="1:7">
      <c r="A694" s="5" t="s">
        <v>1626</v>
      </c>
      <c r="B694" s="5">
        <v>1.5684280200207701</v>
      </c>
      <c r="C694" s="6">
        <v>5.9366675923363698E-11</v>
      </c>
      <c r="D694" s="6">
        <v>3.41108526812189E-9</v>
      </c>
      <c r="E694" s="5">
        <f t="shared" si="10"/>
        <v>2.9658137893109058</v>
      </c>
      <c r="F694" s="5" t="s">
        <v>1627</v>
      </c>
      <c r="G694" s="5" t="s">
        <v>1213</v>
      </c>
    </row>
    <row r="695" spans="1:7">
      <c r="A695" s="5" t="s">
        <v>1628</v>
      </c>
      <c r="B695" s="5">
        <v>1.56658527098266</v>
      </c>
      <c r="C695" s="6">
        <v>4.1981765587895899E-17</v>
      </c>
      <c r="D695" s="6">
        <v>6.0379761185001004E-15</v>
      </c>
      <c r="E695" s="5">
        <f t="shared" si="10"/>
        <v>2.9620279846424569</v>
      </c>
      <c r="F695" s="5" t="s">
        <v>1629</v>
      </c>
      <c r="G695" s="5" t="s">
        <v>1368</v>
      </c>
    </row>
    <row r="696" spans="1:7">
      <c r="A696" s="5" t="s">
        <v>1630</v>
      </c>
      <c r="B696" s="5">
        <v>1.5658899640483199</v>
      </c>
      <c r="C696" s="6">
        <v>1.1684360526983E-13</v>
      </c>
      <c r="D696" s="6">
        <v>1.05685660278957E-11</v>
      </c>
      <c r="E696" s="5">
        <f t="shared" si="10"/>
        <v>2.9606007790818514</v>
      </c>
      <c r="F696" s="5" t="s">
        <v>1631</v>
      </c>
      <c r="G696" s="5" t="s">
        <v>1614</v>
      </c>
    </row>
    <row r="697" spans="1:7">
      <c r="A697" s="5" t="s">
        <v>1632</v>
      </c>
      <c r="B697" s="5">
        <v>1.56527196015918</v>
      </c>
      <c r="C697" s="6">
        <v>1.7062599015928301E-13</v>
      </c>
      <c r="D697" s="6">
        <v>1.5112798557447299E-11</v>
      </c>
      <c r="E697" s="5">
        <f t="shared" si="10"/>
        <v>2.9593328250682935</v>
      </c>
      <c r="F697" s="5" t="s">
        <v>1633</v>
      </c>
      <c r="G697" s="5" t="s">
        <v>1634</v>
      </c>
    </row>
    <row r="698" spans="1:7">
      <c r="A698" s="5" t="s">
        <v>1635</v>
      </c>
      <c r="B698" s="5">
        <v>1.5640243165784999</v>
      </c>
      <c r="C698" s="6">
        <v>2.2177579250550701E-7</v>
      </c>
      <c r="D698" s="6">
        <v>6.1605055330002399E-6</v>
      </c>
      <c r="E698" s="5">
        <f t="shared" si="10"/>
        <v>2.9567746984701091</v>
      </c>
      <c r="F698" s="5" t="s">
        <v>1636</v>
      </c>
      <c r="G698" s="5" t="s">
        <v>1637</v>
      </c>
    </row>
    <row r="699" spans="1:7">
      <c r="A699" s="5" t="s">
        <v>1638</v>
      </c>
      <c r="B699" s="5">
        <v>1.5636789110507801</v>
      </c>
      <c r="C699" s="6">
        <v>8.1672527251134E-17</v>
      </c>
      <c r="D699" s="6">
        <v>1.14554110482789E-14</v>
      </c>
      <c r="E699" s="5">
        <f t="shared" si="10"/>
        <v>2.9560668814683853</v>
      </c>
      <c r="F699" s="5" t="s">
        <v>1639</v>
      </c>
      <c r="G699" s="5" t="s">
        <v>1614</v>
      </c>
    </row>
    <row r="700" spans="1:7">
      <c r="A700" s="5" t="s">
        <v>1640</v>
      </c>
      <c r="B700" s="5">
        <v>1.5617755912779401</v>
      </c>
      <c r="C700" s="6">
        <v>6.8951042081394897E-10</v>
      </c>
      <c r="D700" s="6">
        <v>3.2806213748671102E-8</v>
      </c>
      <c r="E700" s="5">
        <f t="shared" si="10"/>
        <v>2.9521695707712472</v>
      </c>
      <c r="F700" s="5" t="s">
        <v>1641</v>
      </c>
      <c r="G700" s="5" t="s">
        <v>1642</v>
      </c>
    </row>
    <row r="701" spans="1:7">
      <c r="A701" s="5" t="s">
        <v>1643</v>
      </c>
      <c r="B701" s="5">
        <v>1.56167966838336</v>
      </c>
      <c r="C701" s="5">
        <v>6.9930010935278803E-4</v>
      </c>
      <c r="D701" s="5">
        <v>5.6853531996690502E-3</v>
      </c>
      <c r="E701" s="5">
        <f t="shared" si="10"/>
        <v>2.9519732914270005</v>
      </c>
      <c r="F701" s="5" t="s">
        <v>1644</v>
      </c>
      <c r="G701" s="5" t="s">
        <v>1516</v>
      </c>
    </row>
    <row r="702" spans="1:7">
      <c r="A702" s="5" t="s">
        <v>1645</v>
      </c>
      <c r="B702" s="5">
        <v>1.56114464300499</v>
      </c>
      <c r="C702" s="6">
        <v>1.20067081048024E-9</v>
      </c>
      <c r="D702" s="6">
        <v>5.4444944324655199E-8</v>
      </c>
      <c r="E702" s="5">
        <f t="shared" si="10"/>
        <v>2.9508787511666386</v>
      </c>
      <c r="F702" s="5" t="s">
        <v>1646</v>
      </c>
      <c r="G702" s="5" t="s">
        <v>1213</v>
      </c>
    </row>
    <row r="703" spans="1:7">
      <c r="A703" s="5" t="s">
        <v>1647</v>
      </c>
      <c r="B703" s="5">
        <v>1.5609727807226501</v>
      </c>
      <c r="C703" s="6">
        <v>3.5629844434722899E-9</v>
      </c>
      <c r="D703" s="6">
        <v>1.4569248289421999E-7</v>
      </c>
      <c r="E703" s="5">
        <f t="shared" si="10"/>
        <v>2.9505272461452141</v>
      </c>
      <c r="F703" s="5" t="s">
        <v>1648</v>
      </c>
      <c r="G703" s="5" t="s">
        <v>1213</v>
      </c>
    </row>
    <row r="704" spans="1:7">
      <c r="A704" s="5" t="s">
        <v>1649</v>
      </c>
      <c r="B704" s="5">
        <v>1.55959160510151</v>
      </c>
      <c r="C704" s="5">
        <v>6.9328433115395101E-4</v>
      </c>
      <c r="D704" s="5">
        <v>5.6472062583017603E-3</v>
      </c>
      <c r="E704" s="5">
        <f t="shared" si="10"/>
        <v>2.947703887016683</v>
      </c>
      <c r="F704" s="5" t="s">
        <v>1650</v>
      </c>
      <c r="G704" s="5" t="s">
        <v>1516</v>
      </c>
    </row>
    <row r="705" spans="1:7">
      <c r="A705" s="5" t="s">
        <v>1651</v>
      </c>
      <c r="B705" s="5">
        <v>1.55954641643183</v>
      </c>
      <c r="C705" s="5">
        <v>7.0007824131463703E-4</v>
      </c>
      <c r="D705" s="5">
        <v>5.6907757326298599E-3</v>
      </c>
      <c r="E705" s="5">
        <f t="shared" si="10"/>
        <v>2.9476115593054235</v>
      </c>
      <c r="F705" s="5" t="s">
        <v>1652</v>
      </c>
      <c r="G705" s="5" t="s">
        <v>1516</v>
      </c>
    </row>
    <row r="706" spans="1:7">
      <c r="A706" s="5" t="s">
        <v>1653</v>
      </c>
      <c r="B706" s="5">
        <v>1.55912058475028</v>
      </c>
      <c r="C706" s="6">
        <v>4.5397900819679498E-17</v>
      </c>
      <c r="D706" s="6">
        <v>6.5077279392660802E-15</v>
      </c>
      <c r="E706" s="5">
        <f t="shared" ref="E706:E769" si="11">2^B706</f>
        <v>2.9467416587882842</v>
      </c>
      <c r="F706" s="5" t="s">
        <v>1654</v>
      </c>
      <c r="G706" s="5" t="s">
        <v>1655</v>
      </c>
    </row>
    <row r="707" spans="1:7">
      <c r="A707" s="5" t="s">
        <v>1656</v>
      </c>
      <c r="B707" s="5">
        <v>1.5590446903569899</v>
      </c>
      <c r="C707" s="5">
        <v>7.0036307222646099E-4</v>
      </c>
      <c r="D707" s="5">
        <v>5.6921872491877603E-3</v>
      </c>
      <c r="E707" s="5">
        <f t="shared" si="11"/>
        <v>2.9465866466189001</v>
      </c>
      <c r="F707" s="5" t="s">
        <v>1657</v>
      </c>
      <c r="G707" s="5" t="s">
        <v>1516</v>
      </c>
    </row>
    <row r="708" spans="1:7">
      <c r="A708" s="5" t="s">
        <v>1658</v>
      </c>
      <c r="B708" s="5">
        <v>1.5586126262871201</v>
      </c>
      <c r="C708" s="5">
        <v>5.0153128210496398E-3</v>
      </c>
      <c r="D708" s="5">
        <v>2.6662402894458599E-2</v>
      </c>
      <c r="E708" s="5">
        <f t="shared" si="11"/>
        <v>2.9457043232150961</v>
      </c>
      <c r="F708" s="5" t="s">
        <v>1548</v>
      </c>
      <c r="G708" s="5" t="s">
        <v>1347</v>
      </c>
    </row>
    <row r="709" spans="1:7">
      <c r="A709" s="5" t="s">
        <v>1659</v>
      </c>
      <c r="B709" s="5">
        <v>1.55811323330728</v>
      </c>
      <c r="C709" s="5">
        <v>7.2194025334042602E-4</v>
      </c>
      <c r="D709" s="5">
        <v>5.8185974920911699E-3</v>
      </c>
      <c r="E709" s="5">
        <f t="shared" si="11"/>
        <v>2.9446848357691082</v>
      </c>
      <c r="F709" s="5" t="s">
        <v>1660</v>
      </c>
      <c r="G709" s="5" t="s">
        <v>1516</v>
      </c>
    </row>
    <row r="710" spans="1:7">
      <c r="A710" s="5" t="s">
        <v>1661</v>
      </c>
      <c r="B710" s="5">
        <v>1.5567942291500301</v>
      </c>
      <c r="C710" s="6">
        <v>6.8739365959968405E-5</v>
      </c>
      <c r="D710" s="5">
        <v>8.4900165025828195E-4</v>
      </c>
      <c r="E710" s="5">
        <f t="shared" si="11"/>
        <v>2.9419938467195581</v>
      </c>
      <c r="F710" s="5" t="s">
        <v>1662</v>
      </c>
      <c r="G710" s="5" t="s">
        <v>1419</v>
      </c>
    </row>
    <row r="711" spans="1:7">
      <c r="A711" s="5" t="s">
        <v>1663</v>
      </c>
      <c r="B711" s="5">
        <v>1.55543620507187</v>
      </c>
      <c r="C711" s="6">
        <v>1.16045479358322E-9</v>
      </c>
      <c r="D711" s="6">
        <v>5.2761530335251202E-8</v>
      </c>
      <c r="E711" s="5">
        <f t="shared" si="11"/>
        <v>2.9392258198323704</v>
      </c>
      <c r="F711" s="5" t="s">
        <v>1664</v>
      </c>
      <c r="G711" s="5" t="s">
        <v>1213</v>
      </c>
    </row>
    <row r="712" spans="1:7">
      <c r="A712" s="5" t="s">
        <v>1665</v>
      </c>
      <c r="B712" s="5">
        <v>1.55529009974258</v>
      </c>
      <c r="C712" s="6">
        <v>1.85122266091009E-7</v>
      </c>
      <c r="D712" s="6">
        <v>5.23320508698467E-6</v>
      </c>
      <c r="E712" s="5">
        <f t="shared" si="11"/>
        <v>2.938928172166182</v>
      </c>
      <c r="F712" s="5" t="s">
        <v>1666</v>
      </c>
      <c r="G712" s="5" t="s">
        <v>1667</v>
      </c>
    </row>
    <row r="713" spans="1:7">
      <c r="A713" s="5" t="s">
        <v>1668</v>
      </c>
      <c r="B713" s="5">
        <v>1.55450164548453</v>
      </c>
      <c r="C713" s="5">
        <v>2.3089197012709601E-3</v>
      </c>
      <c r="D713" s="5">
        <v>1.45554912087879E-2</v>
      </c>
      <c r="E713" s="5">
        <f t="shared" si="11"/>
        <v>2.9373224431062113</v>
      </c>
      <c r="F713" s="5" t="s">
        <v>1669</v>
      </c>
      <c r="G713" s="5" t="s">
        <v>1254</v>
      </c>
    </row>
    <row r="714" spans="1:7">
      <c r="A714" s="5" t="s">
        <v>1670</v>
      </c>
      <c r="B714" s="5">
        <v>1.5539327692412199</v>
      </c>
      <c r="C714" s="6">
        <v>5.2490394605561E-7</v>
      </c>
      <c r="D714" s="6">
        <v>1.3179233701970099E-5</v>
      </c>
      <c r="E714" s="5">
        <f t="shared" si="11"/>
        <v>2.9361644412361336</v>
      </c>
      <c r="F714" s="5" t="s">
        <v>1671</v>
      </c>
      <c r="G714" s="5" t="s">
        <v>1637</v>
      </c>
    </row>
    <row r="715" spans="1:7">
      <c r="A715" s="5" t="s">
        <v>1672</v>
      </c>
      <c r="B715" s="5">
        <v>1.5529289479330199</v>
      </c>
      <c r="C715" s="6">
        <v>2.9666379953114802E-5</v>
      </c>
      <c r="D715" s="5">
        <v>4.1978173623540899E-4</v>
      </c>
      <c r="E715" s="5">
        <f t="shared" si="11"/>
        <v>2.9341221806088011</v>
      </c>
      <c r="F715" s="5" t="s">
        <v>1673</v>
      </c>
      <c r="G715" s="5" t="s">
        <v>1674</v>
      </c>
    </row>
    <row r="716" spans="1:7">
      <c r="A716" s="5" t="s">
        <v>1675</v>
      </c>
      <c r="B716" s="5">
        <v>1.54968323881769</v>
      </c>
      <c r="C716" s="5">
        <v>3.8372212417936798E-4</v>
      </c>
      <c r="D716" s="5">
        <v>3.5211783737879102E-3</v>
      </c>
      <c r="E716" s="5">
        <f t="shared" si="11"/>
        <v>2.9275285469462493</v>
      </c>
      <c r="F716" s="5" t="s">
        <v>1676</v>
      </c>
      <c r="G716" s="5" t="s">
        <v>1318</v>
      </c>
    </row>
    <row r="717" spans="1:7">
      <c r="A717" s="5" t="s">
        <v>1677</v>
      </c>
      <c r="B717" s="5">
        <v>1.54777294873196</v>
      </c>
      <c r="C717" s="6">
        <v>3.7962147954781596E-9</v>
      </c>
      <c r="D717" s="6">
        <v>1.5412150392902799E-7</v>
      </c>
      <c r="E717" s="5">
        <f t="shared" si="11"/>
        <v>2.9236547359656724</v>
      </c>
      <c r="F717" s="5" t="s">
        <v>1678</v>
      </c>
      <c r="G717" s="5" t="s">
        <v>1371</v>
      </c>
    </row>
    <row r="718" spans="1:7">
      <c r="A718" s="5" t="s">
        <v>1679</v>
      </c>
      <c r="B718" s="5">
        <v>1.54763885592752</v>
      </c>
      <c r="C718" s="6">
        <v>2.0590630201836601E-17</v>
      </c>
      <c r="D718" s="6">
        <v>3.0713364185378402E-15</v>
      </c>
      <c r="E718" s="5">
        <f t="shared" si="11"/>
        <v>2.9233830064366448</v>
      </c>
      <c r="F718" s="5" t="s">
        <v>1680</v>
      </c>
      <c r="G718" s="5" t="s">
        <v>1681</v>
      </c>
    </row>
    <row r="719" spans="1:7">
      <c r="A719" s="5" t="s">
        <v>1682</v>
      </c>
      <c r="B719" s="5">
        <v>1.54744708810633</v>
      </c>
      <c r="C719" s="6">
        <v>1.1861761589923801E-9</v>
      </c>
      <c r="D719" s="6">
        <v>5.38353621095879E-8</v>
      </c>
      <c r="E719" s="5">
        <f t="shared" si="11"/>
        <v>2.922994446473322</v>
      </c>
      <c r="F719" s="5" t="s">
        <v>1683</v>
      </c>
      <c r="G719" s="5" t="s">
        <v>1213</v>
      </c>
    </row>
    <row r="720" spans="1:7">
      <c r="A720" s="5" t="s">
        <v>1684</v>
      </c>
      <c r="B720" s="5">
        <v>1.54715672078288</v>
      </c>
      <c r="C720" s="6">
        <v>1.9358351707846201E-17</v>
      </c>
      <c r="D720" s="6">
        <v>2.8978094025824199E-15</v>
      </c>
      <c r="E720" s="5">
        <f t="shared" si="11"/>
        <v>2.92240620249691</v>
      </c>
      <c r="F720" s="5" t="s">
        <v>1685</v>
      </c>
      <c r="G720" s="5" t="s">
        <v>1681</v>
      </c>
    </row>
    <row r="721" spans="1:7">
      <c r="A721" s="5" t="s">
        <v>1686</v>
      </c>
      <c r="B721" s="5">
        <v>1.54514743755674</v>
      </c>
      <c r="C721" s="6">
        <v>2.4409748101436601E-13</v>
      </c>
      <c r="D721" s="6">
        <v>2.1109071859004101E-11</v>
      </c>
      <c r="E721" s="5">
        <f t="shared" si="11"/>
        <v>2.9183389155913799</v>
      </c>
      <c r="F721" s="5" t="s">
        <v>1687</v>
      </c>
      <c r="G721" s="5" t="s">
        <v>1688</v>
      </c>
    </row>
    <row r="722" spans="1:7">
      <c r="A722" s="5" t="s">
        <v>1689</v>
      </c>
      <c r="B722" s="5">
        <v>1.5445797832185</v>
      </c>
      <c r="C722" s="6">
        <v>7.7141643405992397E-17</v>
      </c>
      <c r="D722" s="6">
        <v>1.0879521857217001E-14</v>
      </c>
      <c r="E722" s="5">
        <f t="shared" si="11"/>
        <v>2.9171908684777375</v>
      </c>
      <c r="F722" s="5" t="s">
        <v>1690</v>
      </c>
      <c r="G722" s="5" t="s">
        <v>1171</v>
      </c>
    </row>
    <row r="723" spans="1:7">
      <c r="A723" s="5" t="s">
        <v>1691</v>
      </c>
      <c r="B723" s="5">
        <v>1.5437590369021901</v>
      </c>
      <c r="C723" s="6">
        <v>3.2135432147859702E-10</v>
      </c>
      <c r="D723" s="6">
        <v>1.62727344095912E-8</v>
      </c>
      <c r="E723" s="5">
        <f t="shared" si="11"/>
        <v>2.9155317564188299</v>
      </c>
      <c r="F723" s="5" t="s">
        <v>1692</v>
      </c>
      <c r="G723" s="5" t="s">
        <v>1213</v>
      </c>
    </row>
    <row r="724" spans="1:7">
      <c r="A724" s="5" t="s">
        <v>1693</v>
      </c>
      <c r="B724" s="5">
        <v>1.54361748530075</v>
      </c>
      <c r="C724" s="5">
        <v>1.8962438492030099E-3</v>
      </c>
      <c r="D724" s="5">
        <v>1.25217865233033E-2</v>
      </c>
      <c r="E724" s="5">
        <f t="shared" si="11"/>
        <v>2.9152457098656992</v>
      </c>
      <c r="F724" s="5" t="s">
        <v>1694</v>
      </c>
      <c r="G724" s="5" t="s">
        <v>1695</v>
      </c>
    </row>
    <row r="725" spans="1:7">
      <c r="A725" s="5" t="s">
        <v>1696</v>
      </c>
      <c r="B725" s="5">
        <v>1.54322060171208</v>
      </c>
      <c r="C725" s="6">
        <v>1.183404512802E-9</v>
      </c>
      <c r="D725" s="6">
        <v>5.3757226293609898E-8</v>
      </c>
      <c r="E725" s="5">
        <f t="shared" si="11"/>
        <v>2.9144438397444627</v>
      </c>
      <c r="F725" s="5" t="s">
        <v>1697</v>
      </c>
      <c r="G725" s="5" t="s">
        <v>1213</v>
      </c>
    </row>
    <row r="726" spans="1:7">
      <c r="A726" s="5" t="s">
        <v>1698</v>
      </c>
      <c r="B726" s="5">
        <v>1.54294958443208</v>
      </c>
      <c r="C726" s="6">
        <v>7.1934724208915899E-9</v>
      </c>
      <c r="D726" s="6">
        <v>2.7793948723588301E-7</v>
      </c>
      <c r="E726" s="5">
        <f t="shared" si="11"/>
        <v>2.9138963987160649</v>
      </c>
      <c r="F726" s="5" t="s">
        <v>1699</v>
      </c>
      <c r="G726" s="5" t="s">
        <v>1700</v>
      </c>
    </row>
    <row r="727" spans="1:7">
      <c r="A727" s="5" t="s">
        <v>1701</v>
      </c>
      <c r="B727" s="5">
        <v>1.5407224181646499</v>
      </c>
      <c r="C727" s="6">
        <v>5.1505562020479698E-5</v>
      </c>
      <c r="D727" s="5">
        <v>6.6975546041108899E-4</v>
      </c>
      <c r="E727" s="5">
        <f t="shared" si="11"/>
        <v>2.9094015298185019</v>
      </c>
      <c r="F727" s="5" t="s">
        <v>1702</v>
      </c>
      <c r="G727" s="5" t="s">
        <v>1674</v>
      </c>
    </row>
    <row r="728" spans="1:7">
      <c r="A728" s="5" t="s">
        <v>1703</v>
      </c>
      <c r="B728" s="5">
        <v>1.5373527865116601</v>
      </c>
      <c r="C728" s="6">
        <v>4.7612973355286099E-5</v>
      </c>
      <c r="D728" s="5">
        <v>6.2726355402055402E-4</v>
      </c>
      <c r="E728" s="5">
        <f t="shared" si="11"/>
        <v>2.9026141137596451</v>
      </c>
      <c r="F728" s="5" t="s">
        <v>1704</v>
      </c>
      <c r="G728" s="5" t="s">
        <v>1674</v>
      </c>
    </row>
    <row r="729" spans="1:7">
      <c r="A729" s="5" t="s">
        <v>1705</v>
      </c>
      <c r="B729" s="5">
        <v>1.53637707415145</v>
      </c>
      <c r="C729" s="6">
        <v>5.3842194932063801E-5</v>
      </c>
      <c r="D729" s="5">
        <v>6.95546598422157E-4</v>
      </c>
      <c r="E729" s="5">
        <f t="shared" si="11"/>
        <v>2.9006517038907687</v>
      </c>
      <c r="F729" s="5" t="s">
        <v>1706</v>
      </c>
      <c r="G729" s="5" t="s">
        <v>1674</v>
      </c>
    </row>
    <row r="730" spans="1:7">
      <c r="A730" s="5" t="s">
        <v>1707</v>
      </c>
      <c r="B730" s="5">
        <v>1.5321390851765899</v>
      </c>
      <c r="C730" s="5">
        <v>5.6233497917367002E-3</v>
      </c>
      <c r="D730" s="5">
        <v>2.9032613209758001E-2</v>
      </c>
      <c r="E730" s="5">
        <f t="shared" si="11"/>
        <v>2.8921433970684851</v>
      </c>
      <c r="F730" s="5" t="s">
        <v>1708</v>
      </c>
      <c r="G730" s="5" t="s">
        <v>1709</v>
      </c>
    </row>
    <row r="731" spans="1:7">
      <c r="A731" s="5" t="s">
        <v>1710</v>
      </c>
      <c r="B731" s="5">
        <v>1.5317137474548601</v>
      </c>
      <c r="C731" s="5">
        <v>2.1488777360009099E-3</v>
      </c>
      <c r="D731" s="5">
        <v>1.3815370550617399E-2</v>
      </c>
      <c r="E731" s="5">
        <f t="shared" si="11"/>
        <v>2.8912908562814317</v>
      </c>
      <c r="F731" s="5" t="s">
        <v>1711</v>
      </c>
      <c r="G731" s="5" t="s">
        <v>1712</v>
      </c>
    </row>
    <row r="732" spans="1:7">
      <c r="A732" s="5" t="s">
        <v>1713</v>
      </c>
      <c r="B732" s="5">
        <v>1.53078168848459</v>
      </c>
      <c r="C732" s="6">
        <v>5.2326104559720297E-12</v>
      </c>
      <c r="D732" s="6">
        <v>3.6646168576400501E-10</v>
      </c>
      <c r="E732" s="5">
        <f t="shared" si="11"/>
        <v>2.8894235293836403</v>
      </c>
      <c r="F732" s="5" t="s">
        <v>1714</v>
      </c>
      <c r="G732" s="5" t="s">
        <v>1505</v>
      </c>
    </row>
    <row r="733" spans="1:7">
      <c r="A733" s="5" t="s">
        <v>1715</v>
      </c>
      <c r="B733" s="5">
        <v>1.53043938116262</v>
      </c>
      <c r="C733" s="6">
        <v>5.7504928228726803E-14</v>
      </c>
      <c r="D733" s="6">
        <v>5.3624131159738901E-12</v>
      </c>
      <c r="E733" s="5">
        <f t="shared" si="11"/>
        <v>2.8887380390523285</v>
      </c>
      <c r="F733" s="5" t="s">
        <v>1716</v>
      </c>
      <c r="G733" s="5" t="s">
        <v>1717</v>
      </c>
    </row>
    <row r="734" spans="1:7">
      <c r="A734" s="5" t="s">
        <v>1718</v>
      </c>
      <c r="B734" s="5">
        <v>1.52998861001891</v>
      </c>
      <c r="C734" s="5">
        <v>2.4450171872505001E-3</v>
      </c>
      <c r="D734" s="5">
        <v>1.52130110477989E-2</v>
      </c>
      <c r="E734" s="5">
        <f t="shared" si="11"/>
        <v>2.8878355916856746</v>
      </c>
      <c r="F734" s="5" t="s">
        <v>1719</v>
      </c>
      <c r="G734" s="5" t="s">
        <v>1720</v>
      </c>
    </row>
    <row r="735" spans="1:7">
      <c r="A735" s="5" t="s">
        <v>1721</v>
      </c>
      <c r="B735" s="5">
        <v>1.5297503389268801</v>
      </c>
      <c r="C735" s="6">
        <v>4.4642319548911902E-14</v>
      </c>
      <c r="D735" s="6">
        <v>4.26392453228833E-12</v>
      </c>
      <c r="E735" s="5">
        <f t="shared" si="11"/>
        <v>2.8873586849920008</v>
      </c>
      <c r="F735" s="5" t="s">
        <v>1722</v>
      </c>
      <c r="G735" s="5" t="s">
        <v>1723</v>
      </c>
    </row>
    <row r="736" spans="1:7">
      <c r="A736" s="5" t="s">
        <v>1724</v>
      </c>
      <c r="B736" s="5">
        <v>1.52895276825264</v>
      </c>
      <c r="C736" s="6">
        <v>3.2616030113065302E-17</v>
      </c>
      <c r="D736" s="6">
        <v>4.7572013152090598E-15</v>
      </c>
      <c r="E736" s="5">
        <f t="shared" si="11"/>
        <v>2.8857628964766078</v>
      </c>
      <c r="F736" s="5" t="s">
        <v>1725</v>
      </c>
      <c r="G736" s="5" t="s">
        <v>1726</v>
      </c>
    </row>
    <row r="737" spans="1:7">
      <c r="A737" s="5" t="s">
        <v>1727</v>
      </c>
      <c r="B737" s="5">
        <v>1.5289478384997901</v>
      </c>
      <c r="C737" s="6">
        <v>1.8921436942909401E-13</v>
      </c>
      <c r="D737" s="6">
        <v>1.6615488238288901E-11</v>
      </c>
      <c r="E737" s="5">
        <f t="shared" si="11"/>
        <v>2.8857530357138304</v>
      </c>
      <c r="F737" s="5" t="s">
        <v>1728</v>
      </c>
      <c r="G737" s="5" t="s">
        <v>1544</v>
      </c>
    </row>
    <row r="738" spans="1:7">
      <c r="A738" s="5" t="s">
        <v>1729</v>
      </c>
      <c r="B738" s="5">
        <v>1.5279789886344499</v>
      </c>
      <c r="C738" s="6">
        <v>3.01417188707763E-17</v>
      </c>
      <c r="D738" s="6">
        <v>4.4215051506859402E-15</v>
      </c>
      <c r="E738" s="5">
        <f t="shared" si="11"/>
        <v>2.8838157428121294</v>
      </c>
      <c r="F738" s="5" t="s">
        <v>1730</v>
      </c>
      <c r="G738" s="5" t="s">
        <v>1681</v>
      </c>
    </row>
    <row r="739" spans="1:7">
      <c r="A739" s="5" t="s">
        <v>1731</v>
      </c>
      <c r="B739" s="5">
        <v>1.5272807128163099</v>
      </c>
      <c r="C739" s="6">
        <v>8.2072375535600204E-12</v>
      </c>
      <c r="D739" s="6">
        <v>5.4638429981079997E-10</v>
      </c>
      <c r="E739" s="5">
        <f t="shared" si="11"/>
        <v>2.8824202909004959</v>
      </c>
      <c r="F739" s="5" t="s">
        <v>1732</v>
      </c>
      <c r="G739" s="5" t="s">
        <v>1505</v>
      </c>
    </row>
    <row r="740" spans="1:7">
      <c r="A740" s="5" t="s">
        <v>1733</v>
      </c>
      <c r="B740" s="5">
        <v>1.52697580679602</v>
      </c>
      <c r="C740" s="5">
        <v>7.7946479086244899E-4</v>
      </c>
      <c r="D740" s="5">
        <v>6.2031245092807503E-3</v>
      </c>
      <c r="E740" s="5">
        <f t="shared" si="11"/>
        <v>2.8818111708790477</v>
      </c>
      <c r="F740" s="5" t="s">
        <v>1734</v>
      </c>
      <c r="G740" s="5" t="s">
        <v>1428</v>
      </c>
    </row>
    <row r="741" spans="1:7">
      <c r="A741" s="5" t="s">
        <v>1735</v>
      </c>
      <c r="B741" s="5">
        <v>1.5269137522354901</v>
      </c>
      <c r="C741" s="6">
        <v>6.0210088555632199E-12</v>
      </c>
      <c r="D741" s="6">
        <v>4.1711170278830802E-10</v>
      </c>
      <c r="E741" s="5">
        <f t="shared" si="11"/>
        <v>2.8816872183632816</v>
      </c>
      <c r="F741" s="5" t="s">
        <v>1736</v>
      </c>
      <c r="G741" s="5" t="s">
        <v>1505</v>
      </c>
    </row>
    <row r="742" spans="1:7">
      <c r="A742" s="5" t="s">
        <v>1737</v>
      </c>
      <c r="B742" s="5">
        <v>1.52567848290618</v>
      </c>
      <c r="C742" s="6">
        <v>3.93196355289242E-17</v>
      </c>
      <c r="D742" s="6">
        <v>5.6863523754329799E-15</v>
      </c>
      <c r="E742" s="5">
        <f t="shared" si="11"/>
        <v>2.8792209061909961</v>
      </c>
      <c r="F742" s="5" t="s">
        <v>1738</v>
      </c>
      <c r="G742" s="5" t="s">
        <v>1681</v>
      </c>
    </row>
    <row r="743" spans="1:7">
      <c r="A743" s="5" t="s">
        <v>1739</v>
      </c>
      <c r="B743" s="5">
        <v>1.5243709773868399</v>
      </c>
      <c r="C743" s="6">
        <v>6.3833757412406702E-5</v>
      </c>
      <c r="D743" s="5">
        <v>7.9999246284655201E-4</v>
      </c>
      <c r="E743" s="5">
        <f t="shared" si="11"/>
        <v>2.8766126683310622</v>
      </c>
      <c r="F743" s="5" t="s">
        <v>1740</v>
      </c>
      <c r="G743" s="5" t="s">
        <v>1674</v>
      </c>
    </row>
    <row r="744" spans="1:7">
      <c r="A744" s="5" t="s">
        <v>1741</v>
      </c>
      <c r="B744" s="5">
        <v>1.5243443031779</v>
      </c>
      <c r="C744" s="5">
        <v>5.7424147909196097E-3</v>
      </c>
      <c r="D744" s="5">
        <v>2.94867527804543E-2</v>
      </c>
      <c r="E744" s="5">
        <f t="shared" si="11"/>
        <v>2.8765594826918002</v>
      </c>
      <c r="F744" s="5" t="s">
        <v>1742</v>
      </c>
      <c r="G744" s="5" t="s">
        <v>1743</v>
      </c>
    </row>
    <row r="745" spans="1:7">
      <c r="A745" s="5" t="s">
        <v>1744</v>
      </c>
      <c r="B745" s="5">
        <v>1.52366056748349</v>
      </c>
      <c r="C745" s="6">
        <v>6.7485966789643599E-14</v>
      </c>
      <c r="D745" s="6">
        <v>6.25895664818081E-12</v>
      </c>
      <c r="E745" s="5">
        <f t="shared" si="11"/>
        <v>2.8751965193838642</v>
      </c>
      <c r="F745" s="5" t="s">
        <v>1745</v>
      </c>
      <c r="G745" s="5" t="s">
        <v>1717</v>
      </c>
    </row>
    <row r="746" spans="1:7">
      <c r="A746" s="5" t="s">
        <v>1746</v>
      </c>
      <c r="B746" s="5">
        <v>1.5236038608295801</v>
      </c>
      <c r="C746" s="6">
        <v>6.2148118586807096E-22</v>
      </c>
      <c r="D746" s="6">
        <v>1.3975263339404901E-19</v>
      </c>
      <c r="E746" s="5">
        <f t="shared" si="11"/>
        <v>2.8750835089658033</v>
      </c>
      <c r="F746" s="5" t="s">
        <v>1747</v>
      </c>
      <c r="G746" s="5" t="s">
        <v>1748</v>
      </c>
    </row>
    <row r="747" spans="1:7">
      <c r="A747" s="5" t="s">
        <v>1749</v>
      </c>
      <c r="B747" s="5">
        <v>1.52359494567354</v>
      </c>
      <c r="C747" s="6">
        <v>8.9246094105296898E-13</v>
      </c>
      <c r="D747" s="6">
        <v>7.1167504481630505E-11</v>
      </c>
      <c r="E747" s="5">
        <f t="shared" si="11"/>
        <v>2.8750657423982418</v>
      </c>
      <c r="F747" s="5" t="s">
        <v>1750</v>
      </c>
      <c r="G747" s="5" t="s">
        <v>1505</v>
      </c>
    </row>
    <row r="748" spans="1:7">
      <c r="A748" s="5" t="s">
        <v>1751</v>
      </c>
      <c r="B748" s="5">
        <v>1.52326777990236</v>
      </c>
      <c r="C748" s="6">
        <v>1.88710611315259E-18</v>
      </c>
      <c r="D748" s="6">
        <v>3.1265500797037798E-16</v>
      </c>
      <c r="E748" s="5">
        <f t="shared" si="11"/>
        <v>2.8744138260695902</v>
      </c>
      <c r="F748" s="5" t="s">
        <v>1752</v>
      </c>
      <c r="G748" s="5" t="s">
        <v>1726</v>
      </c>
    </row>
    <row r="749" spans="1:7">
      <c r="A749" s="5" t="s">
        <v>1753</v>
      </c>
      <c r="B749" s="5">
        <v>1.5229909850657199</v>
      </c>
      <c r="C749" s="6">
        <v>1.0323544402404599E-12</v>
      </c>
      <c r="D749" s="6">
        <v>8.1184924067757799E-11</v>
      </c>
      <c r="E749" s="5">
        <f t="shared" si="11"/>
        <v>2.8738623951962419</v>
      </c>
      <c r="F749" s="5" t="s">
        <v>1754</v>
      </c>
      <c r="G749" s="5" t="s">
        <v>1505</v>
      </c>
    </row>
    <row r="750" spans="1:7">
      <c r="A750" s="5" t="s">
        <v>1755</v>
      </c>
      <c r="B750" s="5">
        <v>1.5228863404673201</v>
      </c>
      <c r="C750" s="6">
        <v>8.8363988603201906E-6</v>
      </c>
      <c r="D750" s="5">
        <v>1.51095337225816E-4</v>
      </c>
      <c r="E750" s="5">
        <f t="shared" si="11"/>
        <v>2.8736539497097042</v>
      </c>
      <c r="F750" s="5" t="s">
        <v>1756</v>
      </c>
      <c r="G750" s="5" t="s">
        <v>1416</v>
      </c>
    </row>
    <row r="751" spans="1:7">
      <c r="A751" s="5" t="s">
        <v>1757</v>
      </c>
      <c r="B751" s="5">
        <v>1.5227804703121199</v>
      </c>
      <c r="C751" s="6">
        <v>7.2283673217917799E-12</v>
      </c>
      <c r="D751" s="6">
        <v>4.9079080243916503E-10</v>
      </c>
      <c r="E751" s="5">
        <f t="shared" si="11"/>
        <v>2.8734430783762641</v>
      </c>
      <c r="F751" s="5" t="s">
        <v>1758</v>
      </c>
      <c r="G751" s="5" t="s">
        <v>1505</v>
      </c>
    </row>
    <row r="752" spans="1:7">
      <c r="A752" s="5" t="s">
        <v>1759</v>
      </c>
      <c r="B752" s="5">
        <v>1.52225545361544</v>
      </c>
      <c r="C752" s="6">
        <v>7.4850078271769804E-12</v>
      </c>
      <c r="D752" s="6">
        <v>5.0620208152222598E-10</v>
      </c>
      <c r="E752" s="5">
        <f t="shared" si="11"/>
        <v>2.8723975829094996</v>
      </c>
      <c r="F752" s="5" t="s">
        <v>1760</v>
      </c>
      <c r="G752" s="5" t="s">
        <v>1505</v>
      </c>
    </row>
    <row r="753" spans="1:7">
      <c r="A753" s="5" t="s">
        <v>1761</v>
      </c>
      <c r="B753" s="5">
        <v>1.52209826356505</v>
      </c>
      <c r="C753" s="6">
        <v>7.0584842322065696E-12</v>
      </c>
      <c r="D753" s="6">
        <v>4.8117057292651895E-10</v>
      </c>
      <c r="E753" s="5">
        <f t="shared" si="11"/>
        <v>2.8720846354663863</v>
      </c>
      <c r="F753" s="5" t="s">
        <v>1762</v>
      </c>
      <c r="G753" s="5" t="s">
        <v>1505</v>
      </c>
    </row>
    <row r="754" spans="1:7">
      <c r="A754" s="5" t="s">
        <v>1763</v>
      </c>
      <c r="B754" s="5">
        <v>1.5220191969679999</v>
      </c>
      <c r="C754" s="6">
        <v>4.1244332746812103E-15</v>
      </c>
      <c r="D754" s="6">
        <v>4.9334196611519804E-13</v>
      </c>
      <c r="E754" s="5">
        <f t="shared" si="11"/>
        <v>2.8719272357876284</v>
      </c>
      <c r="F754" s="5" t="s">
        <v>1764</v>
      </c>
      <c r="G754" s="5" t="s">
        <v>1655</v>
      </c>
    </row>
    <row r="755" spans="1:7">
      <c r="A755" s="5" t="s">
        <v>1765</v>
      </c>
      <c r="B755" s="5">
        <v>1.52178819484533</v>
      </c>
      <c r="C755" s="6">
        <v>1.2834867036841199E-6</v>
      </c>
      <c r="D755" s="6">
        <v>2.8680969792714399E-5</v>
      </c>
      <c r="E755" s="5">
        <f t="shared" si="11"/>
        <v>2.8714674240057532</v>
      </c>
      <c r="F755" s="5" t="s">
        <v>1766</v>
      </c>
      <c r="G755" s="5" t="s">
        <v>1767</v>
      </c>
    </row>
    <row r="756" spans="1:7">
      <c r="A756" s="5" t="s">
        <v>1768</v>
      </c>
      <c r="B756" s="5">
        <v>1.52123442907767</v>
      </c>
      <c r="C756" s="6">
        <v>3.4271941610204502E-8</v>
      </c>
      <c r="D756" s="6">
        <v>1.1512808731853201E-6</v>
      </c>
      <c r="E756" s="5">
        <f t="shared" si="11"/>
        <v>2.8703654480652316</v>
      </c>
      <c r="F756" s="5" t="s">
        <v>1769</v>
      </c>
      <c r="G756" s="5" t="s">
        <v>1770</v>
      </c>
    </row>
    <row r="757" spans="1:7">
      <c r="A757" s="5" t="s">
        <v>1771</v>
      </c>
      <c r="B757" s="5">
        <v>1.5193107306682201</v>
      </c>
      <c r="C757" s="6">
        <v>1.32976788271161E-20</v>
      </c>
      <c r="D757" s="6">
        <v>2.69269552922951E-18</v>
      </c>
      <c r="E757" s="5">
        <f t="shared" si="11"/>
        <v>2.8665406357657877</v>
      </c>
      <c r="F757" s="5" t="s">
        <v>1772</v>
      </c>
      <c r="G757" s="5" t="s">
        <v>1773</v>
      </c>
    </row>
    <row r="758" spans="1:7">
      <c r="A758" s="5" t="s">
        <v>1774</v>
      </c>
      <c r="B758" s="5">
        <v>1.51898434840785</v>
      </c>
      <c r="C758" s="5">
        <v>6.2158241249863503E-3</v>
      </c>
      <c r="D758" s="5">
        <v>3.1280754554082003E-2</v>
      </c>
      <c r="E758" s="5">
        <f t="shared" si="11"/>
        <v>2.8658922089228787</v>
      </c>
      <c r="F758" s="5" t="s">
        <v>1775</v>
      </c>
      <c r="G758" s="5" t="s">
        <v>1347</v>
      </c>
    </row>
    <row r="759" spans="1:7">
      <c r="A759" s="5" t="s">
        <v>1776</v>
      </c>
      <c r="B759" s="5">
        <v>1.5187897112797599</v>
      </c>
      <c r="C759" s="6">
        <v>3.5417551109302298E-13</v>
      </c>
      <c r="D759" s="6">
        <v>2.9871524366404102E-11</v>
      </c>
      <c r="E759" s="5">
        <f t="shared" si="11"/>
        <v>2.8655055912474658</v>
      </c>
      <c r="F759" s="5" t="s">
        <v>1777</v>
      </c>
      <c r="G759" s="5" t="s">
        <v>1717</v>
      </c>
    </row>
    <row r="760" spans="1:7">
      <c r="A760" s="5" t="s">
        <v>1778</v>
      </c>
      <c r="B760" s="5">
        <v>1.5178542704143501</v>
      </c>
      <c r="C760" s="6">
        <v>1.58289869773314E-6</v>
      </c>
      <c r="D760" s="6">
        <v>3.4542412118690603E-5</v>
      </c>
      <c r="E760" s="5">
        <f t="shared" si="11"/>
        <v>2.8636482048125655</v>
      </c>
      <c r="F760" s="5" t="s">
        <v>1779</v>
      </c>
      <c r="G760" s="5" t="s">
        <v>1767</v>
      </c>
    </row>
    <row r="761" spans="1:7">
      <c r="A761" s="5" t="s">
        <v>1780</v>
      </c>
      <c r="B761" s="5">
        <v>1.5177291523018801</v>
      </c>
      <c r="C761" s="6">
        <v>6.46183652458726E-15</v>
      </c>
      <c r="D761" s="6">
        <v>7.4340161994661699E-13</v>
      </c>
      <c r="E761" s="5">
        <f t="shared" si="11"/>
        <v>2.8633998649265355</v>
      </c>
      <c r="F761" s="5" t="s">
        <v>1781</v>
      </c>
      <c r="G761" s="5" t="s">
        <v>1655</v>
      </c>
    </row>
    <row r="762" spans="1:7">
      <c r="A762" s="5" t="s">
        <v>1782</v>
      </c>
      <c r="B762" s="5">
        <v>1.5169927375710901</v>
      </c>
      <c r="C762" s="6">
        <v>6.5208627047014101E-5</v>
      </c>
      <c r="D762" s="5">
        <v>8.13637743522274E-4</v>
      </c>
      <c r="E762" s="5">
        <f t="shared" si="11"/>
        <v>2.8619386332047441</v>
      </c>
      <c r="F762" s="5" t="s">
        <v>1783</v>
      </c>
      <c r="G762" s="5" t="s">
        <v>1575</v>
      </c>
    </row>
    <row r="763" spans="1:7">
      <c r="A763" s="5" t="s">
        <v>1784</v>
      </c>
      <c r="B763" s="5">
        <v>1.51665355912851</v>
      </c>
      <c r="C763" s="6">
        <v>1.1610733682243E-12</v>
      </c>
      <c r="D763" s="6">
        <v>9.0888610223612996E-11</v>
      </c>
      <c r="E763" s="5">
        <f t="shared" si="11"/>
        <v>2.8612658688555164</v>
      </c>
      <c r="F763" s="5" t="s">
        <v>1785</v>
      </c>
      <c r="G763" s="5" t="s">
        <v>1786</v>
      </c>
    </row>
    <row r="764" spans="1:7">
      <c r="A764" s="5" t="s">
        <v>1787</v>
      </c>
      <c r="B764" s="5">
        <v>1.51631334187372</v>
      </c>
      <c r="C764" s="6">
        <v>9.0911813455641596E-12</v>
      </c>
      <c r="D764" s="6">
        <v>5.9746216814654299E-10</v>
      </c>
      <c r="E764" s="5">
        <f t="shared" si="11"/>
        <v>2.8605912028862526</v>
      </c>
      <c r="F764" s="5" t="s">
        <v>1788</v>
      </c>
      <c r="G764" s="5" t="s">
        <v>1505</v>
      </c>
    </row>
    <row r="765" spans="1:7">
      <c r="A765" s="5" t="s">
        <v>1789</v>
      </c>
      <c r="B765" s="5">
        <v>1.5157757279184301</v>
      </c>
      <c r="C765" s="6">
        <v>9.0381467064780407E-12</v>
      </c>
      <c r="D765" s="6">
        <v>5.9550568936697995E-10</v>
      </c>
      <c r="E765" s="5">
        <f t="shared" si="11"/>
        <v>2.85952541476167</v>
      </c>
      <c r="F765" s="5" t="s">
        <v>1790</v>
      </c>
      <c r="G765" s="5" t="s">
        <v>1505</v>
      </c>
    </row>
    <row r="766" spans="1:7">
      <c r="A766" s="5" t="s">
        <v>1791</v>
      </c>
      <c r="B766" s="5">
        <v>1.5155077207043299</v>
      </c>
      <c r="C766" s="6">
        <v>9.7618421366691296E-7</v>
      </c>
      <c r="D766" s="6">
        <v>2.2501463673425301E-5</v>
      </c>
      <c r="E766" s="5">
        <f t="shared" si="11"/>
        <v>2.8589942545103715</v>
      </c>
      <c r="F766" s="5" t="s">
        <v>1792</v>
      </c>
      <c r="G766" s="5" t="s">
        <v>1667</v>
      </c>
    </row>
    <row r="767" spans="1:7">
      <c r="A767" s="5" t="s">
        <v>1793</v>
      </c>
      <c r="B767" s="5">
        <v>1.5147185409238799</v>
      </c>
      <c r="C767" s="5">
        <v>5.3350879335686298E-4</v>
      </c>
      <c r="D767" s="5">
        <v>4.5834842550603501E-3</v>
      </c>
      <c r="E767" s="5">
        <f t="shared" si="11"/>
        <v>2.8574307616034074</v>
      </c>
      <c r="F767" s="5" t="s">
        <v>1794</v>
      </c>
      <c r="G767" s="5" t="s">
        <v>1011</v>
      </c>
    </row>
    <row r="768" spans="1:7">
      <c r="A768" s="5" t="s">
        <v>1795</v>
      </c>
      <c r="B768" s="5">
        <v>1.5137874615773701</v>
      </c>
      <c r="C768" s="5">
        <v>2.24997960791828E-3</v>
      </c>
      <c r="D768" s="5">
        <v>1.42806479081796E-2</v>
      </c>
      <c r="E768" s="5">
        <f t="shared" si="11"/>
        <v>2.8555872421020223</v>
      </c>
      <c r="F768" s="5" t="s">
        <v>1796</v>
      </c>
      <c r="G768" s="5" t="s">
        <v>1712</v>
      </c>
    </row>
    <row r="769" spans="1:7">
      <c r="A769" s="5" t="s">
        <v>1797</v>
      </c>
      <c r="B769" s="5">
        <v>1.51309198033232</v>
      </c>
      <c r="C769" s="6">
        <v>1.1591866109780399E-6</v>
      </c>
      <c r="D769" s="6">
        <v>2.6212260843207001E-5</v>
      </c>
      <c r="E769" s="5">
        <f t="shared" si="11"/>
        <v>2.8542109784475556</v>
      </c>
      <c r="F769" s="5" t="s">
        <v>1798</v>
      </c>
      <c r="G769" s="5" t="s">
        <v>1767</v>
      </c>
    </row>
    <row r="770" spans="1:7">
      <c r="A770" s="5" t="s">
        <v>1799</v>
      </c>
      <c r="B770" s="5">
        <v>1.5121084680177601</v>
      </c>
      <c r="C770" s="6">
        <v>4.88306324494809E-12</v>
      </c>
      <c r="D770" s="6">
        <v>3.4528787683027302E-10</v>
      </c>
      <c r="E770" s="5">
        <f t="shared" ref="E770:E833" si="12">2^B770</f>
        <v>2.8522658722820049</v>
      </c>
      <c r="F770" s="5" t="s">
        <v>1800</v>
      </c>
      <c r="G770" s="5" t="s">
        <v>1505</v>
      </c>
    </row>
    <row r="771" spans="1:7">
      <c r="A771" s="5" t="s">
        <v>1801</v>
      </c>
      <c r="B771" s="5">
        <v>1.5105890945793601</v>
      </c>
      <c r="C771" s="5">
        <v>4.9232000751274901E-3</v>
      </c>
      <c r="D771" s="5">
        <v>2.6287362103269901E-2</v>
      </c>
      <c r="E771" s="5">
        <f t="shared" si="12"/>
        <v>2.8492635913497555</v>
      </c>
      <c r="F771" s="5" t="s">
        <v>1802</v>
      </c>
      <c r="G771" s="5" t="s">
        <v>1803</v>
      </c>
    </row>
    <row r="772" spans="1:7">
      <c r="A772" s="5" t="s">
        <v>1804</v>
      </c>
      <c r="B772" s="5">
        <v>1.51032094184568</v>
      </c>
      <c r="C772" s="5">
        <v>1.1698878337858401E-4</v>
      </c>
      <c r="D772" s="5">
        <v>1.31141685243412E-3</v>
      </c>
      <c r="E772" s="5">
        <f t="shared" si="12"/>
        <v>2.8487340499025673</v>
      </c>
      <c r="F772" s="5" t="s">
        <v>1805</v>
      </c>
      <c r="G772" s="5" t="s">
        <v>1318</v>
      </c>
    </row>
    <row r="773" spans="1:7">
      <c r="A773" s="5" t="s">
        <v>1806</v>
      </c>
      <c r="B773" s="5">
        <v>1.50920695722555</v>
      </c>
      <c r="C773" s="5">
        <v>8.06021578848613E-4</v>
      </c>
      <c r="D773" s="5">
        <v>6.3641635019074903E-3</v>
      </c>
      <c r="E773" s="5">
        <f t="shared" si="12"/>
        <v>2.8465352338345347</v>
      </c>
      <c r="F773" s="5" t="s">
        <v>1807</v>
      </c>
      <c r="G773" s="5" t="s">
        <v>1590</v>
      </c>
    </row>
    <row r="774" spans="1:7">
      <c r="A774" s="5" t="s">
        <v>1808</v>
      </c>
      <c r="B774" s="5">
        <v>1.5084994102325</v>
      </c>
      <c r="C774" s="6">
        <v>3.93735998168993E-8</v>
      </c>
      <c r="D774" s="6">
        <v>1.30637164136498E-6</v>
      </c>
      <c r="E774" s="5">
        <f t="shared" si="12"/>
        <v>2.8451395378713258</v>
      </c>
      <c r="F774" s="5" t="s">
        <v>1809</v>
      </c>
      <c r="G774" s="5" t="s">
        <v>1770</v>
      </c>
    </row>
    <row r="775" spans="1:7">
      <c r="A775" s="5" t="s">
        <v>1810</v>
      </c>
      <c r="B775" s="5">
        <v>1.50800917297033</v>
      </c>
      <c r="C775" s="6">
        <v>1.4491300543611801E-9</v>
      </c>
      <c r="D775" s="6">
        <v>6.4287879664662595E-8</v>
      </c>
      <c r="E775" s="5">
        <f t="shared" si="12"/>
        <v>2.8441729049899016</v>
      </c>
      <c r="F775" s="5" t="s">
        <v>1811</v>
      </c>
      <c r="G775" s="5" t="s">
        <v>1812</v>
      </c>
    </row>
    <row r="776" spans="1:7">
      <c r="A776" s="5" t="s">
        <v>1813</v>
      </c>
      <c r="B776" s="5">
        <v>1.5066685219071401</v>
      </c>
      <c r="C776" s="6">
        <v>3.31026015342769E-12</v>
      </c>
      <c r="D776" s="6">
        <v>2.4244459020705398E-10</v>
      </c>
      <c r="E776" s="5">
        <f t="shared" si="12"/>
        <v>2.8415311323359265</v>
      </c>
      <c r="F776" s="5" t="s">
        <v>1814</v>
      </c>
      <c r="G776" s="5" t="s">
        <v>1717</v>
      </c>
    </row>
    <row r="777" spans="1:7">
      <c r="A777" s="5" t="s">
        <v>1815</v>
      </c>
      <c r="B777" s="5">
        <v>1.50644248526476</v>
      </c>
      <c r="C777" s="6">
        <v>2.7479285438342598E-9</v>
      </c>
      <c r="D777" s="6">
        <v>1.1512291473125599E-7</v>
      </c>
      <c r="E777" s="5">
        <f t="shared" si="12"/>
        <v>2.8410859655994658</v>
      </c>
      <c r="F777" s="5" t="s">
        <v>1816</v>
      </c>
      <c r="G777" s="5" t="s">
        <v>1213</v>
      </c>
    </row>
    <row r="778" spans="1:7">
      <c r="A778" s="5" t="s">
        <v>1817</v>
      </c>
      <c r="B778" s="5">
        <v>1.50523624762422</v>
      </c>
      <c r="C778" s="6">
        <v>5.06463372558448E-12</v>
      </c>
      <c r="D778" s="6">
        <v>3.5567067706625202E-10</v>
      </c>
      <c r="E778" s="5">
        <f t="shared" si="12"/>
        <v>2.8387115257728066</v>
      </c>
      <c r="F778" s="5" t="s">
        <v>1818</v>
      </c>
      <c r="G778" s="5" t="s">
        <v>1717</v>
      </c>
    </row>
    <row r="779" spans="1:7">
      <c r="A779" s="5" t="s">
        <v>1819</v>
      </c>
      <c r="B779" s="5">
        <v>1.5049425374204599</v>
      </c>
      <c r="C779" s="6">
        <v>3.44795959139235E-12</v>
      </c>
      <c r="D779" s="6">
        <v>2.5180926003043E-10</v>
      </c>
      <c r="E779" s="5">
        <f t="shared" si="12"/>
        <v>2.8381336672145765</v>
      </c>
      <c r="F779" s="5" t="s">
        <v>1820</v>
      </c>
      <c r="G779" s="5" t="s">
        <v>1717</v>
      </c>
    </row>
    <row r="780" spans="1:7">
      <c r="A780" s="5" t="s">
        <v>1821</v>
      </c>
      <c r="B780" s="5">
        <v>1.50464051364141</v>
      </c>
      <c r="C780" s="6">
        <v>2.8717531019487897E-10</v>
      </c>
      <c r="D780" s="6">
        <v>1.47314028110489E-8</v>
      </c>
      <c r="E780" s="5">
        <f t="shared" si="12"/>
        <v>2.8375395748297096</v>
      </c>
      <c r="F780" s="5" t="s">
        <v>1822</v>
      </c>
      <c r="G780" s="5" t="s">
        <v>1551</v>
      </c>
    </row>
    <row r="781" spans="1:7">
      <c r="A781" s="5" t="s">
        <v>1823</v>
      </c>
      <c r="B781" s="5">
        <v>1.5040179372231799</v>
      </c>
      <c r="C781" s="6">
        <v>2.2279687065521799E-10</v>
      </c>
      <c r="D781" s="6">
        <v>1.16507515762961E-8</v>
      </c>
      <c r="E781" s="5">
        <f t="shared" si="12"/>
        <v>2.8363153354330755</v>
      </c>
      <c r="F781" s="5" t="s">
        <v>1824</v>
      </c>
      <c r="G781" s="5" t="s">
        <v>1551</v>
      </c>
    </row>
    <row r="782" spans="1:7">
      <c r="A782" s="5" t="s">
        <v>1825</v>
      </c>
      <c r="B782" s="5">
        <v>1.5027916485619699</v>
      </c>
      <c r="C782" s="6">
        <v>7.4625368269945207E-12</v>
      </c>
      <c r="D782" s="6">
        <v>5.0534996409786304E-10</v>
      </c>
      <c r="E782" s="5">
        <f t="shared" si="12"/>
        <v>2.8339054958979348</v>
      </c>
      <c r="F782" s="5" t="s">
        <v>1826</v>
      </c>
      <c r="G782" s="5" t="s">
        <v>1717</v>
      </c>
    </row>
    <row r="783" spans="1:7">
      <c r="A783" s="5" t="s">
        <v>1827</v>
      </c>
      <c r="B783" s="5">
        <v>1.5016691370046999</v>
      </c>
      <c r="C783" s="6">
        <v>5.0615980072117998E-6</v>
      </c>
      <c r="D783" s="6">
        <v>9.5260399508883298E-5</v>
      </c>
      <c r="E783" s="5">
        <f t="shared" si="12"/>
        <v>2.8317013887561324</v>
      </c>
      <c r="F783" s="5" t="s">
        <v>1828</v>
      </c>
      <c r="G783" s="5" t="s">
        <v>1416</v>
      </c>
    </row>
    <row r="784" spans="1:7" s="2" customFormat="1">
      <c r="A784" s="5" t="s">
        <v>1829</v>
      </c>
      <c r="B784" s="5">
        <v>1.50003862892726</v>
      </c>
      <c r="C784" s="6">
        <v>1.1861656320344899E-15</v>
      </c>
      <c r="D784" s="6">
        <v>1.4739259595147001E-13</v>
      </c>
      <c r="E784" s="5">
        <f t="shared" si="12"/>
        <v>2.8285028584011305</v>
      </c>
      <c r="F784" s="5" t="s">
        <v>1830</v>
      </c>
      <c r="G784" s="5" t="s">
        <v>1634</v>
      </c>
    </row>
    <row r="785" spans="1:7">
      <c r="A785" s="5" t="s">
        <v>1831</v>
      </c>
      <c r="B785" s="5">
        <v>1.49956178401024</v>
      </c>
      <c r="C785" s="6">
        <v>1.15156357448856E-9</v>
      </c>
      <c r="D785" s="6">
        <v>5.2450442345144199E-8</v>
      </c>
      <c r="E785" s="5">
        <f t="shared" si="12"/>
        <v>2.8275681256273826</v>
      </c>
      <c r="F785" s="5" t="s">
        <v>1832</v>
      </c>
      <c r="G785" s="5" t="s">
        <v>1833</v>
      </c>
    </row>
    <row r="786" spans="1:7">
      <c r="A786" s="5" t="s">
        <v>1834</v>
      </c>
      <c r="B786" s="5">
        <v>1.4990657948058601</v>
      </c>
      <c r="C786" s="5">
        <v>1.42642299029544E-4</v>
      </c>
      <c r="D786" s="5">
        <v>1.5594021102988201E-3</v>
      </c>
      <c r="E786" s="5">
        <f t="shared" si="12"/>
        <v>2.8265961931140025</v>
      </c>
      <c r="F786" s="5" t="s">
        <v>1835</v>
      </c>
      <c r="G786" s="5" t="s">
        <v>1836</v>
      </c>
    </row>
    <row r="787" spans="1:7">
      <c r="A787" s="5" t="s">
        <v>1837</v>
      </c>
      <c r="B787" s="5">
        <v>1.49748419281303</v>
      </c>
      <c r="C787" s="6">
        <v>1.7260995889418801E-14</v>
      </c>
      <c r="D787" s="6">
        <v>1.8220137825954498E-12</v>
      </c>
      <c r="E787" s="5">
        <f t="shared" si="12"/>
        <v>2.8234991417992337</v>
      </c>
      <c r="F787" s="5" t="s">
        <v>1838</v>
      </c>
      <c r="G787" s="5" t="s">
        <v>1655</v>
      </c>
    </row>
    <row r="788" spans="1:7">
      <c r="A788" s="5" t="s">
        <v>1839</v>
      </c>
      <c r="B788" s="5">
        <v>1.4922864365959301</v>
      </c>
      <c r="C788" s="6">
        <v>7.2657447335341103E-6</v>
      </c>
      <c r="D788" s="5">
        <v>1.2875382541823401E-4</v>
      </c>
      <c r="E788" s="5">
        <f t="shared" si="12"/>
        <v>2.8133449135282627</v>
      </c>
      <c r="F788" s="5" t="s">
        <v>1840</v>
      </c>
      <c r="G788" s="5" t="s">
        <v>1416</v>
      </c>
    </row>
    <row r="789" spans="1:7">
      <c r="A789" s="5" t="s">
        <v>1841</v>
      </c>
      <c r="B789" s="5">
        <v>1.4912560669766399</v>
      </c>
      <c r="C789" s="5">
        <v>1.3085197160165099E-4</v>
      </c>
      <c r="D789" s="5">
        <v>1.44654862581441E-3</v>
      </c>
      <c r="E789" s="5">
        <f t="shared" si="12"/>
        <v>2.8113363461326797</v>
      </c>
      <c r="F789" s="5" t="s">
        <v>1842</v>
      </c>
      <c r="G789" s="5" t="s">
        <v>1836</v>
      </c>
    </row>
    <row r="790" spans="1:7">
      <c r="A790" s="5" t="s">
        <v>1843</v>
      </c>
      <c r="B790" s="5">
        <v>1.49100616459075</v>
      </c>
      <c r="C790" s="6">
        <v>6.4841879983681496E-16</v>
      </c>
      <c r="D790" s="6">
        <v>8.4529382263646899E-14</v>
      </c>
      <c r="E790" s="5">
        <f t="shared" si="12"/>
        <v>2.8108494110593258</v>
      </c>
      <c r="F790" s="5" t="s">
        <v>1844</v>
      </c>
      <c r="G790" s="5" t="s">
        <v>1845</v>
      </c>
    </row>
    <row r="791" spans="1:7">
      <c r="A791" s="5" t="s">
        <v>1846</v>
      </c>
      <c r="B791" s="5">
        <v>1.4893118838349499</v>
      </c>
      <c r="C791" s="6">
        <v>2.58351522747909E-9</v>
      </c>
      <c r="D791" s="6">
        <v>1.08679590855211E-7</v>
      </c>
      <c r="E791" s="5">
        <f t="shared" si="12"/>
        <v>2.8075503266408823</v>
      </c>
      <c r="F791" s="5" t="s">
        <v>1847</v>
      </c>
      <c r="G791" s="5" t="s">
        <v>1833</v>
      </c>
    </row>
    <row r="792" spans="1:7">
      <c r="A792" s="5" t="s">
        <v>1848</v>
      </c>
      <c r="B792" s="5">
        <v>1.48924709949885</v>
      </c>
      <c r="C792" s="6">
        <v>4.9010646939770397E-8</v>
      </c>
      <c r="D792" s="6">
        <v>1.5981529108799699E-6</v>
      </c>
      <c r="E792" s="5">
        <f t="shared" si="12"/>
        <v>2.80742425619973</v>
      </c>
      <c r="F792" s="5" t="s">
        <v>1849</v>
      </c>
      <c r="G792" s="5" t="s">
        <v>1770</v>
      </c>
    </row>
    <row r="793" spans="1:7">
      <c r="A793" s="5" t="s">
        <v>1850</v>
      </c>
      <c r="B793" s="5">
        <v>1.48639099772278</v>
      </c>
      <c r="C793" s="6">
        <v>7.8390396058302596E-5</v>
      </c>
      <c r="D793" s="5">
        <v>9.4517106128233703E-4</v>
      </c>
      <c r="E793" s="5">
        <f t="shared" si="12"/>
        <v>2.8018718993170082</v>
      </c>
      <c r="F793" s="5" t="s">
        <v>1851</v>
      </c>
      <c r="G793" s="5" t="s">
        <v>1852</v>
      </c>
    </row>
    <row r="794" spans="1:7">
      <c r="A794" s="5" t="s">
        <v>1853</v>
      </c>
      <c r="B794" s="5">
        <v>1.4853250562854201</v>
      </c>
      <c r="C794" s="5">
        <v>5.2027949381365903E-4</v>
      </c>
      <c r="D794" s="5">
        <v>4.4947196567313996E-3</v>
      </c>
      <c r="E794" s="5">
        <f t="shared" si="12"/>
        <v>2.7998024888012627</v>
      </c>
      <c r="F794" s="5" t="s">
        <v>1854</v>
      </c>
      <c r="G794" s="5" t="s">
        <v>1590</v>
      </c>
    </row>
    <row r="795" spans="1:7">
      <c r="A795" s="5" t="s">
        <v>1855</v>
      </c>
      <c r="B795" s="5">
        <v>1.4845232203541101</v>
      </c>
      <c r="C795" s="6">
        <v>1.1047712863035999E-6</v>
      </c>
      <c r="D795" s="6">
        <v>2.5070375001025301E-5</v>
      </c>
      <c r="E795" s="5">
        <f t="shared" si="12"/>
        <v>2.7982468180473243</v>
      </c>
      <c r="F795" s="5" t="s">
        <v>1856</v>
      </c>
      <c r="G795" s="5" t="s">
        <v>1857</v>
      </c>
    </row>
    <row r="796" spans="1:7">
      <c r="A796" s="5" t="s">
        <v>1858</v>
      </c>
      <c r="B796" s="5">
        <v>1.4843190404745501</v>
      </c>
      <c r="C796" s="6">
        <v>2.2164029885261501E-14</v>
      </c>
      <c r="D796" s="6">
        <v>2.2830734607162301E-12</v>
      </c>
      <c r="E796" s="5">
        <f t="shared" si="12"/>
        <v>2.7978508194102831</v>
      </c>
      <c r="F796" s="5" t="s">
        <v>1859</v>
      </c>
      <c r="G796" s="5" t="s">
        <v>1655</v>
      </c>
    </row>
    <row r="797" spans="1:7">
      <c r="A797" s="5" t="s">
        <v>1860</v>
      </c>
      <c r="B797" s="5">
        <v>1.4837590311808899</v>
      </c>
      <c r="C797" s="6">
        <v>9.4822245793679106E-5</v>
      </c>
      <c r="D797" s="5">
        <v>1.10958282820741E-3</v>
      </c>
      <c r="E797" s="5">
        <f t="shared" si="12"/>
        <v>2.7967649915948112</v>
      </c>
      <c r="F797" s="5" t="s">
        <v>1861</v>
      </c>
      <c r="G797" s="5" t="s">
        <v>1674</v>
      </c>
    </row>
    <row r="798" spans="1:7">
      <c r="A798" s="5" t="s">
        <v>1862</v>
      </c>
      <c r="B798" s="5">
        <v>1.48233061396629</v>
      </c>
      <c r="C798" s="6">
        <v>1.4341061834904999E-8</v>
      </c>
      <c r="D798" s="6">
        <v>5.1743178448643599E-7</v>
      </c>
      <c r="E798" s="5">
        <f t="shared" si="12"/>
        <v>2.7939972755542044</v>
      </c>
      <c r="F798" s="5" t="s">
        <v>1863</v>
      </c>
      <c r="G798" s="5" t="s">
        <v>1091</v>
      </c>
    </row>
    <row r="799" spans="1:7">
      <c r="A799" s="5" t="s">
        <v>1864</v>
      </c>
      <c r="B799" s="5">
        <v>1.48171673853627</v>
      </c>
      <c r="C799" s="6">
        <v>4.42766528887485E-10</v>
      </c>
      <c r="D799" s="6">
        <v>2.1858661954093301E-8</v>
      </c>
      <c r="E799" s="5">
        <f t="shared" si="12"/>
        <v>2.7928086657819629</v>
      </c>
      <c r="F799" s="5" t="s">
        <v>1865</v>
      </c>
      <c r="G799" s="5" t="s">
        <v>1213</v>
      </c>
    </row>
    <row r="800" spans="1:7">
      <c r="A800" s="5" t="s">
        <v>1866</v>
      </c>
      <c r="B800" s="5">
        <v>1.47979807414874</v>
      </c>
      <c r="C800" s="6">
        <v>9.3677215057645299E-7</v>
      </c>
      <c r="D800" s="6">
        <v>2.1710298890340199E-5</v>
      </c>
      <c r="E800" s="5">
        <f t="shared" si="12"/>
        <v>2.7890969312845151</v>
      </c>
      <c r="F800" s="5" t="s">
        <v>1867</v>
      </c>
      <c r="G800" s="5" t="s">
        <v>1868</v>
      </c>
    </row>
    <row r="801" spans="1:7">
      <c r="A801" s="5" t="s">
        <v>1869</v>
      </c>
      <c r="B801" s="5">
        <v>1.4792599164119</v>
      </c>
      <c r="C801" s="6">
        <v>1.5119893473898299E-13</v>
      </c>
      <c r="D801" s="6">
        <v>1.3438592819378899E-11</v>
      </c>
      <c r="E801" s="5">
        <f t="shared" si="12"/>
        <v>2.7880567293457319</v>
      </c>
      <c r="F801" s="5" t="s">
        <v>1870</v>
      </c>
      <c r="G801" s="5" t="s">
        <v>1688</v>
      </c>
    </row>
    <row r="802" spans="1:7">
      <c r="A802" s="5" t="s">
        <v>1871</v>
      </c>
      <c r="B802" s="5">
        <v>1.4764419906945701</v>
      </c>
      <c r="C802" s="5">
        <v>4.08622548062775E-3</v>
      </c>
      <c r="D802" s="5">
        <v>2.2733570254372702E-2</v>
      </c>
      <c r="E802" s="5">
        <f t="shared" si="12"/>
        <v>2.7826163079887971</v>
      </c>
      <c r="F802" s="5" t="s">
        <v>1872</v>
      </c>
      <c r="G802" s="5" t="s">
        <v>1254</v>
      </c>
    </row>
    <row r="803" spans="1:7">
      <c r="A803" s="5" t="s">
        <v>1873</v>
      </c>
      <c r="B803" s="5">
        <v>1.47639064178125</v>
      </c>
      <c r="C803" s="6">
        <v>1.0493788922887599E-9</v>
      </c>
      <c r="D803" s="6">
        <v>4.8138846228246503E-8</v>
      </c>
      <c r="E803" s="5">
        <f t="shared" si="12"/>
        <v>2.7825172698852563</v>
      </c>
      <c r="F803" s="5" t="s">
        <v>1874</v>
      </c>
      <c r="G803" s="5" t="s">
        <v>1213</v>
      </c>
    </row>
    <row r="804" spans="1:7">
      <c r="A804" s="5" t="s">
        <v>1875</v>
      </c>
      <c r="B804" s="5">
        <v>1.4754904288239501</v>
      </c>
      <c r="C804" s="6">
        <v>8.8747987835763E-5</v>
      </c>
      <c r="D804" s="5">
        <v>1.04915542061572E-3</v>
      </c>
      <c r="E804" s="5">
        <f t="shared" si="12"/>
        <v>2.7807815761308317</v>
      </c>
      <c r="F804" s="5" t="s">
        <v>1876</v>
      </c>
      <c r="G804" s="5" t="s">
        <v>1877</v>
      </c>
    </row>
    <row r="805" spans="1:7">
      <c r="A805" s="5" t="s">
        <v>1878</v>
      </c>
      <c r="B805" s="5">
        <v>1.47484903645309</v>
      </c>
      <c r="C805" s="6">
        <v>1.27196439596247E-24</v>
      </c>
      <c r="D805" s="6">
        <v>3.5779240247966198E-22</v>
      </c>
      <c r="E805" s="5">
        <f t="shared" si="12"/>
        <v>2.7795455729378213</v>
      </c>
      <c r="F805" s="5" t="s">
        <v>1879</v>
      </c>
      <c r="G805" s="5" t="s">
        <v>1880</v>
      </c>
    </row>
    <row r="806" spans="1:7">
      <c r="A806" s="5" t="s">
        <v>1881</v>
      </c>
      <c r="B806" s="5">
        <v>1.4743383957835501</v>
      </c>
      <c r="C806" s="5">
        <v>3.3312357292082602E-4</v>
      </c>
      <c r="D806" s="5">
        <v>3.1378585677427199E-3</v>
      </c>
      <c r="E806" s="5">
        <f t="shared" si="12"/>
        <v>2.7785619292618442</v>
      </c>
      <c r="F806" s="5" t="s">
        <v>1882</v>
      </c>
      <c r="G806" s="5" t="s">
        <v>1365</v>
      </c>
    </row>
    <row r="807" spans="1:7">
      <c r="A807" s="5" t="s">
        <v>1883</v>
      </c>
      <c r="B807" s="5">
        <v>1.47370333758766</v>
      </c>
      <c r="C807" s="6">
        <v>1.18915592713639E-6</v>
      </c>
      <c r="D807" s="6">
        <v>2.6783474566540901E-5</v>
      </c>
      <c r="E807" s="5">
        <f t="shared" si="12"/>
        <v>2.7773391065822781</v>
      </c>
      <c r="F807" s="5" t="s">
        <v>1884</v>
      </c>
      <c r="G807" s="5" t="s">
        <v>1868</v>
      </c>
    </row>
    <row r="808" spans="1:7">
      <c r="A808" s="5" t="s">
        <v>1885</v>
      </c>
      <c r="B808" s="5">
        <v>1.4729845575890399</v>
      </c>
      <c r="C808" s="6">
        <v>5.6028898294712096E-9</v>
      </c>
      <c r="D808" s="6">
        <v>2.1879477102957901E-7</v>
      </c>
      <c r="E808" s="5">
        <f t="shared" si="12"/>
        <v>2.7759557244206747</v>
      </c>
      <c r="F808" s="5" t="s">
        <v>1886</v>
      </c>
      <c r="G808" s="5" t="s">
        <v>1213</v>
      </c>
    </row>
    <row r="809" spans="1:7">
      <c r="A809" s="5" t="s">
        <v>1887</v>
      </c>
      <c r="B809" s="5">
        <v>1.4724071086974999</v>
      </c>
      <c r="C809" s="5">
        <v>1.7398905144984099E-4</v>
      </c>
      <c r="D809" s="5">
        <v>1.84493982787378E-3</v>
      </c>
      <c r="E809" s="5">
        <f t="shared" si="12"/>
        <v>2.7748448508452794</v>
      </c>
      <c r="F809" s="5" t="s">
        <v>1888</v>
      </c>
      <c r="G809" s="5" t="s">
        <v>1836</v>
      </c>
    </row>
    <row r="810" spans="1:7">
      <c r="A810" s="5" t="s">
        <v>1889</v>
      </c>
      <c r="B810" s="5">
        <v>1.4724071086974999</v>
      </c>
      <c r="C810" s="5">
        <v>1.7398905144984099E-4</v>
      </c>
      <c r="D810" s="5">
        <v>1.84493982787378E-3</v>
      </c>
      <c r="E810" s="5">
        <f t="shared" si="12"/>
        <v>2.7748448508452794</v>
      </c>
      <c r="F810" s="5" t="s">
        <v>1890</v>
      </c>
      <c r="G810" s="5" t="s">
        <v>1836</v>
      </c>
    </row>
    <row r="811" spans="1:7">
      <c r="A811" s="5" t="s">
        <v>1891</v>
      </c>
      <c r="B811" s="5">
        <v>1.4724071086974999</v>
      </c>
      <c r="C811" s="5">
        <v>1.7398905144984099E-4</v>
      </c>
      <c r="D811" s="5">
        <v>1.84493982787378E-3</v>
      </c>
      <c r="E811" s="5">
        <f t="shared" si="12"/>
        <v>2.7748448508452794</v>
      </c>
      <c r="F811" s="5" t="s">
        <v>1892</v>
      </c>
      <c r="G811" s="5" t="s">
        <v>1836</v>
      </c>
    </row>
    <row r="812" spans="1:7">
      <c r="A812" s="5" t="s">
        <v>1893</v>
      </c>
      <c r="B812" s="5">
        <v>1.4724071086974999</v>
      </c>
      <c r="C812" s="5">
        <v>1.7398905144984099E-4</v>
      </c>
      <c r="D812" s="5">
        <v>1.84493982787378E-3</v>
      </c>
      <c r="E812" s="5">
        <f t="shared" si="12"/>
        <v>2.7748448508452794</v>
      </c>
      <c r="F812" s="5" t="s">
        <v>1894</v>
      </c>
      <c r="G812" s="5" t="s">
        <v>1836</v>
      </c>
    </row>
    <row r="813" spans="1:7">
      <c r="A813" s="5" t="s">
        <v>1895</v>
      </c>
      <c r="B813" s="5">
        <v>1.4707225371556101</v>
      </c>
      <c r="C813" s="6">
        <v>9.1450398312515002E-9</v>
      </c>
      <c r="D813" s="6">
        <v>3.4757261630357899E-7</v>
      </c>
      <c r="E813" s="5">
        <f t="shared" si="12"/>
        <v>2.7716066774695216</v>
      </c>
      <c r="F813" s="5" t="s">
        <v>1896</v>
      </c>
      <c r="G813" s="5" t="s">
        <v>1213</v>
      </c>
    </row>
    <row r="814" spans="1:7">
      <c r="A814" s="5" t="s">
        <v>1897</v>
      </c>
      <c r="B814" s="5">
        <v>1.4693239970034</v>
      </c>
      <c r="C814" s="6">
        <v>3.24580971793098E-11</v>
      </c>
      <c r="D814" s="6">
        <v>1.9758528954753399E-9</v>
      </c>
      <c r="E814" s="5">
        <f t="shared" si="12"/>
        <v>2.7689211999865297</v>
      </c>
      <c r="F814" s="5" t="s">
        <v>1898</v>
      </c>
      <c r="G814" s="5" t="s">
        <v>1899</v>
      </c>
    </row>
    <row r="815" spans="1:7">
      <c r="A815" s="5" t="s">
        <v>1900</v>
      </c>
      <c r="B815" s="5">
        <v>1.46921154247059</v>
      </c>
      <c r="C815" s="5">
        <v>9.2893685023896291E-3</v>
      </c>
      <c r="D815" s="5">
        <v>4.2480502052687601E-2</v>
      </c>
      <c r="E815" s="5">
        <f t="shared" si="12"/>
        <v>2.7687053777955213</v>
      </c>
      <c r="F815" s="5" t="s">
        <v>1901</v>
      </c>
      <c r="G815" s="5" t="s">
        <v>1902</v>
      </c>
    </row>
    <row r="816" spans="1:7">
      <c r="A816" s="5" t="s">
        <v>1903</v>
      </c>
      <c r="B816" s="5">
        <v>1.4684413225802</v>
      </c>
      <c r="C816" s="5">
        <v>2.93243942366267E-4</v>
      </c>
      <c r="D816" s="5">
        <v>2.8283013619896402E-3</v>
      </c>
      <c r="E816" s="5">
        <f t="shared" si="12"/>
        <v>2.76722762765064</v>
      </c>
      <c r="F816" s="5" t="s">
        <v>1904</v>
      </c>
      <c r="G816" s="5" t="s">
        <v>1674</v>
      </c>
    </row>
    <row r="817" spans="1:7">
      <c r="A817" s="5" t="s">
        <v>1905</v>
      </c>
      <c r="B817" s="5">
        <v>1.46609455358792</v>
      </c>
      <c r="C817" s="6">
        <v>1.1174092304423801E-5</v>
      </c>
      <c r="D817" s="5">
        <v>1.8471348257183699E-4</v>
      </c>
      <c r="E817" s="5">
        <f t="shared" si="12"/>
        <v>2.7627299584404827</v>
      </c>
      <c r="F817" s="5" t="s">
        <v>1906</v>
      </c>
      <c r="G817" s="5" t="s">
        <v>1907</v>
      </c>
    </row>
    <row r="818" spans="1:7">
      <c r="A818" s="5" t="s">
        <v>1908</v>
      </c>
      <c r="B818" s="5">
        <v>1.4655477690774199</v>
      </c>
      <c r="C818" s="6">
        <v>3.0963769706738899E-10</v>
      </c>
      <c r="D818" s="6">
        <v>1.5726093156116101E-8</v>
      </c>
      <c r="E818" s="5">
        <f t="shared" si="12"/>
        <v>2.7616830762667686</v>
      </c>
      <c r="F818" s="5" t="s">
        <v>1909</v>
      </c>
      <c r="G818" s="5" t="s">
        <v>1551</v>
      </c>
    </row>
    <row r="819" spans="1:7">
      <c r="A819" s="5" t="s">
        <v>1910</v>
      </c>
      <c r="B819" s="5">
        <v>1.46383948322376</v>
      </c>
      <c r="C819" s="6">
        <v>3.7870381518499499E-20</v>
      </c>
      <c r="D819" s="6">
        <v>7.2342320217894793E-18</v>
      </c>
      <c r="E819" s="5">
        <f t="shared" si="12"/>
        <v>2.7584149205063162</v>
      </c>
      <c r="F819" s="5" t="s">
        <v>1911</v>
      </c>
      <c r="G819" s="5" t="s">
        <v>1773</v>
      </c>
    </row>
    <row r="820" spans="1:7">
      <c r="A820" s="5" t="s">
        <v>1912</v>
      </c>
      <c r="B820" s="5">
        <v>1.4633608815788699</v>
      </c>
      <c r="C820" s="6">
        <v>1.2559995050122501E-9</v>
      </c>
      <c r="D820" s="6">
        <v>5.66029002280828E-8</v>
      </c>
      <c r="E820" s="5">
        <f t="shared" si="12"/>
        <v>2.7574999919000898</v>
      </c>
      <c r="F820" s="5" t="s">
        <v>1913</v>
      </c>
      <c r="G820" s="5" t="s">
        <v>1213</v>
      </c>
    </row>
    <row r="821" spans="1:7">
      <c r="A821" s="5" t="s">
        <v>1914</v>
      </c>
      <c r="B821" s="5">
        <v>1.4632594057188699</v>
      </c>
      <c r="C821" s="6">
        <v>4.6799187336839403E-10</v>
      </c>
      <c r="D821" s="6">
        <v>2.2905204547891901E-8</v>
      </c>
      <c r="E821" s="5">
        <f t="shared" si="12"/>
        <v>2.7573060424967224</v>
      </c>
      <c r="F821" s="5" t="s">
        <v>1915</v>
      </c>
      <c r="G821" s="5" t="s">
        <v>1551</v>
      </c>
    </row>
    <row r="822" spans="1:7">
      <c r="A822" s="5" t="s">
        <v>1916</v>
      </c>
      <c r="B822" s="5">
        <v>1.46150685557608</v>
      </c>
      <c r="C822" s="6">
        <v>2.7367652278884399E-8</v>
      </c>
      <c r="D822" s="6">
        <v>9.32193585108109E-7</v>
      </c>
      <c r="E822" s="5">
        <f t="shared" si="12"/>
        <v>2.7539585691497654</v>
      </c>
      <c r="F822" s="5" t="s">
        <v>1917</v>
      </c>
      <c r="G822" s="5" t="s">
        <v>1213</v>
      </c>
    </row>
    <row r="823" spans="1:7">
      <c r="A823" s="5" t="s">
        <v>1918</v>
      </c>
      <c r="B823" s="5">
        <v>1.46066485426398</v>
      </c>
      <c r="C823" s="6">
        <v>2.6022048448744699E-20</v>
      </c>
      <c r="D823" s="6">
        <v>5.0653945640056497E-18</v>
      </c>
      <c r="E823" s="5">
        <f t="shared" si="12"/>
        <v>2.7523517429513622</v>
      </c>
      <c r="F823" s="5" t="s">
        <v>1919</v>
      </c>
      <c r="G823" s="5" t="s">
        <v>1920</v>
      </c>
    </row>
    <row r="824" spans="1:7">
      <c r="A824" s="5" t="s">
        <v>1921</v>
      </c>
      <c r="B824" s="5">
        <v>1.4604363394229201</v>
      </c>
      <c r="C824" s="6">
        <v>2.4228236335883101E-20</v>
      </c>
      <c r="D824" s="6">
        <v>4.7523546330097202E-18</v>
      </c>
      <c r="E824" s="5">
        <f t="shared" si="12"/>
        <v>2.751915820324232</v>
      </c>
      <c r="F824" s="5" t="s">
        <v>1922</v>
      </c>
      <c r="G824" s="5" t="s">
        <v>1920</v>
      </c>
    </row>
    <row r="825" spans="1:7">
      <c r="A825" s="5" t="s">
        <v>1923</v>
      </c>
      <c r="B825" s="5">
        <v>1.4578122810349601</v>
      </c>
      <c r="C825" s="6">
        <v>1.9169678533416401E-9</v>
      </c>
      <c r="D825" s="6">
        <v>8.2056161581793506E-8</v>
      </c>
      <c r="E825" s="5">
        <f t="shared" si="12"/>
        <v>2.7469150236162996</v>
      </c>
      <c r="F825" s="5" t="s">
        <v>1924</v>
      </c>
      <c r="G825" s="5" t="s">
        <v>1213</v>
      </c>
    </row>
    <row r="826" spans="1:7">
      <c r="A826" s="5" t="s">
        <v>1925</v>
      </c>
      <c r="B826" s="5">
        <v>1.4567999982833499</v>
      </c>
      <c r="C826" s="6">
        <v>5.0284182556866001E-9</v>
      </c>
      <c r="D826" s="6">
        <v>1.9869903312790699E-7</v>
      </c>
      <c r="E826" s="5">
        <f t="shared" si="12"/>
        <v>2.7449882966854506</v>
      </c>
      <c r="F826" s="5" t="s">
        <v>1926</v>
      </c>
      <c r="G826" s="5" t="s">
        <v>1213</v>
      </c>
    </row>
    <row r="827" spans="1:7">
      <c r="A827" s="5" t="s">
        <v>1927</v>
      </c>
      <c r="B827" s="5">
        <v>1.4558518806455101</v>
      </c>
      <c r="C827" s="6">
        <v>1.9253552518488899E-6</v>
      </c>
      <c r="D827" s="6">
        <v>4.08828544663642E-5</v>
      </c>
      <c r="E827" s="5">
        <f t="shared" si="12"/>
        <v>2.7431849240060884</v>
      </c>
      <c r="F827" s="5" t="s">
        <v>1928</v>
      </c>
      <c r="G827" s="5" t="s">
        <v>1868</v>
      </c>
    </row>
    <row r="828" spans="1:7">
      <c r="A828" s="5" t="s">
        <v>1929</v>
      </c>
      <c r="B828" s="5">
        <v>1.4558518806455101</v>
      </c>
      <c r="C828" s="6">
        <v>1.9253552518488899E-6</v>
      </c>
      <c r="D828" s="6">
        <v>4.08828544663642E-5</v>
      </c>
      <c r="E828" s="5">
        <f t="shared" si="12"/>
        <v>2.7431849240060884</v>
      </c>
      <c r="F828" s="5" t="s">
        <v>1930</v>
      </c>
      <c r="G828" s="5" t="s">
        <v>1868</v>
      </c>
    </row>
    <row r="829" spans="1:7">
      <c r="A829" s="5" t="s">
        <v>1931</v>
      </c>
      <c r="B829" s="5">
        <v>1.4547023403897299</v>
      </c>
      <c r="C829" s="6">
        <v>4.4188546114145102E-8</v>
      </c>
      <c r="D829" s="6">
        <v>1.45574814563298E-6</v>
      </c>
      <c r="E829" s="5">
        <f t="shared" si="12"/>
        <v>2.7410000232284575</v>
      </c>
      <c r="F829" s="5" t="s">
        <v>1932</v>
      </c>
      <c r="G829" s="5" t="s">
        <v>1232</v>
      </c>
    </row>
    <row r="830" spans="1:7">
      <c r="A830" s="5" t="s">
        <v>1933</v>
      </c>
      <c r="B830" s="5">
        <v>1.45370210552465</v>
      </c>
      <c r="C830" s="6">
        <v>2.0447877715011201E-20</v>
      </c>
      <c r="D830" s="6">
        <v>4.0262657677692299E-18</v>
      </c>
      <c r="E830" s="5">
        <f t="shared" si="12"/>
        <v>2.7391003191843946</v>
      </c>
      <c r="F830" s="5" t="s">
        <v>1934</v>
      </c>
      <c r="G830" s="5" t="s">
        <v>1773</v>
      </c>
    </row>
    <row r="831" spans="1:7">
      <c r="A831" s="5" t="s">
        <v>1935</v>
      </c>
      <c r="B831" s="5">
        <v>1.45296908680751</v>
      </c>
      <c r="C831" s="6">
        <v>1.8867305507421601E-20</v>
      </c>
      <c r="D831" s="6">
        <v>3.7293888241407202E-18</v>
      </c>
      <c r="E831" s="5">
        <f t="shared" si="12"/>
        <v>2.737708963591448</v>
      </c>
      <c r="F831" s="5" t="s">
        <v>1936</v>
      </c>
      <c r="G831" s="5" t="s">
        <v>1773</v>
      </c>
    </row>
    <row r="832" spans="1:7">
      <c r="A832" s="5" t="s">
        <v>1937</v>
      </c>
      <c r="B832" s="5">
        <v>1.4511499810949899</v>
      </c>
      <c r="C832" s="6">
        <v>1.1475023034151501E-19</v>
      </c>
      <c r="D832" s="6">
        <v>2.0906185204035102E-17</v>
      </c>
      <c r="E832" s="5">
        <f t="shared" si="12"/>
        <v>2.7342591398813738</v>
      </c>
      <c r="F832" s="5" t="s">
        <v>1938</v>
      </c>
      <c r="G832" s="5" t="s">
        <v>1920</v>
      </c>
    </row>
    <row r="833" spans="1:7">
      <c r="A833" s="5" t="s">
        <v>1939</v>
      </c>
      <c r="B833" s="5">
        <v>1.44939090623482</v>
      </c>
      <c r="C833" s="5">
        <v>5.6446265324593505E-4</v>
      </c>
      <c r="D833" s="5">
        <v>4.79072725886535E-3</v>
      </c>
      <c r="E833" s="5">
        <f t="shared" si="12"/>
        <v>2.7309272954509782</v>
      </c>
      <c r="F833" s="5" t="s">
        <v>1940</v>
      </c>
      <c r="G833" s="5" t="s">
        <v>1941</v>
      </c>
    </row>
    <row r="834" spans="1:7">
      <c r="A834" s="5" t="s">
        <v>1942</v>
      </c>
      <c r="B834" s="5">
        <v>1.44939090623482</v>
      </c>
      <c r="C834" s="5">
        <v>5.6446265324593505E-4</v>
      </c>
      <c r="D834" s="5">
        <v>4.79072725886535E-3</v>
      </c>
      <c r="E834" s="5">
        <f t="shared" ref="E834:E897" si="13">2^B834</f>
        <v>2.7309272954509782</v>
      </c>
      <c r="F834" s="5" t="s">
        <v>1943</v>
      </c>
      <c r="G834" s="5" t="s">
        <v>1941</v>
      </c>
    </row>
    <row r="835" spans="1:7">
      <c r="A835" s="5" t="s">
        <v>1944</v>
      </c>
      <c r="B835" s="5">
        <v>1.44934693752013</v>
      </c>
      <c r="C835" s="5">
        <v>9.0266756044252803E-3</v>
      </c>
      <c r="D835" s="5">
        <v>4.15800483685939E-2</v>
      </c>
      <c r="E835" s="5">
        <f t="shared" si="13"/>
        <v>2.7308440668198726</v>
      </c>
      <c r="F835" s="5" t="s">
        <v>1945</v>
      </c>
      <c r="G835" s="5" t="s">
        <v>1902</v>
      </c>
    </row>
    <row r="836" spans="1:7">
      <c r="A836" s="5" t="s">
        <v>1946</v>
      </c>
      <c r="B836" s="5">
        <v>1.44877690569971</v>
      </c>
      <c r="C836" s="6">
        <v>1.3015288936686799E-23</v>
      </c>
      <c r="D836" s="6">
        <v>3.41701393391632E-21</v>
      </c>
      <c r="E836" s="5">
        <f t="shared" si="13"/>
        <v>2.7297652799114118</v>
      </c>
      <c r="F836" s="5" t="s">
        <v>1947</v>
      </c>
      <c r="G836" s="5" t="s">
        <v>1880</v>
      </c>
    </row>
    <row r="837" spans="1:7">
      <c r="A837" s="5" t="s">
        <v>1948</v>
      </c>
      <c r="B837" s="5">
        <v>1.4475085956887599</v>
      </c>
      <c r="C837" s="6">
        <v>2.4812785415384501E-10</v>
      </c>
      <c r="D837" s="6">
        <v>1.2896350754727E-8</v>
      </c>
      <c r="E837" s="5">
        <f t="shared" si="13"/>
        <v>2.7273665281789454</v>
      </c>
      <c r="F837" s="5" t="s">
        <v>1949</v>
      </c>
      <c r="G837" s="5" t="s">
        <v>1950</v>
      </c>
    </row>
    <row r="838" spans="1:7">
      <c r="A838" s="5" t="s">
        <v>1951</v>
      </c>
      <c r="B838" s="5">
        <v>1.44711997482592</v>
      </c>
      <c r="C838" s="6">
        <v>5.11725078294753E-8</v>
      </c>
      <c r="D838" s="6">
        <v>1.6570376586527401E-6</v>
      </c>
      <c r="E838" s="5">
        <f t="shared" si="13"/>
        <v>2.7266319524291953</v>
      </c>
      <c r="F838" s="5" t="s">
        <v>1952</v>
      </c>
      <c r="G838" s="5" t="s">
        <v>1213</v>
      </c>
    </row>
    <row r="839" spans="1:7">
      <c r="A839" s="5" t="s">
        <v>1953</v>
      </c>
      <c r="B839" s="5">
        <v>1.4462339941356399</v>
      </c>
      <c r="C839" s="5">
        <v>2.40761343533567E-4</v>
      </c>
      <c r="D839" s="5">
        <v>2.4106741604148201E-3</v>
      </c>
      <c r="E839" s="5">
        <f t="shared" si="13"/>
        <v>2.7249580008520282</v>
      </c>
      <c r="F839" s="5" t="s">
        <v>1954</v>
      </c>
      <c r="G839" s="5" t="s">
        <v>1836</v>
      </c>
    </row>
    <row r="840" spans="1:7">
      <c r="A840" s="5" t="s">
        <v>1955</v>
      </c>
      <c r="B840" s="5">
        <v>1.4462339941356399</v>
      </c>
      <c r="C840" s="5">
        <v>2.40761343533567E-4</v>
      </c>
      <c r="D840" s="5">
        <v>2.4106741604148201E-3</v>
      </c>
      <c r="E840" s="5">
        <f t="shared" si="13"/>
        <v>2.7249580008520282</v>
      </c>
      <c r="F840" s="5" t="s">
        <v>1956</v>
      </c>
      <c r="G840" s="5" t="s">
        <v>1836</v>
      </c>
    </row>
    <row r="841" spans="1:7">
      <c r="A841" s="5" t="s">
        <v>1957</v>
      </c>
      <c r="B841" s="5">
        <v>1.4446218891099101</v>
      </c>
      <c r="C841" s="6">
        <v>1.38990711898363E-5</v>
      </c>
      <c r="D841" s="5">
        <v>2.22502485792267E-4</v>
      </c>
      <c r="E841" s="5">
        <f t="shared" si="13"/>
        <v>2.7219147624012137</v>
      </c>
      <c r="F841" s="5" t="s">
        <v>1958</v>
      </c>
      <c r="G841" s="5" t="s">
        <v>1416</v>
      </c>
    </row>
    <row r="842" spans="1:7">
      <c r="A842" s="5" t="s">
        <v>1959</v>
      </c>
      <c r="B842" s="5">
        <v>1.4434912991061699</v>
      </c>
      <c r="C842" s="6">
        <v>6.6082066887042598E-8</v>
      </c>
      <c r="D842" s="6">
        <v>2.0973841639790399E-6</v>
      </c>
      <c r="E842" s="5">
        <f t="shared" si="13"/>
        <v>2.719782527912781</v>
      </c>
      <c r="F842" s="5" t="s">
        <v>1960</v>
      </c>
      <c r="G842" s="5" t="s">
        <v>1213</v>
      </c>
    </row>
    <row r="843" spans="1:7">
      <c r="A843" s="5" t="s">
        <v>1961</v>
      </c>
      <c r="B843" s="5">
        <v>1.44302509862654</v>
      </c>
      <c r="C843" s="6">
        <v>3.2032739392805202E-8</v>
      </c>
      <c r="D843" s="6">
        <v>1.07960243134606E-6</v>
      </c>
      <c r="E843" s="5">
        <f t="shared" si="13"/>
        <v>2.7189037842859656</v>
      </c>
      <c r="F843" s="5" t="s">
        <v>1962</v>
      </c>
      <c r="G843" s="5" t="s">
        <v>1213</v>
      </c>
    </row>
    <row r="844" spans="1:7">
      <c r="A844" s="5" t="s">
        <v>1963</v>
      </c>
      <c r="B844" s="5">
        <v>1.44256665916181</v>
      </c>
      <c r="C844" s="5">
        <v>2.6941304509055298E-3</v>
      </c>
      <c r="D844" s="5">
        <v>1.6435415685665901E-2</v>
      </c>
      <c r="E844" s="5">
        <f t="shared" si="13"/>
        <v>2.7180399463014981</v>
      </c>
      <c r="F844" s="5" t="s">
        <v>1964</v>
      </c>
      <c r="G844" s="5" t="s">
        <v>1695</v>
      </c>
    </row>
    <row r="845" spans="1:7">
      <c r="A845" s="5" t="s">
        <v>1965</v>
      </c>
      <c r="B845" s="5">
        <v>1.4419452106528201</v>
      </c>
      <c r="C845" s="6">
        <v>8.0504838504296497E-14</v>
      </c>
      <c r="D845" s="6">
        <v>7.4394317819990302E-12</v>
      </c>
      <c r="E845" s="5">
        <f t="shared" si="13"/>
        <v>2.7168693883684023</v>
      </c>
      <c r="F845" s="5" t="s">
        <v>1966</v>
      </c>
      <c r="G845" s="5" t="s">
        <v>1967</v>
      </c>
    </row>
    <row r="846" spans="1:7">
      <c r="A846" s="5" t="s">
        <v>1968</v>
      </c>
      <c r="B846" s="5">
        <v>1.44173491209371</v>
      </c>
      <c r="C846" s="6">
        <v>2.0649185698847101E-7</v>
      </c>
      <c r="D846" s="6">
        <v>5.7956966110333197E-6</v>
      </c>
      <c r="E846" s="5">
        <f t="shared" si="13"/>
        <v>2.7164733850128817</v>
      </c>
      <c r="F846" s="5" t="s">
        <v>1969</v>
      </c>
      <c r="G846" s="5" t="s">
        <v>1970</v>
      </c>
    </row>
    <row r="847" spans="1:7">
      <c r="A847" s="5" t="s">
        <v>1971</v>
      </c>
      <c r="B847" s="5">
        <v>1.44026723265407</v>
      </c>
      <c r="C847" s="6">
        <v>1.7727774958414101E-12</v>
      </c>
      <c r="D847" s="6">
        <v>1.35256846348139E-10</v>
      </c>
      <c r="E847" s="5">
        <f t="shared" si="13"/>
        <v>2.7137112733180153</v>
      </c>
      <c r="F847" s="5" t="s">
        <v>1972</v>
      </c>
      <c r="G847" s="5" t="s">
        <v>1973</v>
      </c>
    </row>
    <row r="848" spans="1:7">
      <c r="A848" s="5" t="s">
        <v>1974</v>
      </c>
      <c r="B848" s="5">
        <v>1.4385132345645799</v>
      </c>
      <c r="C848" s="6">
        <v>2.3866243432605699E-14</v>
      </c>
      <c r="D848" s="6">
        <v>2.42909012431859E-12</v>
      </c>
      <c r="E848" s="5">
        <f t="shared" si="13"/>
        <v>2.7104140053804198</v>
      </c>
      <c r="F848" s="5" t="s">
        <v>1975</v>
      </c>
      <c r="G848" s="5" t="s">
        <v>1976</v>
      </c>
    </row>
    <row r="849" spans="1:7">
      <c r="A849" s="5" t="s">
        <v>1977</v>
      </c>
      <c r="B849" s="5">
        <v>1.4383170112372701</v>
      </c>
      <c r="C849" s="6">
        <v>7.3768934909959006E-15</v>
      </c>
      <c r="D849" s="6">
        <v>8.3924458282563304E-13</v>
      </c>
      <c r="E849" s="5">
        <f t="shared" si="13"/>
        <v>2.7100453825790418</v>
      </c>
      <c r="F849" s="5" t="s">
        <v>1978</v>
      </c>
      <c r="G849" s="5" t="s">
        <v>1688</v>
      </c>
    </row>
    <row r="850" spans="1:7">
      <c r="A850" s="5" t="s">
        <v>1979</v>
      </c>
      <c r="B850" s="5">
        <v>1.4365605425133801</v>
      </c>
      <c r="C850" s="5">
        <v>6.6862404978913596E-4</v>
      </c>
      <c r="D850" s="5">
        <v>5.4900093390464798E-3</v>
      </c>
      <c r="E850" s="5">
        <f t="shared" si="13"/>
        <v>2.7067479334998694</v>
      </c>
      <c r="F850" s="5" t="s">
        <v>1980</v>
      </c>
      <c r="G850" s="5" t="s">
        <v>1981</v>
      </c>
    </row>
    <row r="851" spans="1:7">
      <c r="A851" s="5" t="s">
        <v>1982</v>
      </c>
      <c r="B851" s="5">
        <v>1.4341535463153501</v>
      </c>
      <c r="C851" s="6">
        <v>2.02423503515572E-10</v>
      </c>
      <c r="D851" s="6">
        <v>1.0639703554907301E-8</v>
      </c>
      <c r="E851" s="5">
        <f t="shared" si="13"/>
        <v>2.7022357532468781</v>
      </c>
      <c r="F851" s="5" t="s">
        <v>1983</v>
      </c>
      <c r="G851" s="5" t="s">
        <v>1770</v>
      </c>
    </row>
    <row r="852" spans="1:7">
      <c r="A852" s="5" t="s">
        <v>1984</v>
      </c>
      <c r="B852" s="5">
        <v>1.43411529721</v>
      </c>
      <c r="C852" s="6">
        <v>4.50707356008111E-12</v>
      </c>
      <c r="D852" s="6">
        <v>3.2047170959493399E-10</v>
      </c>
      <c r="E852" s="5">
        <f t="shared" si="13"/>
        <v>2.7021641118209629</v>
      </c>
      <c r="F852" s="5" t="s">
        <v>1985</v>
      </c>
      <c r="G852" s="5" t="s">
        <v>1986</v>
      </c>
    </row>
    <row r="853" spans="1:7">
      <c r="A853" s="5" t="s">
        <v>1987</v>
      </c>
      <c r="B853" s="5">
        <v>1.4332312752502101</v>
      </c>
      <c r="C853" s="6">
        <v>4.1236982948780396E-12</v>
      </c>
      <c r="D853" s="6">
        <v>2.9526256532346998E-10</v>
      </c>
      <c r="E853" s="5">
        <f t="shared" si="13"/>
        <v>2.7005088481465997</v>
      </c>
      <c r="F853" s="5" t="s">
        <v>1988</v>
      </c>
      <c r="G853" s="5" t="s">
        <v>1986</v>
      </c>
    </row>
    <row r="854" spans="1:7">
      <c r="A854" s="5" t="s">
        <v>1989</v>
      </c>
      <c r="B854" s="5">
        <v>1.4317538904037801</v>
      </c>
      <c r="C854" s="5">
        <v>1.94930428560344E-3</v>
      </c>
      <c r="D854" s="5">
        <v>1.2785987559444999E-2</v>
      </c>
      <c r="E854" s="5">
        <f t="shared" si="13"/>
        <v>2.6977448206686843</v>
      </c>
      <c r="F854" s="5" t="s">
        <v>1990</v>
      </c>
      <c r="G854" s="5" t="s">
        <v>1991</v>
      </c>
    </row>
    <row r="855" spans="1:7">
      <c r="A855" s="5" t="s">
        <v>1992</v>
      </c>
      <c r="B855" s="5">
        <v>1.43122271468815</v>
      </c>
      <c r="C855" s="6">
        <v>1.36873682785307E-12</v>
      </c>
      <c r="D855" s="6">
        <v>1.05530846237859E-10</v>
      </c>
      <c r="E855" s="5">
        <f t="shared" si="13"/>
        <v>2.6967517398520817</v>
      </c>
      <c r="F855" s="5" t="s">
        <v>1993</v>
      </c>
      <c r="G855" s="5" t="s">
        <v>1994</v>
      </c>
    </row>
    <row r="856" spans="1:7">
      <c r="A856" s="5" t="s">
        <v>1995</v>
      </c>
      <c r="B856" s="5">
        <v>1.43101754917382</v>
      </c>
      <c r="C856" s="5">
        <v>2.1716201821008999E-3</v>
      </c>
      <c r="D856" s="5">
        <v>1.3919899445404201E-2</v>
      </c>
      <c r="E856" s="5">
        <f t="shared" si="13"/>
        <v>2.6963682623305449</v>
      </c>
      <c r="F856" s="5" t="s">
        <v>1996</v>
      </c>
      <c r="G856" s="5" t="s">
        <v>1997</v>
      </c>
    </row>
    <row r="857" spans="1:7">
      <c r="A857" s="5" t="s">
        <v>1998</v>
      </c>
      <c r="B857" s="5">
        <v>1.4308811984254799</v>
      </c>
      <c r="C857" s="6">
        <v>6.9119920146015996E-20</v>
      </c>
      <c r="D857" s="6">
        <v>1.2914577780566699E-17</v>
      </c>
      <c r="E857" s="5">
        <f t="shared" si="13"/>
        <v>2.6961134375429769</v>
      </c>
      <c r="F857" s="5" t="s">
        <v>1999</v>
      </c>
      <c r="G857" s="5" t="s">
        <v>2000</v>
      </c>
    </row>
    <row r="858" spans="1:7">
      <c r="A858" s="5" t="s">
        <v>2001</v>
      </c>
      <c r="B858" s="5">
        <v>1.43044963720303</v>
      </c>
      <c r="C858" s="5">
        <v>1.7233597946291799E-4</v>
      </c>
      <c r="D858" s="5">
        <v>1.83272548163774E-3</v>
      </c>
      <c r="E858" s="5">
        <f t="shared" si="13"/>
        <v>2.6953070550660021</v>
      </c>
      <c r="F858" s="5" t="s">
        <v>2002</v>
      </c>
      <c r="G858" s="5" t="s">
        <v>1419</v>
      </c>
    </row>
    <row r="859" spans="1:7">
      <c r="A859" s="5" t="s">
        <v>2003</v>
      </c>
      <c r="B859" s="5">
        <v>1.4283942452746901</v>
      </c>
      <c r="C859" s="5">
        <v>2.07921033116488E-3</v>
      </c>
      <c r="D859" s="5">
        <v>1.34643519070124E-2</v>
      </c>
      <c r="E859" s="5">
        <f t="shared" si="13"/>
        <v>2.6914698145158709</v>
      </c>
      <c r="F859" s="5" t="s">
        <v>2004</v>
      </c>
      <c r="G859" s="5" t="s">
        <v>1991</v>
      </c>
    </row>
    <row r="860" spans="1:7">
      <c r="A860" s="5" t="s">
        <v>2005</v>
      </c>
      <c r="B860" s="5">
        <v>1.4264770982477899</v>
      </c>
      <c r="C860" s="5">
        <v>1.9247252708162101E-4</v>
      </c>
      <c r="D860" s="5">
        <v>2.01217705206118E-3</v>
      </c>
      <c r="E860" s="5">
        <f t="shared" si="13"/>
        <v>2.6878955896861774</v>
      </c>
      <c r="F860" s="5" t="s">
        <v>2006</v>
      </c>
      <c r="G860" s="5" t="s">
        <v>1245</v>
      </c>
    </row>
    <row r="861" spans="1:7">
      <c r="A861" s="5" t="s">
        <v>2007</v>
      </c>
      <c r="B861" s="5">
        <v>1.4262903166877201</v>
      </c>
      <c r="C861" s="6">
        <v>2.4532328574291E-17</v>
      </c>
      <c r="D861" s="6">
        <v>3.6194021941234201E-15</v>
      </c>
      <c r="E861" s="5">
        <f t="shared" si="13"/>
        <v>2.6875476181334363</v>
      </c>
      <c r="F861" s="5" t="s">
        <v>2008</v>
      </c>
      <c r="G861" s="5" t="s">
        <v>2009</v>
      </c>
    </row>
    <row r="862" spans="1:7">
      <c r="A862" s="5" t="s">
        <v>2010</v>
      </c>
      <c r="B862" s="5">
        <v>1.42562661113724</v>
      </c>
      <c r="C862" s="6">
        <v>4.7371012626166401E-11</v>
      </c>
      <c r="D862" s="6">
        <v>2.8036520131752498E-9</v>
      </c>
      <c r="E862" s="5">
        <f t="shared" si="13"/>
        <v>2.6863115079488553</v>
      </c>
      <c r="F862" s="5" t="s">
        <v>2011</v>
      </c>
      <c r="G862" s="5" t="s">
        <v>1950</v>
      </c>
    </row>
    <row r="863" spans="1:7">
      <c r="A863" s="5" t="s">
        <v>2012</v>
      </c>
      <c r="B863" s="5">
        <v>1.42530666399002</v>
      </c>
      <c r="C863" s="6">
        <v>4.6274766787717802E-18</v>
      </c>
      <c r="D863" s="6">
        <v>7.3572567878795399E-16</v>
      </c>
      <c r="E863" s="5">
        <f t="shared" si="13"/>
        <v>2.6857158294563002</v>
      </c>
      <c r="F863" s="5" t="s">
        <v>2013</v>
      </c>
      <c r="G863" s="5" t="s">
        <v>2009</v>
      </c>
    </row>
    <row r="864" spans="1:7">
      <c r="A864" s="5" t="s">
        <v>2014</v>
      </c>
      <c r="B864" s="5">
        <v>1.42505463707328</v>
      </c>
      <c r="C864" s="6">
        <v>1.75076448154148E-13</v>
      </c>
      <c r="D864" s="6">
        <v>1.5480205117878401E-11</v>
      </c>
      <c r="E864" s="5">
        <f t="shared" si="13"/>
        <v>2.6852466980446281</v>
      </c>
      <c r="F864" s="5" t="s">
        <v>2015</v>
      </c>
      <c r="G864" s="5" t="s">
        <v>1845</v>
      </c>
    </row>
    <row r="865" spans="1:7">
      <c r="A865" s="5" t="s">
        <v>2016</v>
      </c>
      <c r="B865" s="5">
        <v>1.4250462943884701</v>
      </c>
      <c r="C865" s="6">
        <v>1.3743282040074601E-20</v>
      </c>
      <c r="D865" s="6">
        <v>2.7700288348095301E-18</v>
      </c>
      <c r="E865" s="5">
        <f t="shared" si="13"/>
        <v>2.6852311700907423</v>
      </c>
      <c r="F865" s="5" t="s">
        <v>2017</v>
      </c>
      <c r="G865" s="5" t="s">
        <v>1773</v>
      </c>
    </row>
    <row r="866" spans="1:7">
      <c r="A866" s="5" t="s">
        <v>2018</v>
      </c>
      <c r="B866" s="5">
        <v>1.4245265886648699</v>
      </c>
      <c r="C866" s="6">
        <v>4.8031800789838196E-18</v>
      </c>
      <c r="D866" s="6">
        <v>7.5894692636906396E-16</v>
      </c>
      <c r="E866" s="5">
        <f t="shared" si="13"/>
        <v>2.6842640366070545</v>
      </c>
      <c r="F866" s="5" t="s">
        <v>2019</v>
      </c>
      <c r="G866" s="5" t="s">
        <v>2009</v>
      </c>
    </row>
    <row r="867" spans="1:7">
      <c r="A867" s="5" t="s">
        <v>2020</v>
      </c>
      <c r="B867" s="5">
        <v>1.4239010376998</v>
      </c>
      <c r="C867" s="6">
        <v>4.9003221930908897E-5</v>
      </c>
      <c r="D867" s="5">
        <v>6.4309662823708801E-4</v>
      </c>
      <c r="E867" s="5">
        <f t="shared" si="13"/>
        <v>2.6831003950014796</v>
      </c>
      <c r="F867" s="5" t="s">
        <v>2021</v>
      </c>
      <c r="G867" s="5" t="s">
        <v>2022</v>
      </c>
    </row>
    <row r="868" spans="1:7">
      <c r="A868" s="5" t="s">
        <v>2023</v>
      </c>
      <c r="B868" s="5">
        <v>1.42319886848848</v>
      </c>
      <c r="C868" s="6">
        <v>1.4507802614447701E-14</v>
      </c>
      <c r="D868" s="6">
        <v>1.5702472618322499E-12</v>
      </c>
      <c r="E868" s="5">
        <f t="shared" si="13"/>
        <v>2.6817948300456655</v>
      </c>
      <c r="F868" s="5" t="s">
        <v>2024</v>
      </c>
      <c r="G868" s="5" t="s">
        <v>1786</v>
      </c>
    </row>
    <row r="869" spans="1:7">
      <c r="A869" s="5" t="s">
        <v>2025</v>
      </c>
      <c r="B869" s="5">
        <v>1.4231921920378501</v>
      </c>
      <c r="C869" s="5">
        <v>2.2575787205799699E-3</v>
      </c>
      <c r="D869" s="5">
        <v>1.43217772738651E-2</v>
      </c>
      <c r="E869" s="5">
        <f t="shared" si="13"/>
        <v>2.6817824193636812</v>
      </c>
      <c r="F869" s="5" t="s">
        <v>2026</v>
      </c>
      <c r="G869" s="5" t="s">
        <v>1997</v>
      </c>
    </row>
    <row r="870" spans="1:7">
      <c r="A870" s="5" t="s">
        <v>2027</v>
      </c>
      <c r="B870" s="5">
        <v>1.42251007074286</v>
      </c>
      <c r="C870" s="6">
        <v>3.8905284599302802E-10</v>
      </c>
      <c r="D870" s="6">
        <v>1.9356229786795999E-8</v>
      </c>
      <c r="E870" s="5">
        <f t="shared" si="13"/>
        <v>2.6805147443133062</v>
      </c>
      <c r="F870" s="5" t="s">
        <v>2028</v>
      </c>
      <c r="G870" s="5" t="s">
        <v>2029</v>
      </c>
    </row>
    <row r="871" spans="1:7">
      <c r="A871" s="5" t="s">
        <v>2030</v>
      </c>
      <c r="B871" s="5">
        <v>1.42125633225618</v>
      </c>
      <c r="C871" s="5">
        <v>1.8824172126234701E-4</v>
      </c>
      <c r="D871" s="5">
        <v>1.97237718379571E-3</v>
      </c>
      <c r="E871" s="5">
        <f t="shared" si="13"/>
        <v>2.6781863210668644</v>
      </c>
      <c r="F871" s="5" t="s">
        <v>2031</v>
      </c>
      <c r="G871" s="5" t="s">
        <v>1245</v>
      </c>
    </row>
    <row r="872" spans="1:7">
      <c r="A872" s="5" t="s">
        <v>2032</v>
      </c>
      <c r="B872" s="5">
        <v>1.42120105582123</v>
      </c>
      <c r="C872" s="6">
        <v>4.3575851637135899E-7</v>
      </c>
      <c r="D872" s="6">
        <v>1.1159908577104401E-5</v>
      </c>
      <c r="E872" s="5">
        <f t="shared" si="13"/>
        <v>2.6780837091137242</v>
      </c>
      <c r="F872" s="5" t="s">
        <v>2033</v>
      </c>
      <c r="G872" s="5" t="s">
        <v>1970</v>
      </c>
    </row>
    <row r="873" spans="1:7">
      <c r="A873" s="5" t="s">
        <v>2034</v>
      </c>
      <c r="B873" s="5">
        <v>1.4194048248294799</v>
      </c>
      <c r="C873" s="6">
        <v>1.8739165416141501E-17</v>
      </c>
      <c r="D873" s="6">
        <v>2.81334772281338E-15</v>
      </c>
      <c r="E873" s="5">
        <f t="shared" si="13"/>
        <v>2.6747514292989383</v>
      </c>
      <c r="F873" s="5" t="s">
        <v>2035</v>
      </c>
      <c r="G873" s="5" t="s">
        <v>2009</v>
      </c>
    </row>
    <row r="874" spans="1:7">
      <c r="A874" s="5" t="s">
        <v>2036</v>
      </c>
      <c r="B874" s="5">
        <v>1.41860291862224</v>
      </c>
      <c r="C874" s="6">
        <v>1.2195574929863801E-7</v>
      </c>
      <c r="D874" s="6">
        <v>3.6236358591664302E-6</v>
      </c>
      <c r="E874" s="5">
        <f t="shared" si="13"/>
        <v>2.6732651111830958</v>
      </c>
      <c r="F874" s="5" t="s">
        <v>2037</v>
      </c>
      <c r="G874" s="5" t="s">
        <v>1213</v>
      </c>
    </row>
    <row r="875" spans="1:7">
      <c r="A875" s="5" t="s">
        <v>2038</v>
      </c>
      <c r="B875" s="5">
        <v>1.4179657815380999</v>
      </c>
      <c r="C875" s="6">
        <v>8.5992837455035203E-13</v>
      </c>
      <c r="D875" s="6">
        <v>6.9076906335308498E-11</v>
      </c>
      <c r="E875" s="5">
        <f t="shared" si="13"/>
        <v>2.6720847783717736</v>
      </c>
      <c r="F875" s="5" t="s">
        <v>2039</v>
      </c>
      <c r="G875" s="5" t="s">
        <v>1994</v>
      </c>
    </row>
    <row r="876" spans="1:7">
      <c r="A876" s="5" t="s">
        <v>2040</v>
      </c>
      <c r="B876" s="5">
        <v>1.41752069012186</v>
      </c>
      <c r="C876" s="5">
        <v>5.0535391215130398E-4</v>
      </c>
      <c r="D876" s="5">
        <v>4.3942992986437703E-3</v>
      </c>
      <c r="E876" s="5">
        <f t="shared" si="13"/>
        <v>2.6712605303343708</v>
      </c>
      <c r="F876" s="5" t="s">
        <v>2041</v>
      </c>
      <c r="G876" s="5" t="s">
        <v>1365</v>
      </c>
    </row>
    <row r="877" spans="1:7">
      <c r="A877" s="5" t="s">
        <v>2042</v>
      </c>
      <c r="B877" s="5">
        <v>1.4165883444810901</v>
      </c>
      <c r="C877" s="6">
        <v>1.0504813674256099E-6</v>
      </c>
      <c r="D877" s="6">
        <v>2.4019380797389099E-5</v>
      </c>
      <c r="E877" s="5">
        <f t="shared" si="13"/>
        <v>2.669534778560759</v>
      </c>
      <c r="F877" s="5" t="s">
        <v>2043</v>
      </c>
      <c r="G877" s="5" t="s">
        <v>1970</v>
      </c>
    </row>
    <row r="878" spans="1:7">
      <c r="A878" s="5" t="s">
        <v>2044</v>
      </c>
      <c r="B878" s="5">
        <v>1.415209165219</v>
      </c>
      <c r="C878" s="6">
        <v>9.1507147743430706E-5</v>
      </c>
      <c r="D878" s="5">
        <v>1.0786802737105499E-3</v>
      </c>
      <c r="E878" s="5">
        <f t="shared" si="13"/>
        <v>2.6669839915786131</v>
      </c>
      <c r="F878" s="5" t="s">
        <v>2045</v>
      </c>
      <c r="G878" s="5" t="s">
        <v>1868</v>
      </c>
    </row>
    <row r="879" spans="1:7">
      <c r="A879" s="5" t="s">
        <v>2046</v>
      </c>
      <c r="B879" s="5">
        <v>1.41490751952585</v>
      </c>
      <c r="C879" s="6">
        <v>1.2530534502720299E-12</v>
      </c>
      <c r="D879" s="6">
        <v>9.7197077858601001E-11</v>
      </c>
      <c r="E879" s="5">
        <f t="shared" si="13"/>
        <v>2.6664264238909974</v>
      </c>
      <c r="F879" s="5" t="s">
        <v>2047</v>
      </c>
      <c r="G879" s="5" t="s">
        <v>1994</v>
      </c>
    </row>
    <row r="880" spans="1:7">
      <c r="A880" s="5" t="s">
        <v>2048</v>
      </c>
      <c r="B880" s="5">
        <v>1.4130674957888201</v>
      </c>
      <c r="C880" s="6">
        <v>6.3152274615155304E-5</v>
      </c>
      <c r="D880" s="5">
        <v>7.9358878225892898E-4</v>
      </c>
      <c r="E880" s="5">
        <f t="shared" si="13"/>
        <v>2.6630278120249171</v>
      </c>
      <c r="F880" s="5" t="s">
        <v>2049</v>
      </c>
      <c r="G880" s="5" t="s">
        <v>2022</v>
      </c>
    </row>
    <row r="881" spans="1:7">
      <c r="A881" s="5" t="s">
        <v>2050</v>
      </c>
      <c r="B881" s="5">
        <v>1.4105412909274699</v>
      </c>
      <c r="C881" s="6">
        <v>1.16920081958616E-6</v>
      </c>
      <c r="D881" s="6">
        <v>2.6400185462820301E-5</v>
      </c>
      <c r="E881" s="5">
        <f t="shared" si="13"/>
        <v>2.6583688458918791</v>
      </c>
      <c r="F881" s="5" t="s">
        <v>2051</v>
      </c>
      <c r="G881" s="5" t="s">
        <v>2052</v>
      </c>
    </row>
    <row r="882" spans="1:7">
      <c r="A882" s="5" t="s">
        <v>2053</v>
      </c>
      <c r="B882" s="5">
        <v>1.4103769189627799</v>
      </c>
      <c r="C882" s="6">
        <v>8.6084707963525403E-13</v>
      </c>
      <c r="D882" s="6">
        <v>6.9076906335308498E-11</v>
      </c>
      <c r="E882" s="5">
        <f t="shared" si="13"/>
        <v>2.6580659846452095</v>
      </c>
      <c r="F882" s="5" t="s">
        <v>2054</v>
      </c>
      <c r="G882" s="5" t="s">
        <v>1994</v>
      </c>
    </row>
    <row r="883" spans="1:7">
      <c r="A883" s="5" t="s">
        <v>2055</v>
      </c>
      <c r="B883" s="5">
        <v>1.4086179969035699</v>
      </c>
      <c r="C883" s="6">
        <v>3.5825978035141799E-14</v>
      </c>
      <c r="D883" s="6">
        <v>3.5069042935164198E-12</v>
      </c>
      <c r="E883" s="5">
        <f t="shared" si="13"/>
        <v>2.654827266927323</v>
      </c>
      <c r="F883" s="5" t="s">
        <v>2056</v>
      </c>
      <c r="G883" s="5" t="s">
        <v>2057</v>
      </c>
    </row>
    <row r="884" spans="1:7">
      <c r="A884" s="5" t="s">
        <v>2058</v>
      </c>
      <c r="B884" s="5">
        <v>1.40771733664217</v>
      </c>
      <c r="C884" s="6">
        <v>7.4466088746848197E-5</v>
      </c>
      <c r="D884" s="5">
        <v>9.0747236691142495E-4</v>
      </c>
      <c r="E884" s="5">
        <f t="shared" si="13"/>
        <v>2.6531704017281652</v>
      </c>
      <c r="F884" s="5" t="s">
        <v>2059</v>
      </c>
      <c r="G884" s="5" t="s">
        <v>2022</v>
      </c>
    </row>
    <row r="885" spans="1:7">
      <c r="A885" s="5" t="s">
        <v>2060</v>
      </c>
      <c r="B885" s="5">
        <v>1.4071909477851099</v>
      </c>
      <c r="C885" s="6">
        <v>8.7304416975907796E-16</v>
      </c>
      <c r="D885" s="6">
        <v>1.10359250051398E-13</v>
      </c>
      <c r="E885" s="5">
        <f t="shared" si="13"/>
        <v>2.6522025294185738</v>
      </c>
      <c r="F885" s="5" t="s">
        <v>2061</v>
      </c>
      <c r="G885" s="5" t="s">
        <v>2057</v>
      </c>
    </row>
    <row r="886" spans="1:7">
      <c r="A886" s="5" t="s">
        <v>2062</v>
      </c>
      <c r="B886" s="5">
        <v>1.4070971042701099</v>
      </c>
      <c r="C886" s="6">
        <v>4.71108605830066E-11</v>
      </c>
      <c r="D886" s="6">
        <v>2.7914820689201702E-9</v>
      </c>
      <c r="E886" s="5">
        <f t="shared" si="13"/>
        <v>2.6520300162358921</v>
      </c>
      <c r="F886" s="5" t="s">
        <v>2063</v>
      </c>
      <c r="G886" s="5" t="s">
        <v>1950</v>
      </c>
    </row>
    <row r="887" spans="1:7">
      <c r="A887" s="5" t="s">
        <v>2064</v>
      </c>
      <c r="B887" s="5">
        <v>1.4068899472529399</v>
      </c>
      <c r="C887" s="6">
        <v>3.07718610700745E-12</v>
      </c>
      <c r="D887" s="6">
        <v>2.26671284529851E-10</v>
      </c>
      <c r="E887" s="5">
        <f t="shared" si="13"/>
        <v>2.6516492377826291</v>
      </c>
      <c r="F887" s="5" t="s">
        <v>2065</v>
      </c>
      <c r="G887" s="5" t="s">
        <v>1994</v>
      </c>
    </row>
    <row r="888" spans="1:7">
      <c r="A888" s="5" t="s">
        <v>2066</v>
      </c>
      <c r="B888" s="5">
        <v>1.40682741023358</v>
      </c>
      <c r="C888" s="5">
        <v>7.1409764135052104E-3</v>
      </c>
      <c r="D888" s="5">
        <v>3.47412608086477E-2</v>
      </c>
      <c r="E888" s="5">
        <f t="shared" si="13"/>
        <v>2.6515342982832846</v>
      </c>
      <c r="F888" s="5" t="s">
        <v>2067</v>
      </c>
      <c r="G888" s="5" t="s">
        <v>1254</v>
      </c>
    </row>
    <row r="889" spans="1:7">
      <c r="A889" s="5" t="s">
        <v>2068</v>
      </c>
      <c r="B889" s="5">
        <v>1.4066953772024999</v>
      </c>
      <c r="C889" s="6">
        <v>4.01271802882313E-11</v>
      </c>
      <c r="D889" s="6">
        <v>2.4196831505959901E-9</v>
      </c>
      <c r="E889" s="5">
        <f t="shared" si="13"/>
        <v>2.6512916454140698</v>
      </c>
      <c r="F889" s="5" t="s">
        <v>2069</v>
      </c>
      <c r="G889" s="5" t="s">
        <v>1950</v>
      </c>
    </row>
    <row r="890" spans="1:7">
      <c r="A890" s="5" t="s">
        <v>2070</v>
      </c>
      <c r="B890" s="5">
        <v>1.4065198866595701</v>
      </c>
      <c r="C890" s="6">
        <v>8.0436965400982096E-16</v>
      </c>
      <c r="D890" s="6">
        <v>1.02437075714012E-13</v>
      </c>
      <c r="E890" s="5">
        <f t="shared" si="13"/>
        <v>2.6509691598575409</v>
      </c>
      <c r="F890" s="5" t="s">
        <v>2071</v>
      </c>
      <c r="G890" s="5" t="s">
        <v>2057</v>
      </c>
    </row>
    <row r="891" spans="1:7">
      <c r="A891" s="5" t="s">
        <v>2072</v>
      </c>
      <c r="B891" s="5">
        <v>1.4054659926005799</v>
      </c>
      <c r="C891" s="6">
        <v>2.6359732563396099E-12</v>
      </c>
      <c r="D891" s="6">
        <v>1.9700532972015501E-10</v>
      </c>
      <c r="E891" s="5">
        <f t="shared" si="13"/>
        <v>2.64903332424297</v>
      </c>
      <c r="F891" s="5" t="s">
        <v>2073</v>
      </c>
      <c r="G891" s="5" t="s">
        <v>1994</v>
      </c>
    </row>
    <row r="892" spans="1:7">
      <c r="A892" s="5" t="s">
        <v>2074</v>
      </c>
      <c r="B892" s="5">
        <v>1.40510340750935</v>
      </c>
      <c r="C892" s="6">
        <v>2.0902963064804798E-12</v>
      </c>
      <c r="D892" s="6">
        <v>1.58537362089286E-10</v>
      </c>
      <c r="E892" s="5">
        <f t="shared" si="13"/>
        <v>2.6483676400382814</v>
      </c>
      <c r="F892" s="5" t="s">
        <v>2075</v>
      </c>
      <c r="G892" s="5" t="s">
        <v>1994</v>
      </c>
    </row>
    <row r="893" spans="1:7">
      <c r="A893" s="5" t="s">
        <v>2076</v>
      </c>
      <c r="B893" s="5">
        <v>1.40424644599016</v>
      </c>
      <c r="C893" s="6">
        <v>1.7281949367005101E-12</v>
      </c>
      <c r="D893" s="6">
        <v>1.3205214893191401E-10</v>
      </c>
      <c r="E893" s="5">
        <f t="shared" si="13"/>
        <v>2.6467949755674836</v>
      </c>
      <c r="F893" s="5" t="s">
        <v>2077</v>
      </c>
      <c r="G893" s="5" t="s">
        <v>1994</v>
      </c>
    </row>
    <row r="894" spans="1:7">
      <c r="A894" s="5" t="s">
        <v>2078</v>
      </c>
      <c r="B894" s="5">
        <v>1.40380747687521</v>
      </c>
      <c r="C894" s="6">
        <v>7.9228373429979004E-5</v>
      </c>
      <c r="D894" s="5">
        <v>9.5303021093697698E-4</v>
      </c>
      <c r="E894" s="5">
        <f t="shared" si="13"/>
        <v>2.6459897572275008</v>
      </c>
      <c r="F894" s="5" t="s">
        <v>2079</v>
      </c>
      <c r="G894" s="5" t="s">
        <v>2022</v>
      </c>
    </row>
    <row r="895" spans="1:7">
      <c r="A895" s="5" t="s">
        <v>2080</v>
      </c>
      <c r="B895" s="5">
        <v>1.40278091547742</v>
      </c>
      <c r="C895" s="5">
        <v>4.9405376088421703E-3</v>
      </c>
      <c r="D895" s="5">
        <v>2.6354685514360199E-2</v>
      </c>
      <c r="E895" s="5">
        <f t="shared" si="13"/>
        <v>2.6441076513745068</v>
      </c>
      <c r="F895" s="5" t="s">
        <v>2081</v>
      </c>
      <c r="G895" s="5" t="s">
        <v>2082</v>
      </c>
    </row>
    <row r="896" spans="1:7">
      <c r="A896" s="5" t="s">
        <v>2083</v>
      </c>
      <c r="B896" s="5">
        <v>1.4025889099458899</v>
      </c>
      <c r="C896" s="6">
        <v>8.5674476559490301E-16</v>
      </c>
      <c r="D896" s="6">
        <v>1.0856695117482901E-13</v>
      </c>
      <c r="E896" s="5">
        <f t="shared" si="13"/>
        <v>2.6437557755457033</v>
      </c>
      <c r="F896" s="5" t="s">
        <v>2084</v>
      </c>
      <c r="G896" s="5" t="s">
        <v>2057</v>
      </c>
    </row>
    <row r="897" spans="1:7">
      <c r="A897" s="5" t="s">
        <v>2085</v>
      </c>
      <c r="B897" s="5">
        <v>1.4023161914026201</v>
      </c>
      <c r="C897" s="6">
        <v>2.2938681287673702E-12</v>
      </c>
      <c r="D897" s="6">
        <v>1.7320734343989001E-10</v>
      </c>
      <c r="E897" s="5">
        <f t="shared" si="13"/>
        <v>2.6432560628130579</v>
      </c>
      <c r="F897" s="5" t="s">
        <v>2086</v>
      </c>
      <c r="G897" s="5" t="s">
        <v>1994</v>
      </c>
    </row>
    <row r="898" spans="1:7">
      <c r="A898" s="5" t="s">
        <v>2087</v>
      </c>
      <c r="B898" s="5">
        <v>1.4022376059483099</v>
      </c>
      <c r="C898" s="5">
        <v>4.9013414143665402E-3</v>
      </c>
      <c r="D898" s="5">
        <v>2.6184302797505499E-2</v>
      </c>
      <c r="E898" s="5">
        <f t="shared" ref="E898:E961" si="14">2^B898</f>
        <v>2.6431120851772154</v>
      </c>
      <c r="F898" s="5" t="s">
        <v>2088</v>
      </c>
      <c r="G898" s="5" t="s">
        <v>2082</v>
      </c>
    </row>
    <row r="899" spans="1:7">
      <c r="A899" s="5" t="s">
        <v>2089</v>
      </c>
      <c r="B899" s="5">
        <v>1.4021615413291799</v>
      </c>
      <c r="C899" s="5">
        <v>5.2895107662678E-3</v>
      </c>
      <c r="D899" s="5">
        <v>2.77958211200575E-2</v>
      </c>
      <c r="E899" s="5">
        <f t="shared" si="14"/>
        <v>2.642972733471924</v>
      </c>
      <c r="F899" s="5" t="s">
        <v>2090</v>
      </c>
      <c r="G899" s="5" t="s">
        <v>2082</v>
      </c>
    </row>
    <row r="900" spans="1:7">
      <c r="A900" s="5" t="s">
        <v>2091</v>
      </c>
      <c r="B900" s="5">
        <v>1.4020677820473599</v>
      </c>
      <c r="C900" s="6">
        <v>1.4302993276725601E-12</v>
      </c>
      <c r="D900" s="6">
        <v>1.09914534666103E-10</v>
      </c>
      <c r="E900" s="5">
        <f t="shared" si="14"/>
        <v>2.6428009749461983</v>
      </c>
      <c r="F900" s="5" t="s">
        <v>2092</v>
      </c>
      <c r="G900" s="5" t="s">
        <v>1994</v>
      </c>
    </row>
    <row r="901" spans="1:7">
      <c r="A901" s="5" t="s">
        <v>2093</v>
      </c>
      <c r="B901" s="5">
        <v>1.4020336975529299</v>
      </c>
      <c r="C901" s="6">
        <v>1.05358796777014E-19</v>
      </c>
      <c r="D901" s="6">
        <v>1.9402315111508001E-17</v>
      </c>
      <c r="E901" s="5">
        <f t="shared" si="14"/>
        <v>2.6427385380011148</v>
      </c>
      <c r="F901" s="5" t="s">
        <v>2094</v>
      </c>
      <c r="G901" s="5" t="s">
        <v>2095</v>
      </c>
    </row>
    <row r="902" spans="1:7">
      <c r="A902" s="5" t="s">
        <v>2096</v>
      </c>
      <c r="B902" s="5">
        <v>1.4017463533874699</v>
      </c>
      <c r="C902" s="6">
        <v>4.4599749218977702E-5</v>
      </c>
      <c r="D902" s="5">
        <v>5.93677629034208E-4</v>
      </c>
      <c r="E902" s="5">
        <f t="shared" si="14"/>
        <v>2.6422122314289429</v>
      </c>
      <c r="F902" s="5" t="s">
        <v>2097</v>
      </c>
      <c r="G902" s="5" t="s">
        <v>2098</v>
      </c>
    </row>
    <row r="903" spans="1:7">
      <c r="A903" s="5" t="s">
        <v>2099</v>
      </c>
      <c r="B903" s="5">
        <v>1.4016224729965401</v>
      </c>
      <c r="C903" s="6">
        <v>2.6187719563722199E-10</v>
      </c>
      <c r="D903" s="6">
        <v>1.34877294070901E-8</v>
      </c>
      <c r="E903" s="5">
        <f t="shared" si="14"/>
        <v>2.6419853614236413</v>
      </c>
      <c r="F903" s="5" t="s">
        <v>2100</v>
      </c>
      <c r="G903" s="5" t="s">
        <v>2101</v>
      </c>
    </row>
    <row r="904" spans="1:7">
      <c r="A904" s="5" t="s">
        <v>2102</v>
      </c>
      <c r="B904" s="5">
        <v>1.40092706689221</v>
      </c>
      <c r="C904" s="6">
        <v>3.4697778132204001E-12</v>
      </c>
      <c r="D904" s="6">
        <v>2.5304170248977002E-10</v>
      </c>
      <c r="E904" s="5">
        <f t="shared" si="14"/>
        <v>2.640712181734381</v>
      </c>
      <c r="F904" s="5" t="s">
        <v>2103</v>
      </c>
      <c r="G904" s="5" t="s">
        <v>2101</v>
      </c>
    </row>
    <row r="905" spans="1:7">
      <c r="A905" s="5" t="s">
        <v>2104</v>
      </c>
      <c r="B905" s="5">
        <v>1.40081616610002</v>
      </c>
      <c r="C905" s="6">
        <v>1.56033918541895E-6</v>
      </c>
      <c r="D905" s="6">
        <v>3.4122838358617299E-5</v>
      </c>
      <c r="E905" s="5">
        <f t="shared" si="14"/>
        <v>2.6405091964818892</v>
      </c>
      <c r="F905" s="5" t="s">
        <v>2105</v>
      </c>
      <c r="G905" s="5" t="s">
        <v>1970</v>
      </c>
    </row>
    <row r="906" spans="1:7">
      <c r="A906" s="5" t="s">
        <v>2106</v>
      </c>
      <c r="B906" s="5">
        <v>1.4006474059623699</v>
      </c>
      <c r="C906" s="5">
        <v>4.9962753007951298E-3</v>
      </c>
      <c r="D906" s="5">
        <v>2.6588806031622302E-2</v>
      </c>
      <c r="E906" s="5">
        <f t="shared" si="14"/>
        <v>2.6402003393631337</v>
      </c>
      <c r="F906" s="5" t="s">
        <v>2107</v>
      </c>
      <c r="G906" s="5" t="s">
        <v>2082</v>
      </c>
    </row>
    <row r="907" spans="1:7">
      <c r="A907" s="5" t="s">
        <v>2108</v>
      </c>
      <c r="B907" s="5">
        <v>1.4001983883698901</v>
      </c>
      <c r="C907" s="5">
        <v>6.1006990306623097E-3</v>
      </c>
      <c r="D907" s="5">
        <v>3.0859133176045599E-2</v>
      </c>
      <c r="E907" s="5">
        <f t="shared" si="14"/>
        <v>2.6393787437372822</v>
      </c>
      <c r="F907" s="5" t="s">
        <v>2109</v>
      </c>
      <c r="G907" s="5" t="s">
        <v>2082</v>
      </c>
    </row>
    <row r="908" spans="1:7">
      <c r="A908" s="5" t="s">
        <v>2110</v>
      </c>
      <c r="B908" s="5">
        <v>1.4001883371116499</v>
      </c>
      <c r="C908" s="5">
        <v>5.0530589625352304E-3</v>
      </c>
      <c r="D908" s="5">
        <v>2.6821291196162899E-2</v>
      </c>
      <c r="E908" s="5">
        <f t="shared" si="14"/>
        <v>2.6393603552461724</v>
      </c>
      <c r="F908" s="5" t="s">
        <v>2111</v>
      </c>
      <c r="G908" s="5" t="s">
        <v>2082</v>
      </c>
    </row>
    <row r="909" spans="1:7">
      <c r="A909" s="5" t="s">
        <v>2112</v>
      </c>
      <c r="B909" s="5">
        <v>1.40007845131185</v>
      </c>
      <c r="C909" s="6">
        <v>3.2066944004026798E-5</v>
      </c>
      <c r="D909" s="5">
        <v>4.4780883750304202E-4</v>
      </c>
      <c r="E909" s="5">
        <f t="shared" si="14"/>
        <v>2.6391593306565246</v>
      </c>
      <c r="F909" s="5" t="s">
        <v>2113</v>
      </c>
      <c r="G909" s="5" t="s">
        <v>1416</v>
      </c>
    </row>
    <row r="910" spans="1:7">
      <c r="A910" s="5" t="s">
        <v>2114</v>
      </c>
      <c r="B910" s="5">
        <v>1.3984619853203799</v>
      </c>
      <c r="C910" s="6">
        <v>7.1764610991977102E-16</v>
      </c>
      <c r="D910" s="6">
        <v>9.2171248749884502E-14</v>
      </c>
      <c r="E910" s="5">
        <f t="shared" si="14"/>
        <v>2.6362039436233253</v>
      </c>
      <c r="F910" s="5" t="s">
        <v>2115</v>
      </c>
      <c r="G910" s="5" t="s">
        <v>2116</v>
      </c>
    </row>
    <row r="911" spans="1:7">
      <c r="A911" s="5" t="s">
        <v>2117</v>
      </c>
      <c r="B911" s="5">
        <v>1.39829312436152</v>
      </c>
      <c r="C911" s="5">
        <v>4.9619645669075002E-3</v>
      </c>
      <c r="D911" s="5">
        <v>2.6444698730255001E-2</v>
      </c>
      <c r="E911" s="5">
        <f t="shared" si="14"/>
        <v>2.6358954058779553</v>
      </c>
      <c r="F911" s="5" t="s">
        <v>2118</v>
      </c>
      <c r="G911" s="5" t="s">
        <v>2119</v>
      </c>
    </row>
    <row r="912" spans="1:7">
      <c r="A912" s="5" t="s">
        <v>2120</v>
      </c>
      <c r="B912" s="5">
        <v>1.3980447501381601</v>
      </c>
      <c r="C912" s="6">
        <v>9.0765047130985505E-7</v>
      </c>
      <c r="D912" s="6">
        <v>2.1111842743620201E-5</v>
      </c>
      <c r="E912" s="5">
        <f t="shared" si="14"/>
        <v>2.6354416494683024</v>
      </c>
      <c r="F912" s="5" t="s">
        <v>2121</v>
      </c>
      <c r="G912" s="5" t="s">
        <v>1970</v>
      </c>
    </row>
    <row r="913" spans="1:7">
      <c r="A913" s="5" t="s">
        <v>2122</v>
      </c>
      <c r="B913" s="5">
        <v>1.3962111922806599</v>
      </c>
      <c r="C913" s="6">
        <v>2.5511090187131001E-10</v>
      </c>
      <c r="D913" s="6">
        <v>1.3179013745006801E-8</v>
      </c>
      <c r="E913" s="5">
        <f t="shared" si="14"/>
        <v>2.6320943271285966</v>
      </c>
      <c r="F913" s="5" t="s">
        <v>2123</v>
      </c>
      <c r="G913" s="5" t="s">
        <v>1700</v>
      </c>
    </row>
    <row r="914" spans="1:7">
      <c r="A914" s="5" t="s">
        <v>2124</v>
      </c>
      <c r="B914" s="5">
        <v>1.3959916061714801</v>
      </c>
      <c r="C914" s="6">
        <v>2.9808897265216E-12</v>
      </c>
      <c r="D914" s="6">
        <v>2.20529840389123E-10</v>
      </c>
      <c r="E914" s="5">
        <f t="shared" si="14"/>
        <v>2.6316937384019887</v>
      </c>
      <c r="F914" s="5" t="s">
        <v>2125</v>
      </c>
      <c r="G914" s="5" t="s">
        <v>1994</v>
      </c>
    </row>
    <row r="915" spans="1:7">
      <c r="A915" s="5" t="s">
        <v>2126</v>
      </c>
      <c r="B915" s="5">
        <v>1.3959298831671201</v>
      </c>
      <c r="C915" s="6">
        <v>1.49325448694587E-20</v>
      </c>
      <c r="D915" s="6">
        <v>2.9862173226247501E-18</v>
      </c>
      <c r="E915" s="5">
        <f t="shared" si="14"/>
        <v>2.6315811487244933</v>
      </c>
      <c r="F915" s="5" t="s">
        <v>2127</v>
      </c>
      <c r="G915" s="5" t="s">
        <v>2000</v>
      </c>
    </row>
    <row r="916" spans="1:7">
      <c r="A916" s="5" t="s">
        <v>2128</v>
      </c>
      <c r="B916" s="5">
        <v>1.39559743908064</v>
      </c>
      <c r="C916" s="5">
        <v>8.1336164397304001E-4</v>
      </c>
      <c r="D916" s="5">
        <v>6.4061614404922803E-3</v>
      </c>
      <c r="E916" s="5">
        <f t="shared" si="14"/>
        <v>2.6309748162865865</v>
      </c>
      <c r="F916" s="5" t="s">
        <v>2129</v>
      </c>
      <c r="G916" s="5" t="s">
        <v>1011</v>
      </c>
    </row>
    <row r="917" spans="1:7">
      <c r="A917" s="5" t="s">
        <v>2130</v>
      </c>
      <c r="B917" s="5">
        <v>1.39540366567939</v>
      </c>
      <c r="C917" s="6">
        <v>8.0988485648760504E-10</v>
      </c>
      <c r="D917" s="6">
        <v>3.7864890619071202E-8</v>
      </c>
      <c r="E917" s="5">
        <f t="shared" si="14"/>
        <v>2.6306214646159538</v>
      </c>
      <c r="F917" s="5" t="s">
        <v>2131</v>
      </c>
      <c r="G917" s="5" t="s">
        <v>2132</v>
      </c>
    </row>
    <row r="918" spans="1:7">
      <c r="A918" s="5" t="s">
        <v>2133</v>
      </c>
      <c r="B918" s="5">
        <v>1.39499182081762</v>
      </c>
      <c r="C918" s="6">
        <v>1.6497038171853101E-5</v>
      </c>
      <c r="D918" s="5">
        <v>2.5694124405476599E-4</v>
      </c>
      <c r="E918" s="5">
        <f t="shared" si="14"/>
        <v>2.6298706106393825</v>
      </c>
      <c r="F918" s="5" t="s">
        <v>2134</v>
      </c>
      <c r="G918" s="5" t="s">
        <v>2135</v>
      </c>
    </row>
    <row r="919" spans="1:7">
      <c r="A919" s="5" t="s">
        <v>2136</v>
      </c>
      <c r="B919" s="5">
        <v>1.39498684560155</v>
      </c>
      <c r="C919" s="5">
        <v>1.6993743398102399E-4</v>
      </c>
      <c r="D919" s="5">
        <v>1.8109797944751301E-3</v>
      </c>
      <c r="E919" s="5">
        <f t="shared" si="14"/>
        <v>2.6298615413963389</v>
      </c>
      <c r="F919" s="5" t="s">
        <v>2137</v>
      </c>
      <c r="G919" s="5" t="s">
        <v>2138</v>
      </c>
    </row>
    <row r="920" spans="1:7">
      <c r="A920" s="5" t="s">
        <v>2139</v>
      </c>
      <c r="B920" s="5">
        <v>1.3946735201448199</v>
      </c>
      <c r="C920" s="6">
        <v>2.8920138263321699E-6</v>
      </c>
      <c r="D920" s="6">
        <v>5.8636296173891401E-5</v>
      </c>
      <c r="E920" s="5">
        <f t="shared" si="14"/>
        <v>2.6292904483565689</v>
      </c>
      <c r="F920" s="5" t="s">
        <v>2140</v>
      </c>
      <c r="G920" s="5" t="s">
        <v>2135</v>
      </c>
    </row>
    <row r="921" spans="1:7">
      <c r="A921" s="5" t="s">
        <v>2141</v>
      </c>
      <c r="B921" s="5">
        <v>1.3946735201448199</v>
      </c>
      <c r="C921" s="6">
        <v>2.8920138263321699E-6</v>
      </c>
      <c r="D921" s="6">
        <v>5.8636296173891401E-5</v>
      </c>
      <c r="E921" s="5">
        <f t="shared" si="14"/>
        <v>2.6292904483565689</v>
      </c>
      <c r="F921" s="5" t="s">
        <v>2142</v>
      </c>
      <c r="G921" s="5" t="s">
        <v>2135</v>
      </c>
    </row>
    <row r="922" spans="1:7">
      <c r="A922" s="5" t="s">
        <v>2143</v>
      </c>
      <c r="B922" s="5">
        <v>1.39458430900425</v>
      </c>
      <c r="C922" s="6">
        <v>9.0072812558499997E-15</v>
      </c>
      <c r="D922" s="6">
        <v>1.0090323061121201E-12</v>
      </c>
      <c r="E922" s="5">
        <f t="shared" si="14"/>
        <v>2.6291278673945162</v>
      </c>
      <c r="F922" s="5" t="s">
        <v>2144</v>
      </c>
      <c r="G922" s="5" t="s">
        <v>2145</v>
      </c>
    </row>
    <row r="923" spans="1:7">
      <c r="A923" s="5" t="s">
        <v>2146</v>
      </c>
      <c r="B923" s="5">
        <v>1.3945389614686401</v>
      </c>
      <c r="C923" s="5">
        <v>2.86438196012481E-3</v>
      </c>
      <c r="D923" s="5">
        <v>1.7252004052775299E-2</v>
      </c>
      <c r="E923" s="5">
        <f t="shared" si="14"/>
        <v>2.6290452285883461</v>
      </c>
      <c r="F923" s="5" t="s">
        <v>2147</v>
      </c>
      <c r="G923" s="5" t="s">
        <v>1997</v>
      </c>
    </row>
    <row r="924" spans="1:7">
      <c r="A924" s="5" t="s">
        <v>2148</v>
      </c>
      <c r="B924" s="5">
        <v>1.39361561310687</v>
      </c>
      <c r="C924" s="6">
        <v>4.1286877222352999E-6</v>
      </c>
      <c r="D924" s="6">
        <v>8.0246077425905995E-5</v>
      </c>
      <c r="E924" s="5">
        <f t="shared" si="14"/>
        <v>2.6273631350938209</v>
      </c>
      <c r="F924" s="5" t="s">
        <v>2149</v>
      </c>
      <c r="G924" s="5" t="s">
        <v>1970</v>
      </c>
    </row>
    <row r="925" spans="1:7">
      <c r="A925" s="5" t="s">
        <v>2150</v>
      </c>
      <c r="B925" s="5">
        <v>1.39322757156167</v>
      </c>
      <c r="C925" s="5">
        <v>1.5075092497022599E-3</v>
      </c>
      <c r="D925" s="5">
        <v>1.04788779414131E-2</v>
      </c>
      <c r="E925" s="5">
        <f t="shared" si="14"/>
        <v>2.6266565485157622</v>
      </c>
      <c r="F925" s="5" t="s">
        <v>2151</v>
      </c>
      <c r="G925" s="5" t="s">
        <v>2152</v>
      </c>
    </row>
    <row r="926" spans="1:7">
      <c r="A926" s="5" t="s">
        <v>2153</v>
      </c>
      <c r="B926" s="5">
        <v>1.39321247756379</v>
      </c>
      <c r="C926" s="6">
        <v>1.97062292959646E-11</v>
      </c>
      <c r="D926" s="6">
        <v>1.2532427438595101E-9</v>
      </c>
      <c r="E926" s="5">
        <f t="shared" si="14"/>
        <v>2.6266290676276656</v>
      </c>
      <c r="F926" s="5" t="s">
        <v>2154</v>
      </c>
      <c r="G926" s="5" t="s">
        <v>2155</v>
      </c>
    </row>
    <row r="927" spans="1:7">
      <c r="A927" s="5" t="s">
        <v>2156</v>
      </c>
      <c r="B927" s="5">
        <v>1.3899630091569</v>
      </c>
      <c r="C927" s="5">
        <v>1.6382217798135499E-4</v>
      </c>
      <c r="D927" s="5">
        <v>1.7564400914751701E-3</v>
      </c>
      <c r="E927" s="5">
        <f t="shared" si="14"/>
        <v>2.6207196113460283</v>
      </c>
      <c r="F927" s="5" t="s">
        <v>2157</v>
      </c>
      <c r="G927" s="5" t="s">
        <v>1877</v>
      </c>
    </row>
    <row r="928" spans="1:7">
      <c r="A928" s="5" t="s">
        <v>2158</v>
      </c>
      <c r="B928" s="5">
        <v>1.3895147694927801</v>
      </c>
      <c r="C928" s="6">
        <v>3.0853118857382902E-6</v>
      </c>
      <c r="D928" s="6">
        <v>6.1966473907560502E-5</v>
      </c>
      <c r="E928" s="5">
        <f t="shared" si="14"/>
        <v>2.6199054905685983</v>
      </c>
      <c r="F928" s="5" t="s">
        <v>2159</v>
      </c>
      <c r="G928" s="5" t="s">
        <v>2135</v>
      </c>
    </row>
    <row r="929" spans="1:7">
      <c r="A929" s="5" t="s">
        <v>2160</v>
      </c>
      <c r="B929" s="5">
        <v>1.3894450623779599</v>
      </c>
      <c r="C929" s="6">
        <v>2.7234686247909098E-12</v>
      </c>
      <c r="D929" s="6">
        <v>2.03247778784506E-10</v>
      </c>
      <c r="E929" s="5">
        <f t="shared" si="14"/>
        <v>2.6197789068930843</v>
      </c>
      <c r="F929" s="5" t="s">
        <v>2161</v>
      </c>
      <c r="G929" s="5" t="s">
        <v>1994</v>
      </c>
    </row>
    <row r="930" spans="1:7">
      <c r="A930" s="5" t="s">
        <v>2162</v>
      </c>
      <c r="B930" s="5">
        <v>1.3892520469362599</v>
      </c>
      <c r="C930" s="6">
        <v>2.2246748139728301E-6</v>
      </c>
      <c r="D930" s="6">
        <v>4.6278840756334398E-5</v>
      </c>
      <c r="E930" s="5">
        <f t="shared" si="14"/>
        <v>2.6194284350715633</v>
      </c>
      <c r="F930" s="5" t="s">
        <v>2163</v>
      </c>
      <c r="G930" s="5" t="s">
        <v>1970</v>
      </c>
    </row>
    <row r="931" spans="1:7">
      <c r="A931" s="5" t="s">
        <v>2164</v>
      </c>
      <c r="B931" s="5">
        <v>1.38879153352619</v>
      </c>
      <c r="C931" s="6">
        <v>2.12303350259568E-10</v>
      </c>
      <c r="D931" s="6">
        <v>1.11361373120272E-8</v>
      </c>
      <c r="E931" s="5">
        <f t="shared" si="14"/>
        <v>2.6185924375928029</v>
      </c>
      <c r="F931" s="5" t="s">
        <v>2165</v>
      </c>
      <c r="G931" s="5" t="s">
        <v>2166</v>
      </c>
    </row>
    <row r="932" spans="1:7">
      <c r="A932" s="5" t="s">
        <v>2167</v>
      </c>
      <c r="B932" s="5">
        <v>1.3887404944955699</v>
      </c>
      <c r="C932" s="6">
        <v>1.0962692967085501E-8</v>
      </c>
      <c r="D932" s="6">
        <v>4.0698699525013801E-7</v>
      </c>
      <c r="E932" s="5">
        <f t="shared" si="14"/>
        <v>2.6184997998199329</v>
      </c>
      <c r="F932" s="5" t="s">
        <v>2168</v>
      </c>
      <c r="G932" s="5" t="s">
        <v>2169</v>
      </c>
    </row>
    <row r="933" spans="1:7">
      <c r="A933" s="5" t="s">
        <v>2170</v>
      </c>
      <c r="B933" s="5">
        <v>1.38786335106505</v>
      </c>
      <c r="C933" s="6">
        <v>1.9098379712575001E-5</v>
      </c>
      <c r="D933" s="5">
        <v>2.91341343678568E-4</v>
      </c>
      <c r="E933" s="5">
        <f t="shared" si="14"/>
        <v>2.6169082633146226</v>
      </c>
      <c r="F933" s="5" t="s">
        <v>2171</v>
      </c>
      <c r="G933" s="5" t="s">
        <v>2135</v>
      </c>
    </row>
    <row r="934" spans="1:7">
      <c r="A934" s="5" t="s">
        <v>2172</v>
      </c>
      <c r="B934" s="5">
        <v>1.38688343523461</v>
      </c>
      <c r="C934" s="6">
        <v>4.8479842013915998E-12</v>
      </c>
      <c r="D934" s="6">
        <v>3.4328153691596499E-10</v>
      </c>
      <c r="E934" s="5">
        <f t="shared" si="14"/>
        <v>2.6151313949730022</v>
      </c>
      <c r="F934" s="5" t="s">
        <v>2173</v>
      </c>
      <c r="G934" s="5" t="s">
        <v>1994</v>
      </c>
    </row>
    <row r="935" spans="1:7">
      <c r="A935" s="5" t="s">
        <v>2174</v>
      </c>
      <c r="B935" s="5">
        <v>1.3864886324055501</v>
      </c>
      <c r="C935" s="6">
        <v>2.55801384059364E-8</v>
      </c>
      <c r="D935" s="6">
        <v>8.7801031575613196E-7</v>
      </c>
      <c r="E935" s="5">
        <f t="shared" si="14"/>
        <v>2.6144158452643849</v>
      </c>
      <c r="F935" s="5" t="s">
        <v>2175</v>
      </c>
      <c r="G935" s="5" t="s">
        <v>2176</v>
      </c>
    </row>
    <row r="936" spans="1:7">
      <c r="A936" s="5" t="s">
        <v>2177</v>
      </c>
      <c r="B936" s="5">
        <v>1.3852170022311801</v>
      </c>
      <c r="C936" s="6">
        <v>4.0273247548367898E-12</v>
      </c>
      <c r="D936" s="6">
        <v>2.8957709385374897E-10</v>
      </c>
      <c r="E936" s="5">
        <f t="shared" si="14"/>
        <v>2.6121124441777406</v>
      </c>
      <c r="F936" s="5" t="s">
        <v>2178</v>
      </c>
      <c r="G936" s="5" t="s">
        <v>1994</v>
      </c>
    </row>
    <row r="937" spans="1:7">
      <c r="A937" s="5" t="s">
        <v>2179</v>
      </c>
      <c r="B937" s="5">
        <v>1.38418844875696</v>
      </c>
      <c r="C937" s="6">
        <v>3.2030352564296499E-6</v>
      </c>
      <c r="D937" s="6">
        <v>6.4079480247329298E-5</v>
      </c>
      <c r="E937" s="5">
        <f t="shared" si="14"/>
        <v>2.6102508311858208</v>
      </c>
      <c r="F937" s="5" t="s">
        <v>2180</v>
      </c>
      <c r="G937" s="5" t="s">
        <v>1970</v>
      </c>
    </row>
    <row r="938" spans="1:7">
      <c r="A938" s="5" t="s">
        <v>2181</v>
      </c>
      <c r="B938" s="5">
        <v>1.38394922100437</v>
      </c>
      <c r="C938" s="6">
        <v>3.9633208920011103E-18</v>
      </c>
      <c r="D938" s="6">
        <v>6.36057094250773E-16</v>
      </c>
      <c r="E938" s="5">
        <f t="shared" si="14"/>
        <v>2.6098180351669091</v>
      </c>
      <c r="F938" s="5" t="s">
        <v>2182</v>
      </c>
      <c r="G938" s="5" t="s">
        <v>2183</v>
      </c>
    </row>
    <row r="939" spans="1:7">
      <c r="A939" s="5" t="s">
        <v>2184</v>
      </c>
      <c r="B939" s="5">
        <v>1.38339053877344</v>
      </c>
      <c r="C939" s="6">
        <v>3.5215265526713199E-12</v>
      </c>
      <c r="D939" s="6">
        <v>2.5572276860143001E-10</v>
      </c>
      <c r="E939" s="5">
        <f t="shared" si="14"/>
        <v>2.6088075813694096</v>
      </c>
      <c r="F939" s="5" t="s">
        <v>2185</v>
      </c>
      <c r="G939" s="5" t="s">
        <v>1994</v>
      </c>
    </row>
    <row r="940" spans="1:7">
      <c r="A940" s="5" t="s">
        <v>2186</v>
      </c>
      <c r="B940" s="5">
        <v>1.38293569886511</v>
      </c>
      <c r="C940" s="6">
        <v>4.1320926415761404E-12</v>
      </c>
      <c r="D940" s="6">
        <v>2.95450394951802E-10</v>
      </c>
      <c r="E940" s="5">
        <f t="shared" si="14"/>
        <v>2.6079852296328925</v>
      </c>
      <c r="F940" s="5" t="s">
        <v>2187</v>
      </c>
      <c r="G940" s="5" t="s">
        <v>1994</v>
      </c>
    </row>
    <row r="941" spans="1:7">
      <c r="A941" s="5" t="s">
        <v>2188</v>
      </c>
      <c r="B941" s="5">
        <v>1.3803877969260101</v>
      </c>
      <c r="C941" s="6">
        <v>3.5135794014583899E-6</v>
      </c>
      <c r="D941" s="6">
        <v>6.9639062120659001E-5</v>
      </c>
      <c r="E941" s="5">
        <f t="shared" si="14"/>
        <v>2.6033834072006976</v>
      </c>
      <c r="F941" s="5" t="s">
        <v>2189</v>
      </c>
      <c r="G941" s="5" t="s">
        <v>1970</v>
      </c>
    </row>
    <row r="942" spans="1:7">
      <c r="A942" s="5" t="s">
        <v>2190</v>
      </c>
      <c r="B942" s="5">
        <v>1.3793889127855601</v>
      </c>
      <c r="C942" s="6">
        <v>3.0994410764374102E-17</v>
      </c>
      <c r="D942" s="6">
        <v>4.5335967402346703E-15</v>
      </c>
      <c r="E942" s="5">
        <f t="shared" si="14"/>
        <v>2.6015815167945049</v>
      </c>
      <c r="F942" s="5" t="s">
        <v>2191</v>
      </c>
      <c r="G942" s="5" t="s">
        <v>1967</v>
      </c>
    </row>
    <row r="943" spans="1:7">
      <c r="A943" s="5" t="s">
        <v>2192</v>
      </c>
      <c r="B943" s="5">
        <v>1.378266856802</v>
      </c>
      <c r="C943" s="6">
        <v>1.13291827736601E-17</v>
      </c>
      <c r="D943" s="6">
        <v>1.71596897070276E-15</v>
      </c>
      <c r="E943" s="5">
        <f t="shared" si="14"/>
        <v>2.5995589235600192</v>
      </c>
      <c r="F943" s="5" t="s">
        <v>2193</v>
      </c>
      <c r="G943" s="5" t="s">
        <v>1967</v>
      </c>
    </row>
    <row r="944" spans="1:7">
      <c r="A944" s="5" t="s">
        <v>2194</v>
      </c>
      <c r="B944" s="5">
        <v>1.37743923368147</v>
      </c>
      <c r="C944" s="6">
        <v>1.08038685575322E-17</v>
      </c>
      <c r="D944" s="6">
        <v>1.6461430083418599E-15</v>
      </c>
      <c r="E944" s="5">
        <f t="shared" si="14"/>
        <v>2.5980680762093971</v>
      </c>
      <c r="F944" s="5" t="s">
        <v>2195</v>
      </c>
      <c r="G944" s="5" t="s">
        <v>1967</v>
      </c>
    </row>
    <row r="945" spans="1:7">
      <c r="A945" s="5" t="s">
        <v>2196</v>
      </c>
      <c r="B945" s="5">
        <v>1.37681207217432</v>
      </c>
      <c r="C945" s="5">
        <v>2.2973816488623599E-4</v>
      </c>
      <c r="D945" s="5">
        <v>2.3207271806138202E-3</v>
      </c>
      <c r="E945" s="5">
        <f t="shared" si="14"/>
        <v>2.5969389018993745</v>
      </c>
      <c r="F945" s="5" t="s">
        <v>2197</v>
      </c>
      <c r="G945" s="5" t="s">
        <v>1877</v>
      </c>
    </row>
    <row r="946" spans="1:7">
      <c r="A946" s="5" t="s">
        <v>2198</v>
      </c>
      <c r="B946" s="5">
        <v>1.37643144429738</v>
      </c>
      <c r="C946" s="6">
        <v>3.03479210730353E-21</v>
      </c>
      <c r="D946" s="6">
        <v>6.3936700384116999E-19</v>
      </c>
      <c r="E946" s="5">
        <f t="shared" si="14"/>
        <v>2.5962538389234888</v>
      </c>
      <c r="F946" s="5" t="s">
        <v>2199</v>
      </c>
      <c r="G946" s="5" t="s">
        <v>1634</v>
      </c>
    </row>
    <row r="947" spans="1:7">
      <c r="A947" s="5" t="s">
        <v>2200</v>
      </c>
      <c r="B947" s="5">
        <v>1.37628129773876</v>
      </c>
      <c r="C947" s="6">
        <v>5.8656765108021501E-12</v>
      </c>
      <c r="D947" s="6">
        <v>4.0690150267007602E-10</v>
      </c>
      <c r="E947" s="5">
        <f t="shared" si="14"/>
        <v>2.5959836513343242</v>
      </c>
      <c r="F947" s="5" t="s">
        <v>2201</v>
      </c>
      <c r="G947" s="5" t="s">
        <v>2202</v>
      </c>
    </row>
    <row r="948" spans="1:7">
      <c r="A948" s="5" t="s">
        <v>2203</v>
      </c>
      <c r="B948" s="5">
        <v>1.37570087919784</v>
      </c>
      <c r="C948" s="6">
        <v>3.6089382231513898E-12</v>
      </c>
      <c r="D948" s="6">
        <v>2.6132898491405298E-10</v>
      </c>
      <c r="E948" s="5">
        <f t="shared" si="14"/>
        <v>2.5949394569999233</v>
      </c>
      <c r="F948" s="5" t="s">
        <v>2204</v>
      </c>
      <c r="G948" s="5" t="s">
        <v>1994</v>
      </c>
    </row>
    <row r="949" spans="1:7">
      <c r="A949" s="5" t="s">
        <v>2205</v>
      </c>
      <c r="B949" s="5">
        <v>1.3755246478384899</v>
      </c>
      <c r="C949" s="6">
        <v>2.5344682960034599E-12</v>
      </c>
      <c r="D949" s="6">
        <v>1.8997379855621801E-10</v>
      </c>
      <c r="E949" s="5">
        <f t="shared" si="14"/>
        <v>2.5946224934248443</v>
      </c>
      <c r="F949" s="5" t="s">
        <v>2206</v>
      </c>
      <c r="G949" s="5" t="s">
        <v>1994</v>
      </c>
    </row>
    <row r="950" spans="1:7">
      <c r="A950" s="5" t="s">
        <v>2207</v>
      </c>
      <c r="B950" s="5">
        <v>1.37460531539529</v>
      </c>
      <c r="C950" s="6">
        <v>1.13422146482013E-7</v>
      </c>
      <c r="D950" s="6">
        <v>3.4076565664006298E-6</v>
      </c>
      <c r="E950" s="5">
        <f t="shared" si="14"/>
        <v>2.5929696418326911</v>
      </c>
      <c r="F950" s="5" t="s">
        <v>2208</v>
      </c>
      <c r="G950" s="5" t="s">
        <v>2209</v>
      </c>
    </row>
    <row r="951" spans="1:7">
      <c r="A951" s="5" t="s">
        <v>2210</v>
      </c>
      <c r="B951" s="5">
        <v>1.37417139594493</v>
      </c>
      <c r="C951" s="6">
        <v>1.3816485836809299E-17</v>
      </c>
      <c r="D951" s="6">
        <v>2.0803970365160299E-15</v>
      </c>
      <c r="E951" s="5">
        <f t="shared" si="14"/>
        <v>2.5921898715120997</v>
      </c>
      <c r="F951" s="5" t="s">
        <v>2211</v>
      </c>
      <c r="G951" s="5" t="s">
        <v>2183</v>
      </c>
    </row>
    <row r="952" spans="1:7">
      <c r="A952" s="5" t="s">
        <v>2212</v>
      </c>
      <c r="B952" s="5">
        <v>1.37384148456414</v>
      </c>
      <c r="C952" s="6">
        <v>4.5738282932681804E-12</v>
      </c>
      <c r="D952" s="6">
        <v>3.2476718373628901E-10</v>
      </c>
      <c r="E952" s="5">
        <f t="shared" si="14"/>
        <v>2.5915971647088885</v>
      </c>
      <c r="F952" s="5" t="s">
        <v>2213</v>
      </c>
      <c r="G952" s="5" t="s">
        <v>1994</v>
      </c>
    </row>
    <row r="953" spans="1:7">
      <c r="A953" s="5" t="s">
        <v>2214</v>
      </c>
      <c r="B953" s="5">
        <v>1.37260131513205</v>
      </c>
      <c r="C953" s="6">
        <v>2.1701716919221899E-10</v>
      </c>
      <c r="D953" s="6">
        <v>1.1371744090886E-8</v>
      </c>
      <c r="E953" s="5">
        <f t="shared" si="14"/>
        <v>2.5893703333474525</v>
      </c>
      <c r="F953" s="5" t="s">
        <v>2215</v>
      </c>
      <c r="G953" s="5" t="s">
        <v>2216</v>
      </c>
    </row>
    <row r="954" spans="1:7">
      <c r="A954" s="5" t="s">
        <v>2217</v>
      </c>
      <c r="B954" s="5">
        <v>1.3725330239762501</v>
      </c>
      <c r="C954" s="6">
        <v>4.2671989801937102E-13</v>
      </c>
      <c r="D954" s="6">
        <v>3.5754378361868499E-11</v>
      </c>
      <c r="E954" s="5">
        <f t="shared" si="14"/>
        <v>2.5892477662749318</v>
      </c>
      <c r="F954" s="5" t="s">
        <v>2218</v>
      </c>
      <c r="G954" s="5" t="s">
        <v>1994</v>
      </c>
    </row>
    <row r="955" spans="1:7">
      <c r="A955" s="5" t="s">
        <v>2219</v>
      </c>
      <c r="B955" s="5">
        <v>1.3724180097324199</v>
      </c>
      <c r="C955" s="6">
        <v>6.6198368391435502E-16</v>
      </c>
      <c r="D955" s="6">
        <v>8.5798113159482006E-14</v>
      </c>
      <c r="E955" s="5">
        <f t="shared" si="14"/>
        <v>2.5890413550132227</v>
      </c>
      <c r="F955" s="5" t="s">
        <v>2220</v>
      </c>
      <c r="G955" s="5" t="s">
        <v>2116</v>
      </c>
    </row>
    <row r="956" spans="1:7">
      <c r="A956" s="5" t="s">
        <v>2221</v>
      </c>
      <c r="B956" s="5">
        <v>1.3697195392124699</v>
      </c>
      <c r="C956" s="6">
        <v>7.5990997355670801E-12</v>
      </c>
      <c r="D956" s="6">
        <v>5.1256378255909997E-10</v>
      </c>
      <c r="E956" s="5">
        <f t="shared" si="14"/>
        <v>2.5842032417698335</v>
      </c>
      <c r="F956" s="5" t="s">
        <v>2222</v>
      </c>
      <c r="G956" s="5" t="s">
        <v>1994</v>
      </c>
    </row>
    <row r="957" spans="1:7">
      <c r="A957" s="5" t="s">
        <v>2223</v>
      </c>
      <c r="B957" s="5">
        <v>1.36934700842593</v>
      </c>
      <c r="C957" s="6">
        <v>2.7349862111367401E-17</v>
      </c>
      <c r="D957" s="6">
        <v>4.02349480112487E-15</v>
      </c>
      <c r="E957" s="5">
        <f t="shared" si="14"/>
        <v>2.5835360384061921</v>
      </c>
      <c r="F957" s="5" t="s">
        <v>2224</v>
      </c>
      <c r="G957" s="5" t="s">
        <v>1967</v>
      </c>
    </row>
    <row r="958" spans="1:7">
      <c r="A958" s="5" t="s">
        <v>2225</v>
      </c>
      <c r="B958" s="5">
        <v>1.3682205633617699</v>
      </c>
      <c r="C958" s="6">
        <v>5.4072113146556104E-12</v>
      </c>
      <c r="D958" s="6">
        <v>3.7714193903786602E-10</v>
      </c>
      <c r="E958" s="5">
        <f t="shared" si="14"/>
        <v>2.5815196208705986</v>
      </c>
      <c r="F958" s="5" t="s">
        <v>2226</v>
      </c>
      <c r="G958" s="5" t="s">
        <v>1994</v>
      </c>
    </row>
    <row r="959" spans="1:7">
      <c r="A959" s="5" t="s">
        <v>2227</v>
      </c>
      <c r="B959" s="5">
        <v>1.3679610920318901</v>
      </c>
      <c r="C959" s="6">
        <v>5.3521704379052402E-12</v>
      </c>
      <c r="D959" s="6">
        <v>3.7381223133500502E-10</v>
      </c>
      <c r="E959" s="5">
        <f t="shared" si="14"/>
        <v>2.5810553716157911</v>
      </c>
      <c r="F959" s="5" t="s">
        <v>2228</v>
      </c>
      <c r="G959" s="5" t="s">
        <v>1994</v>
      </c>
    </row>
    <row r="960" spans="1:7">
      <c r="A960" s="5" t="s">
        <v>2229</v>
      </c>
      <c r="B960" s="5">
        <v>1.36784730439188</v>
      </c>
      <c r="C960" s="5">
        <v>4.66161459901552E-3</v>
      </c>
      <c r="D960" s="5">
        <v>2.52049941318046E-2</v>
      </c>
      <c r="E960" s="5">
        <f t="shared" si="14"/>
        <v>2.5808518077235836</v>
      </c>
      <c r="F960" s="5" t="s">
        <v>2230</v>
      </c>
      <c r="G960" s="5" t="s">
        <v>2231</v>
      </c>
    </row>
    <row r="961" spans="1:7">
      <c r="A961" s="5" t="s">
        <v>2232</v>
      </c>
      <c r="B961" s="5">
        <v>1.3676030258437699</v>
      </c>
      <c r="C961" s="6">
        <v>2.9382067877583099E-8</v>
      </c>
      <c r="D961" s="6">
        <v>9.9485116732332305E-7</v>
      </c>
      <c r="E961" s="5">
        <f t="shared" si="14"/>
        <v>2.5804148523423756</v>
      </c>
      <c r="F961" s="5" t="s">
        <v>2233</v>
      </c>
      <c r="G961" s="5" t="s">
        <v>2176</v>
      </c>
    </row>
    <row r="962" spans="1:7">
      <c r="A962" s="5" t="s">
        <v>2234</v>
      </c>
      <c r="B962" s="5">
        <v>1.36565726335296</v>
      </c>
      <c r="C962" s="6">
        <v>1.2790637345632E-9</v>
      </c>
      <c r="D962" s="6">
        <v>5.74904898076938E-8</v>
      </c>
      <c r="E962" s="5">
        <f t="shared" ref="E962:E1025" si="15">2^B962</f>
        <v>2.5769369932081019</v>
      </c>
      <c r="F962" s="5" t="s">
        <v>2235</v>
      </c>
      <c r="G962" s="5" t="s">
        <v>2236</v>
      </c>
    </row>
    <row r="963" spans="1:7">
      <c r="A963" s="5" t="s">
        <v>2237</v>
      </c>
      <c r="B963" s="5">
        <v>1.3647508280024001</v>
      </c>
      <c r="C963" s="6">
        <v>9.9920795230222694E-10</v>
      </c>
      <c r="D963" s="6">
        <v>4.6002204242906897E-8</v>
      </c>
      <c r="E963" s="5">
        <f t="shared" si="15"/>
        <v>2.5753184299758543</v>
      </c>
      <c r="F963" s="5" t="s">
        <v>2238</v>
      </c>
      <c r="G963" s="5" t="s">
        <v>1700</v>
      </c>
    </row>
    <row r="964" spans="1:7">
      <c r="A964" s="5" t="s">
        <v>2239</v>
      </c>
      <c r="B964" s="5">
        <v>1.3641243974302999</v>
      </c>
      <c r="C964" s="6">
        <v>3.44419489445688E-17</v>
      </c>
      <c r="D964" s="6">
        <v>5.0092487960715998E-15</v>
      </c>
      <c r="E964" s="5">
        <f t="shared" si="15"/>
        <v>2.5742004473411848</v>
      </c>
      <c r="F964" s="5" t="s">
        <v>2240</v>
      </c>
      <c r="G964" s="5" t="s">
        <v>1967</v>
      </c>
    </row>
    <row r="965" spans="1:7">
      <c r="A965" s="5" t="s">
        <v>2241</v>
      </c>
      <c r="B965" s="5">
        <v>1.3640859036464099</v>
      </c>
      <c r="C965" s="6">
        <v>1.4916657034998399E-6</v>
      </c>
      <c r="D965" s="6">
        <v>3.2760971982271198E-5</v>
      </c>
      <c r="E965" s="5">
        <f t="shared" si="15"/>
        <v>2.5741317638072774</v>
      </c>
      <c r="F965" s="5" t="s">
        <v>2242</v>
      </c>
      <c r="G965" s="5" t="s">
        <v>1970</v>
      </c>
    </row>
    <row r="966" spans="1:7">
      <c r="A966" s="5" t="s">
        <v>2243</v>
      </c>
      <c r="B966" s="5">
        <v>1.3633932495412899</v>
      </c>
      <c r="C966" s="6">
        <v>3.1465983931569297E-11</v>
      </c>
      <c r="D966" s="6">
        <v>1.9177393421151099E-9</v>
      </c>
      <c r="E966" s="5">
        <f t="shared" si="15"/>
        <v>2.5728961908440273</v>
      </c>
      <c r="F966" s="5" t="s">
        <v>2244</v>
      </c>
      <c r="G966" s="5" t="s">
        <v>2245</v>
      </c>
    </row>
    <row r="967" spans="1:7">
      <c r="A967" s="5" t="s">
        <v>2246</v>
      </c>
      <c r="B967" s="5">
        <v>1.36305676404495</v>
      </c>
      <c r="C967" s="6">
        <v>6.1092308194242702E-12</v>
      </c>
      <c r="D967" s="6">
        <v>4.22081068556579E-10</v>
      </c>
      <c r="E967" s="5">
        <f t="shared" si="15"/>
        <v>2.5722961740179695</v>
      </c>
      <c r="F967" s="5" t="s">
        <v>2247</v>
      </c>
      <c r="G967" s="5" t="s">
        <v>1994</v>
      </c>
    </row>
    <row r="968" spans="1:7">
      <c r="A968" s="5" t="s">
        <v>2248</v>
      </c>
      <c r="B968" s="5">
        <v>1.3626019311066699</v>
      </c>
      <c r="C968" s="6">
        <v>1.1505525328987101E-15</v>
      </c>
      <c r="D968" s="6">
        <v>1.43315174992091E-13</v>
      </c>
      <c r="E968" s="5">
        <f t="shared" si="15"/>
        <v>2.5714853438785537</v>
      </c>
      <c r="F968" s="5" t="s">
        <v>2249</v>
      </c>
      <c r="G968" s="5" t="s">
        <v>2250</v>
      </c>
    </row>
    <row r="969" spans="1:7">
      <c r="A969" s="5" t="s">
        <v>2251</v>
      </c>
      <c r="B969" s="5">
        <v>1.3620923177863999</v>
      </c>
      <c r="C969" s="6">
        <v>1.30994758168434E-7</v>
      </c>
      <c r="D969" s="6">
        <v>3.8453421126335897E-6</v>
      </c>
      <c r="E969" s="5">
        <f t="shared" si="15"/>
        <v>2.5705771604287118</v>
      </c>
      <c r="F969" s="5" t="s">
        <v>2252</v>
      </c>
      <c r="G969" s="5" t="s">
        <v>2253</v>
      </c>
    </row>
    <row r="970" spans="1:7">
      <c r="A970" s="5" t="s">
        <v>2254</v>
      </c>
      <c r="B970" s="5">
        <v>1.36133951176553</v>
      </c>
      <c r="C970" s="5">
        <v>4.3358589060387403E-3</v>
      </c>
      <c r="D970" s="5">
        <v>2.3809320679465101E-2</v>
      </c>
      <c r="E970" s="5">
        <f t="shared" si="15"/>
        <v>2.5692361693587511</v>
      </c>
      <c r="F970" s="5" t="s">
        <v>2255</v>
      </c>
      <c r="G970" s="5" t="s">
        <v>2256</v>
      </c>
    </row>
    <row r="971" spans="1:7">
      <c r="A971" s="5" t="s">
        <v>2257</v>
      </c>
      <c r="B971" s="5">
        <v>1.36133951176553</v>
      </c>
      <c r="C971" s="5">
        <v>4.3358589060387403E-3</v>
      </c>
      <c r="D971" s="5">
        <v>2.3809320679465101E-2</v>
      </c>
      <c r="E971" s="5">
        <f t="shared" si="15"/>
        <v>2.5692361693587511</v>
      </c>
      <c r="F971" s="5" t="s">
        <v>2258</v>
      </c>
      <c r="G971" s="5" t="s">
        <v>2256</v>
      </c>
    </row>
    <row r="972" spans="1:7">
      <c r="A972" s="5" t="s">
        <v>2259</v>
      </c>
      <c r="B972" s="5">
        <v>1.3611974740085799</v>
      </c>
      <c r="C972" s="6">
        <v>4.1454586978657501E-11</v>
      </c>
      <c r="D972" s="6">
        <v>2.49092439010842E-9</v>
      </c>
      <c r="E972" s="5">
        <f t="shared" si="15"/>
        <v>2.5689832326197659</v>
      </c>
      <c r="F972" s="5" t="s">
        <v>2260</v>
      </c>
      <c r="G972" s="5" t="s">
        <v>2245</v>
      </c>
    </row>
    <row r="973" spans="1:7">
      <c r="A973" s="5" t="s">
        <v>2261</v>
      </c>
      <c r="B973" s="5">
        <v>1.36099142809578</v>
      </c>
      <c r="C973" s="6">
        <v>3.5006322139451802E-7</v>
      </c>
      <c r="D973" s="6">
        <v>9.1905059586114504E-6</v>
      </c>
      <c r="E973" s="5">
        <f t="shared" si="15"/>
        <v>2.568616356265065</v>
      </c>
      <c r="F973" s="5" t="s">
        <v>2262</v>
      </c>
      <c r="G973" s="5" t="s">
        <v>2263</v>
      </c>
    </row>
    <row r="974" spans="1:7">
      <c r="A974" s="5" t="s">
        <v>2264</v>
      </c>
      <c r="B974" s="5">
        <v>1.35854068022157</v>
      </c>
      <c r="C974" s="6">
        <v>9.4869641424889801E-12</v>
      </c>
      <c r="D974" s="6">
        <v>6.21875965780696E-10</v>
      </c>
      <c r="E974" s="5">
        <f t="shared" si="15"/>
        <v>2.5642566772289919</v>
      </c>
      <c r="F974" s="5" t="s">
        <v>2265</v>
      </c>
      <c r="G974" s="5" t="s">
        <v>1994</v>
      </c>
    </row>
    <row r="975" spans="1:7">
      <c r="A975" s="5" t="s">
        <v>2266</v>
      </c>
      <c r="B975" s="5">
        <v>1.3582084631588001</v>
      </c>
      <c r="C975" s="6">
        <v>1.4765152965308E-20</v>
      </c>
      <c r="D975" s="6">
        <v>2.96432159238802E-18</v>
      </c>
      <c r="E975" s="5">
        <f t="shared" si="15"/>
        <v>2.5636662601829192</v>
      </c>
      <c r="F975" s="5" t="s">
        <v>2267</v>
      </c>
      <c r="G975" s="5" t="s">
        <v>1634</v>
      </c>
    </row>
    <row r="976" spans="1:7">
      <c r="A976" s="5" t="s">
        <v>2268</v>
      </c>
      <c r="B976" s="5">
        <v>1.35805193773354</v>
      </c>
      <c r="C976" s="6">
        <v>8.0369866742952797E-10</v>
      </c>
      <c r="D976" s="6">
        <v>3.7610012138075603E-8</v>
      </c>
      <c r="E976" s="5">
        <f t="shared" si="15"/>
        <v>2.563388129897167</v>
      </c>
      <c r="F976" s="5" t="s">
        <v>2269</v>
      </c>
      <c r="G976" s="5" t="s">
        <v>1566</v>
      </c>
    </row>
    <row r="977" spans="1:7">
      <c r="A977" s="5" t="s">
        <v>2270</v>
      </c>
      <c r="B977" s="5">
        <v>1.3572978409818399</v>
      </c>
      <c r="C977" s="6">
        <v>8.1099917358960908E-12</v>
      </c>
      <c r="D977" s="6">
        <v>5.4061331630104203E-10</v>
      </c>
      <c r="E977" s="5">
        <f t="shared" si="15"/>
        <v>2.5620485969434896</v>
      </c>
      <c r="F977" s="5" t="s">
        <v>2271</v>
      </c>
      <c r="G977" s="5" t="s">
        <v>1994</v>
      </c>
    </row>
    <row r="978" spans="1:7">
      <c r="A978" s="5" t="s">
        <v>2272</v>
      </c>
      <c r="B978" s="5">
        <v>1.3555266284944101</v>
      </c>
      <c r="C978" s="6">
        <v>2.8535353852622702E-13</v>
      </c>
      <c r="D978" s="6">
        <v>2.4388438071536201E-11</v>
      </c>
      <c r="E978" s="5">
        <f t="shared" si="15"/>
        <v>2.5589050719123949</v>
      </c>
      <c r="F978" s="5" t="s">
        <v>2273</v>
      </c>
      <c r="G978" s="5" t="s">
        <v>2274</v>
      </c>
    </row>
    <row r="979" spans="1:7">
      <c r="A979" s="5" t="s">
        <v>2275</v>
      </c>
      <c r="B979" s="5">
        <v>1.3550351382539401</v>
      </c>
      <c r="C979" s="6">
        <v>6.2824771474233204E-12</v>
      </c>
      <c r="D979" s="6">
        <v>4.3288212323329298E-10</v>
      </c>
      <c r="E979" s="5">
        <f t="shared" si="15"/>
        <v>2.5580334652122678</v>
      </c>
      <c r="F979" s="5" t="s">
        <v>2276</v>
      </c>
      <c r="G979" s="5" t="s">
        <v>1994</v>
      </c>
    </row>
    <row r="980" spans="1:7">
      <c r="A980" s="5" t="s">
        <v>2277</v>
      </c>
      <c r="B980" s="5">
        <v>1.3547376685052299</v>
      </c>
      <c r="C980" s="6">
        <v>5.4315848233498597E-10</v>
      </c>
      <c r="D980" s="6">
        <v>2.63323849461549E-8</v>
      </c>
      <c r="E980" s="5">
        <f t="shared" si="15"/>
        <v>2.5575060778525445</v>
      </c>
      <c r="F980" s="5" t="s">
        <v>2278</v>
      </c>
      <c r="G980" s="5" t="s">
        <v>2279</v>
      </c>
    </row>
    <row r="981" spans="1:7">
      <c r="A981" s="5" t="s">
        <v>2280</v>
      </c>
      <c r="B981" s="5">
        <v>1.3545760989754101</v>
      </c>
      <c r="C981" s="6">
        <v>7.2983432977119102E-12</v>
      </c>
      <c r="D981" s="6">
        <v>4.9488567566405501E-10</v>
      </c>
      <c r="E981" s="5">
        <f t="shared" si="15"/>
        <v>2.5572196750401801</v>
      </c>
      <c r="F981" s="5" t="s">
        <v>2281</v>
      </c>
      <c r="G981" s="5" t="s">
        <v>1994</v>
      </c>
    </row>
    <row r="982" spans="1:7">
      <c r="A982" s="5" t="s">
        <v>2282</v>
      </c>
      <c r="B982" s="5">
        <v>1.35240658271807</v>
      </c>
      <c r="C982" s="6">
        <v>6.3227479864245497E-6</v>
      </c>
      <c r="D982" s="5">
        <v>1.147034313129E-4</v>
      </c>
      <c r="E982" s="5">
        <f t="shared" si="15"/>
        <v>2.5533770332345225</v>
      </c>
      <c r="F982" s="5" t="s">
        <v>2283</v>
      </c>
      <c r="G982" s="5" t="s">
        <v>1970</v>
      </c>
    </row>
    <row r="983" spans="1:7">
      <c r="A983" s="5" t="s">
        <v>2284</v>
      </c>
      <c r="B983" s="5">
        <v>1.3517879314938701</v>
      </c>
      <c r="C983" s="6">
        <v>7.6940492806675596E-10</v>
      </c>
      <c r="D983" s="6">
        <v>3.62037548643176E-8</v>
      </c>
      <c r="E983" s="5">
        <f t="shared" si="15"/>
        <v>2.5522823381387036</v>
      </c>
      <c r="F983" s="5" t="s">
        <v>2285</v>
      </c>
      <c r="G983" s="5" t="s">
        <v>2279</v>
      </c>
    </row>
    <row r="984" spans="1:7">
      <c r="A984" s="5" t="s">
        <v>2286</v>
      </c>
      <c r="B984" s="5">
        <v>1.3516265283378399</v>
      </c>
      <c r="C984" s="6">
        <v>1.1646542706466401E-10</v>
      </c>
      <c r="D984" s="6">
        <v>6.2895016229698903E-9</v>
      </c>
      <c r="E984" s="5">
        <f t="shared" si="15"/>
        <v>2.5519968146079837</v>
      </c>
      <c r="F984" s="5" t="s">
        <v>2287</v>
      </c>
      <c r="G984" s="5" t="s">
        <v>1770</v>
      </c>
    </row>
    <row r="985" spans="1:7">
      <c r="A985" s="5" t="s">
        <v>2288</v>
      </c>
      <c r="B985" s="5">
        <v>1.3510061402368001</v>
      </c>
      <c r="C985" s="6">
        <v>3.5718228953497202E-15</v>
      </c>
      <c r="D985" s="6">
        <v>4.2924758950100699E-13</v>
      </c>
      <c r="E985" s="5">
        <f t="shared" si="15"/>
        <v>2.5508996401868882</v>
      </c>
      <c r="F985" s="5" t="s">
        <v>2289</v>
      </c>
      <c r="G985" s="5" t="s">
        <v>2290</v>
      </c>
    </row>
    <row r="986" spans="1:7">
      <c r="A986" s="5" t="s">
        <v>2291</v>
      </c>
      <c r="B986" s="5">
        <v>1.3506587907752601</v>
      </c>
      <c r="C986" s="6">
        <v>5.4941341296625896E-16</v>
      </c>
      <c r="D986" s="6">
        <v>7.2680154203637195E-14</v>
      </c>
      <c r="E986" s="5">
        <f t="shared" si="15"/>
        <v>2.5502855485494513</v>
      </c>
      <c r="F986" s="5" t="s">
        <v>2292</v>
      </c>
      <c r="G986" s="5" t="s">
        <v>2250</v>
      </c>
    </row>
    <row r="987" spans="1:7">
      <c r="A987" s="5" t="s">
        <v>2293</v>
      </c>
      <c r="B987" s="5">
        <v>1.3493878460570199</v>
      </c>
      <c r="C987" s="6">
        <v>6.8058567251974804E-11</v>
      </c>
      <c r="D987" s="6">
        <v>3.8628141357703402E-9</v>
      </c>
      <c r="E987" s="5">
        <f t="shared" si="15"/>
        <v>2.5480398593544598</v>
      </c>
      <c r="F987" s="5" t="s">
        <v>2294</v>
      </c>
      <c r="G987" s="5" t="s">
        <v>1845</v>
      </c>
    </row>
    <row r="988" spans="1:7">
      <c r="A988" s="5" t="s">
        <v>2295</v>
      </c>
      <c r="B988" s="5">
        <v>1.3488628312979301</v>
      </c>
      <c r="C988" s="6">
        <v>2.9106249261306201E-21</v>
      </c>
      <c r="D988" s="6">
        <v>6.1574150038535998E-19</v>
      </c>
      <c r="E988" s="5">
        <f t="shared" si="15"/>
        <v>2.5471127645000373</v>
      </c>
      <c r="F988" s="5" t="s">
        <v>2296</v>
      </c>
      <c r="G988" s="5" t="s">
        <v>1634</v>
      </c>
    </row>
    <row r="989" spans="1:7">
      <c r="A989" s="5" t="s">
        <v>2297</v>
      </c>
      <c r="B989" s="5">
        <v>1.34874377122125</v>
      </c>
      <c r="C989" s="5">
        <v>2.7308515784571198E-4</v>
      </c>
      <c r="D989" s="5">
        <v>2.6670344631650501E-3</v>
      </c>
      <c r="E989" s="5">
        <f t="shared" si="15"/>
        <v>2.5469025697468943</v>
      </c>
      <c r="F989" s="5" t="s">
        <v>2298</v>
      </c>
      <c r="G989" s="5" t="s">
        <v>2299</v>
      </c>
    </row>
    <row r="990" spans="1:7">
      <c r="A990" s="5" t="s">
        <v>2300</v>
      </c>
      <c r="B990" s="5">
        <v>1.3485126325643</v>
      </c>
      <c r="C990" s="6">
        <v>1.3372895520766E-9</v>
      </c>
      <c r="D990" s="6">
        <v>5.97404350947311E-8</v>
      </c>
      <c r="E990" s="5">
        <f t="shared" si="15"/>
        <v>2.5464945552549536</v>
      </c>
      <c r="F990" s="5" t="s">
        <v>2301</v>
      </c>
      <c r="G990" s="5" t="s">
        <v>2279</v>
      </c>
    </row>
    <row r="991" spans="1:7">
      <c r="A991" s="5" t="s">
        <v>2302</v>
      </c>
      <c r="B991" s="5">
        <v>1.3478164136972499</v>
      </c>
      <c r="C991" s="6">
        <v>7.44031587613543E-21</v>
      </c>
      <c r="D991" s="6">
        <v>1.5359152067691701E-18</v>
      </c>
      <c r="E991" s="5">
        <f t="shared" si="15"/>
        <v>2.545265958924058</v>
      </c>
      <c r="F991" s="5" t="s">
        <v>2303</v>
      </c>
      <c r="G991" s="5" t="s">
        <v>1634</v>
      </c>
    </row>
    <row r="992" spans="1:7">
      <c r="A992" s="5" t="s">
        <v>2304</v>
      </c>
      <c r="B992" s="5">
        <v>1.3468344470303399</v>
      </c>
      <c r="C992" s="6">
        <v>3.0416536421080102E-10</v>
      </c>
      <c r="D992" s="6">
        <v>1.5463501311590799E-8</v>
      </c>
      <c r="E992" s="5">
        <f t="shared" si="15"/>
        <v>2.5435341196520067</v>
      </c>
      <c r="F992" s="5" t="s">
        <v>2305</v>
      </c>
      <c r="G992" s="5" t="s">
        <v>2306</v>
      </c>
    </row>
    <row r="993" spans="1:7">
      <c r="A993" s="5" t="s">
        <v>2307</v>
      </c>
      <c r="B993" s="5">
        <v>1.34639010775139</v>
      </c>
      <c r="C993" s="6">
        <v>1.02320761518723E-11</v>
      </c>
      <c r="D993" s="6">
        <v>6.6900528556207102E-10</v>
      </c>
      <c r="E993" s="5">
        <f t="shared" si="15"/>
        <v>2.5427508507994823</v>
      </c>
      <c r="F993" s="5" t="s">
        <v>2308</v>
      </c>
      <c r="G993" s="5" t="s">
        <v>1994</v>
      </c>
    </row>
    <row r="994" spans="1:7">
      <c r="A994" s="5" t="s">
        <v>2309</v>
      </c>
      <c r="B994" s="5">
        <v>1.34589200744675</v>
      </c>
      <c r="C994" s="5">
        <v>2.7205899920982598E-4</v>
      </c>
      <c r="D994" s="5">
        <v>2.6600573843672802E-3</v>
      </c>
      <c r="E994" s="5">
        <f t="shared" si="15"/>
        <v>2.5418731002555135</v>
      </c>
      <c r="F994" s="5" t="s">
        <v>2310</v>
      </c>
      <c r="G994" s="5" t="s">
        <v>2299</v>
      </c>
    </row>
    <row r="995" spans="1:7">
      <c r="A995" s="5" t="s">
        <v>2311</v>
      </c>
      <c r="B995" s="5">
        <v>1.34488289455492</v>
      </c>
      <c r="C995" s="6">
        <v>3.8623752250764302E-10</v>
      </c>
      <c r="D995" s="6">
        <v>1.9234854051341201E-8</v>
      </c>
      <c r="E995" s="5">
        <f t="shared" si="15"/>
        <v>2.5400957738101226</v>
      </c>
      <c r="F995" s="5" t="s">
        <v>2312</v>
      </c>
      <c r="G995" s="5" t="s">
        <v>2166</v>
      </c>
    </row>
    <row r="996" spans="1:7">
      <c r="A996" s="5" t="s">
        <v>2313</v>
      </c>
      <c r="B996" s="5">
        <v>1.34474292654526</v>
      </c>
      <c r="C996" s="6">
        <v>6.5737584627545699E-5</v>
      </c>
      <c r="D996" s="5">
        <v>8.1923944620428504E-4</v>
      </c>
      <c r="E996" s="5">
        <f t="shared" si="15"/>
        <v>2.5398493496569214</v>
      </c>
      <c r="F996" s="5" t="s">
        <v>2314</v>
      </c>
      <c r="G996" s="5" t="s">
        <v>2315</v>
      </c>
    </row>
    <row r="997" spans="1:7">
      <c r="A997" s="5" t="s">
        <v>2316</v>
      </c>
      <c r="B997" s="5">
        <v>1.34454179388856</v>
      </c>
      <c r="C997" s="6">
        <v>3.1450308004497201E-15</v>
      </c>
      <c r="D997" s="6">
        <v>3.8063794758634302E-13</v>
      </c>
      <c r="E997" s="5">
        <f t="shared" si="15"/>
        <v>2.5394952824252699</v>
      </c>
      <c r="F997" s="5" t="s">
        <v>2317</v>
      </c>
      <c r="G997" s="5" t="s">
        <v>2290</v>
      </c>
    </row>
    <row r="998" spans="1:7">
      <c r="A998" s="5" t="s">
        <v>2318</v>
      </c>
      <c r="B998" s="5">
        <v>1.34272839312591</v>
      </c>
      <c r="C998" s="5">
        <v>5.3424403103187103E-3</v>
      </c>
      <c r="D998" s="5">
        <v>2.7992989473394798E-2</v>
      </c>
      <c r="E998" s="5">
        <f t="shared" si="15"/>
        <v>2.5363052598973739</v>
      </c>
      <c r="F998" s="5" t="s">
        <v>2319</v>
      </c>
      <c r="G998" s="5" t="s">
        <v>2256</v>
      </c>
    </row>
    <row r="999" spans="1:7">
      <c r="A999" s="5" t="s">
        <v>2320</v>
      </c>
      <c r="B999" s="5">
        <v>1.34189807270034</v>
      </c>
      <c r="C999" s="6">
        <v>4.2328283031189804E-6</v>
      </c>
      <c r="D999" s="6">
        <v>8.19167201089128E-5</v>
      </c>
      <c r="E999" s="5">
        <f t="shared" si="15"/>
        <v>2.5348459493034556</v>
      </c>
      <c r="F999" s="5" t="s">
        <v>2321</v>
      </c>
      <c r="G999" s="5" t="s">
        <v>2322</v>
      </c>
    </row>
    <row r="1000" spans="1:7">
      <c r="A1000" s="5" t="s">
        <v>2323</v>
      </c>
      <c r="B1000" s="5">
        <v>1.3402150863210101</v>
      </c>
      <c r="C1000" s="6">
        <v>6.95368855708716E-7</v>
      </c>
      <c r="D1000" s="6">
        <v>1.6823917092631201E-5</v>
      </c>
      <c r="E1000" s="5">
        <f t="shared" si="15"/>
        <v>2.5318906304582796</v>
      </c>
      <c r="F1000" s="5" t="s">
        <v>2324</v>
      </c>
      <c r="G1000" s="5" t="s">
        <v>2325</v>
      </c>
    </row>
    <row r="1001" spans="1:7">
      <c r="A1001" s="5" t="s">
        <v>2326</v>
      </c>
      <c r="B1001" s="5">
        <v>1.33937843930119</v>
      </c>
      <c r="C1001" s="6">
        <v>3.38690153555033E-10</v>
      </c>
      <c r="D1001" s="6">
        <v>1.7032654627946899E-8</v>
      </c>
      <c r="E1001" s="5">
        <f t="shared" si="15"/>
        <v>2.5304227633153431</v>
      </c>
      <c r="F1001" s="5" t="s">
        <v>2327</v>
      </c>
      <c r="G1001" s="5" t="s">
        <v>2166</v>
      </c>
    </row>
    <row r="1002" spans="1:7">
      <c r="A1002" s="5" t="s">
        <v>2328</v>
      </c>
      <c r="B1002" s="5">
        <v>1.33919673959021</v>
      </c>
      <c r="C1002" s="6">
        <v>4.6730081678597005E-10</v>
      </c>
      <c r="D1002" s="6">
        <v>2.2893268244361499E-8</v>
      </c>
      <c r="E1002" s="5">
        <f t="shared" si="15"/>
        <v>2.5301040901933689</v>
      </c>
      <c r="F1002" s="5" t="s">
        <v>2329</v>
      </c>
      <c r="G1002" s="5" t="s">
        <v>1566</v>
      </c>
    </row>
    <row r="1003" spans="1:7">
      <c r="A1003" s="5" t="s">
        <v>2330</v>
      </c>
      <c r="B1003" s="5">
        <v>1.33659952490996</v>
      </c>
      <c r="C1003" s="6">
        <v>5.0919316313474601E-6</v>
      </c>
      <c r="D1003" s="6">
        <v>9.5698032256546695E-5</v>
      </c>
      <c r="E1003" s="5">
        <f t="shared" si="15"/>
        <v>2.5255533626188127</v>
      </c>
      <c r="F1003" s="5" t="s">
        <v>2331</v>
      </c>
      <c r="G1003" s="5" t="s">
        <v>2322</v>
      </c>
    </row>
    <row r="1004" spans="1:7">
      <c r="A1004" s="5" t="s">
        <v>2332</v>
      </c>
      <c r="B1004" s="5">
        <v>1.3344706272142299</v>
      </c>
      <c r="C1004" s="6">
        <v>1.3486232125599101E-23</v>
      </c>
      <c r="D1004" s="6">
        <v>3.5225900697451397E-21</v>
      </c>
      <c r="E1004" s="5">
        <f t="shared" si="15"/>
        <v>2.5218293048395077</v>
      </c>
      <c r="F1004" s="5" t="s">
        <v>2333</v>
      </c>
      <c r="G1004" s="5" t="s">
        <v>324</v>
      </c>
    </row>
    <row r="1005" spans="1:7">
      <c r="A1005" s="5" t="s">
        <v>2334</v>
      </c>
      <c r="B1005" s="5">
        <v>1.3311871741404699</v>
      </c>
      <c r="C1005" s="6">
        <v>3.8078696013607797E-12</v>
      </c>
      <c r="D1005" s="6">
        <v>2.7495611317583298E-10</v>
      </c>
      <c r="E1005" s="5">
        <f t="shared" si="15"/>
        <v>2.516096358895672</v>
      </c>
      <c r="F1005" s="5" t="s">
        <v>2335</v>
      </c>
      <c r="G1005" s="5" t="s">
        <v>2336</v>
      </c>
    </row>
    <row r="1006" spans="1:7">
      <c r="A1006" s="5" t="s">
        <v>2337</v>
      </c>
      <c r="B1006" s="5">
        <v>1.3310074346751199</v>
      </c>
      <c r="C1006" s="6">
        <v>2.93102028655139E-10</v>
      </c>
      <c r="D1006" s="6">
        <v>1.4975407541916E-8</v>
      </c>
      <c r="E1006" s="5">
        <f t="shared" si="15"/>
        <v>2.5157829082833163</v>
      </c>
      <c r="F1006" s="5" t="s">
        <v>2338</v>
      </c>
      <c r="G1006" s="5" t="s">
        <v>2339</v>
      </c>
    </row>
    <row r="1007" spans="1:7">
      <c r="A1007" s="5" t="s">
        <v>2340</v>
      </c>
      <c r="B1007" s="5">
        <v>1.33078308288586</v>
      </c>
      <c r="C1007" s="6">
        <v>5.34382064176196E-8</v>
      </c>
      <c r="D1007" s="6">
        <v>1.7238619896345501E-6</v>
      </c>
      <c r="E1007" s="5">
        <f t="shared" si="15"/>
        <v>2.5153917122945799</v>
      </c>
      <c r="F1007" s="5" t="s">
        <v>2341</v>
      </c>
      <c r="G1007" s="5" t="s">
        <v>2342</v>
      </c>
    </row>
    <row r="1008" spans="1:7">
      <c r="A1008" s="5" t="s">
        <v>2343</v>
      </c>
      <c r="B1008" s="5">
        <v>1.33072837372522</v>
      </c>
      <c r="C1008" s="6">
        <v>1.5660555226140899E-11</v>
      </c>
      <c r="D1008" s="6">
        <v>1.00721372462598E-9</v>
      </c>
      <c r="E1008" s="5">
        <f t="shared" si="15"/>
        <v>2.5152963266752288</v>
      </c>
      <c r="F1008" s="5" t="s">
        <v>2344</v>
      </c>
      <c r="G1008" s="5" t="s">
        <v>1994</v>
      </c>
    </row>
    <row r="1009" spans="1:7">
      <c r="A1009" s="5" t="s">
        <v>2345</v>
      </c>
      <c r="B1009" s="5">
        <v>1.3298672702719301</v>
      </c>
      <c r="C1009" s="6">
        <v>4.6976156054761099E-6</v>
      </c>
      <c r="D1009" s="6">
        <v>8.9336712824052605E-5</v>
      </c>
      <c r="E1009" s="5">
        <f t="shared" si="15"/>
        <v>2.5137954661127471</v>
      </c>
      <c r="F1009" s="5" t="s">
        <v>2346</v>
      </c>
      <c r="G1009" s="5" t="s">
        <v>1566</v>
      </c>
    </row>
    <row r="1010" spans="1:7">
      <c r="A1010" s="5" t="s">
        <v>2347</v>
      </c>
      <c r="B1010" s="5">
        <v>1.3276733783318899</v>
      </c>
      <c r="C1010" s="6">
        <v>1.09932410098655E-23</v>
      </c>
      <c r="D1010" s="6">
        <v>2.93124465364617E-21</v>
      </c>
      <c r="E1010" s="5">
        <f t="shared" si="15"/>
        <v>2.5099756675543445</v>
      </c>
      <c r="F1010" s="5" t="s">
        <v>393</v>
      </c>
      <c r="G1010" s="5" t="s">
        <v>324</v>
      </c>
    </row>
    <row r="1011" spans="1:7">
      <c r="A1011" s="5" t="s">
        <v>2348</v>
      </c>
      <c r="B1011" s="5">
        <v>1.32757223504185</v>
      </c>
      <c r="C1011" s="6">
        <v>9.8344705604467003E-12</v>
      </c>
      <c r="D1011" s="6">
        <v>6.4383084442719798E-10</v>
      </c>
      <c r="E1011" s="5">
        <f t="shared" si="15"/>
        <v>2.5097997063906941</v>
      </c>
      <c r="F1011" s="5" t="s">
        <v>2349</v>
      </c>
      <c r="G1011" s="5" t="s">
        <v>2336</v>
      </c>
    </row>
    <row r="1012" spans="1:7">
      <c r="A1012" s="5" t="s">
        <v>2350</v>
      </c>
      <c r="B1012" s="5">
        <v>1.32749727083817</v>
      </c>
      <c r="C1012" s="6">
        <v>2.9715669493247698E-15</v>
      </c>
      <c r="D1012" s="6">
        <v>3.6049613737128301E-13</v>
      </c>
      <c r="E1012" s="5">
        <f t="shared" si="15"/>
        <v>2.5096692975080046</v>
      </c>
      <c r="F1012" s="5" t="s">
        <v>2351</v>
      </c>
      <c r="G1012" s="5" t="s">
        <v>2290</v>
      </c>
    </row>
    <row r="1013" spans="1:7">
      <c r="A1013" s="5" t="s">
        <v>2352</v>
      </c>
      <c r="B1013" s="5">
        <v>1.3262912688606101</v>
      </c>
      <c r="C1013" s="5">
        <v>4.9227415802189003E-3</v>
      </c>
      <c r="D1013" s="5">
        <v>2.6287362103269901E-2</v>
      </c>
      <c r="E1013" s="5">
        <f t="shared" si="15"/>
        <v>2.5075722490316541</v>
      </c>
      <c r="F1013" s="5" t="s">
        <v>2353</v>
      </c>
      <c r="G1013" s="5" t="s">
        <v>2354</v>
      </c>
    </row>
    <row r="1014" spans="1:7">
      <c r="A1014" s="5" t="s">
        <v>2355</v>
      </c>
      <c r="B1014" s="5">
        <v>1.3262421517692</v>
      </c>
      <c r="C1014" s="6">
        <v>3.4061716618956601E-14</v>
      </c>
      <c r="D1014" s="6">
        <v>3.3663891550337499E-12</v>
      </c>
      <c r="E1014" s="5">
        <f t="shared" si="15"/>
        <v>2.5074868792512688</v>
      </c>
      <c r="F1014" s="5" t="s">
        <v>2356</v>
      </c>
      <c r="G1014" s="5" t="s">
        <v>2357</v>
      </c>
    </row>
    <row r="1015" spans="1:7">
      <c r="A1015" s="5" t="s">
        <v>2358</v>
      </c>
      <c r="B1015" s="5">
        <v>1.3249931074942001</v>
      </c>
      <c r="C1015" s="6">
        <v>4.7158479374345299E-8</v>
      </c>
      <c r="D1015" s="6">
        <v>1.54168477111725E-6</v>
      </c>
      <c r="E1015" s="5">
        <f t="shared" si="15"/>
        <v>2.5053169080156188</v>
      </c>
      <c r="F1015" s="5" t="s">
        <v>2359</v>
      </c>
      <c r="G1015" s="5" t="s">
        <v>1642</v>
      </c>
    </row>
    <row r="1016" spans="1:7">
      <c r="A1016" s="5" t="s">
        <v>2360</v>
      </c>
      <c r="B1016" s="5">
        <v>1.3237448824360101</v>
      </c>
      <c r="C1016" s="5">
        <v>2.5099372721500502E-3</v>
      </c>
      <c r="D1016" s="5">
        <v>1.55477952036976E-2</v>
      </c>
      <c r="E1016" s="5">
        <f t="shared" si="15"/>
        <v>2.5031502360492066</v>
      </c>
      <c r="F1016" s="5" t="s">
        <v>2361</v>
      </c>
      <c r="G1016" s="5" t="s">
        <v>1720</v>
      </c>
    </row>
    <row r="1017" spans="1:7">
      <c r="A1017" s="5" t="s">
        <v>2362</v>
      </c>
      <c r="B1017" s="5">
        <v>1.32329106944215</v>
      </c>
      <c r="C1017" s="5">
        <v>1.4083646946000701E-4</v>
      </c>
      <c r="D1017" s="5">
        <v>1.54359303232821E-3</v>
      </c>
      <c r="E1017" s="5">
        <f t="shared" si="15"/>
        <v>2.5023629709477255</v>
      </c>
      <c r="F1017" s="5" t="s">
        <v>2363</v>
      </c>
      <c r="G1017" s="5" t="s">
        <v>2364</v>
      </c>
    </row>
    <row r="1018" spans="1:7">
      <c r="A1018" s="5" t="s">
        <v>2365</v>
      </c>
      <c r="B1018" s="5">
        <v>1.3222039874398499</v>
      </c>
      <c r="C1018" s="6">
        <v>8.8333244822041793E-6</v>
      </c>
      <c r="D1018" s="5">
        <v>1.5109323316620199E-4</v>
      </c>
      <c r="E1018" s="5">
        <f t="shared" si="15"/>
        <v>2.5004781310782724</v>
      </c>
      <c r="F1018" s="5" t="s">
        <v>2366</v>
      </c>
      <c r="G1018" s="5" t="s">
        <v>2322</v>
      </c>
    </row>
    <row r="1019" spans="1:7">
      <c r="A1019" s="5" t="s">
        <v>2367</v>
      </c>
      <c r="B1019" s="5">
        <v>1.3218814759702799</v>
      </c>
      <c r="C1019" s="6">
        <v>2.0450999454595499E-23</v>
      </c>
      <c r="D1019" s="6">
        <v>5.1831134508812598E-21</v>
      </c>
      <c r="E1019" s="5">
        <f t="shared" si="15"/>
        <v>2.4999192168778697</v>
      </c>
      <c r="F1019" s="5" t="s">
        <v>372</v>
      </c>
      <c r="G1019" s="5" t="s">
        <v>324</v>
      </c>
    </row>
    <row r="1020" spans="1:7">
      <c r="A1020" s="5" t="s">
        <v>2368</v>
      </c>
      <c r="B1020" s="5">
        <v>1.32132783102366</v>
      </c>
      <c r="C1020" s="6">
        <v>3.8186855256616403E-11</v>
      </c>
      <c r="D1020" s="6">
        <v>2.3108464005466599E-9</v>
      </c>
      <c r="E1020" s="5">
        <f t="shared" si="15"/>
        <v>2.4989600383522572</v>
      </c>
      <c r="F1020" s="5" t="s">
        <v>2369</v>
      </c>
      <c r="G1020" s="5" t="s">
        <v>2245</v>
      </c>
    </row>
    <row r="1021" spans="1:7">
      <c r="A1021" s="5" t="s">
        <v>2370</v>
      </c>
      <c r="B1021" s="5">
        <v>1.3196736783393399</v>
      </c>
      <c r="C1021" s="6">
        <v>1.2221500934031999E-10</v>
      </c>
      <c r="D1021" s="6">
        <v>6.5791770801027303E-9</v>
      </c>
      <c r="E1021" s="5">
        <f t="shared" si="15"/>
        <v>2.4960964445399321</v>
      </c>
      <c r="F1021" s="5" t="s">
        <v>2371</v>
      </c>
      <c r="G1021" s="5" t="s">
        <v>2372</v>
      </c>
    </row>
    <row r="1022" spans="1:7">
      <c r="A1022" s="5" t="s">
        <v>2373</v>
      </c>
      <c r="B1022" s="5">
        <v>1.3192678152702899</v>
      </c>
      <c r="C1022" s="6">
        <v>4.51384132246954E-11</v>
      </c>
      <c r="D1022" s="6">
        <v>2.6901758615113902E-9</v>
      </c>
      <c r="E1022" s="5">
        <f t="shared" si="15"/>
        <v>2.4953943343586813</v>
      </c>
      <c r="F1022" s="5" t="s">
        <v>2374</v>
      </c>
      <c r="G1022" s="5" t="s">
        <v>2245</v>
      </c>
    </row>
    <row r="1023" spans="1:7">
      <c r="A1023" s="5" t="s">
        <v>2375</v>
      </c>
      <c r="B1023" s="5">
        <v>1.3187795490235401</v>
      </c>
      <c r="C1023" s="6">
        <v>1.02568463458061E-14</v>
      </c>
      <c r="D1023" s="6">
        <v>1.13657846033234E-12</v>
      </c>
      <c r="E1023" s="5">
        <f t="shared" si="15"/>
        <v>2.4945499350685973</v>
      </c>
      <c r="F1023" s="5" t="s">
        <v>2376</v>
      </c>
      <c r="G1023" s="5" t="s">
        <v>2377</v>
      </c>
    </row>
    <row r="1024" spans="1:7">
      <c r="A1024" s="5" t="s">
        <v>2378</v>
      </c>
      <c r="B1024" s="5">
        <v>1.3166703108724001</v>
      </c>
      <c r="C1024" s="5">
        <v>2.42117996272578E-4</v>
      </c>
      <c r="D1024" s="5">
        <v>2.4209435193700401E-3</v>
      </c>
      <c r="E1024" s="5">
        <f t="shared" si="15"/>
        <v>2.4909055366646728</v>
      </c>
      <c r="F1024" s="5" t="s">
        <v>2379</v>
      </c>
      <c r="G1024" s="5" t="s">
        <v>2299</v>
      </c>
    </row>
    <row r="1025" spans="1:7">
      <c r="A1025" s="5" t="s">
        <v>2380</v>
      </c>
      <c r="B1025" s="5">
        <v>1.3149250237483201</v>
      </c>
      <c r="C1025" s="6">
        <v>1.01130252070788E-13</v>
      </c>
      <c r="D1025" s="6">
        <v>9.2288115058181402E-12</v>
      </c>
      <c r="E1025" s="5">
        <f t="shared" si="15"/>
        <v>2.4878940084367955</v>
      </c>
      <c r="F1025" s="5" t="s">
        <v>2381</v>
      </c>
      <c r="G1025" s="5" t="s">
        <v>2357</v>
      </c>
    </row>
    <row r="1026" spans="1:7">
      <c r="A1026" s="5" t="s">
        <v>2382</v>
      </c>
      <c r="B1026" s="5">
        <v>1.3145367839443201</v>
      </c>
      <c r="C1026" s="6">
        <v>5.6600491063623799E-8</v>
      </c>
      <c r="D1026" s="6">
        <v>1.8201395351772699E-6</v>
      </c>
      <c r="E1026" s="5">
        <f t="shared" ref="E1026:E1089" si="16">2^B1026</f>
        <v>2.4872245880110087</v>
      </c>
      <c r="F1026" s="5" t="s">
        <v>2383</v>
      </c>
      <c r="G1026" s="5" t="s">
        <v>2384</v>
      </c>
    </row>
    <row r="1027" spans="1:7">
      <c r="A1027" s="5" t="s">
        <v>2385</v>
      </c>
      <c r="B1027" s="5">
        <v>1.3143131325523001</v>
      </c>
      <c r="C1027" s="6">
        <v>5.2508714081717401E-11</v>
      </c>
      <c r="D1027" s="6">
        <v>3.0827793777677999E-9</v>
      </c>
      <c r="E1027" s="5">
        <f t="shared" si="16"/>
        <v>2.4868390400536593</v>
      </c>
      <c r="F1027" s="5" t="s">
        <v>2386</v>
      </c>
      <c r="G1027" s="5" t="s">
        <v>1973</v>
      </c>
    </row>
    <row r="1028" spans="1:7">
      <c r="A1028" s="5" t="s">
        <v>2387</v>
      </c>
      <c r="B1028" s="5">
        <v>1.31279116703707</v>
      </c>
      <c r="C1028" s="6">
        <v>4.2362660216168498E-16</v>
      </c>
      <c r="D1028" s="6">
        <v>5.6478030983508999E-14</v>
      </c>
      <c r="E1028" s="5">
        <f t="shared" si="16"/>
        <v>2.4842169422217539</v>
      </c>
      <c r="F1028" s="5" t="s">
        <v>2388</v>
      </c>
      <c r="G1028" s="5" t="s">
        <v>2389</v>
      </c>
    </row>
    <row r="1029" spans="1:7">
      <c r="A1029" s="5" t="s">
        <v>2390</v>
      </c>
      <c r="B1029" s="5">
        <v>1.3122831154434</v>
      </c>
      <c r="C1029" s="6">
        <v>2.53189508555553E-26</v>
      </c>
      <c r="D1029" s="6">
        <v>7.4068782231437301E-24</v>
      </c>
      <c r="E1029" s="5">
        <f t="shared" si="16"/>
        <v>2.4833422679920005</v>
      </c>
      <c r="F1029" s="5" t="s">
        <v>2391</v>
      </c>
      <c r="G1029" s="5" t="s">
        <v>2392</v>
      </c>
    </row>
    <row r="1030" spans="1:7">
      <c r="A1030" s="5" t="s">
        <v>2393</v>
      </c>
      <c r="B1030" s="5">
        <v>1.3120550307485099</v>
      </c>
      <c r="C1030" s="5">
        <v>2.2092920739911798E-3</v>
      </c>
      <c r="D1030" s="5">
        <v>1.40940445766951E-2</v>
      </c>
      <c r="E1030" s="5">
        <f t="shared" si="16"/>
        <v>2.4829496918924292</v>
      </c>
      <c r="F1030" s="5" t="s">
        <v>2394</v>
      </c>
      <c r="G1030" s="5" t="s">
        <v>2395</v>
      </c>
    </row>
    <row r="1031" spans="1:7">
      <c r="A1031" s="5" t="s">
        <v>2396</v>
      </c>
      <c r="B1031" s="5">
        <v>1.3092210108245499</v>
      </c>
      <c r="C1031" s="6">
        <v>5.8526684624313794E-11</v>
      </c>
      <c r="D1031" s="6">
        <v>3.3779860420989298E-9</v>
      </c>
      <c r="E1031" s="5">
        <f t="shared" si="16"/>
        <v>2.4780769906139599</v>
      </c>
      <c r="F1031" s="5" t="s">
        <v>2397</v>
      </c>
      <c r="G1031" s="5" t="s">
        <v>2245</v>
      </c>
    </row>
    <row r="1032" spans="1:7">
      <c r="A1032" s="5" t="s">
        <v>2398</v>
      </c>
      <c r="B1032" s="5">
        <v>1.30919848789616</v>
      </c>
      <c r="C1032" s="6">
        <v>5.0954259239026497E-26</v>
      </c>
      <c r="D1032" s="6">
        <v>1.48216096689884E-23</v>
      </c>
      <c r="E1032" s="5">
        <f t="shared" si="16"/>
        <v>2.4780383039107052</v>
      </c>
      <c r="F1032" s="5" t="s">
        <v>2399</v>
      </c>
      <c r="G1032" s="5" t="s">
        <v>2392</v>
      </c>
    </row>
    <row r="1033" spans="1:7">
      <c r="A1033" s="5" t="s">
        <v>2400</v>
      </c>
      <c r="B1033" s="5">
        <v>1.3085261176296099</v>
      </c>
      <c r="C1033" s="6">
        <v>2.4611576491307902E-6</v>
      </c>
      <c r="D1033" s="6">
        <v>5.0520836346131101E-5</v>
      </c>
      <c r="E1033" s="5">
        <f t="shared" si="16"/>
        <v>2.4768836793851059</v>
      </c>
      <c r="F1033" s="5" t="s">
        <v>2401</v>
      </c>
      <c r="G1033" s="5" t="s">
        <v>1566</v>
      </c>
    </row>
    <row r="1034" spans="1:7">
      <c r="A1034" s="5" t="s">
        <v>2402</v>
      </c>
      <c r="B1034" s="5">
        <v>1.30821422858611</v>
      </c>
      <c r="C1034" s="6">
        <v>5.1226377701429998E-6</v>
      </c>
      <c r="D1034" s="6">
        <v>9.6226595460293198E-5</v>
      </c>
      <c r="E1034" s="5">
        <f t="shared" si="16"/>
        <v>2.4763482721348584</v>
      </c>
      <c r="F1034" s="5" t="s">
        <v>2403</v>
      </c>
      <c r="G1034" s="5" t="s">
        <v>2322</v>
      </c>
    </row>
    <row r="1035" spans="1:7">
      <c r="A1035" s="5" t="s">
        <v>2404</v>
      </c>
      <c r="B1035" s="5">
        <v>1.30799333904506</v>
      </c>
      <c r="C1035" s="5">
        <v>4.9763764813099895E-4</v>
      </c>
      <c r="D1035" s="5">
        <v>4.3423486272484201E-3</v>
      </c>
      <c r="E1035" s="5">
        <f t="shared" si="16"/>
        <v>2.4759691500441261</v>
      </c>
      <c r="F1035" s="5" t="s">
        <v>2405</v>
      </c>
      <c r="G1035" s="5" t="s">
        <v>2406</v>
      </c>
    </row>
    <row r="1036" spans="1:7">
      <c r="A1036" s="5" t="s">
        <v>2407</v>
      </c>
      <c r="B1036" s="5">
        <v>1.3074841130142301</v>
      </c>
      <c r="C1036" s="6">
        <v>5.2465315239160199E-13</v>
      </c>
      <c r="D1036" s="6">
        <v>4.3532606380369598E-11</v>
      </c>
      <c r="E1036" s="5">
        <f t="shared" si="16"/>
        <v>2.4750953649288694</v>
      </c>
      <c r="F1036" s="5" t="s">
        <v>2408</v>
      </c>
      <c r="G1036" s="5" t="s">
        <v>2357</v>
      </c>
    </row>
    <row r="1037" spans="1:7">
      <c r="A1037" s="5" t="s">
        <v>2409</v>
      </c>
      <c r="B1037" s="5">
        <v>1.30716650598156</v>
      </c>
      <c r="C1037" s="6">
        <v>1.0276829974625799E-6</v>
      </c>
      <c r="D1037" s="6">
        <v>2.3571788107122201E-5</v>
      </c>
      <c r="E1037" s="5">
        <f t="shared" si="16"/>
        <v>2.47455053657061</v>
      </c>
      <c r="F1037" s="5" t="s">
        <v>2410</v>
      </c>
      <c r="G1037" s="5" t="s">
        <v>2411</v>
      </c>
    </row>
    <row r="1038" spans="1:7">
      <c r="A1038" s="5" t="s">
        <v>2412</v>
      </c>
      <c r="B1038" s="5">
        <v>1.30625045243284</v>
      </c>
      <c r="C1038" s="6">
        <v>7.1788240686609601E-11</v>
      </c>
      <c r="D1038" s="6">
        <v>4.0342469615268703E-9</v>
      </c>
      <c r="E1038" s="5">
        <f t="shared" si="16"/>
        <v>2.4729797948557017</v>
      </c>
      <c r="F1038" s="5" t="s">
        <v>2413</v>
      </c>
      <c r="G1038" s="5" t="s">
        <v>2245</v>
      </c>
    </row>
    <row r="1039" spans="1:7">
      <c r="A1039" s="5" t="s">
        <v>2414</v>
      </c>
      <c r="B1039" s="5">
        <v>1.30459664321979</v>
      </c>
      <c r="C1039" s="6">
        <v>1.7053513742302301E-15</v>
      </c>
      <c r="D1039" s="6">
        <v>2.0936562015279799E-13</v>
      </c>
      <c r="E1039" s="5">
        <f t="shared" si="16"/>
        <v>2.4701465602564125</v>
      </c>
      <c r="F1039" s="5" t="s">
        <v>2415</v>
      </c>
      <c r="G1039" s="5" t="s">
        <v>2377</v>
      </c>
    </row>
    <row r="1040" spans="1:7">
      <c r="A1040" s="5" t="s">
        <v>2416</v>
      </c>
      <c r="B1040" s="5">
        <v>1.30366901392582</v>
      </c>
      <c r="C1040" s="6">
        <v>7.1852912181301902E-10</v>
      </c>
      <c r="D1040" s="6">
        <v>3.4091842809284098E-8</v>
      </c>
      <c r="E1040" s="5">
        <f t="shared" si="16"/>
        <v>2.4685588069595488</v>
      </c>
      <c r="F1040" s="5" t="s">
        <v>2417</v>
      </c>
      <c r="G1040" s="5" t="s">
        <v>2418</v>
      </c>
    </row>
    <row r="1041" spans="1:7">
      <c r="A1041" s="5" t="s">
        <v>2419</v>
      </c>
      <c r="B1041" s="5">
        <v>1.3033429210088501</v>
      </c>
      <c r="C1041" s="6">
        <v>1.0326801210091499E-15</v>
      </c>
      <c r="D1041" s="6">
        <v>1.28946484866009E-13</v>
      </c>
      <c r="E1041" s="5">
        <f t="shared" si="16"/>
        <v>2.4680009007138097</v>
      </c>
      <c r="F1041" s="5" t="s">
        <v>2420</v>
      </c>
      <c r="G1041" s="5" t="s">
        <v>2421</v>
      </c>
    </row>
    <row r="1042" spans="1:7">
      <c r="A1042" s="5" t="s">
        <v>2422</v>
      </c>
      <c r="B1042" s="5">
        <v>1.30274434852146</v>
      </c>
      <c r="C1042" s="5">
        <v>4.1326821026194799E-4</v>
      </c>
      <c r="D1042" s="5">
        <v>3.7433237835032599E-3</v>
      </c>
      <c r="E1042" s="5">
        <f t="shared" si="16"/>
        <v>2.4669771424154874</v>
      </c>
      <c r="F1042" s="5" t="s">
        <v>2423</v>
      </c>
      <c r="G1042" s="5" t="s">
        <v>2424</v>
      </c>
    </row>
    <row r="1043" spans="1:7">
      <c r="A1043" s="5" t="s">
        <v>2425</v>
      </c>
      <c r="B1043" s="5">
        <v>1.3024831338615399</v>
      </c>
      <c r="C1043" s="6">
        <v>5.4580279620807702E-6</v>
      </c>
      <c r="D1043" s="5">
        <v>1.01223718037877E-4</v>
      </c>
      <c r="E1043" s="5">
        <f t="shared" si="16"/>
        <v>2.4665305114630076</v>
      </c>
      <c r="F1043" s="5" t="s">
        <v>2426</v>
      </c>
      <c r="G1043" s="5" t="s">
        <v>2322</v>
      </c>
    </row>
    <row r="1044" spans="1:7">
      <c r="A1044" s="5" t="s">
        <v>2427</v>
      </c>
      <c r="B1044" s="5">
        <v>1.3010405462139201</v>
      </c>
      <c r="C1044" s="6">
        <v>6.9870703076216498E-11</v>
      </c>
      <c r="D1044" s="6">
        <v>3.93946106165959E-9</v>
      </c>
      <c r="E1044" s="5">
        <f t="shared" si="16"/>
        <v>2.4640653972292137</v>
      </c>
      <c r="F1044" s="5" t="s">
        <v>2428</v>
      </c>
      <c r="G1044" s="5" t="s">
        <v>2245</v>
      </c>
    </row>
    <row r="1045" spans="1:7">
      <c r="A1045" s="5" t="s">
        <v>2429</v>
      </c>
      <c r="B1045" s="5">
        <v>1.3006632524161501</v>
      </c>
      <c r="C1045" s="6">
        <v>6.8633903572140006E-11</v>
      </c>
      <c r="D1045" s="6">
        <v>3.8868503245306496E-9</v>
      </c>
      <c r="E1045" s="5">
        <f t="shared" si="16"/>
        <v>2.4634210787756583</v>
      </c>
      <c r="F1045" s="5" t="s">
        <v>2430</v>
      </c>
      <c r="G1045" s="5" t="s">
        <v>2245</v>
      </c>
    </row>
    <row r="1046" spans="1:7">
      <c r="A1046" s="5" t="s">
        <v>2431</v>
      </c>
      <c r="B1046" s="5">
        <v>1.3004008837463299</v>
      </c>
      <c r="C1046" s="6">
        <v>1.75748352980308E-8</v>
      </c>
      <c r="D1046" s="6">
        <v>6.2222938664086103E-7</v>
      </c>
      <c r="E1046" s="5">
        <f t="shared" si="16"/>
        <v>2.4629731214966979</v>
      </c>
      <c r="F1046" s="5" t="s">
        <v>2432</v>
      </c>
      <c r="G1046" s="5" t="s">
        <v>2433</v>
      </c>
    </row>
    <row r="1047" spans="1:7">
      <c r="A1047" s="5" t="s">
        <v>2434</v>
      </c>
      <c r="B1047" s="5">
        <v>1.3002626704736999</v>
      </c>
      <c r="C1047" s="5">
        <v>6.5503386613907102E-4</v>
      </c>
      <c r="D1047" s="5">
        <v>5.3939936910068704E-3</v>
      </c>
      <c r="E1047" s="5">
        <f t="shared" si="16"/>
        <v>2.4627371747025903</v>
      </c>
      <c r="F1047" s="5" t="s">
        <v>2435</v>
      </c>
      <c r="G1047" s="5" t="s">
        <v>2022</v>
      </c>
    </row>
    <row r="1048" spans="1:7">
      <c r="A1048" s="5" t="s">
        <v>2436</v>
      </c>
      <c r="B1048" s="5">
        <v>1.3001333474363601</v>
      </c>
      <c r="C1048" s="6">
        <v>4.7101517130198003E-11</v>
      </c>
      <c r="D1048" s="6">
        <v>2.7914820689201702E-9</v>
      </c>
      <c r="E1048" s="5">
        <f t="shared" si="16"/>
        <v>2.4625164250858265</v>
      </c>
      <c r="F1048" s="5" t="s">
        <v>2437</v>
      </c>
      <c r="G1048" s="5" t="s">
        <v>2245</v>
      </c>
    </row>
    <row r="1049" spans="1:7">
      <c r="A1049" s="5" t="s">
        <v>2438</v>
      </c>
      <c r="B1049" s="5">
        <v>1.30007737732477</v>
      </c>
      <c r="C1049" s="6">
        <v>2.5756248372077602E-22</v>
      </c>
      <c r="D1049" s="6">
        <v>5.9395997090473403E-20</v>
      </c>
      <c r="E1049" s="5">
        <f t="shared" si="16"/>
        <v>2.4624208923213189</v>
      </c>
      <c r="F1049" s="5" t="s">
        <v>2439</v>
      </c>
      <c r="G1049" s="5" t="s">
        <v>2440</v>
      </c>
    </row>
    <row r="1050" spans="1:7">
      <c r="A1050" s="5" t="s">
        <v>2441</v>
      </c>
      <c r="B1050" s="5">
        <v>1.2999713516040801</v>
      </c>
      <c r="C1050" s="6">
        <v>4.9681601566487001E-11</v>
      </c>
      <c r="D1050" s="6">
        <v>2.9263294322008599E-9</v>
      </c>
      <c r="E1050" s="5">
        <f t="shared" si="16"/>
        <v>2.4622399321398412</v>
      </c>
      <c r="F1050" s="5" t="s">
        <v>2442</v>
      </c>
      <c r="G1050" s="5" t="s">
        <v>2245</v>
      </c>
    </row>
    <row r="1051" spans="1:7">
      <c r="A1051" s="5" t="s">
        <v>2443</v>
      </c>
      <c r="B1051" s="5">
        <v>1.29989473079526</v>
      </c>
      <c r="C1051" s="6">
        <v>2.4478390484536301E-22</v>
      </c>
      <c r="D1051" s="6">
        <v>5.6704579224245902E-20</v>
      </c>
      <c r="E1051" s="5">
        <f t="shared" si="16"/>
        <v>2.4621091672865187</v>
      </c>
      <c r="F1051" s="5" t="s">
        <v>2444</v>
      </c>
      <c r="G1051" s="5" t="s">
        <v>2440</v>
      </c>
    </row>
    <row r="1052" spans="1:7">
      <c r="A1052" s="5" t="s">
        <v>2445</v>
      </c>
      <c r="B1052" s="5">
        <v>1.2992785996049101</v>
      </c>
      <c r="C1052" s="5">
        <v>1.73948567441667E-4</v>
      </c>
      <c r="D1052" s="5">
        <v>1.84493982787378E-3</v>
      </c>
      <c r="E1052" s="5">
        <f t="shared" si="16"/>
        <v>2.4610578998137442</v>
      </c>
      <c r="F1052" s="5" t="s">
        <v>2446</v>
      </c>
      <c r="G1052" s="5" t="s">
        <v>2299</v>
      </c>
    </row>
    <row r="1053" spans="1:7">
      <c r="A1053" s="5" t="s">
        <v>2447</v>
      </c>
      <c r="B1053" s="5">
        <v>1.29923149263102</v>
      </c>
      <c r="C1053" s="6">
        <v>8.5344009562525901E-11</v>
      </c>
      <c r="D1053" s="6">
        <v>4.7388140667608602E-9</v>
      </c>
      <c r="E1053" s="5">
        <f t="shared" si="16"/>
        <v>2.4609775425003564</v>
      </c>
      <c r="F1053" s="5" t="s">
        <v>2448</v>
      </c>
      <c r="G1053" s="5" t="s">
        <v>2245</v>
      </c>
    </row>
    <row r="1054" spans="1:7">
      <c r="A1054" s="5" t="s">
        <v>2449</v>
      </c>
      <c r="B1054" s="5">
        <v>1.29858685191045</v>
      </c>
      <c r="C1054" s="6">
        <v>2.5032634058615499E-13</v>
      </c>
      <c r="D1054" s="6">
        <v>2.1574843444963299E-11</v>
      </c>
      <c r="E1054" s="5">
        <f t="shared" si="16"/>
        <v>2.4598781473353939</v>
      </c>
      <c r="F1054" s="5" t="s">
        <v>2450</v>
      </c>
      <c r="G1054" s="5" t="s">
        <v>2451</v>
      </c>
    </row>
    <row r="1055" spans="1:7">
      <c r="A1055" s="5" t="s">
        <v>2452</v>
      </c>
      <c r="B1055" s="5">
        <v>1.29783313536434</v>
      </c>
      <c r="C1055" s="6">
        <v>5.8801412538095096E-11</v>
      </c>
      <c r="D1055" s="6">
        <v>3.39002062487363E-9</v>
      </c>
      <c r="E1055" s="5">
        <f t="shared" si="16"/>
        <v>2.4585933528494239</v>
      </c>
      <c r="F1055" s="5" t="s">
        <v>2453</v>
      </c>
      <c r="G1055" s="5" t="s">
        <v>2245</v>
      </c>
    </row>
    <row r="1056" spans="1:7">
      <c r="A1056" s="5" t="s">
        <v>2454</v>
      </c>
      <c r="B1056" s="5">
        <v>1.29697671373629</v>
      </c>
      <c r="C1056" s="6">
        <v>1.3031365941310601E-7</v>
      </c>
      <c r="D1056" s="6">
        <v>3.82974040967505E-6</v>
      </c>
      <c r="E1056" s="5">
        <f t="shared" si="16"/>
        <v>2.4571343004381618</v>
      </c>
      <c r="F1056" s="5" t="s">
        <v>2455</v>
      </c>
      <c r="G1056" s="5" t="s">
        <v>2456</v>
      </c>
    </row>
    <row r="1057" spans="1:7">
      <c r="A1057" s="5" t="s">
        <v>2457</v>
      </c>
      <c r="B1057" s="5">
        <v>1.29662021825186</v>
      </c>
      <c r="C1057" s="6">
        <v>1.9457891022570499E-13</v>
      </c>
      <c r="D1057" s="6">
        <v>1.7000004078393101E-11</v>
      </c>
      <c r="E1057" s="5">
        <f t="shared" si="16"/>
        <v>2.4565272081278464</v>
      </c>
      <c r="F1057" s="5" t="s">
        <v>2458</v>
      </c>
      <c r="G1057" s="5" t="s">
        <v>2451</v>
      </c>
    </row>
    <row r="1058" spans="1:7">
      <c r="A1058" s="5" t="s">
        <v>2459</v>
      </c>
      <c r="B1058" s="5">
        <v>1.29587638745182</v>
      </c>
      <c r="C1058" s="6">
        <v>1.9458936204587001E-13</v>
      </c>
      <c r="D1058" s="6">
        <v>1.7000004078393101E-11</v>
      </c>
      <c r="E1058" s="5">
        <f t="shared" si="16"/>
        <v>2.4552609879083951</v>
      </c>
      <c r="F1058" s="5" t="s">
        <v>2460</v>
      </c>
      <c r="G1058" s="5" t="s">
        <v>2451</v>
      </c>
    </row>
    <row r="1059" spans="1:7">
      <c r="A1059" s="5" t="s">
        <v>2461</v>
      </c>
      <c r="B1059" s="5">
        <v>1.2958128219484299</v>
      </c>
      <c r="C1059" s="6">
        <v>8.85780182562616E-11</v>
      </c>
      <c r="D1059" s="6">
        <v>4.8971400049992603E-9</v>
      </c>
      <c r="E1059" s="5">
        <f t="shared" si="16"/>
        <v>2.4551528108799601</v>
      </c>
      <c r="F1059" s="5" t="s">
        <v>2462</v>
      </c>
      <c r="G1059" s="5" t="s">
        <v>1845</v>
      </c>
    </row>
    <row r="1060" spans="1:7">
      <c r="A1060" s="5" t="s">
        <v>2463</v>
      </c>
      <c r="B1060" s="5">
        <v>1.2950704331262901</v>
      </c>
      <c r="C1060" s="6">
        <v>8.7836994318535403E-6</v>
      </c>
      <c r="D1060" s="5">
        <v>1.50344865400783E-4</v>
      </c>
      <c r="E1060" s="5">
        <f t="shared" si="16"/>
        <v>2.4538897517641365</v>
      </c>
      <c r="F1060" s="5" t="s">
        <v>2464</v>
      </c>
      <c r="G1060" s="5" t="s">
        <v>396</v>
      </c>
    </row>
    <row r="1061" spans="1:7">
      <c r="A1061" s="5" t="s">
        <v>2465</v>
      </c>
      <c r="B1061" s="5">
        <v>1.2943513773461801</v>
      </c>
      <c r="C1061" s="6">
        <v>1.48906953559294E-22</v>
      </c>
      <c r="D1061" s="6">
        <v>3.5130375518285898E-20</v>
      </c>
      <c r="E1061" s="5">
        <f t="shared" si="16"/>
        <v>2.4526670096645544</v>
      </c>
      <c r="F1061" s="5" t="s">
        <v>2466</v>
      </c>
      <c r="G1061" s="5" t="s">
        <v>2440</v>
      </c>
    </row>
    <row r="1062" spans="1:7">
      <c r="A1062" s="5" t="s">
        <v>2467</v>
      </c>
      <c r="B1062" s="5">
        <v>1.29371571043212</v>
      </c>
      <c r="C1062" s="6">
        <v>1.7357532367959099E-22</v>
      </c>
      <c r="D1062" s="6">
        <v>4.0762333466865399E-20</v>
      </c>
      <c r="E1062" s="5">
        <f t="shared" si="16"/>
        <v>2.4515865763075477</v>
      </c>
      <c r="F1062" s="5" t="s">
        <v>2468</v>
      </c>
      <c r="G1062" s="5" t="s">
        <v>2440</v>
      </c>
    </row>
    <row r="1063" spans="1:7">
      <c r="A1063" s="5" t="s">
        <v>2469</v>
      </c>
      <c r="B1063" s="5">
        <v>1.2933212482277201</v>
      </c>
      <c r="C1063" s="6">
        <v>7.1835781328653101E-16</v>
      </c>
      <c r="D1063" s="6">
        <v>9.2171248749884502E-14</v>
      </c>
      <c r="E1063" s="5">
        <f t="shared" si="16"/>
        <v>2.4509163542418291</v>
      </c>
      <c r="F1063" s="5" t="s">
        <v>2470</v>
      </c>
      <c r="G1063" s="5" t="s">
        <v>2471</v>
      </c>
    </row>
    <row r="1064" spans="1:7">
      <c r="A1064" s="5" t="s">
        <v>2472</v>
      </c>
      <c r="B1064" s="5">
        <v>1.2931551733506199</v>
      </c>
      <c r="C1064" s="6">
        <v>2.08689892706763E-22</v>
      </c>
      <c r="D1064" s="6">
        <v>4.8784835877272801E-20</v>
      </c>
      <c r="E1064" s="5">
        <f t="shared" si="16"/>
        <v>2.4506342348792058</v>
      </c>
      <c r="F1064" s="5" t="s">
        <v>2473</v>
      </c>
      <c r="G1064" s="5" t="s">
        <v>2440</v>
      </c>
    </row>
    <row r="1065" spans="1:7">
      <c r="A1065" s="5" t="s">
        <v>2474</v>
      </c>
      <c r="B1065" s="5">
        <v>1.29226638454912</v>
      </c>
      <c r="C1065" s="6">
        <v>1.75606421824232E-9</v>
      </c>
      <c r="D1065" s="6">
        <v>7.64470303171051E-8</v>
      </c>
      <c r="E1065" s="5">
        <f t="shared" si="16"/>
        <v>2.4491249585456765</v>
      </c>
      <c r="F1065" s="5" t="s">
        <v>2475</v>
      </c>
      <c r="G1065" s="5" t="s">
        <v>2339</v>
      </c>
    </row>
    <row r="1066" spans="1:7">
      <c r="A1066" s="5" t="s">
        <v>2476</v>
      </c>
      <c r="B1066" s="5">
        <v>1.2921639798667</v>
      </c>
      <c r="C1066" s="6">
        <v>1.32654667539134E-12</v>
      </c>
      <c r="D1066" s="6">
        <v>1.0243221274006E-10</v>
      </c>
      <c r="E1066" s="5">
        <f t="shared" si="16"/>
        <v>2.4489511221107119</v>
      </c>
      <c r="F1066" s="5" t="s">
        <v>2477</v>
      </c>
      <c r="G1066" s="5" t="s">
        <v>2451</v>
      </c>
    </row>
    <row r="1067" spans="1:7">
      <c r="A1067" s="5" t="s">
        <v>2478</v>
      </c>
      <c r="B1067" s="5">
        <v>1.29151367418305</v>
      </c>
      <c r="C1067" s="5">
        <v>1.70123332150084E-3</v>
      </c>
      <c r="D1067" s="5">
        <v>1.1464346438625201E-2</v>
      </c>
      <c r="E1067" s="5">
        <f t="shared" si="16"/>
        <v>2.4478474876545557</v>
      </c>
      <c r="F1067" s="5" t="s">
        <v>2479</v>
      </c>
      <c r="G1067" s="5" t="s">
        <v>1981</v>
      </c>
    </row>
    <row r="1068" spans="1:7">
      <c r="A1068" s="5" t="s">
        <v>2480</v>
      </c>
      <c r="B1068" s="5">
        <v>1.2883038889985301</v>
      </c>
      <c r="C1068" s="6">
        <v>1.0016901860563401E-5</v>
      </c>
      <c r="D1068" s="5">
        <v>1.6813616090214501E-4</v>
      </c>
      <c r="E1068" s="5">
        <f t="shared" si="16"/>
        <v>2.4424074393790698</v>
      </c>
      <c r="F1068" s="5" t="s">
        <v>2481</v>
      </c>
      <c r="G1068" s="5" t="s">
        <v>1131</v>
      </c>
    </row>
    <row r="1069" spans="1:7">
      <c r="A1069" s="5" t="s">
        <v>2482</v>
      </c>
      <c r="B1069" s="5">
        <v>1.2878115134994601</v>
      </c>
      <c r="C1069" s="6">
        <v>6.9624119621370701E-9</v>
      </c>
      <c r="D1069" s="6">
        <v>2.7023554238180999E-7</v>
      </c>
      <c r="E1069" s="5">
        <f t="shared" si="16"/>
        <v>2.4415740155733334</v>
      </c>
      <c r="F1069" s="5" t="s">
        <v>2483</v>
      </c>
      <c r="G1069" s="5" t="s">
        <v>2484</v>
      </c>
    </row>
    <row r="1070" spans="1:7">
      <c r="A1070" s="5" t="s">
        <v>2485</v>
      </c>
      <c r="B1070" s="5">
        <v>1.2874502089983699</v>
      </c>
      <c r="C1070" s="6">
        <v>8.6296340598856406E-9</v>
      </c>
      <c r="D1070" s="6">
        <v>3.2969710126555601E-7</v>
      </c>
      <c r="E1070" s="5">
        <f t="shared" si="16"/>
        <v>2.4409626311823178</v>
      </c>
      <c r="F1070" s="5" t="s">
        <v>2486</v>
      </c>
      <c r="G1070" s="5" t="s">
        <v>2342</v>
      </c>
    </row>
    <row r="1071" spans="1:7">
      <c r="A1071" s="5" t="s">
        <v>2487</v>
      </c>
      <c r="B1071" s="5">
        <v>1.28695697208446</v>
      </c>
      <c r="C1071" s="6">
        <v>8.3126497471523908E-9</v>
      </c>
      <c r="D1071" s="6">
        <v>3.187932833105E-7</v>
      </c>
      <c r="E1071" s="5">
        <f t="shared" si="16"/>
        <v>2.4401282434192018</v>
      </c>
      <c r="F1071" s="5" t="s">
        <v>2488</v>
      </c>
      <c r="G1071" s="5" t="s">
        <v>2342</v>
      </c>
    </row>
    <row r="1072" spans="1:7">
      <c r="A1072" s="5" t="s">
        <v>2489</v>
      </c>
      <c r="B1072" s="5">
        <v>1.2853853384139</v>
      </c>
      <c r="C1072" s="6">
        <v>1.01529512789418E-15</v>
      </c>
      <c r="D1072" s="6">
        <v>1.27085657879078E-13</v>
      </c>
      <c r="E1072" s="5">
        <f t="shared" si="16"/>
        <v>2.4374714798686026</v>
      </c>
      <c r="F1072" s="5" t="s">
        <v>2490</v>
      </c>
      <c r="G1072" s="5" t="s">
        <v>2471</v>
      </c>
    </row>
    <row r="1073" spans="1:7">
      <c r="A1073" s="5" t="s">
        <v>2491</v>
      </c>
      <c r="B1073" s="5">
        <v>1.2845751236146199</v>
      </c>
      <c r="C1073" s="6">
        <v>3.7253801946936499E-22</v>
      </c>
      <c r="D1073" s="6">
        <v>8.5143231726491705E-20</v>
      </c>
      <c r="E1073" s="5">
        <f t="shared" si="16"/>
        <v>2.4361029848155988</v>
      </c>
      <c r="F1073" s="5" t="s">
        <v>2492</v>
      </c>
      <c r="G1073" s="5" t="s">
        <v>2440</v>
      </c>
    </row>
    <row r="1074" spans="1:7">
      <c r="A1074" s="5" t="s">
        <v>2493</v>
      </c>
      <c r="B1074" s="5">
        <v>1.2835045789263699</v>
      </c>
      <c r="C1074" s="6">
        <v>5.5008514828698097E-15</v>
      </c>
      <c r="D1074" s="6">
        <v>6.4149451404446496E-13</v>
      </c>
      <c r="E1074" s="5">
        <f t="shared" si="16"/>
        <v>2.434295957228326</v>
      </c>
      <c r="F1074" s="5" t="s">
        <v>2494</v>
      </c>
      <c r="G1074" s="5" t="s">
        <v>2495</v>
      </c>
    </row>
    <row r="1075" spans="1:7">
      <c r="A1075" s="5" t="s">
        <v>2496</v>
      </c>
      <c r="B1075" s="5">
        <v>1.2829021114182799</v>
      </c>
      <c r="C1075" s="6">
        <v>7.1263027631841301E-12</v>
      </c>
      <c r="D1075" s="6">
        <v>4.8450341296309602E-10</v>
      </c>
      <c r="E1075" s="5">
        <f t="shared" si="16"/>
        <v>2.4332796107388948</v>
      </c>
      <c r="F1075" s="5" t="s">
        <v>2497</v>
      </c>
      <c r="G1075" s="5" t="s">
        <v>2498</v>
      </c>
    </row>
    <row r="1076" spans="1:7">
      <c r="A1076" s="5" t="s">
        <v>2499</v>
      </c>
      <c r="B1076" s="5">
        <v>1.2826554735448701</v>
      </c>
      <c r="C1076" s="6">
        <v>1.8692720848250801E-10</v>
      </c>
      <c r="D1076" s="6">
        <v>9.8657097301670294E-9</v>
      </c>
      <c r="E1076" s="5">
        <f t="shared" si="16"/>
        <v>2.4328636617020281</v>
      </c>
      <c r="F1076" s="5" t="s">
        <v>2500</v>
      </c>
      <c r="G1076" s="5" t="s">
        <v>2501</v>
      </c>
    </row>
    <row r="1077" spans="1:7">
      <c r="A1077" s="5" t="s">
        <v>2502</v>
      </c>
      <c r="B1077" s="5">
        <v>1.2821067434454101</v>
      </c>
      <c r="C1077" s="6">
        <v>1.6409339156646701E-6</v>
      </c>
      <c r="D1077" s="6">
        <v>3.5581368832042602E-5</v>
      </c>
      <c r="E1077" s="5">
        <f t="shared" si="16"/>
        <v>2.4319384962082395</v>
      </c>
      <c r="F1077" s="5" t="s">
        <v>2503</v>
      </c>
      <c r="G1077" s="5" t="s">
        <v>2504</v>
      </c>
    </row>
    <row r="1078" spans="1:7">
      <c r="A1078" s="5" t="s">
        <v>2505</v>
      </c>
      <c r="B1078" s="5">
        <v>1.2814656645912601</v>
      </c>
      <c r="C1078" s="6">
        <v>2.5195871841357998E-7</v>
      </c>
      <c r="D1078" s="6">
        <v>6.8794808475643802E-6</v>
      </c>
      <c r="E1078" s="5">
        <f t="shared" si="16"/>
        <v>2.430858075220323</v>
      </c>
      <c r="F1078" s="5" t="s">
        <v>2506</v>
      </c>
      <c r="G1078" s="5" t="s">
        <v>2507</v>
      </c>
    </row>
    <row r="1079" spans="1:7">
      <c r="A1079" s="5" t="s">
        <v>2508</v>
      </c>
      <c r="B1079" s="5">
        <v>1.28044771447189</v>
      </c>
      <c r="C1079" s="6">
        <v>1.19116352189375E-5</v>
      </c>
      <c r="D1079" s="5">
        <v>1.95141172810722E-4</v>
      </c>
      <c r="E1079" s="5">
        <f t="shared" si="16"/>
        <v>2.4291434928481346</v>
      </c>
      <c r="F1079" s="5" t="s">
        <v>2509</v>
      </c>
      <c r="G1079" s="5" t="s">
        <v>396</v>
      </c>
    </row>
    <row r="1080" spans="1:7">
      <c r="A1080" s="5" t="s">
        <v>2510</v>
      </c>
      <c r="B1080" s="5">
        <v>1.2799987050902499</v>
      </c>
      <c r="C1080" s="6">
        <v>7.1887803432460605E-18</v>
      </c>
      <c r="D1080" s="6">
        <v>1.11524124143176E-15</v>
      </c>
      <c r="E1080" s="5">
        <f t="shared" si="16"/>
        <v>2.428387589158163</v>
      </c>
      <c r="F1080" s="5" t="s">
        <v>2511</v>
      </c>
      <c r="G1080" s="5" t="s">
        <v>2512</v>
      </c>
    </row>
    <row r="1081" spans="1:7">
      <c r="A1081" s="5" t="s">
        <v>2513</v>
      </c>
      <c r="B1081" s="5">
        <v>1.2786710802404999</v>
      </c>
      <c r="C1081" s="6">
        <v>6.4818568613902696E-7</v>
      </c>
      <c r="D1081" s="6">
        <v>1.5847645555792802E-5</v>
      </c>
      <c r="E1081" s="5">
        <f t="shared" si="16"/>
        <v>2.4261539190813304</v>
      </c>
      <c r="F1081" s="5" t="s">
        <v>2514</v>
      </c>
      <c r="G1081" s="5" t="s">
        <v>2515</v>
      </c>
    </row>
    <row r="1082" spans="1:7">
      <c r="A1082" s="5" t="s">
        <v>2516</v>
      </c>
      <c r="B1082" s="5">
        <v>1.27773202744745</v>
      </c>
      <c r="C1082" s="5">
        <v>1.6021493217126101E-3</v>
      </c>
      <c r="D1082" s="5">
        <v>1.09772530145981E-2</v>
      </c>
      <c r="E1082" s="5">
        <f t="shared" si="16"/>
        <v>2.4245752449749141</v>
      </c>
      <c r="F1082" s="5" t="s">
        <v>2517</v>
      </c>
      <c r="G1082" s="5" t="s">
        <v>2518</v>
      </c>
    </row>
    <row r="1083" spans="1:7">
      <c r="A1083" s="5" t="s">
        <v>2519</v>
      </c>
      <c r="B1083" s="5">
        <v>1.27772555310256</v>
      </c>
      <c r="C1083" s="6">
        <v>2.2034163905448999E-19</v>
      </c>
      <c r="D1083" s="6">
        <v>3.8897897280670997E-17</v>
      </c>
      <c r="E1083" s="5">
        <f t="shared" si="16"/>
        <v>2.4245643642962671</v>
      </c>
      <c r="F1083" s="5" t="s">
        <v>2520</v>
      </c>
      <c r="G1083" s="5" t="s">
        <v>2512</v>
      </c>
    </row>
    <row r="1084" spans="1:7">
      <c r="A1084" s="5" t="s">
        <v>2521</v>
      </c>
      <c r="B1084" s="5">
        <v>1.27755992433576</v>
      </c>
      <c r="C1084" s="6">
        <v>3.3530694456231397E-7</v>
      </c>
      <c r="D1084" s="6">
        <v>8.8474798178828205E-6</v>
      </c>
      <c r="E1084" s="5">
        <f t="shared" si="16"/>
        <v>2.4242860278886376</v>
      </c>
      <c r="F1084" s="5" t="s">
        <v>2522</v>
      </c>
      <c r="G1084" s="5" t="s">
        <v>2132</v>
      </c>
    </row>
    <row r="1085" spans="1:7">
      <c r="A1085" s="5" t="s">
        <v>2523</v>
      </c>
      <c r="B1085" s="5">
        <v>1.2771199828220801</v>
      </c>
      <c r="C1085" s="6">
        <v>3.1463006043957899E-9</v>
      </c>
      <c r="D1085" s="6">
        <v>1.3010893331344299E-7</v>
      </c>
      <c r="E1085" s="5">
        <f t="shared" si="16"/>
        <v>2.4235468685841526</v>
      </c>
      <c r="F1085" s="5" t="s">
        <v>2524</v>
      </c>
      <c r="G1085" s="5" t="s">
        <v>2525</v>
      </c>
    </row>
    <row r="1086" spans="1:7">
      <c r="A1086" s="5" t="s">
        <v>2526</v>
      </c>
      <c r="B1086" s="5">
        <v>1.2769505013564</v>
      </c>
      <c r="C1086" s="6">
        <v>1.08627066179208E-7</v>
      </c>
      <c r="D1086" s="6">
        <v>3.2770551874157501E-6</v>
      </c>
      <c r="E1086" s="5">
        <f t="shared" si="16"/>
        <v>2.4232621776838559</v>
      </c>
      <c r="F1086" s="5" t="s">
        <v>2527</v>
      </c>
      <c r="G1086" s="5" t="s">
        <v>2456</v>
      </c>
    </row>
    <row r="1087" spans="1:7">
      <c r="A1087" s="5" t="s">
        <v>2528</v>
      </c>
      <c r="B1087" s="5">
        <v>1.27644455021936</v>
      </c>
      <c r="C1087" s="6">
        <v>1.1756003969542699E-5</v>
      </c>
      <c r="D1087" s="5">
        <v>1.93086058996214E-4</v>
      </c>
      <c r="E1087" s="5">
        <f t="shared" si="16"/>
        <v>2.4224124920211723</v>
      </c>
      <c r="F1087" s="5" t="s">
        <v>2529</v>
      </c>
      <c r="G1087" s="5" t="s">
        <v>396</v>
      </c>
    </row>
    <row r="1088" spans="1:7">
      <c r="A1088" s="5" t="s">
        <v>2530</v>
      </c>
      <c r="B1088" s="5">
        <v>1.27507613588451</v>
      </c>
      <c r="C1088" s="6">
        <v>9.9410184163980805E-10</v>
      </c>
      <c r="D1088" s="6">
        <v>4.5849588993468398E-8</v>
      </c>
      <c r="E1088" s="5">
        <f t="shared" si="16"/>
        <v>2.420115892748973</v>
      </c>
      <c r="F1088" s="5" t="s">
        <v>2531</v>
      </c>
      <c r="G1088" s="5" t="s">
        <v>2418</v>
      </c>
    </row>
    <row r="1089" spans="1:7">
      <c r="A1089" s="5" t="s">
        <v>2532</v>
      </c>
      <c r="B1089" s="5">
        <v>1.27451328202587</v>
      </c>
      <c r="C1089" s="6">
        <v>1.50336689518271E-19</v>
      </c>
      <c r="D1089" s="6">
        <v>2.70052169118874E-17</v>
      </c>
      <c r="E1089" s="5">
        <f t="shared" si="16"/>
        <v>2.4191718915253255</v>
      </c>
      <c r="F1089" s="5" t="s">
        <v>2533</v>
      </c>
      <c r="G1089" s="5" t="s">
        <v>2512</v>
      </c>
    </row>
    <row r="1090" spans="1:7">
      <c r="A1090" s="5" t="s">
        <v>2534</v>
      </c>
      <c r="B1090" s="5">
        <v>1.2741674581176901</v>
      </c>
      <c r="C1090" s="6">
        <v>1.12206561771671E-21</v>
      </c>
      <c r="D1090" s="6">
        <v>2.3935062207919501E-19</v>
      </c>
      <c r="E1090" s="5">
        <f t="shared" ref="E1090:E1153" si="17">2^B1090</f>
        <v>2.4185920689071625</v>
      </c>
      <c r="F1090" s="5" t="s">
        <v>2535</v>
      </c>
      <c r="G1090" s="5" t="s">
        <v>2440</v>
      </c>
    </row>
    <row r="1091" spans="1:7">
      <c r="A1091" s="5" t="s">
        <v>2536</v>
      </c>
      <c r="B1091" s="5">
        <v>1.27390511864369</v>
      </c>
      <c r="C1091" s="6">
        <v>1.12372534053462E-9</v>
      </c>
      <c r="D1091" s="6">
        <v>5.1365284650598001E-8</v>
      </c>
      <c r="E1091" s="5">
        <f t="shared" si="17"/>
        <v>2.4181523124314648</v>
      </c>
      <c r="F1091" s="5" t="s">
        <v>2537</v>
      </c>
      <c r="G1091" s="5" t="s">
        <v>2418</v>
      </c>
    </row>
    <row r="1092" spans="1:7">
      <c r="A1092" s="5" t="s">
        <v>2538</v>
      </c>
      <c r="B1092" s="5">
        <v>1.27292607360761</v>
      </c>
      <c r="C1092" s="6">
        <v>5.5476385566215701E-18</v>
      </c>
      <c r="D1092" s="6">
        <v>8.7120047824000295E-16</v>
      </c>
      <c r="E1092" s="5">
        <f t="shared" si="17"/>
        <v>2.4165118570197492</v>
      </c>
      <c r="F1092" s="5" t="s">
        <v>2539</v>
      </c>
      <c r="G1092" s="5" t="s">
        <v>2512</v>
      </c>
    </row>
    <row r="1093" spans="1:7">
      <c r="A1093" s="5" t="s">
        <v>2540</v>
      </c>
      <c r="B1093" s="5">
        <v>1.2725205699587601</v>
      </c>
      <c r="C1093" s="6">
        <v>1.8164025045693901E-8</v>
      </c>
      <c r="D1093" s="6">
        <v>6.4087337161564297E-7</v>
      </c>
      <c r="E1093" s="5">
        <f t="shared" si="17"/>
        <v>2.4158327345108588</v>
      </c>
      <c r="F1093" s="5" t="s">
        <v>2541</v>
      </c>
      <c r="G1093" s="5" t="s">
        <v>2342</v>
      </c>
    </row>
    <row r="1094" spans="1:7">
      <c r="A1094" s="5" t="s">
        <v>2542</v>
      </c>
      <c r="B1094" s="5">
        <v>1.2720616220808001</v>
      </c>
      <c r="C1094" s="6">
        <v>1.20085513762921E-8</v>
      </c>
      <c r="D1094" s="6">
        <v>4.4038523474876501E-7</v>
      </c>
      <c r="E1094" s="5">
        <f t="shared" si="17"/>
        <v>2.4150643358273052</v>
      </c>
      <c r="F1094" s="5" t="s">
        <v>2543</v>
      </c>
      <c r="G1094" s="5" t="s">
        <v>2544</v>
      </c>
    </row>
    <row r="1095" spans="1:7">
      <c r="A1095" s="5" t="s">
        <v>2545</v>
      </c>
      <c r="B1095" s="5">
        <v>1.27106258605584</v>
      </c>
      <c r="C1095" s="6">
        <v>3.63541371718296E-10</v>
      </c>
      <c r="D1095" s="6">
        <v>1.8223539575172201E-8</v>
      </c>
      <c r="E1095" s="5">
        <f t="shared" si="17"/>
        <v>2.4133925333923352</v>
      </c>
      <c r="F1095" s="5" t="s">
        <v>2546</v>
      </c>
      <c r="G1095" s="5" t="s">
        <v>2547</v>
      </c>
    </row>
    <row r="1096" spans="1:7">
      <c r="A1096" s="5" t="s">
        <v>2548</v>
      </c>
      <c r="B1096" s="5">
        <v>1.2709215351291401</v>
      </c>
      <c r="C1096" s="6">
        <v>1.5612883540838398E-5</v>
      </c>
      <c r="D1096" s="5">
        <v>2.4533504385304599E-4</v>
      </c>
      <c r="E1096" s="5">
        <f t="shared" si="17"/>
        <v>2.413156589826039</v>
      </c>
      <c r="F1096" s="5" t="s">
        <v>2549</v>
      </c>
      <c r="G1096" s="5" t="s">
        <v>396</v>
      </c>
    </row>
    <row r="1097" spans="1:7">
      <c r="A1097" s="5" t="s">
        <v>2550</v>
      </c>
      <c r="B1097" s="5">
        <v>1.2703346600544601</v>
      </c>
      <c r="C1097" s="5">
        <v>1.6476610382689201E-3</v>
      </c>
      <c r="D1097" s="5">
        <v>1.12125490966606E-2</v>
      </c>
      <c r="E1097" s="5">
        <f t="shared" si="17"/>
        <v>2.4121751395542477</v>
      </c>
      <c r="F1097" s="5" t="s">
        <v>2551</v>
      </c>
      <c r="G1097" s="5" t="s">
        <v>2518</v>
      </c>
    </row>
    <row r="1098" spans="1:7">
      <c r="A1098" s="5" t="s">
        <v>2552</v>
      </c>
      <c r="B1098" s="5">
        <v>1.2699352673144599</v>
      </c>
      <c r="C1098" s="5">
        <v>6.9958104002700696E-3</v>
      </c>
      <c r="D1098" s="5">
        <v>3.4158370380717798E-2</v>
      </c>
      <c r="E1098" s="5">
        <f t="shared" si="17"/>
        <v>2.4115074503546707</v>
      </c>
      <c r="F1098" s="5" t="s">
        <v>2553</v>
      </c>
      <c r="G1098" s="5" t="s">
        <v>2554</v>
      </c>
    </row>
    <row r="1099" spans="1:7">
      <c r="A1099" s="5" t="s">
        <v>2555</v>
      </c>
      <c r="B1099" s="5">
        <v>1.2699197918602201</v>
      </c>
      <c r="C1099" s="6">
        <v>9.5586820794311496E-18</v>
      </c>
      <c r="D1099" s="6">
        <v>1.4607663553924701E-15</v>
      </c>
      <c r="E1099" s="5">
        <f t="shared" si="17"/>
        <v>2.4114815828137259</v>
      </c>
      <c r="F1099" s="5" t="s">
        <v>2556</v>
      </c>
      <c r="G1099" s="5" t="s">
        <v>2512</v>
      </c>
    </row>
    <row r="1100" spans="1:7">
      <c r="A1100" s="5" t="s">
        <v>2557</v>
      </c>
      <c r="B1100" s="5">
        <v>1.2692927237965701</v>
      </c>
      <c r="C1100" s="6">
        <v>1.8531405161311201E-18</v>
      </c>
      <c r="D1100" s="6">
        <v>3.0802444390692501E-16</v>
      </c>
      <c r="E1100" s="5">
        <f t="shared" si="17"/>
        <v>2.4104336589904429</v>
      </c>
      <c r="F1100" s="5" t="s">
        <v>2558</v>
      </c>
      <c r="G1100" s="5" t="s">
        <v>2512</v>
      </c>
    </row>
    <row r="1101" spans="1:7">
      <c r="A1101" s="5" t="s">
        <v>2559</v>
      </c>
      <c r="B1101" s="5">
        <v>1.2692485791055701</v>
      </c>
      <c r="C1101" s="6">
        <v>2.0334663355091199E-13</v>
      </c>
      <c r="D1101" s="6">
        <v>1.7644628651930399E-11</v>
      </c>
      <c r="E1101" s="5">
        <f t="shared" si="17"/>
        <v>2.4103599038182977</v>
      </c>
      <c r="F1101" s="5" t="s">
        <v>2560</v>
      </c>
      <c r="G1101" s="5" t="s">
        <v>2561</v>
      </c>
    </row>
    <row r="1102" spans="1:7">
      <c r="A1102" s="5" t="s">
        <v>2562</v>
      </c>
      <c r="B1102" s="5">
        <v>1.26803664780837</v>
      </c>
      <c r="C1102" s="6">
        <v>7.3458656263652701E-6</v>
      </c>
      <c r="D1102" s="5">
        <v>1.2981414937582699E-4</v>
      </c>
      <c r="E1102" s="5">
        <f t="shared" si="17"/>
        <v>2.4083359390181562</v>
      </c>
      <c r="F1102" s="5" t="s">
        <v>2563</v>
      </c>
      <c r="G1102" s="5" t="s">
        <v>2564</v>
      </c>
    </row>
    <row r="1103" spans="1:7">
      <c r="A1103" s="5" t="s">
        <v>2565</v>
      </c>
      <c r="B1103" s="5">
        <v>1.26684611274745</v>
      </c>
      <c r="C1103" s="6">
        <v>3.11279612406874E-18</v>
      </c>
      <c r="D1103" s="6">
        <v>5.0430252396107302E-16</v>
      </c>
      <c r="E1103" s="5">
        <f t="shared" si="17"/>
        <v>2.4063493614082971</v>
      </c>
      <c r="F1103" s="5" t="s">
        <v>2566</v>
      </c>
      <c r="G1103" s="5" t="s">
        <v>2512</v>
      </c>
    </row>
    <row r="1104" spans="1:7">
      <c r="A1104" s="5" t="s">
        <v>2567</v>
      </c>
      <c r="B1104" s="5">
        <v>1.2663971333575501</v>
      </c>
      <c r="C1104" s="6">
        <v>2.9031227809328502E-10</v>
      </c>
      <c r="D1104" s="6">
        <v>1.48476893875981E-8</v>
      </c>
      <c r="E1104" s="5">
        <f t="shared" si="17"/>
        <v>2.4056006008318738</v>
      </c>
      <c r="F1104" s="5" t="s">
        <v>2568</v>
      </c>
      <c r="G1104" s="5" t="s">
        <v>1845</v>
      </c>
    </row>
    <row r="1105" spans="1:7">
      <c r="A1105" s="5" t="s">
        <v>2569</v>
      </c>
      <c r="B1105" s="5">
        <v>1.26611377943158</v>
      </c>
      <c r="C1105" s="6">
        <v>3.4281843806782E-12</v>
      </c>
      <c r="D1105" s="6">
        <v>2.5072271338402899E-10</v>
      </c>
      <c r="E1105" s="5">
        <f t="shared" si="17"/>
        <v>2.4051281728960325</v>
      </c>
      <c r="F1105" s="5" t="s">
        <v>2570</v>
      </c>
      <c r="G1105" s="5" t="s">
        <v>2544</v>
      </c>
    </row>
    <row r="1106" spans="1:7">
      <c r="A1106" s="5" t="s">
        <v>2571</v>
      </c>
      <c r="B1106" s="5">
        <v>1.26557447618206</v>
      </c>
      <c r="C1106" s="6">
        <v>6.29954657314584E-18</v>
      </c>
      <c r="D1106" s="6">
        <v>9.8324782564695503E-16</v>
      </c>
      <c r="E1106" s="5">
        <f t="shared" si="17"/>
        <v>2.4042292642596794</v>
      </c>
      <c r="F1106" s="5" t="s">
        <v>2572</v>
      </c>
      <c r="G1106" s="5" t="s">
        <v>2573</v>
      </c>
    </row>
    <row r="1107" spans="1:7">
      <c r="A1107" s="5" t="s">
        <v>2574</v>
      </c>
      <c r="B1107" s="5">
        <v>1.2652505395131399</v>
      </c>
      <c r="C1107" s="6">
        <v>6.4531426850528604E-7</v>
      </c>
      <c r="D1107" s="6">
        <v>1.5791999988589E-5</v>
      </c>
      <c r="E1107" s="5">
        <f t="shared" si="17"/>
        <v>2.4036894893471734</v>
      </c>
      <c r="F1107" s="5" t="s">
        <v>2575</v>
      </c>
      <c r="G1107" s="5" t="s">
        <v>2576</v>
      </c>
    </row>
    <row r="1108" spans="1:7">
      <c r="A1108" s="5" t="s">
        <v>2577</v>
      </c>
      <c r="B1108" s="5">
        <v>1.2646986094241299</v>
      </c>
      <c r="C1108" s="6">
        <v>3.6686848492444398E-13</v>
      </c>
      <c r="D1108" s="6">
        <v>3.0891171193596898E-11</v>
      </c>
      <c r="E1108" s="5">
        <f t="shared" si="17"/>
        <v>2.4027700886577796</v>
      </c>
      <c r="F1108" s="5" t="s">
        <v>2578</v>
      </c>
      <c r="G1108" s="5" t="s">
        <v>2561</v>
      </c>
    </row>
    <row r="1109" spans="1:7">
      <c r="A1109" s="5" t="s">
        <v>2579</v>
      </c>
      <c r="B1109" s="5">
        <v>1.2646531606382201</v>
      </c>
      <c r="C1109" s="6">
        <v>1.3810409744236701E-9</v>
      </c>
      <c r="D1109" s="6">
        <v>6.1533849160678506E-8</v>
      </c>
      <c r="E1109" s="5">
        <f t="shared" si="17"/>
        <v>2.4026943961100278</v>
      </c>
      <c r="F1109" s="5" t="s">
        <v>2580</v>
      </c>
      <c r="G1109" s="5" t="s">
        <v>2418</v>
      </c>
    </row>
    <row r="1110" spans="1:7">
      <c r="A1110" s="5" t="s">
        <v>2581</v>
      </c>
      <c r="B1110" s="5">
        <v>1.26163719630798</v>
      </c>
      <c r="C1110" s="6">
        <v>1.5857886956958499E-5</v>
      </c>
      <c r="D1110" s="5">
        <v>2.48650696098465E-4</v>
      </c>
      <c r="E1110" s="5">
        <f t="shared" si="17"/>
        <v>2.397676792737669</v>
      </c>
      <c r="F1110" s="5" t="s">
        <v>2582</v>
      </c>
      <c r="G1110" s="5" t="s">
        <v>396</v>
      </c>
    </row>
    <row r="1111" spans="1:7">
      <c r="A1111" s="5" t="s">
        <v>2583</v>
      </c>
      <c r="B1111" s="5">
        <v>1.2615137053168</v>
      </c>
      <c r="C1111" s="6">
        <v>1.9146239328941198E-11</v>
      </c>
      <c r="D1111" s="6">
        <v>1.2207096645290101E-9</v>
      </c>
      <c r="E1111" s="5">
        <f t="shared" si="17"/>
        <v>2.3974715665441217</v>
      </c>
      <c r="F1111" s="5" t="s">
        <v>2584</v>
      </c>
      <c r="G1111" s="5" t="s">
        <v>2585</v>
      </c>
    </row>
    <row r="1112" spans="1:7">
      <c r="A1112" s="5" t="s">
        <v>2586</v>
      </c>
      <c r="B1112" s="5">
        <v>1.2614931216073599</v>
      </c>
      <c r="C1112" s="6">
        <v>8.5026330128459296E-16</v>
      </c>
      <c r="D1112" s="6">
        <v>1.08012976946066E-13</v>
      </c>
      <c r="E1112" s="5">
        <f t="shared" si="17"/>
        <v>2.3974373607662711</v>
      </c>
      <c r="F1112" s="5" t="s">
        <v>2587</v>
      </c>
      <c r="G1112" s="5" t="s">
        <v>2588</v>
      </c>
    </row>
    <row r="1113" spans="1:7">
      <c r="A1113" s="5" t="s">
        <v>2589</v>
      </c>
      <c r="B1113" s="5">
        <v>1.2609543079830099</v>
      </c>
      <c r="C1113" s="6">
        <v>1.28323263856456E-14</v>
      </c>
      <c r="D1113" s="6">
        <v>1.39480031701301E-12</v>
      </c>
      <c r="E1113" s="5">
        <f t="shared" si="17"/>
        <v>2.396542139889172</v>
      </c>
      <c r="F1113" s="5" t="s">
        <v>2590</v>
      </c>
      <c r="G1113" s="5" t="s">
        <v>2591</v>
      </c>
    </row>
    <row r="1114" spans="1:7">
      <c r="A1114" s="5" t="s">
        <v>2592</v>
      </c>
      <c r="B1114" s="5">
        <v>1.26073811957002</v>
      </c>
      <c r="C1114" s="6">
        <v>2.5686872455923902E-13</v>
      </c>
      <c r="D1114" s="6">
        <v>2.2101503115647499E-11</v>
      </c>
      <c r="E1114" s="5">
        <f t="shared" si="17"/>
        <v>2.3961830440234131</v>
      </c>
      <c r="F1114" s="5" t="s">
        <v>2593</v>
      </c>
      <c r="G1114" s="5" t="s">
        <v>2561</v>
      </c>
    </row>
    <row r="1115" spans="1:7">
      <c r="A1115" s="5" t="s">
        <v>2594</v>
      </c>
      <c r="B1115" s="5">
        <v>1.2606791807950399</v>
      </c>
      <c r="C1115" s="6">
        <v>2.4010377204221401E-18</v>
      </c>
      <c r="D1115" s="6">
        <v>3.94517499896116E-16</v>
      </c>
      <c r="E1115" s="5">
        <f t="shared" si="17"/>
        <v>2.3960851541683388</v>
      </c>
      <c r="F1115" s="5" t="s">
        <v>2595</v>
      </c>
      <c r="G1115" s="5" t="s">
        <v>2512</v>
      </c>
    </row>
    <row r="1116" spans="1:7">
      <c r="A1116" s="5" t="s">
        <v>2596</v>
      </c>
      <c r="B1116" s="5">
        <v>1.25872077648378</v>
      </c>
      <c r="C1116" s="5">
        <v>5.9507297981245002E-4</v>
      </c>
      <c r="D1116" s="5">
        <v>4.9958611350440097E-3</v>
      </c>
      <c r="E1116" s="5">
        <f t="shared" si="17"/>
        <v>2.3928347652398179</v>
      </c>
      <c r="F1116" s="5" t="s">
        <v>2597</v>
      </c>
      <c r="G1116" s="5" t="s">
        <v>2598</v>
      </c>
    </row>
    <row r="1117" spans="1:7">
      <c r="A1117" s="5" t="s">
        <v>2599</v>
      </c>
      <c r="B1117" s="5">
        <v>1.2581927953973699</v>
      </c>
      <c r="C1117" s="5">
        <v>3.76204999621963E-4</v>
      </c>
      <c r="D1117" s="5">
        <v>3.46337258688121E-3</v>
      </c>
      <c r="E1117" s="5">
        <f t="shared" si="17"/>
        <v>2.3919592230675639</v>
      </c>
      <c r="F1117" s="5" t="s">
        <v>2600</v>
      </c>
      <c r="G1117" s="5" t="s">
        <v>1419</v>
      </c>
    </row>
    <row r="1118" spans="1:7">
      <c r="A1118" s="5" t="s">
        <v>2601</v>
      </c>
      <c r="B1118" s="5">
        <v>1.2580004887082801</v>
      </c>
      <c r="C1118" s="5">
        <v>1.90095069316887E-3</v>
      </c>
      <c r="D1118" s="5">
        <v>1.25443633329183E-2</v>
      </c>
      <c r="E1118" s="5">
        <f t="shared" si="17"/>
        <v>2.391640403712564</v>
      </c>
      <c r="F1118" s="5" t="s">
        <v>2602</v>
      </c>
      <c r="G1118" s="5" t="s">
        <v>2603</v>
      </c>
    </row>
    <row r="1119" spans="1:7">
      <c r="A1119" s="5" t="s">
        <v>2604</v>
      </c>
      <c r="B1119" s="5">
        <v>1.2579238599256</v>
      </c>
      <c r="C1119" s="5">
        <v>2.9249250975655E-3</v>
      </c>
      <c r="D1119" s="5">
        <v>1.7552636311084901E-2</v>
      </c>
      <c r="E1119" s="5">
        <f t="shared" si="17"/>
        <v>2.3915133750471278</v>
      </c>
      <c r="F1119" s="5" t="s">
        <v>2605</v>
      </c>
      <c r="G1119" s="5" t="s">
        <v>2395</v>
      </c>
    </row>
    <row r="1120" spans="1:7">
      <c r="A1120" s="5" t="s">
        <v>2606</v>
      </c>
      <c r="B1120" s="5">
        <v>1.25765717824296</v>
      </c>
      <c r="C1120" s="6">
        <v>4.1156445781649697E-18</v>
      </c>
      <c r="D1120" s="6">
        <v>6.5843882555986101E-16</v>
      </c>
      <c r="E1120" s="5">
        <f t="shared" si="17"/>
        <v>2.3910713454771706</v>
      </c>
      <c r="F1120" s="5" t="s">
        <v>2607</v>
      </c>
      <c r="G1120" s="5" t="s">
        <v>2512</v>
      </c>
    </row>
    <row r="1121" spans="1:7">
      <c r="A1121" s="5" t="s">
        <v>2608</v>
      </c>
      <c r="B1121" s="5">
        <v>1.2574830415790701</v>
      </c>
      <c r="C1121" s="6">
        <v>7.8587806020742602E-9</v>
      </c>
      <c r="D1121" s="6">
        <v>3.0250396460390399E-7</v>
      </c>
      <c r="E1121" s="5">
        <f t="shared" si="17"/>
        <v>2.3907827549935088</v>
      </c>
      <c r="F1121" s="5" t="s">
        <v>2609</v>
      </c>
      <c r="G1121" s="5" t="s">
        <v>2484</v>
      </c>
    </row>
    <row r="1122" spans="1:7">
      <c r="A1122" s="5" t="s">
        <v>2610</v>
      </c>
      <c r="B1122" s="5">
        <v>1.2565303420754901</v>
      </c>
      <c r="C1122" s="6">
        <v>5.9577213206249302E-5</v>
      </c>
      <c r="D1122" s="5">
        <v>7.5610456330506704E-4</v>
      </c>
      <c r="E1122" s="5">
        <f t="shared" si="17"/>
        <v>2.3892044965303234</v>
      </c>
      <c r="F1122" s="5" t="s">
        <v>2611</v>
      </c>
      <c r="G1122" s="5" t="s">
        <v>2612</v>
      </c>
    </row>
    <row r="1123" spans="1:7">
      <c r="A1123" s="5" t="s">
        <v>2613</v>
      </c>
      <c r="B1123" s="5">
        <v>1.2558218412692601</v>
      </c>
      <c r="C1123" s="6">
        <v>6.7704370993661704E-12</v>
      </c>
      <c r="D1123" s="6">
        <v>4.6276705914826601E-10</v>
      </c>
      <c r="E1123" s="5">
        <f t="shared" si="17"/>
        <v>2.3880314574052965</v>
      </c>
      <c r="F1123" s="5" t="s">
        <v>2614</v>
      </c>
      <c r="G1123" s="5" t="s">
        <v>2544</v>
      </c>
    </row>
    <row r="1124" spans="1:7">
      <c r="A1124" s="5" t="s">
        <v>2615</v>
      </c>
      <c r="B1124" s="5">
        <v>1.2553035658781899</v>
      </c>
      <c r="C1124" s="6">
        <v>1.06977533704585E-13</v>
      </c>
      <c r="D1124" s="6">
        <v>9.7104873014294907E-12</v>
      </c>
      <c r="E1124" s="5">
        <f t="shared" si="17"/>
        <v>2.3871737323697166</v>
      </c>
      <c r="F1124" s="5" t="s">
        <v>2616</v>
      </c>
      <c r="G1124" s="5" t="s">
        <v>2617</v>
      </c>
    </row>
    <row r="1125" spans="1:7">
      <c r="A1125" s="5" t="s">
        <v>2618</v>
      </c>
      <c r="B1125" s="5">
        <v>1.2545307237912999</v>
      </c>
      <c r="C1125" s="6">
        <v>1.44200731375016E-6</v>
      </c>
      <c r="D1125" s="6">
        <v>3.1752070721479403E-5</v>
      </c>
      <c r="E1125" s="5">
        <f t="shared" si="17"/>
        <v>2.3858952818222918</v>
      </c>
      <c r="F1125" s="5" t="s">
        <v>2619</v>
      </c>
      <c r="G1125" s="5" t="s">
        <v>2620</v>
      </c>
    </row>
    <row r="1126" spans="1:7">
      <c r="A1126" s="5" t="s">
        <v>2621</v>
      </c>
      <c r="B1126" s="5">
        <v>1.2542336889064201</v>
      </c>
      <c r="C1126" s="6">
        <v>1.4721406535778999E-15</v>
      </c>
      <c r="D1126" s="6">
        <v>1.81605399421496E-13</v>
      </c>
      <c r="E1126" s="5">
        <f t="shared" si="17"/>
        <v>2.3854041030498072</v>
      </c>
      <c r="F1126" s="5" t="s">
        <v>2622</v>
      </c>
      <c r="G1126" s="5" t="s">
        <v>2588</v>
      </c>
    </row>
    <row r="1127" spans="1:7">
      <c r="A1127" s="5" t="s">
        <v>2623</v>
      </c>
      <c r="B1127" s="5">
        <v>1.2541845401515299</v>
      </c>
      <c r="C1127" s="6">
        <v>7.3630635874100698E-6</v>
      </c>
      <c r="D1127" s="5">
        <v>1.2996203051278499E-4</v>
      </c>
      <c r="E1127" s="5">
        <f t="shared" si="17"/>
        <v>2.3853228401070128</v>
      </c>
      <c r="F1127" s="5" t="s">
        <v>2624</v>
      </c>
      <c r="G1127" s="5" t="s">
        <v>1566</v>
      </c>
    </row>
    <row r="1128" spans="1:7">
      <c r="A1128" s="5" t="s">
        <v>2625</v>
      </c>
      <c r="B1128" s="5">
        <v>1.2540119524614599</v>
      </c>
      <c r="C1128" s="5">
        <v>1.79025400605854E-3</v>
      </c>
      <c r="D1128" s="5">
        <v>1.1961896872900901E-2</v>
      </c>
      <c r="E1128" s="5">
        <f t="shared" si="17"/>
        <v>2.3850375041738099</v>
      </c>
      <c r="F1128" s="5" t="s">
        <v>2626</v>
      </c>
      <c r="G1128" s="5" t="s">
        <v>2627</v>
      </c>
    </row>
    <row r="1129" spans="1:7">
      <c r="A1129" s="5" t="s">
        <v>2628</v>
      </c>
      <c r="B1129" s="5">
        <v>1.2519149253302699</v>
      </c>
      <c r="C1129" s="6">
        <v>8.9512996537814005E-7</v>
      </c>
      <c r="D1129" s="6">
        <v>2.0868023031663901E-5</v>
      </c>
      <c r="E1129" s="5">
        <f t="shared" si="17"/>
        <v>2.3815732549587958</v>
      </c>
      <c r="F1129" s="5" t="s">
        <v>2629</v>
      </c>
      <c r="G1129" s="5" t="s">
        <v>2576</v>
      </c>
    </row>
    <row r="1130" spans="1:7">
      <c r="A1130" s="5" t="s">
        <v>2630</v>
      </c>
      <c r="B1130" s="5">
        <v>1.25155039036592</v>
      </c>
      <c r="C1130" s="6">
        <v>9.4885174068740997E-13</v>
      </c>
      <c r="D1130" s="6">
        <v>7.51957660441052E-11</v>
      </c>
      <c r="E1130" s="5">
        <f t="shared" si="17"/>
        <v>2.3809715636632585</v>
      </c>
      <c r="F1130" s="5" t="s">
        <v>2631</v>
      </c>
      <c r="G1130" s="5" t="s">
        <v>2632</v>
      </c>
    </row>
    <row r="1131" spans="1:7">
      <c r="A1131" s="5" t="s">
        <v>2633</v>
      </c>
      <c r="B1131" s="5">
        <v>1.25100807773177</v>
      </c>
      <c r="C1131" s="6">
        <v>2.7032196812302301E-10</v>
      </c>
      <c r="D1131" s="6">
        <v>1.3894712006082499E-8</v>
      </c>
      <c r="E1131" s="5">
        <f t="shared" si="17"/>
        <v>2.380076718761261</v>
      </c>
      <c r="F1131" s="5" t="s">
        <v>2634</v>
      </c>
      <c r="G1131" s="5" t="s">
        <v>2547</v>
      </c>
    </row>
    <row r="1132" spans="1:7">
      <c r="A1132" s="5" t="s">
        <v>2635</v>
      </c>
      <c r="B1132" s="5">
        <v>1.2507018307012701</v>
      </c>
      <c r="C1132" s="6">
        <v>5.2521798826083797E-7</v>
      </c>
      <c r="D1132" s="6">
        <v>1.31806543671635E-5</v>
      </c>
      <c r="E1132" s="5">
        <f t="shared" si="17"/>
        <v>2.3795715433431344</v>
      </c>
      <c r="F1132" s="5" t="s">
        <v>2636</v>
      </c>
      <c r="G1132" s="5" t="s">
        <v>2637</v>
      </c>
    </row>
    <row r="1133" spans="1:7">
      <c r="A1133" s="5" t="s">
        <v>2638</v>
      </c>
      <c r="B1133" s="5">
        <v>1.2503631898031899</v>
      </c>
      <c r="C1133" s="6">
        <v>1.65282863686692E-12</v>
      </c>
      <c r="D1133" s="6">
        <v>1.2648215555216999E-10</v>
      </c>
      <c r="E1133" s="5">
        <f t="shared" si="17"/>
        <v>2.3790130568613996</v>
      </c>
      <c r="F1133" s="5" t="s">
        <v>2639</v>
      </c>
      <c r="G1133" s="5" t="s">
        <v>2640</v>
      </c>
    </row>
    <row r="1134" spans="1:7">
      <c r="A1134" s="5" t="s">
        <v>2641</v>
      </c>
      <c r="B1134" s="5">
        <v>1.2489319049384999</v>
      </c>
      <c r="C1134" s="6">
        <v>7.8711061299584098E-10</v>
      </c>
      <c r="D1134" s="6">
        <v>3.6901215963664897E-8</v>
      </c>
      <c r="E1134" s="5">
        <f t="shared" si="17"/>
        <v>2.3766540296341621</v>
      </c>
      <c r="F1134" s="5" t="s">
        <v>2642</v>
      </c>
      <c r="G1134" s="5" t="s">
        <v>2643</v>
      </c>
    </row>
    <row r="1135" spans="1:7">
      <c r="A1135" s="5" t="s">
        <v>2644</v>
      </c>
      <c r="B1135" s="5">
        <v>1.2472502150014599</v>
      </c>
      <c r="C1135" s="6">
        <v>8.6180790680670403E-10</v>
      </c>
      <c r="D1135" s="6">
        <v>4.0072893541298099E-8</v>
      </c>
      <c r="E1135" s="5">
        <f t="shared" si="17"/>
        <v>2.3738852763580396</v>
      </c>
      <c r="F1135" s="5" t="s">
        <v>2645</v>
      </c>
      <c r="G1135" s="5" t="s">
        <v>2646</v>
      </c>
    </row>
    <row r="1136" spans="1:7">
      <c r="A1136" s="5" t="s">
        <v>2647</v>
      </c>
      <c r="B1136" s="5">
        <v>1.24614069293364</v>
      </c>
      <c r="C1136" s="5">
        <v>1.7406827346312099E-3</v>
      </c>
      <c r="D1136" s="5">
        <v>1.16763957808497E-2</v>
      </c>
      <c r="E1136" s="5">
        <f t="shared" si="17"/>
        <v>2.3720603130236855</v>
      </c>
      <c r="F1136" s="5" t="s">
        <v>2648</v>
      </c>
      <c r="G1136" s="5" t="s">
        <v>2518</v>
      </c>
    </row>
    <row r="1137" spans="1:7">
      <c r="A1137" s="5" t="s">
        <v>2649</v>
      </c>
      <c r="B1137" s="5">
        <v>1.2460869032691899</v>
      </c>
      <c r="C1137" s="5">
        <v>1.09409120638471E-3</v>
      </c>
      <c r="D1137" s="5">
        <v>8.1353666391960899E-3</v>
      </c>
      <c r="E1137" s="5">
        <f t="shared" si="17"/>
        <v>2.3719718744097578</v>
      </c>
      <c r="F1137" s="5" t="s">
        <v>2650</v>
      </c>
      <c r="G1137" s="5" t="s">
        <v>2651</v>
      </c>
    </row>
    <row r="1138" spans="1:7">
      <c r="A1138" s="5" t="s">
        <v>2652</v>
      </c>
      <c r="B1138" s="5">
        <v>1.24586716394404</v>
      </c>
      <c r="C1138" s="6">
        <v>1.97102503901859E-5</v>
      </c>
      <c r="D1138" s="5">
        <v>2.9889403694477701E-4</v>
      </c>
      <c r="E1138" s="5">
        <f t="shared" si="17"/>
        <v>2.3716106228683067</v>
      </c>
      <c r="F1138" s="5" t="s">
        <v>2653</v>
      </c>
      <c r="G1138" s="5" t="s">
        <v>396</v>
      </c>
    </row>
    <row r="1139" spans="1:7">
      <c r="A1139" s="5" t="s">
        <v>2654</v>
      </c>
      <c r="B1139" s="5">
        <v>1.2446345150493601</v>
      </c>
      <c r="C1139" s="6">
        <v>1.8667193740107E-6</v>
      </c>
      <c r="D1139" s="6">
        <v>3.9753202309682797E-5</v>
      </c>
      <c r="E1139" s="5">
        <f t="shared" si="17"/>
        <v>2.36958516730457</v>
      </c>
      <c r="F1139" s="5" t="s">
        <v>2655</v>
      </c>
      <c r="G1139" s="5" t="s">
        <v>2620</v>
      </c>
    </row>
    <row r="1140" spans="1:7">
      <c r="A1140" s="5" t="s">
        <v>2656</v>
      </c>
      <c r="B1140" s="5">
        <v>1.2442238183940999</v>
      </c>
      <c r="C1140" s="5">
        <v>4.1632440508879203E-4</v>
      </c>
      <c r="D1140" s="5">
        <v>3.7663417420958998E-3</v>
      </c>
      <c r="E1140" s="5">
        <f t="shared" si="17"/>
        <v>2.368910705849526</v>
      </c>
      <c r="F1140" s="5" t="s">
        <v>2657</v>
      </c>
      <c r="G1140" s="5" t="s">
        <v>1419</v>
      </c>
    </row>
    <row r="1141" spans="1:7">
      <c r="A1141" s="5" t="s">
        <v>2658</v>
      </c>
      <c r="B1141" s="5">
        <v>1.24311436255563</v>
      </c>
      <c r="C1141" s="6">
        <v>8.1795248477806304E-20</v>
      </c>
      <c r="D1141" s="6">
        <v>1.5227300893895601E-17</v>
      </c>
      <c r="E1141" s="5">
        <f t="shared" si="17"/>
        <v>2.3670896754632778</v>
      </c>
      <c r="F1141" s="5" t="s">
        <v>2659</v>
      </c>
      <c r="G1141" s="5" t="s">
        <v>2660</v>
      </c>
    </row>
    <row r="1142" spans="1:7">
      <c r="A1142" s="5" t="s">
        <v>2661</v>
      </c>
      <c r="B1142" s="5">
        <v>1.2430982971120099</v>
      </c>
      <c r="C1142" s="6">
        <v>6.5883488055034903E-12</v>
      </c>
      <c r="D1142" s="6">
        <v>4.50923151200202E-10</v>
      </c>
      <c r="E1142" s="5">
        <f t="shared" si="17"/>
        <v>2.3670633163694212</v>
      </c>
      <c r="F1142" s="5" t="s">
        <v>2662</v>
      </c>
      <c r="G1142" s="5" t="s">
        <v>2663</v>
      </c>
    </row>
    <row r="1143" spans="1:7">
      <c r="A1143" s="5" t="s">
        <v>2664</v>
      </c>
      <c r="B1143" s="5">
        <v>1.24246514996712</v>
      </c>
      <c r="C1143" s="6">
        <v>5.1403009690211397E-5</v>
      </c>
      <c r="D1143" s="5">
        <v>6.6876164703694402E-4</v>
      </c>
      <c r="E1143" s="5">
        <f t="shared" si="17"/>
        <v>2.3660247250362234</v>
      </c>
      <c r="F1143" s="5" t="s">
        <v>2665</v>
      </c>
      <c r="G1143" s="5" t="s">
        <v>2666</v>
      </c>
    </row>
    <row r="1144" spans="1:7">
      <c r="A1144" s="5" t="s">
        <v>2667</v>
      </c>
      <c r="B1144" s="5">
        <v>1.24041442045981</v>
      </c>
      <c r="C1144" s="6">
        <v>1.99235915550603E-14</v>
      </c>
      <c r="D1144" s="6">
        <v>2.0647535823103501E-12</v>
      </c>
      <c r="E1144" s="5">
        <f t="shared" si="17"/>
        <v>2.3626639109317136</v>
      </c>
      <c r="F1144" s="5" t="s">
        <v>2668</v>
      </c>
      <c r="G1144" s="5" t="s">
        <v>2669</v>
      </c>
    </row>
    <row r="1145" spans="1:7">
      <c r="A1145" s="5" t="s">
        <v>2670</v>
      </c>
      <c r="B1145" s="5">
        <v>1.2401491308356101</v>
      </c>
      <c r="C1145" s="5">
        <v>3.3603699148534801E-3</v>
      </c>
      <c r="D1145" s="5">
        <v>1.9549333839877701E-2</v>
      </c>
      <c r="E1145" s="5">
        <f t="shared" si="17"/>
        <v>2.3622294929998371</v>
      </c>
      <c r="F1145" s="5" t="s">
        <v>2671</v>
      </c>
      <c r="G1145" s="5" t="s">
        <v>2395</v>
      </c>
    </row>
    <row r="1146" spans="1:7">
      <c r="A1146" s="5" t="s">
        <v>2672</v>
      </c>
      <c r="B1146" s="5">
        <v>1.23928669539602</v>
      </c>
      <c r="C1146" s="5">
        <v>1.2644492670714799E-3</v>
      </c>
      <c r="D1146" s="5">
        <v>9.1212456288184297E-3</v>
      </c>
      <c r="E1146" s="5">
        <f t="shared" si="17"/>
        <v>2.3608177867417024</v>
      </c>
      <c r="F1146" s="5" t="s">
        <v>2673</v>
      </c>
      <c r="G1146" s="5" t="s">
        <v>2651</v>
      </c>
    </row>
    <row r="1147" spans="1:7">
      <c r="A1147" s="5" t="s">
        <v>2674</v>
      </c>
      <c r="B1147" s="5">
        <v>1.2391429424022</v>
      </c>
      <c r="C1147" s="6">
        <v>2.5276977062500298E-15</v>
      </c>
      <c r="D1147" s="6">
        <v>3.0810829540826298E-13</v>
      </c>
      <c r="E1147" s="5">
        <f t="shared" si="17"/>
        <v>2.3605825618967624</v>
      </c>
      <c r="F1147" s="5" t="s">
        <v>2675</v>
      </c>
      <c r="G1147" s="5" t="s">
        <v>2009</v>
      </c>
    </row>
    <row r="1148" spans="1:7">
      <c r="A1148" s="5" t="s">
        <v>2676</v>
      </c>
      <c r="B1148" s="5">
        <v>1.2389795623503901</v>
      </c>
      <c r="C1148" s="6">
        <v>2.7857171702790698E-13</v>
      </c>
      <c r="D1148" s="6">
        <v>2.38885746285489E-11</v>
      </c>
      <c r="E1148" s="5">
        <f t="shared" si="17"/>
        <v>2.3603152495035227</v>
      </c>
      <c r="F1148" s="5" t="s">
        <v>2677</v>
      </c>
      <c r="G1148" s="5" t="s">
        <v>2678</v>
      </c>
    </row>
    <row r="1149" spans="1:7">
      <c r="A1149" s="5" t="s">
        <v>2679</v>
      </c>
      <c r="B1149" s="5">
        <v>1.2388106350061301</v>
      </c>
      <c r="C1149" s="6">
        <v>1.2912186597378899E-10</v>
      </c>
      <c r="D1149" s="6">
        <v>6.9436911013951104E-9</v>
      </c>
      <c r="E1149" s="5">
        <f t="shared" si="17"/>
        <v>2.3600388928010609</v>
      </c>
      <c r="F1149" s="5" t="s">
        <v>2680</v>
      </c>
      <c r="G1149" s="5" t="s">
        <v>2681</v>
      </c>
    </row>
    <row r="1150" spans="1:7">
      <c r="A1150" s="5" t="s">
        <v>2682</v>
      </c>
      <c r="B1150" s="5">
        <v>1.23877773548836</v>
      </c>
      <c r="C1150" s="6">
        <v>1.12683200904446E-9</v>
      </c>
      <c r="D1150" s="6">
        <v>5.1461342286379103E-8</v>
      </c>
      <c r="E1150" s="5">
        <f t="shared" si="17"/>
        <v>2.359985074596942</v>
      </c>
      <c r="F1150" s="5" t="s">
        <v>2683</v>
      </c>
      <c r="G1150" s="5" t="s">
        <v>2684</v>
      </c>
    </row>
    <row r="1151" spans="1:7">
      <c r="A1151" s="5" t="s">
        <v>2685</v>
      </c>
      <c r="B1151" s="5">
        <v>1.2382836004144</v>
      </c>
      <c r="C1151" s="6">
        <v>1.09307033690577E-10</v>
      </c>
      <c r="D1151" s="6">
        <v>5.9405239806678499E-9</v>
      </c>
      <c r="E1151" s="5">
        <f t="shared" si="17"/>
        <v>2.359176898453788</v>
      </c>
      <c r="F1151" s="5" t="s">
        <v>2686</v>
      </c>
      <c r="G1151" s="5" t="s">
        <v>2681</v>
      </c>
    </row>
    <row r="1152" spans="1:7">
      <c r="A1152" s="5" t="s">
        <v>2687</v>
      </c>
      <c r="B1152" s="5">
        <v>1.2377051799832399</v>
      </c>
      <c r="C1152" s="6">
        <v>8.9621658901007997E-16</v>
      </c>
      <c r="D1152" s="6">
        <v>1.12731715661845E-13</v>
      </c>
      <c r="E1152" s="5">
        <f t="shared" si="17"/>
        <v>2.3582312220893602</v>
      </c>
      <c r="F1152" s="5" t="s">
        <v>2688</v>
      </c>
      <c r="G1152" s="5" t="s">
        <v>2389</v>
      </c>
    </row>
    <row r="1153" spans="1:7">
      <c r="A1153" s="5" t="s">
        <v>2689</v>
      </c>
      <c r="B1153" s="5">
        <v>1.2376823144878399</v>
      </c>
      <c r="C1153" s="6">
        <v>1.12507748972425E-10</v>
      </c>
      <c r="D1153" s="6">
        <v>6.1079896168009597E-9</v>
      </c>
      <c r="E1153" s="5">
        <f t="shared" si="17"/>
        <v>2.3581938464165226</v>
      </c>
      <c r="F1153" s="5" t="s">
        <v>2690</v>
      </c>
      <c r="G1153" s="5" t="s">
        <v>2681</v>
      </c>
    </row>
    <row r="1154" spans="1:7">
      <c r="A1154" s="5" t="s">
        <v>2691</v>
      </c>
      <c r="B1154" s="5">
        <v>1.2374417901328301</v>
      </c>
      <c r="C1154" s="6">
        <v>6.5376024622558599E-12</v>
      </c>
      <c r="D1154" s="6">
        <v>4.4812278215727698E-10</v>
      </c>
      <c r="E1154" s="5">
        <f t="shared" ref="E1154:E1217" si="18">2^B1154</f>
        <v>2.3578007239902643</v>
      </c>
      <c r="F1154" s="5" t="s">
        <v>2692</v>
      </c>
      <c r="G1154" s="5" t="s">
        <v>2693</v>
      </c>
    </row>
    <row r="1155" spans="1:7">
      <c r="A1155" s="5" t="s">
        <v>2694</v>
      </c>
      <c r="B1155" s="5">
        <v>1.2374370878285901</v>
      </c>
      <c r="C1155" s="6">
        <v>2.4530066274217598E-6</v>
      </c>
      <c r="D1155" s="6">
        <v>5.0393930293281398E-5</v>
      </c>
      <c r="E1155" s="5">
        <f t="shared" si="18"/>
        <v>2.3577930390132189</v>
      </c>
      <c r="F1155" s="5" t="s">
        <v>2695</v>
      </c>
      <c r="G1155" s="5" t="s">
        <v>2620</v>
      </c>
    </row>
    <row r="1156" spans="1:7">
      <c r="A1156" s="5" t="s">
        <v>2696</v>
      </c>
      <c r="B1156" s="5">
        <v>1.2367431047730499</v>
      </c>
      <c r="C1156" s="6">
        <v>4.6731170095432401E-13</v>
      </c>
      <c r="D1156" s="6">
        <v>3.89642060754993E-11</v>
      </c>
      <c r="E1156" s="5">
        <f t="shared" si="18"/>
        <v>2.3566591369166452</v>
      </c>
      <c r="F1156" s="5" t="s">
        <v>2697</v>
      </c>
      <c r="G1156" s="5" t="s">
        <v>2698</v>
      </c>
    </row>
    <row r="1157" spans="1:7">
      <c r="A1157" s="5" t="s">
        <v>2699</v>
      </c>
      <c r="B1157" s="5">
        <v>1.2367354089254601</v>
      </c>
      <c r="C1157" s="5">
        <v>2.5009760282065902E-4</v>
      </c>
      <c r="D1157" s="5">
        <v>2.4803848850065099E-3</v>
      </c>
      <c r="E1157" s="5">
        <f t="shared" si="18"/>
        <v>2.3566465656935853</v>
      </c>
      <c r="F1157" s="5" t="s">
        <v>2700</v>
      </c>
      <c r="G1157" s="5" t="s">
        <v>2701</v>
      </c>
    </row>
    <row r="1158" spans="1:7">
      <c r="A1158" s="5" t="s">
        <v>2702</v>
      </c>
      <c r="B1158" s="5">
        <v>1.23653094231293</v>
      </c>
      <c r="C1158" s="6">
        <v>7.5235562384135402E-17</v>
      </c>
      <c r="D1158" s="6">
        <v>1.06400127520879E-14</v>
      </c>
      <c r="E1158" s="5">
        <f t="shared" si="18"/>
        <v>2.3563125925512534</v>
      </c>
      <c r="F1158" s="5" t="s">
        <v>2703</v>
      </c>
      <c r="G1158" s="5" t="s">
        <v>2704</v>
      </c>
    </row>
    <row r="1159" spans="1:7">
      <c r="A1159" s="5" t="s">
        <v>2705</v>
      </c>
      <c r="B1159" s="5">
        <v>1.23642853696379</v>
      </c>
      <c r="C1159" s="6">
        <v>4.6753032525689901E-9</v>
      </c>
      <c r="D1159" s="6">
        <v>1.8641133178759299E-7</v>
      </c>
      <c r="E1159" s="5">
        <f t="shared" si="18"/>
        <v>2.3561453427561498</v>
      </c>
      <c r="F1159" s="5" t="s">
        <v>2706</v>
      </c>
      <c r="G1159" s="5" t="s">
        <v>2707</v>
      </c>
    </row>
    <row r="1160" spans="1:7">
      <c r="A1160" s="5" t="s">
        <v>2708</v>
      </c>
      <c r="B1160" s="5">
        <v>1.23640125747008</v>
      </c>
      <c r="C1160" s="6">
        <v>1.4916472884336701E-7</v>
      </c>
      <c r="D1160" s="6">
        <v>4.3070999961287001E-6</v>
      </c>
      <c r="E1160" s="5">
        <f t="shared" si="18"/>
        <v>2.3561007915221288</v>
      </c>
      <c r="F1160" s="5" t="s">
        <v>2709</v>
      </c>
      <c r="G1160" s="5" t="s">
        <v>2710</v>
      </c>
    </row>
    <row r="1161" spans="1:7">
      <c r="A1161" s="5" t="s">
        <v>2711</v>
      </c>
      <c r="B1161" s="5">
        <v>1.2360757831448701</v>
      </c>
      <c r="C1161" s="6">
        <v>2.02482038033073E-13</v>
      </c>
      <c r="D1161" s="6">
        <v>1.7599436225981601E-11</v>
      </c>
      <c r="E1161" s="5">
        <f t="shared" si="18"/>
        <v>2.3555693113418501</v>
      </c>
      <c r="F1161" s="5" t="s">
        <v>2712</v>
      </c>
      <c r="G1161" s="5" t="s">
        <v>2678</v>
      </c>
    </row>
    <row r="1162" spans="1:7">
      <c r="A1162" s="5" t="s">
        <v>2713</v>
      </c>
      <c r="B1162" s="5">
        <v>1.2348586373102</v>
      </c>
      <c r="C1162" s="5">
        <v>6.90531330488989E-3</v>
      </c>
      <c r="D1162" s="5">
        <v>3.38388757253257E-2</v>
      </c>
      <c r="E1162" s="5">
        <f t="shared" si="18"/>
        <v>2.3535828469706908</v>
      </c>
      <c r="F1162" s="5" t="s">
        <v>2714</v>
      </c>
      <c r="G1162" s="5" t="s">
        <v>2715</v>
      </c>
    </row>
    <row r="1163" spans="1:7">
      <c r="A1163" s="5" t="s">
        <v>2716</v>
      </c>
      <c r="B1163" s="5">
        <v>1.23481562146824</v>
      </c>
      <c r="C1163" s="6">
        <v>5.3917418307079402E-14</v>
      </c>
      <c r="D1163" s="6">
        <v>5.0462563623965797E-12</v>
      </c>
      <c r="E1163" s="5">
        <f t="shared" si="18"/>
        <v>2.353512672862089</v>
      </c>
      <c r="F1163" s="5" t="s">
        <v>2717</v>
      </c>
      <c r="G1163" s="5" t="s">
        <v>2718</v>
      </c>
    </row>
    <row r="1164" spans="1:7">
      <c r="A1164" s="5" t="s">
        <v>2719</v>
      </c>
      <c r="B1164" s="5">
        <v>1.23425776578228</v>
      </c>
      <c r="C1164" s="5">
        <v>4.4041049123243002E-4</v>
      </c>
      <c r="D1164" s="5">
        <v>3.9417508913713699E-3</v>
      </c>
      <c r="E1164" s="5">
        <f t="shared" si="18"/>
        <v>2.3526028016941893</v>
      </c>
      <c r="F1164" s="5" t="s">
        <v>2720</v>
      </c>
      <c r="G1164" s="5" t="s">
        <v>2721</v>
      </c>
    </row>
    <row r="1165" spans="1:7">
      <c r="A1165" s="5" t="s">
        <v>2722</v>
      </c>
      <c r="B1165" s="5">
        <v>1.2342301710482899</v>
      </c>
      <c r="C1165" s="6">
        <v>4.70617060974633E-13</v>
      </c>
      <c r="D1165" s="6">
        <v>3.9176000709912799E-11</v>
      </c>
      <c r="E1165" s="5">
        <f t="shared" si="18"/>
        <v>2.3525578033918477</v>
      </c>
      <c r="F1165" s="5" t="s">
        <v>2723</v>
      </c>
      <c r="G1165" s="5" t="s">
        <v>2698</v>
      </c>
    </row>
    <row r="1166" spans="1:7">
      <c r="A1166" s="5" t="s">
        <v>2724</v>
      </c>
      <c r="B1166" s="5">
        <v>1.23414582839</v>
      </c>
      <c r="C1166" s="6">
        <v>1.7566998551594199E-6</v>
      </c>
      <c r="D1166" s="6">
        <v>3.7692476565333797E-5</v>
      </c>
      <c r="E1166" s="5">
        <f t="shared" si="18"/>
        <v>2.352420272469943</v>
      </c>
      <c r="F1166" s="5" t="s">
        <v>2725</v>
      </c>
      <c r="G1166" s="5" t="s">
        <v>2726</v>
      </c>
    </row>
    <row r="1167" spans="1:7">
      <c r="A1167" s="5" t="s">
        <v>2727</v>
      </c>
      <c r="B1167" s="5">
        <v>1.23289912379921</v>
      </c>
      <c r="C1167" s="6">
        <v>3.7138633294639002E-5</v>
      </c>
      <c r="D1167" s="5">
        <v>5.0742255978624101E-4</v>
      </c>
      <c r="E1167" s="5">
        <f t="shared" si="18"/>
        <v>2.3503883071152587</v>
      </c>
      <c r="F1167" s="5" t="s">
        <v>2728</v>
      </c>
      <c r="G1167" s="5" t="s">
        <v>2729</v>
      </c>
    </row>
    <row r="1168" spans="1:7">
      <c r="A1168" s="5" t="s">
        <v>2730</v>
      </c>
      <c r="B1168" s="5">
        <v>1.2324146351690299</v>
      </c>
      <c r="C1168" s="6">
        <v>8.7529622761223699E-16</v>
      </c>
      <c r="D1168" s="6">
        <v>1.10371404858642E-13</v>
      </c>
      <c r="E1168" s="5">
        <f t="shared" si="18"/>
        <v>2.3495991277016541</v>
      </c>
      <c r="F1168" s="5" t="s">
        <v>2731</v>
      </c>
      <c r="G1168" s="5" t="s">
        <v>2389</v>
      </c>
    </row>
    <row r="1169" spans="1:7">
      <c r="A1169" s="5" t="s">
        <v>2732</v>
      </c>
      <c r="B1169" s="5">
        <v>1.23151015090522</v>
      </c>
      <c r="C1169" s="6">
        <v>4.1957711019650097E-15</v>
      </c>
      <c r="D1169" s="6">
        <v>4.9954070131418301E-13</v>
      </c>
      <c r="E1169" s="5">
        <f t="shared" si="18"/>
        <v>2.3481265300030798</v>
      </c>
      <c r="F1169" s="5" t="s">
        <v>2733</v>
      </c>
      <c r="G1169" s="5" t="s">
        <v>2389</v>
      </c>
    </row>
    <row r="1170" spans="1:7">
      <c r="A1170" s="5" t="s">
        <v>2734</v>
      </c>
      <c r="B1170" s="5">
        <v>1.23127464516699</v>
      </c>
      <c r="C1170" s="6">
        <v>1.32586948925379E-16</v>
      </c>
      <c r="D1170" s="6">
        <v>1.8100770267292801E-14</v>
      </c>
      <c r="E1170" s="5">
        <f t="shared" si="18"/>
        <v>2.3477432527871649</v>
      </c>
      <c r="F1170" s="5" t="s">
        <v>2735</v>
      </c>
      <c r="G1170" s="5" t="s">
        <v>2704</v>
      </c>
    </row>
    <row r="1171" spans="1:7">
      <c r="A1171" s="5" t="s">
        <v>2736</v>
      </c>
      <c r="B1171" s="5">
        <v>1.2310117391689199</v>
      </c>
      <c r="C1171" s="6">
        <v>1.6495101914889699E-10</v>
      </c>
      <c r="D1171" s="6">
        <v>8.7782405668688206E-9</v>
      </c>
      <c r="E1171" s="5">
        <f t="shared" si="18"/>
        <v>2.3473154565247643</v>
      </c>
      <c r="F1171" s="5" t="s">
        <v>2737</v>
      </c>
      <c r="G1171" s="5" t="s">
        <v>2681</v>
      </c>
    </row>
    <row r="1172" spans="1:7">
      <c r="A1172" s="5" t="s">
        <v>2738</v>
      </c>
      <c r="B1172" s="5">
        <v>1.2309970594698301</v>
      </c>
      <c r="C1172" s="6">
        <v>5.2834698039100398E-16</v>
      </c>
      <c r="D1172" s="6">
        <v>7.0074413629837899E-14</v>
      </c>
      <c r="E1172" s="5">
        <f t="shared" si="18"/>
        <v>2.3472915722607395</v>
      </c>
      <c r="F1172" s="5" t="s">
        <v>2739</v>
      </c>
      <c r="G1172" s="5" t="s">
        <v>2389</v>
      </c>
    </row>
    <row r="1173" spans="1:7">
      <c r="A1173" s="5" t="s">
        <v>2740</v>
      </c>
      <c r="B1173" s="5">
        <v>1.23011104854693</v>
      </c>
      <c r="C1173" s="6">
        <v>5.3354113489239104E-6</v>
      </c>
      <c r="D1173" s="6">
        <v>9.9557025006907795E-5</v>
      </c>
      <c r="E1173" s="5">
        <f t="shared" si="18"/>
        <v>2.3458504586318889</v>
      </c>
      <c r="F1173" s="5" t="s">
        <v>2741</v>
      </c>
      <c r="G1173" s="5" t="s">
        <v>1566</v>
      </c>
    </row>
    <row r="1174" spans="1:7">
      <c r="A1174" s="5" t="s">
        <v>2742</v>
      </c>
      <c r="B1174" s="5">
        <v>1.22990136535381</v>
      </c>
      <c r="C1174" s="5">
        <v>1.5390624583750401E-3</v>
      </c>
      <c r="D1174" s="5">
        <v>1.0666346630094799E-2</v>
      </c>
      <c r="E1174" s="5">
        <f t="shared" si="18"/>
        <v>2.3455095344192847</v>
      </c>
      <c r="F1174" s="5" t="s">
        <v>2743</v>
      </c>
      <c r="G1174" s="5" t="s">
        <v>2744</v>
      </c>
    </row>
    <row r="1175" spans="1:7">
      <c r="A1175" s="5" t="s">
        <v>2745</v>
      </c>
      <c r="B1175" s="5">
        <v>1.22973341787965</v>
      </c>
      <c r="C1175" s="5">
        <v>7.0417700168716002E-4</v>
      </c>
      <c r="D1175" s="5">
        <v>5.7159254164221001E-3</v>
      </c>
      <c r="E1175" s="5">
        <f t="shared" si="18"/>
        <v>2.3452365041093857</v>
      </c>
      <c r="F1175" s="5" t="s">
        <v>2746</v>
      </c>
      <c r="G1175" s="5" t="s">
        <v>2747</v>
      </c>
    </row>
    <row r="1176" spans="1:7">
      <c r="A1176" s="5" t="s">
        <v>2748</v>
      </c>
      <c r="B1176" s="5">
        <v>1.2295590825945499</v>
      </c>
      <c r="C1176" s="6">
        <v>3.2582605863687798E-14</v>
      </c>
      <c r="D1176" s="6">
        <v>3.2389640916339701E-12</v>
      </c>
      <c r="E1176" s="5">
        <f t="shared" si="18"/>
        <v>2.3449531228258795</v>
      </c>
      <c r="F1176" s="5" t="s">
        <v>2749</v>
      </c>
      <c r="G1176" s="5" t="s">
        <v>2750</v>
      </c>
    </row>
    <row r="1177" spans="1:7">
      <c r="A1177" s="5" t="s">
        <v>2751</v>
      </c>
      <c r="B1177" s="5">
        <v>1.22917102006436</v>
      </c>
      <c r="C1177" s="6">
        <v>3.9166069753410802E-5</v>
      </c>
      <c r="D1177" s="5">
        <v>5.3031127771115203E-4</v>
      </c>
      <c r="E1177" s="5">
        <f t="shared" si="18"/>
        <v>2.3443224517271122</v>
      </c>
      <c r="F1177" s="5" t="s">
        <v>2752</v>
      </c>
      <c r="G1177" s="5" t="s">
        <v>396</v>
      </c>
    </row>
    <row r="1178" spans="1:7">
      <c r="A1178" s="5" t="s">
        <v>2753</v>
      </c>
      <c r="B1178" s="5">
        <v>1.22822866739053</v>
      </c>
      <c r="C1178" s="6">
        <v>9.1044748374121805E-8</v>
      </c>
      <c r="D1178" s="6">
        <v>2.7994209567646599E-6</v>
      </c>
      <c r="E1178" s="5">
        <f t="shared" si="18"/>
        <v>2.3427916658579488</v>
      </c>
      <c r="F1178" s="5" t="s">
        <v>2754</v>
      </c>
      <c r="G1178" s="5" t="s">
        <v>2755</v>
      </c>
    </row>
    <row r="1179" spans="1:7">
      <c r="A1179" s="5" t="s">
        <v>2756</v>
      </c>
      <c r="B1179" s="5">
        <v>1.2279462479779499</v>
      </c>
      <c r="C1179" s="6">
        <v>8.1293029644736204E-11</v>
      </c>
      <c r="D1179" s="6">
        <v>4.5335475519196802E-9</v>
      </c>
      <c r="E1179" s="5">
        <f t="shared" si="18"/>
        <v>2.3423330900190873</v>
      </c>
      <c r="F1179" s="5" t="s">
        <v>2757</v>
      </c>
      <c r="G1179" s="5" t="s">
        <v>2758</v>
      </c>
    </row>
    <row r="1180" spans="1:7">
      <c r="A1180" s="5" t="s">
        <v>2759</v>
      </c>
      <c r="B1180" s="5">
        <v>1.2274416899391201</v>
      </c>
      <c r="C1180" s="5">
        <v>1.5810195506633499E-3</v>
      </c>
      <c r="D1180" s="5">
        <v>1.08644692478135E-2</v>
      </c>
      <c r="E1180" s="5">
        <f t="shared" si="18"/>
        <v>2.3415140421149565</v>
      </c>
      <c r="F1180" s="5" t="s">
        <v>2760</v>
      </c>
      <c r="G1180" s="5" t="s">
        <v>2651</v>
      </c>
    </row>
    <row r="1181" spans="1:7">
      <c r="A1181" s="5" t="s">
        <v>2761</v>
      </c>
      <c r="B1181" s="5">
        <v>1.22732302153331</v>
      </c>
      <c r="C1181" s="6">
        <v>6.3543944715529503E-13</v>
      </c>
      <c r="D1181" s="6">
        <v>5.2301161570924997E-11</v>
      </c>
      <c r="E1181" s="5">
        <f t="shared" si="18"/>
        <v>2.3413214495689205</v>
      </c>
      <c r="F1181" s="5" t="s">
        <v>2762</v>
      </c>
      <c r="G1181" s="5" t="s">
        <v>2763</v>
      </c>
    </row>
    <row r="1182" spans="1:7">
      <c r="A1182" s="5" t="s">
        <v>2764</v>
      </c>
      <c r="B1182" s="5">
        <v>1.22710912604887</v>
      </c>
      <c r="C1182" s="6">
        <v>8.8932669041710997E-10</v>
      </c>
      <c r="D1182" s="6">
        <v>4.12401086194782E-8</v>
      </c>
      <c r="E1182" s="5">
        <f t="shared" si="18"/>
        <v>2.3409743485192172</v>
      </c>
      <c r="F1182" s="5" t="s">
        <v>2765</v>
      </c>
      <c r="G1182" s="5" t="s">
        <v>2766</v>
      </c>
    </row>
    <row r="1183" spans="1:7">
      <c r="A1183" s="5" t="s">
        <v>2767</v>
      </c>
      <c r="B1183" s="5">
        <v>1.2268713509574201</v>
      </c>
      <c r="C1183" s="6">
        <v>1.9693745476809202E-8</v>
      </c>
      <c r="D1183" s="6">
        <v>6.8919017920116498E-7</v>
      </c>
      <c r="E1183" s="5">
        <f t="shared" si="18"/>
        <v>2.3405885569922771</v>
      </c>
      <c r="F1183" s="5" t="s">
        <v>2768</v>
      </c>
      <c r="G1183" s="5" t="s">
        <v>109</v>
      </c>
    </row>
    <row r="1184" spans="1:7">
      <c r="A1184" s="5" t="s">
        <v>2769</v>
      </c>
      <c r="B1184" s="5">
        <v>1.22680207482884</v>
      </c>
      <c r="C1184" s="6">
        <v>1.83374329550489E-6</v>
      </c>
      <c r="D1184" s="6">
        <v>3.91323418146615E-5</v>
      </c>
      <c r="E1184" s="5">
        <f t="shared" si="18"/>
        <v>2.3404761680145207</v>
      </c>
      <c r="F1184" s="5" t="s">
        <v>2770</v>
      </c>
      <c r="G1184" s="5" t="s">
        <v>2726</v>
      </c>
    </row>
    <row r="1185" spans="1:7">
      <c r="A1185" s="5" t="s">
        <v>2771</v>
      </c>
      <c r="B1185" s="5">
        <v>1.2265417935687399</v>
      </c>
      <c r="C1185" s="6">
        <v>1.52433263907796E-9</v>
      </c>
      <c r="D1185" s="6">
        <v>6.7332363638995796E-8</v>
      </c>
      <c r="E1185" s="5">
        <f t="shared" si="18"/>
        <v>2.3400539532567</v>
      </c>
      <c r="F1185" s="5" t="s">
        <v>2772</v>
      </c>
      <c r="G1185" s="5" t="s">
        <v>2681</v>
      </c>
    </row>
    <row r="1186" spans="1:7">
      <c r="A1186" s="5" t="s">
        <v>2773</v>
      </c>
      <c r="B1186" s="5">
        <v>1.2262068710666301</v>
      </c>
      <c r="C1186" s="6">
        <v>4.6370907586268904E-9</v>
      </c>
      <c r="D1186" s="6">
        <v>1.8503184831481199E-7</v>
      </c>
      <c r="E1186" s="5">
        <f t="shared" si="18"/>
        <v>2.3395107714078303</v>
      </c>
      <c r="F1186" s="5" t="s">
        <v>2774</v>
      </c>
      <c r="G1186" s="5" t="s">
        <v>2501</v>
      </c>
    </row>
    <row r="1187" spans="1:7">
      <c r="A1187" s="5" t="s">
        <v>2775</v>
      </c>
      <c r="B1187" s="5">
        <v>1.2244724001113201</v>
      </c>
      <c r="C1187" s="6">
        <v>8.7520479746631397E-13</v>
      </c>
      <c r="D1187" s="6">
        <v>6.99232889919891E-11</v>
      </c>
      <c r="E1187" s="5">
        <f t="shared" si="18"/>
        <v>2.3366997995082399</v>
      </c>
      <c r="F1187" s="5" t="s">
        <v>2776</v>
      </c>
      <c r="G1187" s="5" t="s">
        <v>2763</v>
      </c>
    </row>
    <row r="1188" spans="1:7">
      <c r="A1188" s="5" t="s">
        <v>2777</v>
      </c>
      <c r="B1188" s="5">
        <v>1.2241602576613</v>
      </c>
      <c r="C1188" s="6">
        <v>1.1041702146174701E-8</v>
      </c>
      <c r="D1188" s="6">
        <v>4.09623145922764E-7</v>
      </c>
      <c r="E1188" s="5">
        <f t="shared" si="18"/>
        <v>2.336194284288124</v>
      </c>
      <c r="F1188" s="5" t="s">
        <v>2778</v>
      </c>
      <c r="G1188" s="5" t="s">
        <v>2779</v>
      </c>
    </row>
    <row r="1189" spans="1:7">
      <c r="A1189" s="5" t="s">
        <v>2780</v>
      </c>
      <c r="B1189" s="5">
        <v>1.2239242634962</v>
      </c>
      <c r="C1189" s="6">
        <v>5.5885297269451701E-5</v>
      </c>
      <c r="D1189" s="5">
        <v>7.1759920016210995E-4</v>
      </c>
      <c r="E1189" s="5">
        <f t="shared" si="18"/>
        <v>2.3358121639413478</v>
      </c>
      <c r="F1189" s="5" t="s">
        <v>2781</v>
      </c>
      <c r="G1189" s="5" t="s">
        <v>2782</v>
      </c>
    </row>
    <row r="1190" spans="1:7">
      <c r="A1190" s="5" t="s">
        <v>2783</v>
      </c>
      <c r="B1190" s="5">
        <v>1.2236512267449</v>
      </c>
      <c r="C1190" s="6">
        <v>3.05262160372563E-12</v>
      </c>
      <c r="D1190" s="6">
        <v>2.2518582565235401E-10</v>
      </c>
      <c r="E1190" s="5">
        <f t="shared" si="18"/>
        <v>2.3353701424462603</v>
      </c>
      <c r="F1190" s="5" t="s">
        <v>2784</v>
      </c>
      <c r="G1190" s="5" t="s">
        <v>2561</v>
      </c>
    </row>
    <row r="1191" spans="1:7">
      <c r="A1191" s="5" t="s">
        <v>2785</v>
      </c>
      <c r="B1191" s="5">
        <v>1.2233672825673101</v>
      </c>
      <c r="C1191" s="6">
        <v>5.0963340980130199E-5</v>
      </c>
      <c r="D1191" s="5">
        <v>6.6439221835440897E-4</v>
      </c>
      <c r="E1191" s="5">
        <f t="shared" si="18"/>
        <v>2.3349105515525137</v>
      </c>
      <c r="F1191" s="5" t="s">
        <v>2786</v>
      </c>
      <c r="G1191" s="5" t="s">
        <v>2666</v>
      </c>
    </row>
    <row r="1192" spans="1:7">
      <c r="A1192" s="5" t="s">
        <v>2787</v>
      </c>
      <c r="B1192" s="5">
        <v>1.22309033821725</v>
      </c>
      <c r="C1192" s="6">
        <v>8.75492298932806E-13</v>
      </c>
      <c r="D1192" s="6">
        <v>6.99232889919891E-11</v>
      </c>
      <c r="E1192" s="5">
        <f t="shared" si="18"/>
        <v>2.3344623776798477</v>
      </c>
      <c r="F1192" s="5" t="s">
        <v>2788</v>
      </c>
      <c r="G1192" s="5" t="s">
        <v>2763</v>
      </c>
    </row>
    <row r="1193" spans="1:7">
      <c r="A1193" s="5" t="s">
        <v>2789</v>
      </c>
      <c r="B1193" s="5">
        <v>1.2223797324519901</v>
      </c>
      <c r="C1193" s="5">
        <v>2.6345435770932998E-3</v>
      </c>
      <c r="D1193" s="5">
        <v>1.61444422700498E-2</v>
      </c>
      <c r="E1193" s="5">
        <f t="shared" si="18"/>
        <v>2.333312811139781</v>
      </c>
      <c r="F1193" s="5" t="s">
        <v>2790</v>
      </c>
      <c r="G1193" s="5" t="s">
        <v>2395</v>
      </c>
    </row>
    <row r="1194" spans="1:7">
      <c r="A1194" s="5" t="s">
        <v>2791</v>
      </c>
      <c r="B1194" s="5">
        <v>1.2223690519930599</v>
      </c>
      <c r="C1194" s="6">
        <v>2.6956371012737601E-6</v>
      </c>
      <c r="D1194" s="6">
        <v>5.5025175996694699E-5</v>
      </c>
      <c r="E1194" s="5">
        <f t="shared" si="18"/>
        <v>2.3332955373856619</v>
      </c>
      <c r="F1194" s="5" t="s">
        <v>2792</v>
      </c>
      <c r="G1194" s="5" t="s">
        <v>2726</v>
      </c>
    </row>
    <row r="1195" spans="1:7">
      <c r="A1195" s="5" t="s">
        <v>2793</v>
      </c>
      <c r="B1195" s="5">
        <v>1.22227547537945</v>
      </c>
      <c r="C1195" s="6">
        <v>5.1360203810509801E-6</v>
      </c>
      <c r="D1195" s="6">
        <v>9.6420448627761204E-5</v>
      </c>
      <c r="E1195" s="5">
        <f t="shared" si="18"/>
        <v>2.3331441992249151</v>
      </c>
      <c r="F1195" s="5" t="s">
        <v>2794</v>
      </c>
      <c r="G1195" s="5" t="s">
        <v>1566</v>
      </c>
    </row>
    <row r="1196" spans="1:7">
      <c r="A1196" s="5" t="s">
        <v>2795</v>
      </c>
      <c r="B1196" s="5">
        <v>1.22168410828481</v>
      </c>
      <c r="C1196" s="6">
        <v>4.0346825477660597E-8</v>
      </c>
      <c r="D1196" s="6">
        <v>1.3352008599410699E-6</v>
      </c>
      <c r="E1196" s="5">
        <f t="shared" si="18"/>
        <v>2.3321880290543162</v>
      </c>
      <c r="F1196" s="5" t="s">
        <v>2796</v>
      </c>
      <c r="G1196" s="5" t="s">
        <v>2797</v>
      </c>
    </row>
    <row r="1197" spans="1:7">
      <c r="A1197" s="5" t="s">
        <v>2798</v>
      </c>
      <c r="B1197" s="5">
        <v>1.21960240117714</v>
      </c>
      <c r="C1197" s="5">
        <v>1.01963573061397E-3</v>
      </c>
      <c r="D1197" s="5">
        <v>7.6934784419722896E-3</v>
      </c>
      <c r="E1197" s="5">
        <f t="shared" si="18"/>
        <v>2.3288252730450965</v>
      </c>
      <c r="F1197" s="5" t="s">
        <v>2799</v>
      </c>
      <c r="G1197" s="5" t="s">
        <v>2800</v>
      </c>
    </row>
    <row r="1198" spans="1:7">
      <c r="A1198" s="5" t="s">
        <v>2801</v>
      </c>
      <c r="B1198" s="5">
        <v>1.2182164897608301</v>
      </c>
      <c r="C1198" s="5">
        <v>7.1480610465191204E-4</v>
      </c>
      <c r="D1198" s="5">
        <v>5.7792954086630802E-3</v>
      </c>
      <c r="E1198" s="5">
        <f t="shared" si="18"/>
        <v>2.3265891831704222</v>
      </c>
      <c r="F1198" s="5" t="s">
        <v>2802</v>
      </c>
      <c r="G1198" s="5" t="s">
        <v>2803</v>
      </c>
    </row>
    <row r="1199" spans="1:7">
      <c r="A1199" s="5" t="s">
        <v>2804</v>
      </c>
      <c r="B1199" s="5">
        <v>1.2175987154030401</v>
      </c>
      <c r="C1199" s="5">
        <v>1.9794088619942501E-3</v>
      </c>
      <c r="D1199" s="5">
        <v>1.29320873774624E-2</v>
      </c>
      <c r="E1199" s="5">
        <f t="shared" si="18"/>
        <v>2.3255931310540285</v>
      </c>
      <c r="F1199" s="5" t="s">
        <v>2805</v>
      </c>
      <c r="G1199" s="5" t="s">
        <v>2627</v>
      </c>
    </row>
    <row r="1200" spans="1:7">
      <c r="A1200" s="5" t="s">
        <v>2806</v>
      </c>
      <c r="B1200" s="5">
        <v>1.2166709061805401</v>
      </c>
      <c r="C1200" s="6">
        <v>1.4365803310524599E-21</v>
      </c>
      <c r="D1200" s="6">
        <v>3.0516900434950602E-19</v>
      </c>
      <c r="E1200" s="5">
        <f t="shared" si="18"/>
        <v>2.3240980035165113</v>
      </c>
      <c r="F1200" s="5" t="s">
        <v>2807</v>
      </c>
      <c r="G1200" s="5" t="s">
        <v>2808</v>
      </c>
    </row>
    <row r="1201" spans="1:7">
      <c r="A1201" s="5" t="s">
        <v>2809</v>
      </c>
      <c r="B1201" s="5">
        <v>1.2166637184788101</v>
      </c>
      <c r="C1201" s="6">
        <v>4.5417859476521196E-9</v>
      </c>
      <c r="D1201" s="6">
        <v>1.8151189039035899E-7</v>
      </c>
      <c r="E1201" s="5">
        <f t="shared" si="18"/>
        <v>2.3240864245749098</v>
      </c>
      <c r="F1201" s="5" t="s">
        <v>2810</v>
      </c>
      <c r="G1201" s="5" t="s">
        <v>2811</v>
      </c>
    </row>
    <row r="1202" spans="1:7">
      <c r="A1202" s="5" t="s">
        <v>2812</v>
      </c>
      <c r="B1202" s="5">
        <v>1.21648665582115</v>
      </c>
      <c r="C1202" s="5">
        <v>7.01319133414477E-4</v>
      </c>
      <c r="D1202" s="5">
        <v>5.6963403197134903E-3</v>
      </c>
      <c r="E1202" s="5">
        <f t="shared" si="18"/>
        <v>2.3238012058308275</v>
      </c>
      <c r="F1202" s="5" t="s">
        <v>2813</v>
      </c>
      <c r="G1202" s="5" t="s">
        <v>2814</v>
      </c>
    </row>
    <row r="1203" spans="1:7">
      <c r="A1203" s="5" t="s">
        <v>2815</v>
      </c>
      <c r="B1203" s="5">
        <v>1.2163047467799</v>
      </c>
      <c r="C1203" s="6">
        <v>9.2207774686783695E-13</v>
      </c>
      <c r="D1203" s="6">
        <v>7.3300885482762298E-11</v>
      </c>
      <c r="E1203" s="5">
        <f t="shared" si="18"/>
        <v>2.3235082168149974</v>
      </c>
      <c r="F1203" s="5" t="s">
        <v>2816</v>
      </c>
      <c r="G1203" s="5" t="s">
        <v>2817</v>
      </c>
    </row>
    <row r="1204" spans="1:7">
      <c r="A1204" s="5" t="s">
        <v>2818</v>
      </c>
      <c r="B1204" s="5">
        <v>1.2151924233614999</v>
      </c>
      <c r="C1204" s="6">
        <v>4.5098979133487198E-15</v>
      </c>
      <c r="D1204" s="6">
        <v>5.3569425446377601E-13</v>
      </c>
      <c r="E1204" s="5">
        <f t="shared" si="18"/>
        <v>2.3217174734781647</v>
      </c>
      <c r="F1204" s="5" t="s">
        <v>2819</v>
      </c>
      <c r="G1204" s="5" t="s">
        <v>2820</v>
      </c>
    </row>
    <row r="1205" spans="1:7">
      <c r="A1205" s="5" t="s">
        <v>2821</v>
      </c>
      <c r="B1205" s="5">
        <v>1.21482088499826</v>
      </c>
      <c r="C1205" s="6">
        <v>1.13682447494025E-19</v>
      </c>
      <c r="D1205" s="6">
        <v>2.07856174980592E-17</v>
      </c>
      <c r="E1205" s="5">
        <f t="shared" si="18"/>
        <v>2.3211196367759128</v>
      </c>
      <c r="F1205" s="5" t="s">
        <v>2822</v>
      </c>
      <c r="G1205" s="5" t="s">
        <v>1880</v>
      </c>
    </row>
    <row r="1206" spans="1:7">
      <c r="A1206" s="5" t="s">
        <v>2823</v>
      </c>
      <c r="B1206" s="5">
        <v>1.2147097900155099</v>
      </c>
      <c r="C1206" s="6">
        <v>4.7307754599233598E-15</v>
      </c>
      <c r="D1206" s="6">
        <v>5.59334987692325E-13</v>
      </c>
      <c r="E1206" s="5">
        <f t="shared" si="18"/>
        <v>2.3209409054359584</v>
      </c>
      <c r="F1206" s="5" t="s">
        <v>2824</v>
      </c>
      <c r="G1206" s="5" t="s">
        <v>2820</v>
      </c>
    </row>
    <row r="1207" spans="1:7">
      <c r="A1207" s="5" t="s">
        <v>2825</v>
      </c>
      <c r="B1207" s="5">
        <v>1.21467461844577</v>
      </c>
      <c r="C1207" s="6">
        <v>1.10448627909127E-12</v>
      </c>
      <c r="D1207" s="6">
        <v>8.6591386000119005E-11</v>
      </c>
      <c r="E1207" s="5">
        <f t="shared" si="18"/>
        <v>2.3208843237346519</v>
      </c>
      <c r="F1207" s="5" t="s">
        <v>2826</v>
      </c>
      <c r="G1207" s="5" t="s">
        <v>2763</v>
      </c>
    </row>
    <row r="1208" spans="1:7">
      <c r="A1208" s="5" t="s">
        <v>2827</v>
      </c>
      <c r="B1208" s="5">
        <v>1.21386971768938</v>
      </c>
      <c r="C1208" s="6">
        <v>3.0911253883023201E-18</v>
      </c>
      <c r="D1208" s="6">
        <v>5.0238147382265904E-16</v>
      </c>
      <c r="E1208" s="5">
        <f t="shared" si="18"/>
        <v>2.3195898294191051</v>
      </c>
      <c r="F1208" s="5" t="s">
        <v>2828</v>
      </c>
      <c r="G1208" s="5" t="s">
        <v>2829</v>
      </c>
    </row>
    <row r="1209" spans="1:7">
      <c r="A1209" s="5" t="s">
        <v>2830</v>
      </c>
      <c r="B1209" s="5">
        <v>1.21358291534608</v>
      </c>
      <c r="C1209" s="6">
        <v>1.0219391537881301E-12</v>
      </c>
      <c r="D1209" s="6">
        <v>8.0613520767616806E-11</v>
      </c>
      <c r="E1209" s="5">
        <f t="shared" si="18"/>
        <v>2.3191287495247885</v>
      </c>
      <c r="F1209" s="5" t="s">
        <v>2831</v>
      </c>
      <c r="G1209" s="5" t="s">
        <v>2817</v>
      </c>
    </row>
    <row r="1210" spans="1:7">
      <c r="A1210" s="5" t="s">
        <v>2832</v>
      </c>
      <c r="B1210" s="5">
        <v>1.2127587908706701</v>
      </c>
      <c r="C1210" s="6">
        <v>8.0043472764242597E-22</v>
      </c>
      <c r="D1210" s="6">
        <v>1.73636677464636E-19</v>
      </c>
      <c r="E1210" s="5">
        <f t="shared" si="18"/>
        <v>2.3178043497570848</v>
      </c>
      <c r="F1210" s="5" t="s">
        <v>2833</v>
      </c>
      <c r="G1210" s="5" t="s">
        <v>2808</v>
      </c>
    </row>
    <row r="1211" spans="1:7">
      <c r="A1211" s="5" t="s">
        <v>2834</v>
      </c>
      <c r="B1211" s="5">
        <v>1.2122357978746301</v>
      </c>
      <c r="C1211" s="5">
        <v>6.1640076748284303E-4</v>
      </c>
      <c r="D1211" s="5">
        <v>5.1461042756374299E-3</v>
      </c>
      <c r="E1211" s="5">
        <f t="shared" si="18"/>
        <v>2.3169642721827204</v>
      </c>
      <c r="F1211" s="5" t="s">
        <v>2835</v>
      </c>
      <c r="G1211" s="5" t="s">
        <v>2836</v>
      </c>
    </row>
    <row r="1212" spans="1:7">
      <c r="A1212" s="5" t="s">
        <v>2837</v>
      </c>
      <c r="B1212" s="5">
        <v>1.21189573693092</v>
      </c>
      <c r="C1212" s="6">
        <v>6.3529195844711699E-5</v>
      </c>
      <c r="D1212" s="5">
        <v>7.9695593758147905E-4</v>
      </c>
      <c r="E1212" s="5">
        <f t="shared" si="18"/>
        <v>2.3164181996019</v>
      </c>
      <c r="F1212" s="5" t="s">
        <v>2838</v>
      </c>
      <c r="G1212" s="5" t="s">
        <v>2666</v>
      </c>
    </row>
    <row r="1213" spans="1:7">
      <c r="A1213" s="5" t="s">
        <v>2839</v>
      </c>
      <c r="B1213" s="5">
        <v>1.2117962755891101</v>
      </c>
      <c r="C1213" s="5">
        <v>7.8680545103243394E-3</v>
      </c>
      <c r="D1213" s="5">
        <v>3.7330399945206302E-2</v>
      </c>
      <c r="E1213" s="5">
        <f t="shared" si="18"/>
        <v>2.3162585081119178</v>
      </c>
      <c r="F1213" s="5" t="s">
        <v>2840</v>
      </c>
      <c r="G1213" s="5" t="s">
        <v>2554</v>
      </c>
    </row>
    <row r="1214" spans="1:7">
      <c r="A1214" s="5" t="s">
        <v>2841</v>
      </c>
      <c r="B1214" s="5">
        <v>1.2117041818193699</v>
      </c>
      <c r="C1214" s="6">
        <v>9.5836012984893699E-22</v>
      </c>
      <c r="D1214" s="6">
        <v>2.0614809599838801E-19</v>
      </c>
      <c r="E1214" s="5">
        <f t="shared" si="18"/>
        <v>2.3161106555419453</v>
      </c>
      <c r="F1214" s="5" t="s">
        <v>2842</v>
      </c>
      <c r="G1214" s="5" t="s">
        <v>2808</v>
      </c>
    </row>
    <row r="1215" spans="1:7">
      <c r="A1215" s="5" t="s">
        <v>2843</v>
      </c>
      <c r="B1215" s="5">
        <v>1.21148332067385</v>
      </c>
      <c r="C1215" s="6">
        <v>1.4120709140302599E-7</v>
      </c>
      <c r="D1215" s="6">
        <v>4.09812757617797E-6</v>
      </c>
      <c r="E1215" s="5">
        <f t="shared" si="18"/>
        <v>2.3157561109677443</v>
      </c>
      <c r="F1215" s="5" t="s">
        <v>2844</v>
      </c>
      <c r="G1215" s="5" t="s">
        <v>2342</v>
      </c>
    </row>
    <row r="1216" spans="1:7">
      <c r="A1216" s="5" t="s">
        <v>2845</v>
      </c>
      <c r="B1216" s="5">
        <v>1.21090932370486</v>
      </c>
      <c r="C1216" s="6">
        <v>6.5911084925299097E-11</v>
      </c>
      <c r="D1216" s="6">
        <v>3.7534126726926502E-9</v>
      </c>
      <c r="E1216" s="5">
        <f t="shared" si="18"/>
        <v>2.3148349373600241</v>
      </c>
      <c r="F1216" s="5" t="s">
        <v>2846</v>
      </c>
      <c r="G1216" s="5" t="s">
        <v>2758</v>
      </c>
    </row>
    <row r="1217" spans="1:7">
      <c r="A1217" s="5" t="s">
        <v>2847</v>
      </c>
      <c r="B1217" s="5">
        <v>1.21007287423197</v>
      </c>
      <c r="C1217" s="6">
        <v>3.7958488715476003E-9</v>
      </c>
      <c r="D1217" s="6">
        <v>1.5412150392902799E-7</v>
      </c>
      <c r="E1217" s="5">
        <f t="shared" si="18"/>
        <v>2.3134932253440099</v>
      </c>
      <c r="F1217" s="5" t="s">
        <v>2848</v>
      </c>
      <c r="G1217" s="5" t="s">
        <v>2811</v>
      </c>
    </row>
    <row r="1218" spans="1:7">
      <c r="A1218" s="5" t="s">
        <v>2849</v>
      </c>
      <c r="B1218" s="5">
        <v>1.20940659513272</v>
      </c>
      <c r="C1218" s="5">
        <v>2.36400391300348E-3</v>
      </c>
      <c r="D1218" s="5">
        <v>1.48278829118124E-2</v>
      </c>
      <c r="E1218" s="5">
        <f t="shared" ref="E1218:E1281" si="19">2^B1218</f>
        <v>2.3124250326532452</v>
      </c>
      <c r="F1218" s="5" t="s">
        <v>2850</v>
      </c>
      <c r="G1218" s="5" t="s">
        <v>2851</v>
      </c>
    </row>
    <row r="1219" spans="1:7">
      <c r="A1219" s="5" t="s">
        <v>2852</v>
      </c>
      <c r="B1219" s="5">
        <v>1.2081403313882699</v>
      </c>
      <c r="C1219" s="6">
        <v>9.7421960369787398E-8</v>
      </c>
      <c r="D1219" s="6">
        <v>2.9758456212000401E-6</v>
      </c>
      <c r="E1219" s="5">
        <f t="shared" si="19"/>
        <v>2.3103962911321054</v>
      </c>
      <c r="F1219" s="5" t="s">
        <v>2853</v>
      </c>
      <c r="G1219" s="5" t="s">
        <v>2342</v>
      </c>
    </row>
    <row r="1220" spans="1:7">
      <c r="A1220" s="5" t="s">
        <v>2854</v>
      </c>
      <c r="B1220" s="5">
        <v>1.2080614110246499</v>
      </c>
      <c r="C1220" s="6">
        <v>6.9550192250023406E-21</v>
      </c>
      <c r="D1220" s="6">
        <v>1.4415474057651601E-18</v>
      </c>
      <c r="E1220" s="5">
        <f t="shared" si="19"/>
        <v>2.3102699079928506</v>
      </c>
      <c r="F1220" s="5" t="s">
        <v>2855</v>
      </c>
      <c r="G1220" s="5" t="s">
        <v>2808</v>
      </c>
    </row>
    <row r="1221" spans="1:7">
      <c r="A1221" s="5" t="s">
        <v>2856</v>
      </c>
      <c r="B1221" s="5">
        <v>1.20772889803538</v>
      </c>
      <c r="C1221" s="6">
        <v>6.3435295814338103E-12</v>
      </c>
      <c r="D1221" s="6">
        <v>4.3650133994825801E-10</v>
      </c>
      <c r="E1221" s="5">
        <f t="shared" si="19"/>
        <v>2.3097374973230793</v>
      </c>
      <c r="F1221" s="5" t="s">
        <v>2857</v>
      </c>
      <c r="G1221" s="5" t="s">
        <v>2858</v>
      </c>
    </row>
    <row r="1222" spans="1:7">
      <c r="A1222" s="5" t="s">
        <v>2859</v>
      </c>
      <c r="B1222" s="5">
        <v>1.20764246950534</v>
      </c>
      <c r="C1222" s="5">
        <v>1.88610249883197E-3</v>
      </c>
      <c r="D1222" s="5">
        <v>1.2483389454130901E-2</v>
      </c>
      <c r="E1222" s="5">
        <f t="shared" si="19"/>
        <v>2.3095991304253425</v>
      </c>
      <c r="F1222" s="5" t="s">
        <v>2860</v>
      </c>
      <c r="G1222" s="5" t="s">
        <v>2627</v>
      </c>
    </row>
    <row r="1223" spans="1:7">
      <c r="A1223" s="5" t="s">
        <v>2861</v>
      </c>
      <c r="B1223" s="5">
        <v>1.20764246950534</v>
      </c>
      <c r="C1223" s="5">
        <v>1.88610249883197E-3</v>
      </c>
      <c r="D1223" s="5">
        <v>1.2483389454130901E-2</v>
      </c>
      <c r="E1223" s="5">
        <f t="shared" si="19"/>
        <v>2.3095991304253425</v>
      </c>
      <c r="F1223" s="5" t="s">
        <v>2862</v>
      </c>
      <c r="G1223" s="5" t="s">
        <v>2627</v>
      </c>
    </row>
    <row r="1224" spans="1:7">
      <c r="A1224" s="5" t="s">
        <v>2863</v>
      </c>
      <c r="B1224" s="5">
        <v>1.2071998196780001</v>
      </c>
      <c r="C1224" s="5">
        <v>8.9367845753108594E-3</v>
      </c>
      <c r="D1224" s="5">
        <v>4.1255066396126201E-2</v>
      </c>
      <c r="E1224" s="5">
        <f t="shared" si="19"/>
        <v>2.3088906045034538</v>
      </c>
      <c r="F1224" s="5" t="s">
        <v>2864</v>
      </c>
      <c r="G1224" s="5" t="s">
        <v>2865</v>
      </c>
    </row>
    <row r="1225" spans="1:7">
      <c r="A1225" s="5" t="s">
        <v>2866</v>
      </c>
      <c r="B1225" s="5">
        <v>1.2068760001819601</v>
      </c>
      <c r="C1225" s="6">
        <v>1.8996067225994599E-8</v>
      </c>
      <c r="D1225" s="6">
        <v>6.6701211360410901E-7</v>
      </c>
      <c r="E1225" s="5">
        <f t="shared" si="19"/>
        <v>2.3083724216104837</v>
      </c>
      <c r="F1225" s="5" t="s">
        <v>2867</v>
      </c>
      <c r="G1225" s="5" t="s">
        <v>2868</v>
      </c>
    </row>
    <row r="1226" spans="1:7">
      <c r="A1226" s="5" t="s">
        <v>2869</v>
      </c>
      <c r="B1226" s="5">
        <v>1.20680715603863</v>
      </c>
      <c r="C1226" s="6">
        <v>8.3929333891402999E-5</v>
      </c>
      <c r="D1226" s="5">
        <v>1.00130579759206E-3</v>
      </c>
      <c r="E1226" s="5">
        <f t="shared" si="19"/>
        <v>2.308262270729184</v>
      </c>
      <c r="F1226" s="5" t="s">
        <v>2870</v>
      </c>
      <c r="G1226" s="5" t="s">
        <v>2871</v>
      </c>
    </row>
    <row r="1227" spans="1:7">
      <c r="A1227" s="5" t="s">
        <v>2872</v>
      </c>
      <c r="B1227" s="5">
        <v>1.2064236992598001</v>
      </c>
      <c r="C1227" s="6">
        <v>1.7907274543296001E-20</v>
      </c>
      <c r="D1227" s="6">
        <v>3.5533446521086698E-18</v>
      </c>
      <c r="E1227" s="5">
        <f t="shared" si="19"/>
        <v>2.3076488346448953</v>
      </c>
      <c r="F1227" s="5" t="s">
        <v>2873</v>
      </c>
      <c r="G1227" s="5" t="s">
        <v>2660</v>
      </c>
    </row>
    <row r="1228" spans="1:7">
      <c r="A1228" s="5" t="s">
        <v>2874</v>
      </c>
      <c r="B1228" s="5">
        <v>1.20588187494163</v>
      </c>
      <c r="C1228" s="6">
        <v>4.13017412889568E-9</v>
      </c>
      <c r="D1228" s="6">
        <v>1.66622745885591E-7</v>
      </c>
      <c r="E1228" s="5">
        <f t="shared" si="19"/>
        <v>2.306782327546046</v>
      </c>
      <c r="F1228" s="5" t="s">
        <v>2875</v>
      </c>
      <c r="G1228" s="5" t="s">
        <v>2811</v>
      </c>
    </row>
    <row r="1229" spans="1:7">
      <c r="A1229" s="5" t="s">
        <v>2876</v>
      </c>
      <c r="B1229" s="5">
        <v>1.2054421262170401</v>
      </c>
      <c r="C1229" s="6">
        <v>5.3548707160070003E-9</v>
      </c>
      <c r="D1229" s="6">
        <v>2.1039340468609201E-7</v>
      </c>
      <c r="E1229" s="5">
        <f t="shared" si="19"/>
        <v>2.3060793030171078</v>
      </c>
      <c r="F1229" s="5" t="s">
        <v>2877</v>
      </c>
      <c r="G1229" s="5" t="s">
        <v>2878</v>
      </c>
    </row>
    <row r="1230" spans="1:7">
      <c r="A1230" s="5" t="s">
        <v>2879</v>
      </c>
      <c r="B1230" s="5">
        <v>1.2045828491750099</v>
      </c>
      <c r="C1230" s="6">
        <v>5.4978747640145202E-5</v>
      </c>
      <c r="D1230" s="5">
        <v>7.0879803209197498E-4</v>
      </c>
      <c r="E1230" s="5">
        <f t="shared" si="19"/>
        <v>2.3047061985501869</v>
      </c>
      <c r="F1230" s="5" t="s">
        <v>2880</v>
      </c>
      <c r="G1230" s="5" t="s">
        <v>2666</v>
      </c>
    </row>
    <row r="1231" spans="1:7">
      <c r="A1231" s="5" t="s">
        <v>2881</v>
      </c>
      <c r="B1231" s="5">
        <v>1.20298243954656</v>
      </c>
      <c r="C1231" s="6">
        <v>1.4396088069464399E-5</v>
      </c>
      <c r="D1231" s="5">
        <v>2.29383046597022E-4</v>
      </c>
      <c r="E1231" s="5">
        <f t="shared" si="19"/>
        <v>2.3021509607523161</v>
      </c>
      <c r="F1231" s="5" t="s">
        <v>2882</v>
      </c>
      <c r="G1231" s="5" t="s">
        <v>2883</v>
      </c>
    </row>
    <row r="1232" spans="1:7">
      <c r="A1232" s="5" t="s">
        <v>2884</v>
      </c>
      <c r="B1232" s="5">
        <v>1.2027005916329601</v>
      </c>
      <c r="C1232" s="6">
        <v>1.79057659925997E-20</v>
      </c>
      <c r="D1232" s="6">
        <v>3.5533446521086698E-18</v>
      </c>
      <c r="E1232" s="5">
        <f t="shared" si="19"/>
        <v>2.3017012516663033</v>
      </c>
      <c r="F1232" s="5" t="s">
        <v>2885</v>
      </c>
      <c r="G1232" s="5" t="s">
        <v>2660</v>
      </c>
    </row>
    <row r="1233" spans="1:7">
      <c r="A1233" s="5" t="s">
        <v>2886</v>
      </c>
      <c r="B1233" s="5">
        <v>1.2020726121929599</v>
      </c>
      <c r="C1233" s="6">
        <v>5.5424089126390299E-5</v>
      </c>
      <c r="D1233" s="5">
        <v>7.1256560593308698E-4</v>
      </c>
      <c r="E1233" s="5">
        <f t="shared" si="19"/>
        <v>2.3006995801524099</v>
      </c>
      <c r="F1233" s="5" t="s">
        <v>2887</v>
      </c>
      <c r="G1233" s="5" t="s">
        <v>2888</v>
      </c>
    </row>
    <row r="1234" spans="1:7">
      <c r="A1234" s="5" t="s">
        <v>2889</v>
      </c>
      <c r="B1234" s="5">
        <v>1.2019680593284101</v>
      </c>
      <c r="C1234" s="6">
        <v>1.01855308556763E-7</v>
      </c>
      <c r="D1234" s="6">
        <v>3.1001679676358299E-6</v>
      </c>
      <c r="E1234" s="5">
        <f t="shared" si="19"/>
        <v>2.300532853291386</v>
      </c>
      <c r="F1234" s="5" t="s">
        <v>2890</v>
      </c>
      <c r="G1234" s="5" t="s">
        <v>2342</v>
      </c>
    </row>
    <row r="1235" spans="1:7">
      <c r="A1235" s="5" t="s">
        <v>2891</v>
      </c>
      <c r="B1235" s="5">
        <v>1.2018972280873701</v>
      </c>
      <c r="C1235" s="6">
        <v>8.8277774475848899E-5</v>
      </c>
      <c r="D1235" s="5">
        <v>1.04421919230386E-3</v>
      </c>
      <c r="E1235" s="5">
        <f t="shared" si="19"/>
        <v>2.3004199080102463</v>
      </c>
      <c r="F1235" s="5" t="s">
        <v>2892</v>
      </c>
      <c r="G1235" s="5" t="s">
        <v>2424</v>
      </c>
    </row>
    <row r="1236" spans="1:7">
      <c r="A1236" s="5" t="s">
        <v>2893</v>
      </c>
      <c r="B1236" s="5">
        <v>1.2018972280873701</v>
      </c>
      <c r="C1236" s="6">
        <v>8.8277774475848899E-5</v>
      </c>
      <c r="D1236" s="5">
        <v>1.04421919230386E-3</v>
      </c>
      <c r="E1236" s="5">
        <f t="shared" si="19"/>
        <v>2.3004199080102463</v>
      </c>
      <c r="F1236" s="5" t="s">
        <v>2894</v>
      </c>
      <c r="G1236" s="5" t="s">
        <v>2424</v>
      </c>
    </row>
    <row r="1237" spans="1:7">
      <c r="A1237" s="5" t="s">
        <v>2895</v>
      </c>
      <c r="B1237" s="5">
        <v>1.20167927350801</v>
      </c>
      <c r="C1237" s="6">
        <v>5.8387926878367903E-5</v>
      </c>
      <c r="D1237" s="5">
        <v>7.4357460610399099E-4</v>
      </c>
      <c r="E1237" s="5">
        <f t="shared" si="19"/>
        <v>2.3000723992383469</v>
      </c>
      <c r="F1237" s="5" t="s">
        <v>2896</v>
      </c>
      <c r="G1237" s="5" t="s">
        <v>2897</v>
      </c>
    </row>
    <row r="1238" spans="1:7">
      <c r="A1238" s="5" t="s">
        <v>2898</v>
      </c>
      <c r="B1238" s="5">
        <v>1.20133549352034</v>
      </c>
      <c r="C1238" s="6">
        <v>3.68085009528164E-10</v>
      </c>
      <c r="D1238" s="6">
        <v>1.8420441899114701E-8</v>
      </c>
      <c r="E1238" s="5">
        <f t="shared" si="19"/>
        <v>2.2995243799855767</v>
      </c>
      <c r="F1238" s="5" t="s">
        <v>2899</v>
      </c>
      <c r="G1238" s="5" t="s">
        <v>2900</v>
      </c>
    </row>
    <row r="1239" spans="1:7">
      <c r="A1239" s="5" t="s">
        <v>2901</v>
      </c>
      <c r="B1239" s="5">
        <v>1.20124024704879</v>
      </c>
      <c r="C1239" s="6">
        <v>4.69991211203518E-8</v>
      </c>
      <c r="D1239" s="6">
        <v>1.53890832681284E-6</v>
      </c>
      <c r="E1239" s="5">
        <f t="shared" si="19"/>
        <v>2.2993725708037989</v>
      </c>
      <c r="F1239" s="5" t="s">
        <v>2902</v>
      </c>
      <c r="G1239" s="5" t="s">
        <v>2903</v>
      </c>
    </row>
    <row r="1240" spans="1:7">
      <c r="A1240" s="5" t="s">
        <v>2904</v>
      </c>
      <c r="B1240" s="5">
        <v>1.20111793765482</v>
      </c>
      <c r="C1240" s="6">
        <v>1.33070020293987E-20</v>
      </c>
      <c r="D1240" s="6">
        <v>2.69269552922951E-18</v>
      </c>
      <c r="E1240" s="5">
        <f t="shared" si="19"/>
        <v>2.2991776419125984</v>
      </c>
      <c r="F1240" s="5" t="s">
        <v>2905</v>
      </c>
      <c r="G1240" s="5" t="s">
        <v>2660</v>
      </c>
    </row>
    <row r="1241" spans="1:7">
      <c r="A1241" s="5" t="s">
        <v>2906</v>
      </c>
      <c r="B1241" s="5">
        <v>1.2009559762125099</v>
      </c>
      <c r="C1241" s="5">
        <v>4.2397294300852003E-3</v>
      </c>
      <c r="D1241" s="5">
        <v>2.33742136736175E-2</v>
      </c>
      <c r="E1241" s="5">
        <f t="shared" si="19"/>
        <v>2.2989195435514929</v>
      </c>
      <c r="F1241" s="5" t="s">
        <v>2907</v>
      </c>
      <c r="G1241" s="5" t="s">
        <v>2612</v>
      </c>
    </row>
    <row r="1242" spans="1:7">
      <c r="A1242" s="5" t="s">
        <v>2908</v>
      </c>
      <c r="B1242" s="5">
        <v>1.2007106023351899</v>
      </c>
      <c r="C1242" s="6">
        <v>2.5506355306731499E-20</v>
      </c>
      <c r="D1242" s="6">
        <v>4.9839612974355797E-18</v>
      </c>
      <c r="E1242" s="5">
        <f t="shared" si="19"/>
        <v>2.2985285760787426</v>
      </c>
      <c r="F1242" s="5" t="s">
        <v>2909</v>
      </c>
      <c r="G1242" s="5" t="s">
        <v>2660</v>
      </c>
    </row>
    <row r="1243" spans="1:7">
      <c r="A1243" s="5" t="s">
        <v>2910</v>
      </c>
      <c r="B1243" s="5">
        <v>1.2004401689333799</v>
      </c>
      <c r="C1243" s="6">
        <v>6.8230928026877595E-7</v>
      </c>
      <c r="D1243" s="6">
        <v>1.65548927030142E-5</v>
      </c>
      <c r="E1243" s="5">
        <f t="shared" si="19"/>
        <v>2.2980977569322096</v>
      </c>
      <c r="F1243" s="5" t="s">
        <v>2911</v>
      </c>
      <c r="G1243" s="5" t="s">
        <v>2342</v>
      </c>
    </row>
    <row r="1244" spans="1:7">
      <c r="A1244" s="5" t="s">
        <v>2912</v>
      </c>
      <c r="B1244" s="5">
        <v>1.1993796580913101</v>
      </c>
      <c r="C1244" s="6">
        <v>2.6228137191131E-20</v>
      </c>
      <c r="D1244" s="6">
        <v>5.0861722859846598E-18</v>
      </c>
      <c r="E1244" s="5">
        <f t="shared" si="19"/>
        <v>2.296409068766966</v>
      </c>
      <c r="F1244" s="5" t="s">
        <v>2913</v>
      </c>
      <c r="G1244" s="5" t="s">
        <v>2660</v>
      </c>
    </row>
    <row r="1245" spans="1:7">
      <c r="A1245" s="5" t="s">
        <v>2914</v>
      </c>
      <c r="B1245" s="5">
        <v>1.19836399899933</v>
      </c>
      <c r="C1245" s="5">
        <v>9.54542048477221E-4</v>
      </c>
      <c r="D1245" s="5">
        <v>7.2893466843364204E-3</v>
      </c>
      <c r="E1245" s="5">
        <f t="shared" si="19"/>
        <v>2.2947929628811736</v>
      </c>
      <c r="F1245" s="5" t="s">
        <v>2915</v>
      </c>
      <c r="G1245" s="5" t="s">
        <v>2916</v>
      </c>
    </row>
    <row r="1246" spans="1:7">
      <c r="A1246" s="5" t="s">
        <v>2917</v>
      </c>
      <c r="B1246" s="5">
        <v>1.19817388797102</v>
      </c>
      <c r="C1246" s="6">
        <v>4.98268954637613E-12</v>
      </c>
      <c r="D1246" s="6">
        <v>3.5087866757458899E-10</v>
      </c>
      <c r="E1246" s="5">
        <f t="shared" si="19"/>
        <v>2.2944905866378185</v>
      </c>
      <c r="F1246" s="5" t="s">
        <v>2918</v>
      </c>
      <c r="G1246" s="5" t="s">
        <v>2817</v>
      </c>
    </row>
    <row r="1247" spans="1:7">
      <c r="A1247" s="5" t="s">
        <v>2919</v>
      </c>
      <c r="B1247" s="5">
        <v>1.1974931712346699</v>
      </c>
      <c r="C1247" s="6">
        <v>7.3893355456422401E-6</v>
      </c>
      <c r="D1247" s="5">
        <v>1.3035735122644899E-4</v>
      </c>
      <c r="E1247" s="5">
        <f t="shared" si="19"/>
        <v>2.2934082167142837</v>
      </c>
      <c r="F1247" s="5" t="s">
        <v>2920</v>
      </c>
      <c r="G1247" s="5" t="s">
        <v>2921</v>
      </c>
    </row>
    <row r="1248" spans="1:7">
      <c r="A1248" s="5" t="s">
        <v>2922</v>
      </c>
      <c r="B1248" s="5">
        <v>1.19651790190374</v>
      </c>
      <c r="C1248" s="6">
        <v>5.5757777976729E-5</v>
      </c>
      <c r="D1248" s="5">
        <v>7.1647995619933803E-4</v>
      </c>
      <c r="E1248" s="5">
        <f t="shared" si="19"/>
        <v>2.2918583847700664</v>
      </c>
      <c r="F1248" s="5" t="s">
        <v>2923</v>
      </c>
      <c r="G1248" s="5" t="s">
        <v>2666</v>
      </c>
    </row>
    <row r="1249" spans="1:7">
      <c r="A1249" s="5" t="s">
        <v>2924</v>
      </c>
      <c r="B1249" s="5">
        <v>1.1961784911464799</v>
      </c>
      <c r="C1249" s="5">
        <v>2.2284104642891502E-3</v>
      </c>
      <c r="D1249" s="5">
        <v>1.4187722138948301E-2</v>
      </c>
      <c r="E1249" s="5">
        <f t="shared" si="19"/>
        <v>2.2913192618977858</v>
      </c>
      <c r="F1249" s="5" t="s">
        <v>2925</v>
      </c>
      <c r="G1249" s="5" t="s">
        <v>2926</v>
      </c>
    </row>
    <row r="1250" spans="1:7">
      <c r="A1250" s="5" t="s">
        <v>2927</v>
      </c>
      <c r="B1250" s="5">
        <v>1.1956993668110101</v>
      </c>
      <c r="C1250" s="6">
        <v>2.8198478614495499E-8</v>
      </c>
      <c r="D1250" s="6">
        <v>9.5794367131326909E-7</v>
      </c>
      <c r="E1250" s="5">
        <f t="shared" si="19"/>
        <v>2.2905584326777424</v>
      </c>
      <c r="F1250" s="5" t="s">
        <v>2928</v>
      </c>
      <c r="G1250" s="5" t="s">
        <v>2878</v>
      </c>
    </row>
    <row r="1251" spans="1:7">
      <c r="A1251" s="5" t="s">
        <v>2929</v>
      </c>
      <c r="B1251" s="5">
        <v>1.1953336806475201</v>
      </c>
      <c r="C1251" s="6">
        <v>3.63794461291649E-10</v>
      </c>
      <c r="D1251" s="6">
        <v>1.8223539575172201E-8</v>
      </c>
      <c r="E1251" s="5">
        <f t="shared" si="19"/>
        <v>2.2899779084834795</v>
      </c>
      <c r="F1251" s="5" t="s">
        <v>2930</v>
      </c>
      <c r="G1251" s="5" t="s">
        <v>2900</v>
      </c>
    </row>
    <row r="1252" spans="1:7">
      <c r="A1252" s="5" t="s">
        <v>2931</v>
      </c>
      <c r="B1252" s="5">
        <v>1.1952040741488901</v>
      </c>
      <c r="C1252" s="5">
        <v>1.3075443038811801E-4</v>
      </c>
      <c r="D1252" s="5">
        <v>1.4460205346195E-3</v>
      </c>
      <c r="E1252" s="5">
        <f t="shared" si="19"/>
        <v>2.2897721944003875</v>
      </c>
      <c r="F1252" s="5" t="s">
        <v>2932</v>
      </c>
      <c r="G1252" s="5" t="s">
        <v>2424</v>
      </c>
    </row>
    <row r="1253" spans="1:7">
      <c r="A1253" s="5" t="s">
        <v>2933</v>
      </c>
      <c r="B1253" s="5">
        <v>1.1946437210630501</v>
      </c>
      <c r="C1253" s="5">
        <v>5.39229608544449E-4</v>
      </c>
      <c r="D1253" s="5">
        <v>4.6217746206986604E-3</v>
      </c>
      <c r="E1253" s="5">
        <f t="shared" si="19"/>
        <v>2.2888830031770211</v>
      </c>
      <c r="F1253" s="5" t="s">
        <v>2934</v>
      </c>
      <c r="G1253" s="5" t="s">
        <v>2721</v>
      </c>
    </row>
    <row r="1254" spans="1:7">
      <c r="A1254" s="5" t="s">
        <v>2935</v>
      </c>
      <c r="B1254" s="5">
        <v>1.1942759304289099</v>
      </c>
      <c r="C1254" s="5">
        <v>1.1417992613944E-2</v>
      </c>
      <c r="D1254" s="5">
        <v>4.97188170341809E-2</v>
      </c>
      <c r="E1254" s="5">
        <f t="shared" si="19"/>
        <v>2.2882995656442326</v>
      </c>
      <c r="F1254" s="5" t="s">
        <v>2936</v>
      </c>
      <c r="G1254" s="5" t="s">
        <v>2937</v>
      </c>
    </row>
    <row r="1255" spans="1:7">
      <c r="A1255" s="5" t="s">
        <v>2938</v>
      </c>
      <c r="B1255" s="5">
        <v>1.1928650129137299</v>
      </c>
      <c r="C1255" s="6">
        <v>3.9473550761947101E-10</v>
      </c>
      <c r="D1255" s="6">
        <v>1.96008577231608E-8</v>
      </c>
      <c r="E1255" s="5">
        <f t="shared" si="19"/>
        <v>2.2860627632593546</v>
      </c>
      <c r="F1255" s="5" t="s">
        <v>2939</v>
      </c>
      <c r="G1255" s="5" t="s">
        <v>2900</v>
      </c>
    </row>
    <row r="1256" spans="1:7">
      <c r="A1256" s="5" t="s">
        <v>2940</v>
      </c>
      <c r="B1256" s="5">
        <v>1.19280328772654</v>
      </c>
      <c r="C1256" s="6">
        <v>2.6906301108247501E-8</v>
      </c>
      <c r="D1256" s="6">
        <v>9.1770025665338596E-7</v>
      </c>
      <c r="E1256" s="5">
        <f t="shared" si="19"/>
        <v>2.2859649569805405</v>
      </c>
      <c r="F1256" s="5" t="s">
        <v>2941</v>
      </c>
      <c r="G1256" s="5" t="s">
        <v>2878</v>
      </c>
    </row>
    <row r="1257" spans="1:7">
      <c r="A1257" s="5" t="s">
        <v>2942</v>
      </c>
      <c r="B1257" s="5">
        <v>1.1914908574076299</v>
      </c>
      <c r="C1257" s="6">
        <v>1.1956700697501501E-8</v>
      </c>
      <c r="D1257" s="6">
        <v>4.3911283515680902E-7</v>
      </c>
      <c r="E1257" s="5">
        <f t="shared" si="19"/>
        <v>2.2838863434080467</v>
      </c>
      <c r="F1257" s="5" t="s">
        <v>2943</v>
      </c>
      <c r="G1257" s="5" t="s">
        <v>2684</v>
      </c>
    </row>
    <row r="1258" spans="1:7">
      <c r="A1258" s="5" t="s">
        <v>2944</v>
      </c>
      <c r="B1258" s="5">
        <v>1.1901213882545301</v>
      </c>
      <c r="C1258" s="5">
        <v>8.0355003152472407E-3</v>
      </c>
      <c r="D1258" s="5">
        <v>3.7953467743360399E-2</v>
      </c>
      <c r="E1258" s="5">
        <f t="shared" si="19"/>
        <v>2.2817194073632834</v>
      </c>
      <c r="F1258" s="5" t="s">
        <v>2945</v>
      </c>
      <c r="G1258" s="5" t="s">
        <v>2946</v>
      </c>
    </row>
    <row r="1259" spans="1:7">
      <c r="A1259" s="5" t="s">
        <v>2947</v>
      </c>
      <c r="B1259" s="5">
        <v>1.18957555816561</v>
      </c>
      <c r="C1259" s="5">
        <v>8.7726031721578797E-4</v>
      </c>
      <c r="D1259" s="5">
        <v>6.80371791241665E-3</v>
      </c>
      <c r="E1259" s="5">
        <f t="shared" si="19"/>
        <v>2.2808563035867668</v>
      </c>
      <c r="F1259" s="5" t="s">
        <v>2948</v>
      </c>
      <c r="G1259" s="5" t="s">
        <v>2747</v>
      </c>
    </row>
    <row r="1260" spans="1:7">
      <c r="A1260" s="5" t="s">
        <v>2949</v>
      </c>
      <c r="B1260" s="5">
        <v>1.1893352602162699</v>
      </c>
      <c r="C1260" s="5">
        <v>5.25053172765526E-4</v>
      </c>
      <c r="D1260" s="5">
        <v>4.5283182580409496E-3</v>
      </c>
      <c r="E1260" s="5">
        <f t="shared" si="19"/>
        <v>2.2804764315871684</v>
      </c>
      <c r="F1260" s="5" t="s">
        <v>2950</v>
      </c>
      <c r="G1260" s="5" t="s">
        <v>2721</v>
      </c>
    </row>
    <row r="1261" spans="1:7">
      <c r="A1261" s="5" t="s">
        <v>2951</v>
      </c>
      <c r="B1261" s="5">
        <v>1.1890269189603599</v>
      </c>
      <c r="C1261" s="6">
        <v>4.3967376750607298E-10</v>
      </c>
      <c r="D1261" s="6">
        <v>2.1747921282583001E-8</v>
      </c>
      <c r="E1261" s="5">
        <f t="shared" si="19"/>
        <v>2.2799890868537758</v>
      </c>
      <c r="F1261" s="5" t="s">
        <v>2952</v>
      </c>
      <c r="G1261" s="5" t="s">
        <v>2953</v>
      </c>
    </row>
    <row r="1262" spans="1:7">
      <c r="A1262" s="5" t="s">
        <v>2954</v>
      </c>
      <c r="B1262" s="5">
        <v>1.18892293810849</v>
      </c>
      <c r="C1262" s="6">
        <v>7.2739175895503097E-8</v>
      </c>
      <c r="D1262" s="6">
        <v>2.2859927010253402E-6</v>
      </c>
      <c r="E1262" s="5">
        <f t="shared" si="19"/>
        <v>2.2798247647638621</v>
      </c>
      <c r="F1262" s="5" t="s">
        <v>2955</v>
      </c>
      <c r="G1262" s="5" t="s">
        <v>2956</v>
      </c>
    </row>
    <row r="1263" spans="1:7">
      <c r="A1263" s="5" t="s">
        <v>2957</v>
      </c>
      <c r="B1263" s="5">
        <v>1.1888740320847899</v>
      </c>
      <c r="C1263" s="6">
        <v>8.0291544660120195E-5</v>
      </c>
      <c r="D1263" s="5">
        <v>9.6310347443178399E-4</v>
      </c>
      <c r="E1263" s="5">
        <f t="shared" si="19"/>
        <v>2.279747482128923</v>
      </c>
      <c r="F1263" s="5" t="s">
        <v>2958</v>
      </c>
      <c r="G1263" s="5" t="s">
        <v>2959</v>
      </c>
    </row>
    <row r="1264" spans="1:7">
      <c r="A1264" s="5" t="s">
        <v>2960</v>
      </c>
      <c r="B1264" s="5">
        <v>1.1882291562342999</v>
      </c>
      <c r="C1264" s="5">
        <v>1.11074642773996E-4</v>
      </c>
      <c r="D1264" s="5">
        <v>1.2577895016179499E-3</v>
      </c>
      <c r="E1264" s="5">
        <f t="shared" si="19"/>
        <v>2.278728676678849</v>
      </c>
      <c r="F1264" s="5" t="s">
        <v>2961</v>
      </c>
      <c r="G1264" s="5" t="s">
        <v>2424</v>
      </c>
    </row>
    <row r="1265" spans="1:7">
      <c r="A1265" s="5" t="s">
        <v>2962</v>
      </c>
      <c r="B1265" s="5">
        <v>1.1882291562342999</v>
      </c>
      <c r="C1265" s="5">
        <v>1.11074642773996E-4</v>
      </c>
      <c r="D1265" s="5">
        <v>1.2577895016179499E-3</v>
      </c>
      <c r="E1265" s="5">
        <f t="shared" si="19"/>
        <v>2.278728676678849</v>
      </c>
      <c r="F1265" s="5" t="s">
        <v>2963</v>
      </c>
      <c r="G1265" s="5" t="s">
        <v>2424</v>
      </c>
    </row>
    <row r="1266" spans="1:7">
      <c r="A1266" s="5" t="s">
        <v>2964</v>
      </c>
      <c r="B1266" s="5">
        <v>1.1875389890739401</v>
      </c>
      <c r="C1266" s="6">
        <v>3.0857843216913998E-8</v>
      </c>
      <c r="D1266" s="6">
        <v>1.04275068217156E-6</v>
      </c>
      <c r="E1266" s="5">
        <f t="shared" si="19"/>
        <v>2.277638822250438</v>
      </c>
      <c r="F1266" s="5" t="s">
        <v>2965</v>
      </c>
      <c r="G1266" s="5" t="s">
        <v>2966</v>
      </c>
    </row>
    <row r="1267" spans="1:7">
      <c r="A1267" s="5" t="s">
        <v>2967</v>
      </c>
      <c r="B1267" s="5">
        <v>1.1875181006934501</v>
      </c>
      <c r="C1267" s="6">
        <v>2.82451630042723E-12</v>
      </c>
      <c r="D1267" s="6">
        <v>2.10481967977252E-10</v>
      </c>
      <c r="E1267" s="5">
        <f t="shared" si="19"/>
        <v>2.2776058451897496</v>
      </c>
      <c r="F1267" s="5" t="s">
        <v>2968</v>
      </c>
      <c r="G1267" s="5" t="s">
        <v>2750</v>
      </c>
    </row>
    <row r="1268" spans="1:7">
      <c r="A1268" s="5" t="s">
        <v>2969</v>
      </c>
      <c r="B1268" s="5">
        <v>1.1870352625798299</v>
      </c>
      <c r="C1268" s="6">
        <v>1.21694639736493E-8</v>
      </c>
      <c r="D1268" s="6">
        <v>4.4564785989340301E-7</v>
      </c>
      <c r="E1268" s="5">
        <f t="shared" si="19"/>
        <v>2.2768437084428275</v>
      </c>
      <c r="F1268" s="5" t="s">
        <v>2970</v>
      </c>
      <c r="G1268" s="5" t="s">
        <v>2971</v>
      </c>
    </row>
    <row r="1269" spans="1:7">
      <c r="A1269" s="5" t="s">
        <v>2972</v>
      </c>
      <c r="B1269" s="5">
        <v>1.18656300204809</v>
      </c>
      <c r="C1269" s="5">
        <v>5.6508915805783501E-4</v>
      </c>
      <c r="D1269" s="5">
        <v>4.7944546646952104E-3</v>
      </c>
      <c r="E1269" s="5">
        <f t="shared" si="19"/>
        <v>2.2760985146093766</v>
      </c>
      <c r="F1269" s="5" t="s">
        <v>2973</v>
      </c>
      <c r="G1269" s="5" t="s">
        <v>2721</v>
      </c>
    </row>
    <row r="1270" spans="1:7">
      <c r="A1270" s="5" t="s">
        <v>2974</v>
      </c>
      <c r="B1270" s="5">
        <v>1.1864635991505601</v>
      </c>
      <c r="C1270" s="6">
        <v>3.6950050969337298E-8</v>
      </c>
      <c r="D1270" s="6">
        <v>1.23315375448189E-6</v>
      </c>
      <c r="E1270" s="5">
        <f t="shared" si="19"/>
        <v>2.2759416949165465</v>
      </c>
      <c r="F1270" s="5" t="s">
        <v>2975</v>
      </c>
      <c r="G1270" s="5" t="s">
        <v>2878</v>
      </c>
    </row>
    <row r="1271" spans="1:7">
      <c r="A1271" s="5" t="s">
        <v>2976</v>
      </c>
      <c r="B1271" s="5">
        <v>1.18637230805023</v>
      </c>
      <c r="C1271" s="5">
        <v>5.8557729430717595E-4</v>
      </c>
      <c r="D1271" s="5">
        <v>4.9332311906149402E-3</v>
      </c>
      <c r="E1271" s="5">
        <f t="shared" si="19"/>
        <v>2.2757976820502708</v>
      </c>
      <c r="F1271" s="5" t="s">
        <v>2934</v>
      </c>
      <c r="G1271" s="5" t="s">
        <v>2721</v>
      </c>
    </row>
    <row r="1272" spans="1:7">
      <c r="A1272" s="5" t="s">
        <v>2977</v>
      </c>
      <c r="B1272" s="5">
        <v>1.1849256592220301</v>
      </c>
      <c r="C1272" s="6">
        <v>3.3895195817644397E-8</v>
      </c>
      <c r="D1272" s="6">
        <v>1.1393726525832601E-6</v>
      </c>
      <c r="E1272" s="5">
        <f t="shared" si="19"/>
        <v>2.2735167911780372</v>
      </c>
      <c r="F1272" s="5" t="s">
        <v>2978</v>
      </c>
      <c r="G1272" s="5" t="s">
        <v>2878</v>
      </c>
    </row>
    <row r="1273" spans="1:7">
      <c r="A1273" s="5" t="s">
        <v>2979</v>
      </c>
      <c r="B1273" s="5">
        <v>1.1848546820425101</v>
      </c>
      <c r="C1273" s="5">
        <v>1.12663872439163E-4</v>
      </c>
      <c r="D1273" s="5">
        <v>1.2718471774030801E-3</v>
      </c>
      <c r="E1273" s="5">
        <f t="shared" si="19"/>
        <v>2.2734049422872711</v>
      </c>
      <c r="F1273" s="5" t="s">
        <v>2980</v>
      </c>
      <c r="G1273" s="5" t="s">
        <v>2981</v>
      </c>
    </row>
    <row r="1274" spans="1:7">
      <c r="A1274" s="5" t="s">
        <v>2982</v>
      </c>
      <c r="B1274" s="5">
        <v>1.1844402847070299</v>
      </c>
      <c r="C1274" s="6">
        <v>1.6207972900924699E-10</v>
      </c>
      <c r="D1274" s="6">
        <v>8.6344138674592997E-9</v>
      </c>
      <c r="E1274" s="5">
        <f t="shared" si="19"/>
        <v>2.2727520269904149</v>
      </c>
      <c r="F1274" s="5" t="s">
        <v>2983</v>
      </c>
      <c r="G1274" s="5" t="s">
        <v>2707</v>
      </c>
    </row>
    <row r="1275" spans="1:7">
      <c r="A1275" s="5" t="s">
        <v>2984</v>
      </c>
      <c r="B1275" s="5">
        <v>1.1844217136626001</v>
      </c>
      <c r="C1275" s="6">
        <v>6.1641033784280303E-8</v>
      </c>
      <c r="D1275" s="6">
        <v>1.9686292729795601E-6</v>
      </c>
      <c r="E1275" s="5">
        <f t="shared" si="19"/>
        <v>2.2727227712530484</v>
      </c>
      <c r="F1275" s="5" t="s">
        <v>2985</v>
      </c>
      <c r="G1275" s="5" t="s">
        <v>2903</v>
      </c>
    </row>
    <row r="1276" spans="1:7">
      <c r="A1276" s="5" t="s">
        <v>2986</v>
      </c>
      <c r="B1276" s="5">
        <v>1.18353274144902</v>
      </c>
      <c r="C1276" s="5">
        <v>1.2064510088386E-4</v>
      </c>
      <c r="D1276" s="5">
        <v>1.3468255641940199E-3</v>
      </c>
      <c r="E1276" s="5">
        <f t="shared" si="19"/>
        <v>2.2713227768026756</v>
      </c>
      <c r="F1276" s="5" t="s">
        <v>2987</v>
      </c>
      <c r="G1276" s="5" t="s">
        <v>2424</v>
      </c>
    </row>
    <row r="1277" spans="1:7">
      <c r="A1277" s="5" t="s">
        <v>2988</v>
      </c>
      <c r="B1277" s="5">
        <v>1.1818438497175701</v>
      </c>
      <c r="C1277" s="6">
        <v>8.0008526029037193E-5</v>
      </c>
      <c r="D1277" s="5">
        <v>9.6060893294009297E-4</v>
      </c>
      <c r="E1277" s="5">
        <f t="shared" si="19"/>
        <v>2.2686654072921293</v>
      </c>
      <c r="F1277" s="5" t="s">
        <v>2989</v>
      </c>
      <c r="G1277" s="5" t="s">
        <v>2666</v>
      </c>
    </row>
    <row r="1278" spans="1:7">
      <c r="A1278" s="5" t="s">
        <v>2990</v>
      </c>
      <c r="B1278" s="5">
        <v>1.1816135241600401</v>
      </c>
      <c r="C1278" s="5">
        <v>1.12219603493552E-4</v>
      </c>
      <c r="D1278" s="5">
        <v>1.26767047679885E-3</v>
      </c>
      <c r="E1278" s="5">
        <f t="shared" si="19"/>
        <v>2.2683032448799523</v>
      </c>
      <c r="F1278" s="5" t="s">
        <v>2991</v>
      </c>
      <c r="G1278" s="5" t="s">
        <v>2992</v>
      </c>
    </row>
    <row r="1279" spans="1:7">
      <c r="A1279" s="5" t="s">
        <v>2993</v>
      </c>
      <c r="B1279" s="5">
        <v>1.1813611891920699</v>
      </c>
      <c r="C1279" s="6">
        <v>1.6865971518087599E-9</v>
      </c>
      <c r="D1279" s="6">
        <v>7.3925805810658696E-8</v>
      </c>
      <c r="E1279" s="5">
        <f t="shared" si="19"/>
        <v>2.2679065413786019</v>
      </c>
      <c r="F1279" s="5" t="s">
        <v>2994</v>
      </c>
      <c r="G1279" s="5" t="s">
        <v>2956</v>
      </c>
    </row>
    <row r="1280" spans="1:7">
      <c r="A1280" s="5" t="s">
        <v>2995</v>
      </c>
      <c r="B1280" s="5">
        <v>1.1804657477755001</v>
      </c>
      <c r="C1280" s="6">
        <v>1.5951964278760801E-6</v>
      </c>
      <c r="D1280" s="6">
        <v>3.4736742290563997E-5</v>
      </c>
      <c r="E1280" s="5">
        <f t="shared" si="19"/>
        <v>2.2664993504651822</v>
      </c>
      <c r="F1280" s="5" t="s">
        <v>2996</v>
      </c>
      <c r="G1280" s="5" t="s">
        <v>2997</v>
      </c>
    </row>
    <row r="1281" spans="1:7">
      <c r="A1281" s="5" t="s">
        <v>2998</v>
      </c>
      <c r="B1281" s="5">
        <v>1.1800614133476099</v>
      </c>
      <c r="C1281" s="6">
        <v>3.27435645253578E-9</v>
      </c>
      <c r="D1281" s="6">
        <v>1.34859757512123E-7</v>
      </c>
      <c r="E1281" s="5">
        <f t="shared" si="19"/>
        <v>2.2658642229543386</v>
      </c>
      <c r="F1281" s="5" t="s">
        <v>2999</v>
      </c>
      <c r="G1281" s="5" t="s">
        <v>2755</v>
      </c>
    </row>
    <row r="1282" spans="1:7">
      <c r="A1282" s="5" t="s">
        <v>3000</v>
      </c>
      <c r="B1282" s="5">
        <v>1.1797537658806401</v>
      </c>
      <c r="C1282" s="5">
        <v>4.9331245621986501E-3</v>
      </c>
      <c r="D1282" s="5">
        <v>2.63293694705755E-2</v>
      </c>
      <c r="E1282" s="5">
        <f t="shared" ref="E1282:E1345" si="20">2^B1282</f>
        <v>2.2653810903108993</v>
      </c>
      <c r="F1282" s="5" t="s">
        <v>3001</v>
      </c>
      <c r="G1282" s="5" t="s">
        <v>3002</v>
      </c>
    </row>
    <row r="1283" spans="1:7">
      <c r="A1283" s="5" t="s">
        <v>3003</v>
      </c>
      <c r="B1283" s="5">
        <v>1.17941183816068</v>
      </c>
      <c r="C1283" s="5">
        <v>2.33961664351195E-3</v>
      </c>
      <c r="D1283" s="5">
        <v>1.4696524425103601E-2</v>
      </c>
      <c r="E1283" s="5">
        <f t="shared" si="20"/>
        <v>2.2648442444881578</v>
      </c>
      <c r="F1283" s="5" t="s">
        <v>3004</v>
      </c>
      <c r="G1283" s="5" t="s">
        <v>2926</v>
      </c>
    </row>
    <row r="1284" spans="1:7">
      <c r="A1284" s="5" t="s">
        <v>3005</v>
      </c>
      <c r="B1284" s="5">
        <v>1.17894022814762</v>
      </c>
      <c r="C1284" s="6">
        <v>2.8730529779045002E-7</v>
      </c>
      <c r="D1284" s="6">
        <v>7.7291617027756796E-6</v>
      </c>
      <c r="E1284" s="5">
        <f t="shared" si="20"/>
        <v>2.2641039988850853</v>
      </c>
      <c r="F1284" s="5" t="s">
        <v>3006</v>
      </c>
      <c r="G1284" s="5" t="s">
        <v>3007</v>
      </c>
    </row>
    <row r="1285" spans="1:7">
      <c r="A1285" s="5" t="s">
        <v>3008</v>
      </c>
      <c r="B1285" s="5">
        <v>1.17836453631189</v>
      </c>
      <c r="C1285" s="6">
        <v>2.0572748081742199E-10</v>
      </c>
      <c r="D1285" s="6">
        <v>1.08022752619979E-8</v>
      </c>
      <c r="E1285" s="5">
        <f t="shared" si="20"/>
        <v>2.263200712933445</v>
      </c>
      <c r="F1285" s="5" t="s">
        <v>3009</v>
      </c>
      <c r="G1285" s="5" t="s">
        <v>2707</v>
      </c>
    </row>
    <row r="1286" spans="1:7">
      <c r="A1286" s="5" t="s">
        <v>3010</v>
      </c>
      <c r="B1286" s="5">
        <v>1.1774428214758801</v>
      </c>
      <c r="C1286" s="5">
        <v>4.3311175593313198E-3</v>
      </c>
      <c r="D1286" s="5">
        <v>2.3790940284331201E-2</v>
      </c>
      <c r="E1286" s="5">
        <f t="shared" si="20"/>
        <v>2.2617552519091069</v>
      </c>
      <c r="F1286" s="5" t="s">
        <v>3011</v>
      </c>
      <c r="G1286" s="5" t="s">
        <v>3012</v>
      </c>
    </row>
    <row r="1287" spans="1:7">
      <c r="A1287" s="5" t="s">
        <v>3013</v>
      </c>
      <c r="B1287" s="5">
        <v>1.1773582312175499</v>
      </c>
      <c r="C1287" s="5">
        <v>1.10297727887955E-2</v>
      </c>
      <c r="D1287" s="5">
        <v>4.8378102974844697E-2</v>
      </c>
      <c r="E1287" s="5">
        <f t="shared" si="20"/>
        <v>2.2616226411724139</v>
      </c>
      <c r="F1287" s="5" t="s">
        <v>3014</v>
      </c>
      <c r="G1287" s="5" t="s">
        <v>2937</v>
      </c>
    </row>
    <row r="1288" spans="1:7">
      <c r="A1288" s="5" t="s">
        <v>3015</v>
      </c>
      <c r="B1288" s="5">
        <v>1.1760340693195499</v>
      </c>
      <c r="C1288" s="5">
        <v>3.7716337459296398E-4</v>
      </c>
      <c r="D1288" s="5">
        <v>3.4696997236813602E-3</v>
      </c>
      <c r="E1288" s="5">
        <f t="shared" si="20"/>
        <v>2.2595477878505008</v>
      </c>
      <c r="F1288" s="5" t="s">
        <v>3016</v>
      </c>
      <c r="G1288" s="5" t="s">
        <v>1868</v>
      </c>
    </row>
    <row r="1289" spans="1:7">
      <c r="A1289" s="5" t="s">
        <v>3017</v>
      </c>
      <c r="B1289" s="5">
        <v>1.1759058738997299</v>
      </c>
      <c r="C1289" s="6">
        <v>4.2685789775779802E-7</v>
      </c>
      <c r="D1289" s="6">
        <v>1.09703765440314E-5</v>
      </c>
      <c r="E1289" s="5">
        <f t="shared" si="20"/>
        <v>2.2593470172094934</v>
      </c>
      <c r="F1289" s="5" t="s">
        <v>3018</v>
      </c>
      <c r="G1289" s="5" t="s">
        <v>3019</v>
      </c>
    </row>
    <row r="1290" spans="1:7">
      <c r="A1290" s="5" t="s">
        <v>3020</v>
      </c>
      <c r="B1290" s="5">
        <v>1.1755513356155201</v>
      </c>
      <c r="C1290" s="6">
        <v>2.8305843134896399E-12</v>
      </c>
      <c r="D1290" s="6">
        <v>2.1062756385043899E-10</v>
      </c>
      <c r="E1290" s="5">
        <f t="shared" si="20"/>
        <v>2.2587918571961532</v>
      </c>
      <c r="F1290" s="5" t="s">
        <v>3021</v>
      </c>
      <c r="G1290" s="5" t="s">
        <v>2750</v>
      </c>
    </row>
    <row r="1291" spans="1:7">
      <c r="A1291" s="5" t="s">
        <v>3022</v>
      </c>
      <c r="B1291" s="5">
        <v>1.1748989771490901</v>
      </c>
      <c r="C1291" s="6">
        <v>9.2367922939315002E-11</v>
      </c>
      <c r="D1291" s="6">
        <v>5.0847051772884196E-9</v>
      </c>
      <c r="E1291" s="5">
        <f t="shared" si="20"/>
        <v>2.2577707066085555</v>
      </c>
      <c r="F1291" s="5" t="s">
        <v>3023</v>
      </c>
      <c r="G1291" s="5" t="s">
        <v>3024</v>
      </c>
    </row>
    <row r="1292" spans="1:7">
      <c r="A1292" s="5" t="s">
        <v>3025</v>
      </c>
      <c r="B1292" s="5">
        <v>1.1745643879296199</v>
      </c>
      <c r="C1292" s="5">
        <v>2.08037114228737E-3</v>
      </c>
      <c r="D1292" s="5">
        <v>1.34666563862334E-2</v>
      </c>
      <c r="E1292" s="5">
        <f t="shared" si="20"/>
        <v>2.2572471461021264</v>
      </c>
      <c r="F1292" s="5" t="s">
        <v>3026</v>
      </c>
      <c r="G1292" s="5" t="s">
        <v>2603</v>
      </c>
    </row>
    <row r="1293" spans="1:7">
      <c r="A1293" s="5" t="s">
        <v>3027</v>
      </c>
      <c r="B1293" s="5">
        <v>1.1744798722696701</v>
      </c>
      <c r="C1293" s="5">
        <v>3.4609084210627402E-3</v>
      </c>
      <c r="D1293" s="5">
        <v>1.99798383644911E-2</v>
      </c>
      <c r="E1293" s="5">
        <f t="shared" si="20"/>
        <v>2.2571149163938231</v>
      </c>
      <c r="F1293" s="5" t="s">
        <v>3028</v>
      </c>
      <c r="G1293" s="5" t="s">
        <v>2744</v>
      </c>
    </row>
    <row r="1294" spans="1:7">
      <c r="A1294" s="5" t="s">
        <v>3029</v>
      </c>
      <c r="B1294" s="5">
        <v>1.1742459080982499</v>
      </c>
      <c r="C1294" s="5">
        <v>1.8471481979946599E-4</v>
      </c>
      <c r="D1294" s="5">
        <v>1.9405859223545401E-3</v>
      </c>
      <c r="E1294" s="5">
        <f t="shared" si="20"/>
        <v>2.2567489061224588</v>
      </c>
      <c r="F1294" s="5" t="s">
        <v>3030</v>
      </c>
      <c r="G1294" s="5" t="s">
        <v>3031</v>
      </c>
    </row>
    <row r="1295" spans="1:7">
      <c r="A1295" s="5" t="s">
        <v>3032</v>
      </c>
      <c r="B1295" s="5">
        <v>1.17399668063859</v>
      </c>
      <c r="C1295" s="5">
        <v>3.0422082213776798E-4</v>
      </c>
      <c r="D1295" s="5">
        <v>2.9160428738706301E-3</v>
      </c>
      <c r="E1295" s="5">
        <f t="shared" si="20"/>
        <v>2.2563590834625273</v>
      </c>
      <c r="F1295" s="5" t="s">
        <v>3033</v>
      </c>
      <c r="G1295" s="5" t="s">
        <v>3034</v>
      </c>
    </row>
    <row r="1296" spans="1:7">
      <c r="A1296" s="5" t="s">
        <v>3035</v>
      </c>
      <c r="B1296" s="5">
        <v>1.17394985532091</v>
      </c>
      <c r="C1296" s="6">
        <v>1.54049042051713E-6</v>
      </c>
      <c r="D1296" s="6">
        <v>3.3703165418108802E-5</v>
      </c>
      <c r="E1296" s="5">
        <f t="shared" si="20"/>
        <v>2.2562858503721666</v>
      </c>
      <c r="F1296" s="5" t="s">
        <v>3036</v>
      </c>
      <c r="G1296" s="5" t="s">
        <v>2997</v>
      </c>
    </row>
    <row r="1297" spans="1:7">
      <c r="A1297" s="5" t="s">
        <v>3037</v>
      </c>
      <c r="B1297" s="5">
        <v>1.17319739597692</v>
      </c>
      <c r="C1297" s="6">
        <v>5.5807451087505297E-9</v>
      </c>
      <c r="D1297" s="6">
        <v>2.1809637087212499E-7</v>
      </c>
      <c r="E1297" s="5">
        <f t="shared" si="20"/>
        <v>2.2551093573139349</v>
      </c>
      <c r="F1297" s="5" t="s">
        <v>3038</v>
      </c>
      <c r="G1297" s="5" t="s">
        <v>2868</v>
      </c>
    </row>
    <row r="1298" spans="1:7">
      <c r="A1298" s="5" t="s">
        <v>3039</v>
      </c>
      <c r="B1298" s="5">
        <v>1.1730817129779201</v>
      </c>
      <c r="C1298" s="5">
        <v>3.6932330015368897E-4</v>
      </c>
      <c r="D1298" s="5">
        <v>3.4086003878435402E-3</v>
      </c>
      <c r="E1298" s="5">
        <f t="shared" si="20"/>
        <v>2.2549285378426509</v>
      </c>
      <c r="F1298" s="5" t="s">
        <v>3040</v>
      </c>
      <c r="G1298" s="5" t="s">
        <v>3041</v>
      </c>
    </row>
    <row r="1299" spans="1:7">
      <c r="A1299" s="5" t="s">
        <v>3042</v>
      </c>
      <c r="B1299" s="5">
        <v>1.17288257373542</v>
      </c>
      <c r="C1299" s="6">
        <v>8.3879812613904294E-9</v>
      </c>
      <c r="D1299" s="6">
        <v>3.21183770139778E-7</v>
      </c>
      <c r="E1299" s="5">
        <f t="shared" si="20"/>
        <v>2.2546173052133263</v>
      </c>
      <c r="F1299" s="5" t="s">
        <v>3043</v>
      </c>
      <c r="G1299" s="5" t="s">
        <v>3044</v>
      </c>
    </row>
    <row r="1300" spans="1:7">
      <c r="A1300" s="5" t="s">
        <v>3045</v>
      </c>
      <c r="B1300" s="5">
        <v>1.1725136755719401</v>
      </c>
      <c r="C1300" s="6">
        <v>3.1877395099601003E-7</v>
      </c>
      <c r="D1300" s="6">
        <v>8.4382794318721498E-6</v>
      </c>
      <c r="E1300" s="5">
        <f t="shared" si="20"/>
        <v>2.2540408716410885</v>
      </c>
      <c r="F1300" s="5" t="s">
        <v>3046</v>
      </c>
      <c r="G1300" s="5" t="s">
        <v>3007</v>
      </c>
    </row>
    <row r="1301" spans="1:7">
      <c r="A1301" s="5" t="s">
        <v>3047</v>
      </c>
      <c r="B1301" s="5">
        <v>1.1724954207726499</v>
      </c>
      <c r="C1301" s="6">
        <v>1.95492835048446E-8</v>
      </c>
      <c r="D1301" s="6">
        <v>6.8549696508939601E-7</v>
      </c>
      <c r="E1301" s="5">
        <f t="shared" si="20"/>
        <v>2.2540123508503349</v>
      </c>
      <c r="F1301" s="5" t="s">
        <v>3048</v>
      </c>
      <c r="G1301" s="5" t="s">
        <v>2684</v>
      </c>
    </row>
    <row r="1302" spans="1:7">
      <c r="A1302" s="5" t="s">
        <v>3049</v>
      </c>
      <c r="B1302" s="5">
        <v>1.1715901301937199</v>
      </c>
      <c r="C1302" s="6">
        <v>2.3785091226964399E-10</v>
      </c>
      <c r="D1302" s="6">
        <v>1.2387362618153E-8</v>
      </c>
      <c r="E1302" s="5">
        <f t="shared" si="20"/>
        <v>2.2525984026462638</v>
      </c>
      <c r="F1302" s="5" t="s">
        <v>3050</v>
      </c>
      <c r="G1302" s="5" t="s">
        <v>2707</v>
      </c>
    </row>
    <row r="1303" spans="1:7">
      <c r="A1303" s="5" t="s">
        <v>3051</v>
      </c>
      <c r="B1303" s="5">
        <v>1.1711179335439701</v>
      </c>
      <c r="C1303" s="6">
        <v>2.36708055715018E-10</v>
      </c>
      <c r="D1303" s="6">
        <v>1.2340396041069601E-8</v>
      </c>
      <c r="E1303" s="5">
        <f t="shared" si="20"/>
        <v>2.2518612438307386</v>
      </c>
      <c r="F1303" s="5" t="s">
        <v>3052</v>
      </c>
      <c r="G1303" s="5" t="s">
        <v>2707</v>
      </c>
    </row>
    <row r="1304" spans="1:7">
      <c r="A1304" s="5" t="s">
        <v>3053</v>
      </c>
      <c r="B1304" s="5">
        <v>1.17038997502577</v>
      </c>
      <c r="C1304" s="6">
        <v>1.6664945351072601E-14</v>
      </c>
      <c r="D1304" s="6">
        <v>1.76638069823636E-12</v>
      </c>
      <c r="E1304" s="5">
        <f t="shared" si="20"/>
        <v>2.2507252809098932</v>
      </c>
      <c r="F1304" s="5" t="s">
        <v>3054</v>
      </c>
      <c r="G1304" s="5" t="s">
        <v>2820</v>
      </c>
    </row>
    <row r="1305" spans="1:7">
      <c r="A1305" s="5" t="s">
        <v>3055</v>
      </c>
      <c r="B1305" s="5">
        <v>1.1700944314990001</v>
      </c>
      <c r="C1305" s="5">
        <v>1.4056283600223101E-4</v>
      </c>
      <c r="D1305" s="5">
        <v>1.5412538850148199E-3</v>
      </c>
      <c r="E1305" s="5">
        <f t="shared" si="20"/>
        <v>2.2502642554404853</v>
      </c>
      <c r="F1305" s="5" t="s">
        <v>3056</v>
      </c>
      <c r="G1305" s="5" t="s">
        <v>2424</v>
      </c>
    </row>
    <row r="1306" spans="1:7">
      <c r="A1306" s="5" t="s">
        <v>3057</v>
      </c>
      <c r="B1306" s="5">
        <v>1.16998637446955</v>
      </c>
      <c r="C1306" s="6">
        <v>1.9320782445440899E-6</v>
      </c>
      <c r="D1306" s="6">
        <v>4.10086010486877E-5</v>
      </c>
      <c r="E1306" s="5">
        <f t="shared" si="20"/>
        <v>2.2500957182527208</v>
      </c>
      <c r="F1306" s="5" t="s">
        <v>3058</v>
      </c>
      <c r="G1306" s="5" t="s">
        <v>2997</v>
      </c>
    </row>
    <row r="1307" spans="1:7">
      <c r="A1307" s="5" t="s">
        <v>3059</v>
      </c>
      <c r="B1307" s="5">
        <v>1.1697985499394601</v>
      </c>
      <c r="C1307" s="6">
        <v>1.7728058030114001E-14</v>
      </c>
      <c r="D1307" s="6">
        <v>1.8636302481554199E-12</v>
      </c>
      <c r="E1307" s="5">
        <f t="shared" si="20"/>
        <v>2.249802797261458</v>
      </c>
      <c r="F1307" s="5" t="s">
        <v>3060</v>
      </c>
      <c r="G1307" s="5" t="s">
        <v>2820</v>
      </c>
    </row>
    <row r="1308" spans="1:7">
      <c r="A1308" s="5" t="s">
        <v>3061</v>
      </c>
      <c r="B1308" s="5">
        <v>1.16957412290457</v>
      </c>
      <c r="C1308" s="6">
        <v>5.4511892760289803E-9</v>
      </c>
      <c r="D1308" s="6">
        <v>2.1368578482871701E-7</v>
      </c>
      <c r="E1308" s="5">
        <f t="shared" si="20"/>
        <v>2.2494528429842551</v>
      </c>
      <c r="F1308" s="5" t="s">
        <v>3062</v>
      </c>
      <c r="G1308" s="5" t="s">
        <v>3063</v>
      </c>
    </row>
    <row r="1309" spans="1:7">
      <c r="A1309" s="5" t="s">
        <v>3064</v>
      </c>
      <c r="B1309" s="5">
        <v>1.1692054365024001</v>
      </c>
      <c r="C1309" s="6">
        <v>5.4376139932750803E-11</v>
      </c>
      <c r="D1309" s="6">
        <v>3.1742149188793402E-9</v>
      </c>
      <c r="E1309" s="5">
        <f t="shared" si="20"/>
        <v>2.2488780598941629</v>
      </c>
      <c r="F1309" s="5" t="s">
        <v>3065</v>
      </c>
      <c r="G1309" s="5" t="s">
        <v>3066</v>
      </c>
    </row>
    <row r="1310" spans="1:7">
      <c r="A1310" s="5" t="s">
        <v>3067</v>
      </c>
      <c r="B1310" s="5">
        <v>1.1686239768621001</v>
      </c>
      <c r="C1310" s="6">
        <v>2.01526458742511E-11</v>
      </c>
      <c r="D1310" s="6">
        <v>1.2800430589730601E-9</v>
      </c>
      <c r="E1310" s="5">
        <f t="shared" si="20"/>
        <v>2.2479718612076405</v>
      </c>
      <c r="F1310" s="5" t="s">
        <v>3068</v>
      </c>
      <c r="G1310" s="5" t="s">
        <v>3066</v>
      </c>
    </row>
    <row r="1311" spans="1:7">
      <c r="A1311" s="5" t="s">
        <v>3069</v>
      </c>
      <c r="B1311" s="5">
        <v>1.1685879659643099</v>
      </c>
      <c r="C1311" s="6">
        <v>1.9016012292252199E-14</v>
      </c>
      <c r="D1311" s="6">
        <v>1.9828717918252299E-12</v>
      </c>
      <c r="E1311" s="5">
        <f t="shared" si="20"/>
        <v>2.2479157506143865</v>
      </c>
      <c r="F1311" s="5" t="s">
        <v>3070</v>
      </c>
      <c r="G1311" s="5" t="s">
        <v>2820</v>
      </c>
    </row>
    <row r="1312" spans="1:7">
      <c r="A1312" s="5" t="s">
        <v>3071</v>
      </c>
      <c r="B1312" s="5">
        <v>1.1671790975382901</v>
      </c>
      <c r="C1312" s="5">
        <v>8.2058268340455304E-4</v>
      </c>
      <c r="D1312" s="5">
        <v>6.4526505088576E-3</v>
      </c>
      <c r="E1312" s="5">
        <f t="shared" si="20"/>
        <v>2.2457216128663418</v>
      </c>
      <c r="F1312" s="5" t="s">
        <v>3072</v>
      </c>
      <c r="G1312" s="5" t="s">
        <v>2836</v>
      </c>
    </row>
    <row r="1313" spans="1:7">
      <c r="A1313" s="5" t="s">
        <v>3073</v>
      </c>
      <c r="B1313" s="5">
        <v>1.16696717827524</v>
      </c>
      <c r="C1313" s="6">
        <v>2.24973454092739E-14</v>
      </c>
      <c r="D1313" s="6">
        <v>2.3081194353262099E-12</v>
      </c>
      <c r="E1313" s="5">
        <f t="shared" si="20"/>
        <v>2.2453917602614526</v>
      </c>
      <c r="F1313" s="5" t="s">
        <v>3074</v>
      </c>
      <c r="G1313" s="5" t="s">
        <v>2820</v>
      </c>
    </row>
    <row r="1314" spans="1:7">
      <c r="A1314" s="5" t="s">
        <v>3075</v>
      </c>
      <c r="B1314" s="5">
        <v>1.1646962150658</v>
      </c>
      <c r="C1314" s="6">
        <v>2.10486090083124E-6</v>
      </c>
      <c r="D1314" s="6">
        <v>4.4127090015583603E-5</v>
      </c>
      <c r="E1314" s="5">
        <f t="shared" si="20"/>
        <v>2.2418600431057283</v>
      </c>
      <c r="F1314" s="5" t="s">
        <v>3076</v>
      </c>
      <c r="G1314" s="5" t="s">
        <v>2997</v>
      </c>
    </row>
    <row r="1315" spans="1:7">
      <c r="A1315" s="5" t="s">
        <v>3077</v>
      </c>
      <c r="B1315" s="5">
        <v>1.16437040059826</v>
      </c>
      <c r="C1315" s="6">
        <v>2.10629249979911E-6</v>
      </c>
      <c r="D1315" s="6">
        <v>4.4139027641103401E-5</v>
      </c>
      <c r="E1315" s="5">
        <f t="shared" si="20"/>
        <v>2.2413538044742052</v>
      </c>
      <c r="F1315" s="5" t="s">
        <v>3078</v>
      </c>
      <c r="G1315" s="5" t="s">
        <v>2997</v>
      </c>
    </row>
    <row r="1316" spans="1:7">
      <c r="A1316" s="5" t="s">
        <v>3079</v>
      </c>
      <c r="B1316" s="5">
        <v>1.1640707322847299</v>
      </c>
      <c r="C1316" s="6">
        <v>4.0667933550803097E-12</v>
      </c>
      <c r="D1316" s="6">
        <v>2.9159591850607302E-10</v>
      </c>
      <c r="E1316" s="5">
        <f t="shared" si="20"/>
        <v>2.240888291705776</v>
      </c>
      <c r="F1316" s="5" t="s">
        <v>3080</v>
      </c>
      <c r="G1316" s="5" t="s">
        <v>3081</v>
      </c>
    </row>
    <row r="1317" spans="1:7">
      <c r="A1317" s="5" t="s">
        <v>3082</v>
      </c>
      <c r="B1317" s="5">
        <v>1.1639902742549499</v>
      </c>
      <c r="C1317" s="6">
        <v>3.5453591208833301E-9</v>
      </c>
      <c r="D1317" s="6">
        <v>1.45203728154898E-7</v>
      </c>
      <c r="E1317" s="5">
        <f t="shared" si="20"/>
        <v>2.2407633225166101</v>
      </c>
      <c r="F1317" s="5" t="s">
        <v>3083</v>
      </c>
      <c r="G1317" s="5" t="s">
        <v>3084</v>
      </c>
    </row>
    <row r="1318" spans="1:7">
      <c r="A1318" s="5" t="s">
        <v>3085</v>
      </c>
      <c r="B1318" s="5">
        <v>1.163620756239</v>
      </c>
      <c r="C1318" s="6">
        <v>2.9435762622629603E-14</v>
      </c>
      <c r="D1318" s="6">
        <v>2.9606362818576E-12</v>
      </c>
      <c r="E1318" s="5">
        <f t="shared" si="20"/>
        <v>2.240189468469528</v>
      </c>
      <c r="F1318" s="5" t="s">
        <v>3086</v>
      </c>
      <c r="G1318" s="5" t="s">
        <v>2820</v>
      </c>
    </row>
    <row r="1319" spans="1:7">
      <c r="A1319" s="5" t="s">
        <v>3087</v>
      </c>
      <c r="B1319" s="5">
        <v>1.1629912055148801</v>
      </c>
      <c r="C1319" s="6">
        <v>3.0255622209696401E-9</v>
      </c>
      <c r="D1319" s="6">
        <v>1.2572537167413999E-7</v>
      </c>
      <c r="E1319" s="5">
        <f t="shared" si="20"/>
        <v>2.2392121273150996</v>
      </c>
      <c r="F1319" s="5" t="s">
        <v>3088</v>
      </c>
      <c r="G1319" s="5" t="s">
        <v>3063</v>
      </c>
    </row>
    <row r="1320" spans="1:7">
      <c r="A1320" s="5" t="s">
        <v>3089</v>
      </c>
      <c r="B1320" s="5">
        <v>1.1627459840255201</v>
      </c>
      <c r="C1320" s="6">
        <v>1.88057185771888E-6</v>
      </c>
      <c r="D1320" s="6">
        <v>4.0014911162060698E-5</v>
      </c>
      <c r="E1320" s="5">
        <f t="shared" si="20"/>
        <v>2.2388315505104637</v>
      </c>
      <c r="F1320" s="5" t="s">
        <v>3090</v>
      </c>
      <c r="G1320" s="5" t="s">
        <v>2997</v>
      </c>
    </row>
    <row r="1321" spans="1:7">
      <c r="A1321" s="5" t="s">
        <v>3091</v>
      </c>
      <c r="B1321" s="5">
        <v>1.16255503777976</v>
      </c>
      <c r="C1321" s="6">
        <v>8.0499212077883404E-19</v>
      </c>
      <c r="D1321" s="6">
        <v>1.3556438033971201E-16</v>
      </c>
      <c r="E1321" s="5">
        <f t="shared" si="20"/>
        <v>2.2385352521395752</v>
      </c>
      <c r="F1321" s="5" t="s">
        <v>3092</v>
      </c>
      <c r="G1321" s="5" t="s">
        <v>2495</v>
      </c>
    </row>
    <row r="1322" spans="1:7">
      <c r="A1322" s="5" t="s">
        <v>3093</v>
      </c>
      <c r="B1322" s="5">
        <v>1.1618044754639001</v>
      </c>
      <c r="C1322" s="5">
        <v>1.12939410370949E-2</v>
      </c>
      <c r="D1322" s="5">
        <v>4.9295769259391102E-2</v>
      </c>
      <c r="E1322" s="5">
        <f t="shared" si="20"/>
        <v>2.2373709567206861</v>
      </c>
      <c r="F1322" s="5" t="s">
        <v>3094</v>
      </c>
      <c r="G1322" s="5" t="s">
        <v>2937</v>
      </c>
    </row>
    <row r="1323" spans="1:7">
      <c r="A1323" s="5" t="s">
        <v>3095</v>
      </c>
      <c r="B1323" s="5">
        <v>1.16040203491542</v>
      </c>
      <c r="C1323" s="5">
        <v>1.3813550650294099E-4</v>
      </c>
      <c r="D1323" s="5">
        <v>1.51788951608029E-3</v>
      </c>
      <c r="E1323" s="5">
        <f t="shared" si="20"/>
        <v>2.2351970703187671</v>
      </c>
      <c r="F1323" s="5" t="s">
        <v>3096</v>
      </c>
      <c r="G1323" s="5" t="s">
        <v>2433</v>
      </c>
    </row>
    <row r="1324" spans="1:7">
      <c r="A1324" s="5" t="s">
        <v>3097</v>
      </c>
      <c r="B1324" s="5">
        <v>1.1603873117652701</v>
      </c>
      <c r="C1324" s="6">
        <v>8.0566127612116398E-6</v>
      </c>
      <c r="D1324" s="5">
        <v>1.4005374883199699E-4</v>
      </c>
      <c r="E1324" s="5">
        <f t="shared" si="20"/>
        <v>2.2351742595561146</v>
      </c>
      <c r="F1324" s="5" t="s">
        <v>3098</v>
      </c>
      <c r="G1324" s="5" t="s">
        <v>3099</v>
      </c>
    </row>
    <row r="1325" spans="1:7">
      <c r="A1325" s="5" t="s">
        <v>3100</v>
      </c>
      <c r="B1325" s="5">
        <v>1.1599286083023801</v>
      </c>
      <c r="C1325" s="6">
        <v>2.3035628033164401E-7</v>
      </c>
      <c r="D1325" s="6">
        <v>6.3815420841874996E-6</v>
      </c>
      <c r="E1325" s="5">
        <f t="shared" si="20"/>
        <v>2.2344637010752764</v>
      </c>
      <c r="F1325" s="5" t="s">
        <v>3101</v>
      </c>
      <c r="G1325" s="5" t="s">
        <v>3102</v>
      </c>
    </row>
    <row r="1326" spans="1:7">
      <c r="A1326" s="5" t="s">
        <v>3103</v>
      </c>
      <c r="B1326" s="5">
        <v>1.15959071609842</v>
      </c>
      <c r="C1326" s="6">
        <v>6.8791256112271302E-11</v>
      </c>
      <c r="D1326" s="6">
        <v>3.8914567476991499E-9</v>
      </c>
      <c r="E1326" s="5">
        <f t="shared" si="20"/>
        <v>2.2339404307823165</v>
      </c>
      <c r="F1326" s="5" t="s">
        <v>3104</v>
      </c>
      <c r="G1326" s="5" t="s">
        <v>3066</v>
      </c>
    </row>
    <row r="1327" spans="1:7">
      <c r="A1327" s="5" t="s">
        <v>3105</v>
      </c>
      <c r="B1327" s="5">
        <v>1.15955265992545</v>
      </c>
      <c r="C1327" s="6">
        <v>2.0386683473052699E-6</v>
      </c>
      <c r="D1327" s="6">
        <v>4.2915142286304902E-5</v>
      </c>
      <c r="E1327" s="5">
        <f t="shared" si="20"/>
        <v>2.2338815034970962</v>
      </c>
      <c r="F1327" s="5" t="s">
        <v>3106</v>
      </c>
      <c r="G1327" s="5" t="s">
        <v>2997</v>
      </c>
    </row>
    <row r="1328" spans="1:7">
      <c r="A1328" s="5" t="s">
        <v>3107</v>
      </c>
      <c r="B1328" s="5">
        <v>1.1587700393738101</v>
      </c>
      <c r="C1328" s="6">
        <v>2.0592195834716501E-6</v>
      </c>
      <c r="D1328" s="6">
        <v>4.3312139102642302E-5</v>
      </c>
      <c r="E1328" s="5">
        <f t="shared" si="20"/>
        <v>2.2326700156812129</v>
      </c>
      <c r="F1328" s="5" t="s">
        <v>3108</v>
      </c>
      <c r="G1328" s="5" t="s">
        <v>2997</v>
      </c>
    </row>
    <row r="1329" spans="1:7">
      <c r="A1329" s="5" t="s">
        <v>3109</v>
      </c>
      <c r="B1329" s="5">
        <v>1.1586779072004001</v>
      </c>
      <c r="C1329" s="6">
        <v>2.9214829483311898E-9</v>
      </c>
      <c r="D1329" s="6">
        <v>1.22094138399849E-7</v>
      </c>
      <c r="E1329" s="5">
        <f t="shared" si="20"/>
        <v>2.2325274393451067</v>
      </c>
      <c r="F1329" s="5" t="s">
        <v>3110</v>
      </c>
      <c r="G1329" s="5" t="s">
        <v>3111</v>
      </c>
    </row>
    <row r="1330" spans="1:7">
      <c r="A1330" s="5" t="s">
        <v>3112</v>
      </c>
      <c r="B1330" s="5">
        <v>1.15825122847351</v>
      </c>
      <c r="C1330" s="6">
        <v>2.23904965367345E-8</v>
      </c>
      <c r="D1330" s="6">
        <v>7.7819515967286099E-7</v>
      </c>
      <c r="E1330" s="5">
        <f t="shared" si="20"/>
        <v>2.2318672644014574</v>
      </c>
      <c r="F1330" s="5" t="s">
        <v>3113</v>
      </c>
      <c r="G1330" s="5" t="s">
        <v>3114</v>
      </c>
    </row>
    <row r="1331" spans="1:7">
      <c r="A1331" s="5" t="s">
        <v>3115</v>
      </c>
      <c r="B1331" s="5">
        <v>1.1581075849801299</v>
      </c>
      <c r="C1331" s="6">
        <v>4.1017926257467098E-9</v>
      </c>
      <c r="D1331" s="6">
        <v>1.6560825983840901E-7</v>
      </c>
      <c r="E1331" s="5">
        <f t="shared" si="20"/>
        <v>2.2316450571837443</v>
      </c>
      <c r="F1331" s="5" t="s">
        <v>3116</v>
      </c>
      <c r="G1331" s="5" t="s">
        <v>2956</v>
      </c>
    </row>
    <row r="1332" spans="1:7">
      <c r="A1332" s="5" t="s">
        <v>3117</v>
      </c>
      <c r="B1332" s="5">
        <v>1.1579184495305199</v>
      </c>
      <c r="C1332" s="6">
        <v>1.3865539542658199E-13</v>
      </c>
      <c r="D1332" s="6">
        <v>1.23666602245015E-11</v>
      </c>
      <c r="E1332" s="5">
        <f t="shared" si="20"/>
        <v>2.2313525105864191</v>
      </c>
      <c r="F1332" s="5" t="s">
        <v>3118</v>
      </c>
      <c r="G1332" s="5" t="s">
        <v>3119</v>
      </c>
    </row>
    <row r="1333" spans="1:7">
      <c r="A1333" s="5" t="s">
        <v>3120</v>
      </c>
      <c r="B1333" s="5">
        <v>1.1573899061969799</v>
      </c>
      <c r="C1333" s="5">
        <v>6.9863606929695802E-4</v>
      </c>
      <c r="D1333" s="5">
        <v>5.6808566657652101E-3</v>
      </c>
      <c r="E1333" s="5">
        <f t="shared" si="20"/>
        <v>2.2305351857521032</v>
      </c>
      <c r="F1333" s="5" t="s">
        <v>3121</v>
      </c>
      <c r="G1333" s="5" t="s">
        <v>3122</v>
      </c>
    </row>
    <row r="1334" spans="1:7">
      <c r="A1334" s="5" t="s">
        <v>3123</v>
      </c>
      <c r="B1334" s="5">
        <v>1.15705719085308</v>
      </c>
      <c r="C1334" s="6">
        <v>4.6099679986087201E-17</v>
      </c>
      <c r="D1334" s="6">
        <v>6.57401982419982E-15</v>
      </c>
      <c r="E1334" s="5">
        <f t="shared" si="20"/>
        <v>2.2300208374724559</v>
      </c>
      <c r="F1334" s="5" t="s">
        <v>3124</v>
      </c>
      <c r="G1334" s="5" t="s">
        <v>3125</v>
      </c>
    </row>
    <row r="1335" spans="1:7">
      <c r="A1335" s="5" t="s">
        <v>3126</v>
      </c>
      <c r="B1335" s="5">
        <v>1.15682193854981</v>
      </c>
      <c r="C1335" s="6">
        <v>3.1144093812245999E-6</v>
      </c>
      <c r="D1335" s="6">
        <v>6.2477346501486403E-5</v>
      </c>
      <c r="E1335" s="5">
        <f t="shared" si="20"/>
        <v>2.2296572299514121</v>
      </c>
      <c r="F1335" s="5" t="s">
        <v>3127</v>
      </c>
      <c r="G1335" s="5" t="s">
        <v>3128</v>
      </c>
    </row>
    <row r="1336" spans="1:7">
      <c r="A1336" s="5" t="s">
        <v>3129</v>
      </c>
      <c r="B1336" s="5">
        <v>1.1565719628986</v>
      </c>
      <c r="C1336" s="6">
        <v>2.3705843345395601E-9</v>
      </c>
      <c r="D1336" s="6">
        <v>1.0021640380409E-7</v>
      </c>
      <c r="E1336" s="5">
        <f t="shared" si="20"/>
        <v>2.2292709308943257</v>
      </c>
      <c r="F1336" s="5" t="s">
        <v>3130</v>
      </c>
      <c r="G1336" s="5" t="s">
        <v>2755</v>
      </c>
    </row>
    <row r="1337" spans="1:7">
      <c r="A1337" s="5" t="s">
        <v>3131</v>
      </c>
      <c r="B1337" s="5">
        <v>1.15608678805208</v>
      </c>
      <c r="C1337" s="6">
        <v>2.11593459690342E-6</v>
      </c>
      <c r="D1337" s="6">
        <v>4.4286701426193999E-5</v>
      </c>
      <c r="E1337" s="5">
        <f t="shared" si="20"/>
        <v>2.2285213585286638</v>
      </c>
      <c r="F1337" s="5" t="s">
        <v>3132</v>
      </c>
      <c r="G1337" s="5" t="s">
        <v>2997</v>
      </c>
    </row>
    <row r="1338" spans="1:7">
      <c r="A1338" s="5" t="s">
        <v>3133</v>
      </c>
      <c r="B1338" s="5">
        <v>1.1558051645333201</v>
      </c>
      <c r="C1338" s="6">
        <v>7.5814697789501497E-8</v>
      </c>
      <c r="D1338" s="6">
        <v>2.3739042528033798E-6</v>
      </c>
      <c r="E1338" s="5">
        <f t="shared" si="20"/>
        <v>2.2280863790239089</v>
      </c>
      <c r="F1338" s="5" t="s">
        <v>3134</v>
      </c>
      <c r="G1338" s="5" t="s">
        <v>3019</v>
      </c>
    </row>
    <row r="1339" spans="1:7">
      <c r="A1339" s="5" t="s">
        <v>3135</v>
      </c>
      <c r="B1339" s="5">
        <v>1.1555069521319901</v>
      </c>
      <c r="C1339" s="6">
        <v>2.16531834167853E-9</v>
      </c>
      <c r="D1339" s="6">
        <v>9.1918302240656897E-8</v>
      </c>
      <c r="E1339" s="5">
        <f t="shared" si="20"/>
        <v>2.2276258698355575</v>
      </c>
      <c r="F1339" s="5" t="s">
        <v>3136</v>
      </c>
      <c r="G1339" s="5" t="s">
        <v>2755</v>
      </c>
    </row>
    <row r="1340" spans="1:7">
      <c r="A1340" s="5" t="s">
        <v>3137</v>
      </c>
      <c r="B1340" s="5">
        <v>1.1551995839059801</v>
      </c>
      <c r="C1340" s="6">
        <v>2.8584794143052599E-9</v>
      </c>
      <c r="D1340" s="6">
        <v>1.1955870393411601E-7</v>
      </c>
      <c r="E1340" s="5">
        <f t="shared" si="20"/>
        <v>2.2271513215358145</v>
      </c>
      <c r="F1340" s="5" t="s">
        <v>3138</v>
      </c>
      <c r="G1340" s="5" t="s">
        <v>2755</v>
      </c>
    </row>
    <row r="1341" spans="1:7">
      <c r="A1341" s="5" t="s">
        <v>3139</v>
      </c>
      <c r="B1341" s="5">
        <v>1.15481807102858</v>
      </c>
      <c r="C1341" s="6">
        <v>2.0403206836702698E-6</v>
      </c>
      <c r="D1341" s="6">
        <v>4.2932271845663603E-5</v>
      </c>
      <c r="E1341" s="5">
        <f t="shared" si="20"/>
        <v>2.2265624413169456</v>
      </c>
      <c r="F1341" s="5" t="s">
        <v>3140</v>
      </c>
      <c r="G1341" s="5" t="s">
        <v>2997</v>
      </c>
    </row>
    <row r="1342" spans="1:7">
      <c r="A1342" s="5" t="s">
        <v>3141</v>
      </c>
      <c r="B1342" s="5">
        <v>1.15420110100299</v>
      </c>
      <c r="C1342" s="6">
        <v>2.8380557410379198E-6</v>
      </c>
      <c r="D1342" s="6">
        <v>5.7679342462261397E-5</v>
      </c>
      <c r="E1342" s="5">
        <f t="shared" si="20"/>
        <v>2.2256104531611252</v>
      </c>
      <c r="F1342" s="5" t="s">
        <v>3142</v>
      </c>
      <c r="G1342" s="5" t="s">
        <v>3143</v>
      </c>
    </row>
    <row r="1343" spans="1:7">
      <c r="A1343" s="5" t="s">
        <v>3144</v>
      </c>
      <c r="B1343" s="5">
        <v>1.1539454185329401</v>
      </c>
      <c r="C1343" s="6">
        <v>6.5049144932892105E-11</v>
      </c>
      <c r="D1343" s="6">
        <v>3.7125874858856302E-9</v>
      </c>
      <c r="E1343" s="5">
        <f t="shared" si="20"/>
        <v>2.2252160530004441</v>
      </c>
      <c r="F1343" s="5" t="s">
        <v>3145</v>
      </c>
      <c r="G1343" s="5" t="s">
        <v>3066</v>
      </c>
    </row>
    <row r="1344" spans="1:7">
      <c r="A1344" s="5" t="s">
        <v>3146</v>
      </c>
      <c r="B1344" s="5">
        <v>1.1538365197356799</v>
      </c>
      <c r="C1344" s="5">
        <v>3.4245501815715201E-3</v>
      </c>
      <c r="D1344" s="5">
        <v>1.9816869735000998E-2</v>
      </c>
      <c r="E1344" s="5">
        <f t="shared" si="20"/>
        <v>2.2250480935914601</v>
      </c>
      <c r="F1344" s="5" t="s">
        <v>3147</v>
      </c>
      <c r="G1344" s="5" t="s">
        <v>2603</v>
      </c>
    </row>
    <row r="1345" spans="1:7">
      <c r="A1345" s="5" t="s">
        <v>3148</v>
      </c>
      <c r="B1345" s="5">
        <v>1.1536775732861999</v>
      </c>
      <c r="C1345" s="5">
        <v>6.07894412440891E-4</v>
      </c>
      <c r="D1345" s="5">
        <v>5.0876758558032597E-3</v>
      </c>
      <c r="E1345" s="5">
        <f t="shared" si="20"/>
        <v>2.2248029662409414</v>
      </c>
      <c r="F1345" s="5" t="s">
        <v>3149</v>
      </c>
      <c r="G1345" s="5" t="s">
        <v>3150</v>
      </c>
    </row>
    <row r="1346" spans="1:7">
      <c r="A1346" s="5" t="s">
        <v>3151</v>
      </c>
      <c r="B1346" s="5">
        <v>1.1536527162943899</v>
      </c>
      <c r="C1346" s="6">
        <v>5.7315061799721301E-5</v>
      </c>
      <c r="D1346" s="5">
        <v>7.3173181766502001E-4</v>
      </c>
      <c r="E1346" s="5">
        <f t="shared" ref="E1346:E1409" si="21">2^B1346</f>
        <v>2.2247646342087846</v>
      </c>
      <c r="F1346" s="5" t="s">
        <v>3152</v>
      </c>
      <c r="G1346" s="5" t="s">
        <v>3153</v>
      </c>
    </row>
    <row r="1347" spans="1:7">
      <c r="A1347" s="5" t="s">
        <v>3154</v>
      </c>
      <c r="B1347" s="5">
        <v>1.1536346142479701</v>
      </c>
      <c r="C1347" s="6">
        <v>1.11640220047446E-7</v>
      </c>
      <c r="D1347" s="6">
        <v>3.3600358996642999E-6</v>
      </c>
      <c r="E1347" s="5">
        <f t="shared" si="21"/>
        <v>2.2247367194112133</v>
      </c>
      <c r="F1347" s="5" t="s">
        <v>3155</v>
      </c>
      <c r="G1347" s="5" t="s">
        <v>2797</v>
      </c>
    </row>
    <row r="1348" spans="1:7">
      <c r="A1348" s="5" t="s">
        <v>3156</v>
      </c>
      <c r="B1348" s="5">
        <v>1.1533430827206901</v>
      </c>
      <c r="C1348" s="6">
        <v>2.6914310666251599E-9</v>
      </c>
      <c r="D1348" s="6">
        <v>1.1284833206869399E-7</v>
      </c>
      <c r="E1348" s="5">
        <f t="shared" si="21"/>
        <v>2.2242872028128411</v>
      </c>
      <c r="F1348" s="5" t="s">
        <v>3157</v>
      </c>
      <c r="G1348" s="5" t="s">
        <v>2755</v>
      </c>
    </row>
    <row r="1349" spans="1:7">
      <c r="A1349" s="5" t="s">
        <v>3158</v>
      </c>
      <c r="B1349" s="5">
        <v>1.15287247496264</v>
      </c>
      <c r="C1349" s="6">
        <v>6.4791910967590097E-6</v>
      </c>
      <c r="D1349" s="5">
        <v>1.1708513526247E-4</v>
      </c>
      <c r="E1349" s="5">
        <f t="shared" si="21"/>
        <v>2.2235617576738633</v>
      </c>
      <c r="F1349" s="5" t="s">
        <v>3159</v>
      </c>
      <c r="G1349" s="5" t="s">
        <v>628</v>
      </c>
    </row>
    <row r="1350" spans="1:7">
      <c r="A1350" s="5" t="s">
        <v>3160</v>
      </c>
      <c r="B1350" s="5">
        <v>1.1527606545517399</v>
      </c>
      <c r="C1350" s="6">
        <v>4.9726012819661295E-7</v>
      </c>
      <c r="D1350" s="6">
        <v>1.2565267652036299E-5</v>
      </c>
      <c r="E1350" s="5">
        <f t="shared" si="21"/>
        <v>2.2233894205223326</v>
      </c>
      <c r="F1350" s="5" t="s">
        <v>3161</v>
      </c>
      <c r="G1350" s="5" t="s">
        <v>3007</v>
      </c>
    </row>
    <row r="1351" spans="1:7">
      <c r="A1351" s="5" t="s">
        <v>3162</v>
      </c>
      <c r="B1351" s="5">
        <v>1.15229244226451</v>
      </c>
      <c r="C1351" s="6">
        <v>7.0737330079474002E-9</v>
      </c>
      <c r="D1351" s="6">
        <v>2.7414062175765898E-7</v>
      </c>
      <c r="E1351" s="5">
        <f t="shared" si="21"/>
        <v>2.2226679587381621</v>
      </c>
      <c r="F1351" s="5" t="s">
        <v>3163</v>
      </c>
      <c r="G1351" s="5" t="s">
        <v>3084</v>
      </c>
    </row>
    <row r="1352" spans="1:7">
      <c r="A1352" s="5" t="s">
        <v>3164</v>
      </c>
      <c r="B1352" s="5">
        <v>1.15188826497001</v>
      </c>
      <c r="C1352" s="5">
        <v>3.14785008423715E-3</v>
      </c>
      <c r="D1352" s="5">
        <v>1.8615477077800702E-2</v>
      </c>
      <c r="E1352" s="5">
        <f t="shared" si="21"/>
        <v>2.22204535585271</v>
      </c>
      <c r="F1352" s="5" t="s">
        <v>3165</v>
      </c>
      <c r="G1352" s="5" t="s">
        <v>2603</v>
      </c>
    </row>
    <row r="1353" spans="1:7">
      <c r="A1353" s="5" t="s">
        <v>3166</v>
      </c>
      <c r="B1353" s="5">
        <v>1.15044516849322</v>
      </c>
      <c r="C1353" s="6">
        <v>7.5707693285040195E-12</v>
      </c>
      <c r="D1353" s="6">
        <v>5.11326564344015E-10</v>
      </c>
      <c r="E1353" s="5">
        <f t="shared" si="21"/>
        <v>2.2198238034739863</v>
      </c>
      <c r="F1353" s="5" t="s">
        <v>3167</v>
      </c>
      <c r="G1353" s="5" t="s">
        <v>3168</v>
      </c>
    </row>
    <row r="1354" spans="1:7">
      <c r="A1354" s="5" t="s">
        <v>3169</v>
      </c>
      <c r="B1354" s="5">
        <v>1.1501934715378399</v>
      </c>
      <c r="C1354" s="5">
        <v>3.4812783505942199E-3</v>
      </c>
      <c r="D1354" s="5">
        <v>2.0077058145620299E-2</v>
      </c>
      <c r="E1354" s="5">
        <f t="shared" si="21"/>
        <v>2.2194365600569306</v>
      </c>
      <c r="F1354" s="5" t="s">
        <v>3170</v>
      </c>
      <c r="G1354" s="5" t="s">
        <v>2603</v>
      </c>
    </row>
    <row r="1355" spans="1:7">
      <c r="A1355" s="5" t="s">
        <v>3171</v>
      </c>
      <c r="B1355" s="5">
        <v>1.14981549725287</v>
      </c>
      <c r="C1355" s="6">
        <v>4.0327618866812703E-9</v>
      </c>
      <c r="D1355" s="6">
        <v>1.6294968018046401E-7</v>
      </c>
      <c r="E1355" s="5">
        <f t="shared" si="21"/>
        <v>2.2188551620195778</v>
      </c>
      <c r="F1355" s="5" t="s">
        <v>3172</v>
      </c>
      <c r="G1355" s="5" t="s">
        <v>3173</v>
      </c>
    </row>
    <row r="1356" spans="1:7">
      <c r="A1356" s="5" t="s">
        <v>3174</v>
      </c>
      <c r="B1356" s="5">
        <v>1.149723762971</v>
      </c>
      <c r="C1356" s="6">
        <v>9.4378611275241399E-5</v>
      </c>
      <c r="D1356" s="5">
        <v>1.10540219726286E-3</v>
      </c>
      <c r="E1356" s="5">
        <f t="shared" si="21"/>
        <v>2.2187140798033185</v>
      </c>
      <c r="F1356" s="5" t="s">
        <v>3175</v>
      </c>
      <c r="G1356" s="5" t="s">
        <v>2981</v>
      </c>
    </row>
    <row r="1357" spans="1:7">
      <c r="A1357" s="5" t="s">
        <v>3176</v>
      </c>
      <c r="B1357" s="5">
        <v>1.1492603763021501</v>
      </c>
      <c r="C1357" s="6">
        <v>4.4943745225323799E-9</v>
      </c>
      <c r="D1357" s="6">
        <v>1.7989797003991001E-7</v>
      </c>
      <c r="E1357" s="5">
        <f t="shared" si="21"/>
        <v>2.2180015540088007</v>
      </c>
      <c r="F1357" s="5" t="s">
        <v>3177</v>
      </c>
      <c r="G1357" s="5" t="s">
        <v>2755</v>
      </c>
    </row>
    <row r="1358" spans="1:7">
      <c r="A1358" s="5" t="s">
        <v>3178</v>
      </c>
      <c r="B1358" s="5">
        <v>1.1492600143436</v>
      </c>
      <c r="C1358" s="6">
        <v>7.0751680947964404E-7</v>
      </c>
      <c r="D1358" s="6">
        <v>1.7071586341967498E-5</v>
      </c>
      <c r="E1358" s="5">
        <f t="shared" si="21"/>
        <v>2.2180009975332444</v>
      </c>
      <c r="F1358" s="5" t="s">
        <v>3179</v>
      </c>
      <c r="G1358" s="5" t="s">
        <v>3102</v>
      </c>
    </row>
    <row r="1359" spans="1:7">
      <c r="A1359" s="5" t="s">
        <v>3180</v>
      </c>
      <c r="B1359" s="5">
        <v>1.14920228070882</v>
      </c>
      <c r="C1359" s="6">
        <v>9.2505163581452492E-9</v>
      </c>
      <c r="D1359" s="6">
        <v>3.5100503198583798E-7</v>
      </c>
      <c r="E1359" s="5">
        <f t="shared" si="21"/>
        <v>2.2179122395534034</v>
      </c>
      <c r="F1359" s="5" t="s">
        <v>3181</v>
      </c>
      <c r="G1359" s="5" t="s">
        <v>2868</v>
      </c>
    </row>
    <row r="1360" spans="1:7">
      <c r="A1360" s="5" t="s">
        <v>3182</v>
      </c>
      <c r="B1360" s="5">
        <v>1.1491204719349499</v>
      </c>
      <c r="C1360" s="6">
        <v>3.01404182154063E-9</v>
      </c>
      <c r="D1360" s="6">
        <v>1.25450301669734E-7</v>
      </c>
      <c r="E1360" s="5">
        <f t="shared" si="21"/>
        <v>2.2177864752502301</v>
      </c>
      <c r="F1360" s="5" t="s">
        <v>3183</v>
      </c>
      <c r="G1360" s="5" t="s">
        <v>2755</v>
      </c>
    </row>
    <row r="1361" spans="1:7">
      <c r="A1361" s="5" t="s">
        <v>3184</v>
      </c>
      <c r="B1361" s="5">
        <v>1.1491013954003899</v>
      </c>
      <c r="C1361" s="6">
        <v>2.9776570365637799E-9</v>
      </c>
      <c r="D1361" s="6">
        <v>1.2413774591765699E-7</v>
      </c>
      <c r="E1361" s="5">
        <f t="shared" si="21"/>
        <v>2.2177571499947675</v>
      </c>
      <c r="F1361" s="5" t="s">
        <v>3185</v>
      </c>
      <c r="G1361" s="5" t="s">
        <v>2755</v>
      </c>
    </row>
    <row r="1362" spans="1:7">
      <c r="A1362" s="5" t="s">
        <v>3186</v>
      </c>
      <c r="B1362" s="5">
        <v>1.1490031332525801</v>
      </c>
      <c r="C1362" s="6">
        <v>9.9521362617664705E-9</v>
      </c>
      <c r="D1362" s="6">
        <v>3.7353344275743002E-7</v>
      </c>
      <c r="E1362" s="5">
        <f t="shared" si="21"/>
        <v>2.2176061034093575</v>
      </c>
      <c r="F1362" s="5" t="s">
        <v>3187</v>
      </c>
      <c r="G1362" s="5" t="s">
        <v>2868</v>
      </c>
    </row>
    <row r="1363" spans="1:7">
      <c r="A1363" s="5" t="s">
        <v>3188</v>
      </c>
      <c r="B1363" s="5">
        <v>1.1488105356395499</v>
      </c>
      <c r="C1363" s="5">
        <v>1.40754955688801E-3</v>
      </c>
      <c r="D1363" s="5">
        <v>9.9373793222557304E-3</v>
      </c>
      <c r="E1363" s="5">
        <f t="shared" si="21"/>
        <v>2.2173100760977342</v>
      </c>
      <c r="F1363" s="5" t="s">
        <v>3189</v>
      </c>
      <c r="G1363" s="5" t="s">
        <v>3190</v>
      </c>
    </row>
    <row r="1364" spans="1:7">
      <c r="A1364" s="5" t="s">
        <v>3191</v>
      </c>
      <c r="B1364" s="5">
        <v>1.1483498970663899</v>
      </c>
      <c r="C1364" s="6">
        <v>7.2390642948765697E-11</v>
      </c>
      <c r="D1364" s="6">
        <v>4.0636392168443602E-9</v>
      </c>
      <c r="E1364" s="5">
        <f t="shared" si="21"/>
        <v>2.2166022234469867</v>
      </c>
      <c r="F1364" s="5" t="s">
        <v>3192</v>
      </c>
      <c r="G1364" s="5" t="s">
        <v>3066</v>
      </c>
    </row>
    <row r="1365" spans="1:7">
      <c r="A1365" s="5" t="s">
        <v>3193</v>
      </c>
      <c r="B1365" s="5">
        <v>1.14825092484237</v>
      </c>
      <c r="C1365" s="6">
        <v>2.9797008288102798E-12</v>
      </c>
      <c r="D1365" s="6">
        <v>2.20529840389123E-10</v>
      </c>
      <c r="E1365" s="5">
        <f t="shared" si="21"/>
        <v>2.2164501646121546</v>
      </c>
      <c r="F1365" s="5" t="s">
        <v>3194</v>
      </c>
      <c r="G1365" s="5" t="s">
        <v>3195</v>
      </c>
    </row>
    <row r="1366" spans="1:7">
      <c r="A1366" s="5" t="s">
        <v>3196</v>
      </c>
      <c r="B1366" s="5">
        <v>1.1479374303249801</v>
      </c>
      <c r="C1366" s="6">
        <v>3.1222141737420099E-9</v>
      </c>
      <c r="D1366" s="6">
        <v>1.2921726323744701E-7</v>
      </c>
      <c r="E1366" s="5">
        <f t="shared" si="21"/>
        <v>2.2159685871018047</v>
      </c>
      <c r="F1366" s="5" t="s">
        <v>3197</v>
      </c>
      <c r="G1366" s="5" t="s">
        <v>2755</v>
      </c>
    </row>
    <row r="1367" spans="1:7">
      <c r="A1367" s="5" t="s">
        <v>3198</v>
      </c>
      <c r="B1367" s="5">
        <v>1.1478119481079001</v>
      </c>
      <c r="C1367" s="6">
        <v>3.1186003672736199E-9</v>
      </c>
      <c r="D1367" s="6">
        <v>1.2921475818116799E-7</v>
      </c>
      <c r="E1367" s="5">
        <f t="shared" si="21"/>
        <v>2.2157758557545311</v>
      </c>
      <c r="F1367" s="5" t="s">
        <v>3199</v>
      </c>
      <c r="G1367" s="5" t="s">
        <v>2755</v>
      </c>
    </row>
    <row r="1368" spans="1:7">
      <c r="A1368" s="5" t="s">
        <v>3200</v>
      </c>
      <c r="B1368" s="5">
        <v>1.1474453128506701</v>
      </c>
      <c r="C1368" s="6">
        <v>3.1180660347633498E-9</v>
      </c>
      <c r="D1368" s="6">
        <v>1.2921475818116799E-7</v>
      </c>
      <c r="E1368" s="5">
        <f t="shared" si="21"/>
        <v>2.2152128273178846</v>
      </c>
      <c r="F1368" s="5" t="s">
        <v>3201</v>
      </c>
      <c r="G1368" s="5" t="s">
        <v>2755</v>
      </c>
    </row>
    <row r="1369" spans="1:7">
      <c r="A1369" s="5" t="s">
        <v>3202</v>
      </c>
      <c r="B1369" s="5">
        <v>1.1472143428056301</v>
      </c>
      <c r="C1369" s="6">
        <v>3.0444214031584198E-8</v>
      </c>
      <c r="D1369" s="6">
        <v>1.02945279877606E-6</v>
      </c>
      <c r="E1369" s="5">
        <f t="shared" si="21"/>
        <v>2.2148582084706989</v>
      </c>
      <c r="F1369" s="5" t="s">
        <v>3203</v>
      </c>
      <c r="G1369" s="5" t="s">
        <v>3204</v>
      </c>
    </row>
    <row r="1370" spans="1:7">
      <c r="A1370" s="5" t="s">
        <v>3205</v>
      </c>
      <c r="B1370" s="5">
        <v>1.1462458026876601</v>
      </c>
      <c r="C1370" s="6">
        <v>3.5704106581310898E-7</v>
      </c>
      <c r="D1370" s="6">
        <v>9.3545124689366006E-6</v>
      </c>
      <c r="E1370" s="5">
        <f t="shared" si="21"/>
        <v>2.2133717826789048</v>
      </c>
      <c r="F1370" s="5" t="s">
        <v>3206</v>
      </c>
      <c r="G1370" s="5" t="s">
        <v>3207</v>
      </c>
    </row>
    <row r="1371" spans="1:7">
      <c r="A1371" s="5" t="s">
        <v>3208</v>
      </c>
      <c r="B1371" s="5">
        <v>1.1459155131654</v>
      </c>
      <c r="C1371" s="6">
        <v>4.2192413224656802E-7</v>
      </c>
      <c r="D1371" s="6">
        <v>1.0870863588506799E-5</v>
      </c>
      <c r="E1371" s="5">
        <f t="shared" si="21"/>
        <v>2.2128651130010226</v>
      </c>
      <c r="F1371" s="5" t="s">
        <v>3209</v>
      </c>
      <c r="G1371" s="5" t="s">
        <v>3207</v>
      </c>
    </row>
    <row r="1372" spans="1:7">
      <c r="A1372" s="5" t="s">
        <v>3210</v>
      </c>
      <c r="B1372" s="5">
        <v>1.1457413616107099</v>
      </c>
      <c r="C1372" s="6">
        <v>4.9729594804468201E-11</v>
      </c>
      <c r="D1372" s="6">
        <v>2.9263294322008599E-9</v>
      </c>
      <c r="E1372" s="5">
        <f t="shared" si="21"/>
        <v>2.2125980082907346</v>
      </c>
      <c r="F1372" s="5" t="s">
        <v>3211</v>
      </c>
      <c r="G1372" s="5" t="s">
        <v>2707</v>
      </c>
    </row>
    <row r="1373" spans="1:7">
      <c r="A1373" s="5" t="s">
        <v>3212</v>
      </c>
      <c r="B1373" s="5">
        <v>1.14521296550146</v>
      </c>
      <c r="C1373" s="6">
        <v>3.23520009741906E-7</v>
      </c>
      <c r="D1373" s="6">
        <v>8.5594867693730601E-6</v>
      </c>
      <c r="E1373" s="5">
        <f t="shared" si="21"/>
        <v>2.2117877787746854</v>
      </c>
      <c r="F1373" s="5" t="s">
        <v>3213</v>
      </c>
      <c r="G1373" s="5" t="s">
        <v>3207</v>
      </c>
    </row>
    <row r="1374" spans="1:7">
      <c r="A1374" s="5" t="s">
        <v>3214</v>
      </c>
      <c r="B1374" s="5">
        <v>1.1450612290345199</v>
      </c>
      <c r="C1374" s="6">
        <v>7.7889845831814395E-6</v>
      </c>
      <c r="D1374" s="5">
        <v>1.3609456168463301E-4</v>
      </c>
      <c r="E1374" s="5">
        <f t="shared" si="21"/>
        <v>2.2115551646702971</v>
      </c>
      <c r="F1374" s="5" t="s">
        <v>3215</v>
      </c>
      <c r="G1374" s="5" t="s">
        <v>628</v>
      </c>
    </row>
    <row r="1375" spans="1:7">
      <c r="A1375" s="5" t="s">
        <v>3216</v>
      </c>
      <c r="B1375" s="5">
        <v>1.14431656922903</v>
      </c>
      <c r="C1375" s="6">
        <v>1.02700549934853E-7</v>
      </c>
      <c r="D1375" s="6">
        <v>3.1221820985242198E-6</v>
      </c>
      <c r="E1375" s="5">
        <f t="shared" si="21"/>
        <v>2.2104139454621485</v>
      </c>
      <c r="F1375" s="5" t="s">
        <v>3217</v>
      </c>
      <c r="G1375" s="5" t="s">
        <v>2878</v>
      </c>
    </row>
    <row r="1376" spans="1:7">
      <c r="A1376" s="5" t="s">
        <v>3218</v>
      </c>
      <c r="B1376" s="5">
        <v>1.14398432320525</v>
      </c>
      <c r="C1376" s="5">
        <v>8.0585106716992501E-4</v>
      </c>
      <c r="D1376" s="5">
        <v>6.3641635019074903E-3</v>
      </c>
      <c r="E1376" s="5">
        <f t="shared" si="21"/>
        <v>2.2099049559214938</v>
      </c>
      <c r="F1376" s="5" t="s">
        <v>3219</v>
      </c>
      <c r="G1376" s="5" t="s">
        <v>3220</v>
      </c>
    </row>
    <row r="1377" spans="1:7">
      <c r="A1377" s="5" t="s">
        <v>3221</v>
      </c>
      <c r="B1377" s="5">
        <v>1.14398432320525</v>
      </c>
      <c r="C1377" s="5">
        <v>8.0585106716992501E-4</v>
      </c>
      <c r="D1377" s="5">
        <v>6.3641635019074903E-3</v>
      </c>
      <c r="E1377" s="5">
        <f t="shared" si="21"/>
        <v>2.2099049559214938</v>
      </c>
      <c r="F1377" s="5" t="s">
        <v>3222</v>
      </c>
      <c r="G1377" s="5" t="s">
        <v>3220</v>
      </c>
    </row>
    <row r="1378" spans="1:7">
      <c r="A1378" s="5" t="s">
        <v>3223</v>
      </c>
      <c r="B1378" s="5">
        <v>1.14381252418708</v>
      </c>
      <c r="C1378" s="6">
        <v>5.7532103404692303E-9</v>
      </c>
      <c r="D1378" s="6">
        <v>2.24322622528806E-7</v>
      </c>
      <c r="E1378" s="5">
        <f t="shared" si="21"/>
        <v>2.2096418116765175</v>
      </c>
      <c r="F1378" s="5" t="s">
        <v>3224</v>
      </c>
      <c r="G1378" s="5" t="s">
        <v>3225</v>
      </c>
    </row>
    <row r="1379" spans="1:7">
      <c r="A1379" s="5" t="s">
        <v>3226</v>
      </c>
      <c r="B1379" s="5">
        <v>1.14354863777941</v>
      </c>
      <c r="C1379" s="6">
        <v>2.0307311850660598E-8</v>
      </c>
      <c r="D1379" s="6">
        <v>7.0916291282030795E-7</v>
      </c>
      <c r="E1379" s="5">
        <f t="shared" si="21"/>
        <v>2.2092376783710526</v>
      </c>
      <c r="F1379" s="5" t="s">
        <v>3227</v>
      </c>
      <c r="G1379" s="5" t="s">
        <v>3044</v>
      </c>
    </row>
    <row r="1380" spans="1:7">
      <c r="A1380" s="5" t="s">
        <v>3228</v>
      </c>
      <c r="B1380" s="5">
        <v>1.1432958780670299</v>
      </c>
      <c r="C1380" s="5">
        <v>1.11396234578056E-3</v>
      </c>
      <c r="D1380" s="5">
        <v>8.2555446282912299E-3</v>
      </c>
      <c r="E1380" s="5">
        <f t="shared" si="21"/>
        <v>2.2088506545365658</v>
      </c>
      <c r="F1380" s="5" t="s">
        <v>3229</v>
      </c>
      <c r="G1380" s="5" t="s">
        <v>2836</v>
      </c>
    </row>
    <row r="1381" spans="1:7">
      <c r="A1381" s="5" t="s">
        <v>3230</v>
      </c>
      <c r="B1381" s="5">
        <v>1.1425994412126801</v>
      </c>
      <c r="C1381" s="6">
        <v>2.02996451648546E-8</v>
      </c>
      <c r="D1381" s="6">
        <v>7.0916291282030795E-7</v>
      </c>
      <c r="E1381" s="5">
        <f t="shared" si="21"/>
        <v>2.2077846262232934</v>
      </c>
      <c r="F1381" s="5" t="s">
        <v>3231</v>
      </c>
      <c r="G1381" s="5" t="s">
        <v>3044</v>
      </c>
    </row>
    <row r="1382" spans="1:7">
      <c r="A1382" s="5" t="s">
        <v>3232</v>
      </c>
      <c r="B1382" s="5">
        <v>1.1424548657453899</v>
      </c>
      <c r="C1382" s="6">
        <v>6.12247357171062E-7</v>
      </c>
      <c r="D1382" s="6">
        <v>1.5090625618585601E-5</v>
      </c>
      <c r="E1382" s="5">
        <f t="shared" si="21"/>
        <v>2.2075633906245846</v>
      </c>
      <c r="F1382" s="5" t="s">
        <v>3233</v>
      </c>
      <c r="G1382" s="5" t="s">
        <v>3102</v>
      </c>
    </row>
    <row r="1383" spans="1:7">
      <c r="A1383" s="5" t="s">
        <v>3234</v>
      </c>
      <c r="B1383" s="5">
        <v>1.1423049826848599</v>
      </c>
      <c r="C1383" s="6">
        <v>2.0516099628733801E-8</v>
      </c>
      <c r="D1383" s="6">
        <v>7.1547801123503103E-7</v>
      </c>
      <c r="E1383" s="5">
        <f t="shared" si="21"/>
        <v>2.2073340565234911</v>
      </c>
      <c r="F1383" s="5" t="s">
        <v>3235</v>
      </c>
      <c r="G1383" s="5" t="s">
        <v>3044</v>
      </c>
    </row>
    <row r="1384" spans="1:7">
      <c r="A1384" s="5" t="s">
        <v>3236</v>
      </c>
      <c r="B1384" s="5">
        <v>1.14186569007877</v>
      </c>
      <c r="C1384" s="6">
        <v>2.12161038261241E-8</v>
      </c>
      <c r="D1384" s="6">
        <v>7.3888328937307797E-7</v>
      </c>
      <c r="E1384" s="5">
        <f t="shared" si="21"/>
        <v>2.2066620379133006</v>
      </c>
      <c r="F1384" s="5" t="s">
        <v>3237</v>
      </c>
      <c r="G1384" s="5" t="s">
        <v>3044</v>
      </c>
    </row>
    <row r="1385" spans="1:7">
      <c r="A1385" s="5" t="s">
        <v>3238</v>
      </c>
      <c r="B1385" s="5">
        <v>1.14122127930595</v>
      </c>
      <c r="C1385" s="6">
        <v>9.6117717847341505E-11</v>
      </c>
      <c r="D1385" s="6">
        <v>5.2741120741636099E-9</v>
      </c>
      <c r="E1385" s="5">
        <f t="shared" si="21"/>
        <v>2.2056766049468979</v>
      </c>
      <c r="F1385" s="5" t="s">
        <v>3239</v>
      </c>
      <c r="G1385" s="5" t="s">
        <v>3066</v>
      </c>
    </row>
    <row r="1386" spans="1:7">
      <c r="A1386" s="5" t="s">
        <v>3240</v>
      </c>
      <c r="B1386" s="5">
        <v>1.1404790278227599</v>
      </c>
      <c r="C1386" s="6">
        <v>1.03998608617428E-5</v>
      </c>
      <c r="D1386" s="5">
        <v>1.7331408750550901E-4</v>
      </c>
      <c r="E1386" s="5">
        <f t="shared" si="21"/>
        <v>2.2045420993135365</v>
      </c>
      <c r="F1386" s="5" t="s">
        <v>3241</v>
      </c>
      <c r="G1386" s="5" t="s">
        <v>3242</v>
      </c>
    </row>
    <row r="1387" spans="1:7">
      <c r="A1387" s="5" t="s">
        <v>3243</v>
      </c>
      <c r="B1387" s="5">
        <v>1.1404640203232399</v>
      </c>
      <c r="C1387" s="5">
        <v>1.0070812840546801E-2</v>
      </c>
      <c r="D1387" s="5">
        <v>4.5203250184451101E-2</v>
      </c>
      <c r="E1387" s="5">
        <f t="shared" si="21"/>
        <v>2.204519166890897</v>
      </c>
      <c r="F1387" s="5" t="s">
        <v>3244</v>
      </c>
      <c r="G1387" s="5" t="s">
        <v>3245</v>
      </c>
    </row>
    <row r="1388" spans="1:7">
      <c r="A1388" s="5" t="s">
        <v>3246</v>
      </c>
      <c r="B1388" s="5">
        <v>1.1402658967063399</v>
      </c>
      <c r="C1388" s="6">
        <v>6.75337674388954E-6</v>
      </c>
      <c r="D1388" s="5">
        <v>1.21354553318156E-4</v>
      </c>
      <c r="E1388" s="5">
        <f t="shared" si="21"/>
        <v>2.2042164436475962</v>
      </c>
      <c r="F1388" s="5" t="s">
        <v>3247</v>
      </c>
      <c r="G1388" s="5" t="s">
        <v>3242</v>
      </c>
    </row>
    <row r="1389" spans="1:7">
      <c r="A1389" s="5" t="s">
        <v>3248</v>
      </c>
      <c r="B1389" s="5">
        <v>1.1393954196190199</v>
      </c>
      <c r="C1389" s="5">
        <v>1.5590886281105199E-3</v>
      </c>
      <c r="D1389" s="5">
        <v>1.07526829689278E-2</v>
      </c>
      <c r="E1389" s="5">
        <f t="shared" si="21"/>
        <v>2.2028868894979521</v>
      </c>
      <c r="F1389" s="5" t="s">
        <v>3249</v>
      </c>
      <c r="G1389" s="5" t="s">
        <v>3190</v>
      </c>
    </row>
    <row r="1390" spans="1:7">
      <c r="A1390" s="5" t="s">
        <v>3250</v>
      </c>
      <c r="B1390" s="5">
        <v>1.13889656375494</v>
      </c>
      <c r="C1390" s="5">
        <v>8.36663228779202E-3</v>
      </c>
      <c r="D1390" s="5">
        <v>3.9123395726560199E-2</v>
      </c>
      <c r="E1390" s="5">
        <f t="shared" si="21"/>
        <v>2.2021253057672343</v>
      </c>
      <c r="F1390" s="5" t="s">
        <v>3251</v>
      </c>
      <c r="G1390" s="5" t="s">
        <v>3245</v>
      </c>
    </row>
    <row r="1391" spans="1:7">
      <c r="A1391" s="5" t="s">
        <v>3252</v>
      </c>
      <c r="B1391" s="5">
        <v>1.13887403471013</v>
      </c>
      <c r="C1391" s="5">
        <v>2.3280869301275102E-3</v>
      </c>
      <c r="D1391" s="5">
        <v>1.46438641587268E-2</v>
      </c>
      <c r="E1391" s="5">
        <f t="shared" si="21"/>
        <v>2.2020909177705201</v>
      </c>
      <c r="F1391" s="5" t="s">
        <v>3253</v>
      </c>
      <c r="G1391" s="5" t="s">
        <v>1419</v>
      </c>
    </row>
    <row r="1392" spans="1:7">
      <c r="A1392" s="5" t="s">
        <v>3254</v>
      </c>
      <c r="B1392" s="5">
        <v>1.13791609719637</v>
      </c>
      <c r="C1392" s="6">
        <v>1.6135399999492799E-16</v>
      </c>
      <c r="D1392" s="6">
        <v>2.1969462845054E-14</v>
      </c>
      <c r="E1392" s="5">
        <f t="shared" si="21"/>
        <v>2.2006292330344683</v>
      </c>
      <c r="F1392" s="5" t="s">
        <v>3255</v>
      </c>
      <c r="G1392" s="5" t="s">
        <v>3256</v>
      </c>
    </row>
    <row r="1393" spans="1:7">
      <c r="A1393" s="5" t="s">
        <v>3257</v>
      </c>
      <c r="B1393" s="5">
        <v>1.13734192017792</v>
      </c>
      <c r="C1393" s="6">
        <v>1.06321092020089E-6</v>
      </c>
      <c r="D1393" s="6">
        <v>2.4256275873299702E-5</v>
      </c>
      <c r="E1393" s="5">
        <f t="shared" si="21"/>
        <v>2.1997535806689124</v>
      </c>
      <c r="F1393" s="5" t="s">
        <v>3258</v>
      </c>
      <c r="G1393" s="5" t="s">
        <v>3259</v>
      </c>
    </row>
    <row r="1394" spans="1:7">
      <c r="A1394" s="5" t="s">
        <v>3260</v>
      </c>
      <c r="B1394" s="5">
        <v>1.1370067926052401</v>
      </c>
      <c r="C1394" s="6">
        <v>9.32494345522844E-9</v>
      </c>
      <c r="D1394" s="6">
        <v>3.5257790265171298E-7</v>
      </c>
      <c r="E1394" s="5">
        <f t="shared" si="21"/>
        <v>2.1992426532443052</v>
      </c>
      <c r="F1394" s="5" t="s">
        <v>3261</v>
      </c>
      <c r="G1394" s="5" t="s">
        <v>3262</v>
      </c>
    </row>
    <row r="1395" spans="1:7">
      <c r="A1395" s="5" t="s">
        <v>3263</v>
      </c>
      <c r="B1395" s="5">
        <v>1.1363040667333499</v>
      </c>
      <c r="C1395" s="6">
        <v>3.8498738794378203E-5</v>
      </c>
      <c r="D1395" s="5">
        <v>5.2307402669272605E-4</v>
      </c>
      <c r="E1395" s="5">
        <f t="shared" si="21"/>
        <v>2.1981716795899904</v>
      </c>
      <c r="F1395" s="5" t="s">
        <v>3264</v>
      </c>
      <c r="G1395" s="5" t="s">
        <v>3265</v>
      </c>
    </row>
    <row r="1396" spans="1:7">
      <c r="A1396" s="5" t="s">
        <v>3266</v>
      </c>
      <c r="B1396" s="5">
        <v>1.1362290139542801</v>
      </c>
      <c r="C1396" s="6">
        <v>5.1387099121758098E-12</v>
      </c>
      <c r="D1396" s="6">
        <v>3.6037843007375399E-10</v>
      </c>
      <c r="E1396" s="5">
        <f t="shared" si="21"/>
        <v>2.1980573279096234</v>
      </c>
      <c r="F1396" s="5" t="s">
        <v>3267</v>
      </c>
      <c r="G1396" s="5" t="s">
        <v>3268</v>
      </c>
    </row>
    <row r="1397" spans="1:7">
      <c r="A1397" s="5" t="s">
        <v>3269</v>
      </c>
      <c r="B1397" s="5">
        <v>1.1351677956002399</v>
      </c>
      <c r="C1397" s="6">
        <v>1.0900966902057601E-8</v>
      </c>
      <c r="D1397" s="6">
        <v>4.04989115058662E-7</v>
      </c>
      <c r="E1397" s="5">
        <f t="shared" si="21"/>
        <v>2.1964410742944214</v>
      </c>
      <c r="F1397" s="5" t="s">
        <v>3270</v>
      </c>
      <c r="G1397" s="5" t="s">
        <v>2868</v>
      </c>
    </row>
    <row r="1398" spans="1:7">
      <c r="A1398" s="5" t="s">
        <v>3271</v>
      </c>
      <c r="B1398" s="5">
        <v>1.13494392709179</v>
      </c>
      <c r="C1398" s="6">
        <v>3.06645045756223E-9</v>
      </c>
      <c r="D1398" s="6">
        <v>1.2732111206398901E-7</v>
      </c>
      <c r="E1398" s="5">
        <f t="shared" si="21"/>
        <v>2.1961002705731438</v>
      </c>
      <c r="F1398" s="5" t="s">
        <v>3272</v>
      </c>
      <c r="G1398" s="5" t="s">
        <v>2755</v>
      </c>
    </row>
    <row r="1399" spans="1:7">
      <c r="A1399" s="5" t="s">
        <v>3273</v>
      </c>
      <c r="B1399" s="5">
        <v>1.1345484974553</v>
      </c>
      <c r="C1399" s="5">
        <v>7.2273323024013797E-4</v>
      </c>
      <c r="D1399" s="5">
        <v>5.8231551341113999E-3</v>
      </c>
      <c r="E1399" s="5">
        <f t="shared" si="21"/>
        <v>2.1954984218752291</v>
      </c>
      <c r="F1399" s="5" t="s">
        <v>3274</v>
      </c>
      <c r="G1399" s="5" t="s">
        <v>3220</v>
      </c>
    </row>
    <row r="1400" spans="1:7">
      <c r="A1400" s="5" t="s">
        <v>3275</v>
      </c>
      <c r="B1400" s="5">
        <v>1.1344021724683999</v>
      </c>
      <c r="C1400" s="6">
        <v>1.1188396989982001E-8</v>
      </c>
      <c r="D1400" s="6">
        <v>4.1386559530500602E-7</v>
      </c>
      <c r="E1400" s="5">
        <f t="shared" si="21"/>
        <v>2.1952757552841642</v>
      </c>
      <c r="F1400" s="5" t="s">
        <v>3276</v>
      </c>
      <c r="G1400" s="5" t="s">
        <v>2868</v>
      </c>
    </row>
    <row r="1401" spans="1:7">
      <c r="A1401" s="5" t="s">
        <v>3277</v>
      </c>
      <c r="B1401" s="5">
        <v>1.13399762775512</v>
      </c>
      <c r="C1401" s="6">
        <v>1.28090461671314E-6</v>
      </c>
      <c r="D1401" s="6">
        <v>2.8635769367960399E-5</v>
      </c>
      <c r="E1401" s="5">
        <f t="shared" si="21"/>
        <v>2.1946602664430519</v>
      </c>
      <c r="F1401" s="5" t="s">
        <v>3278</v>
      </c>
      <c r="G1401" s="5" t="s">
        <v>3279</v>
      </c>
    </row>
    <row r="1402" spans="1:7">
      <c r="A1402" s="5" t="s">
        <v>3280</v>
      </c>
      <c r="B1402" s="5">
        <v>1.1337881570519299</v>
      </c>
      <c r="C1402" s="6">
        <v>2.86058311618977E-13</v>
      </c>
      <c r="D1402" s="6">
        <v>2.4407925438889299E-11</v>
      </c>
      <c r="E1402" s="5">
        <f t="shared" si="21"/>
        <v>2.194341638012387</v>
      </c>
      <c r="F1402" s="5" t="s">
        <v>3281</v>
      </c>
      <c r="G1402" s="5" t="s">
        <v>3282</v>
      </c>
    </row>
    <row r="1403" spans="1:7">
      <c r="A1403" s="5" t="s">
        <v>3283</v>
      </c>
      <c r="B1403" s="5">
        <v>1.1326905545949399</v>
      </c>
      <c r="C1403" s="6">
        <v>1.5004567634665599E-10</v>
      </c>
      <c r="D1403" s="6">
        <v>8.0351343102166007E-9</v>
      </c>
      <c r="E1403" s="5">
        <f t="shared" si="21"/>
        <v>2.1926728176876837</v>
      </c>
      <c r="F1403" s="5" t="s">
        <v>3284</v>
      </c>
      <c r="G1403" s="5" t="s">
        <v>3285</v>
      </c>
    </row>
    <row r="1404" spans="1:7">
      <c r="A1404" s="5" t="s">
        <v>3286</v>
      </c>
      <c r="B1404" s="5">
        <v>1.13257816941237</v>
      </c>
      <c r="C1404" s="6">
        <v>5.1694375152331897E-9</v>
      </c>
      <c r="D1404" s="6">
        <v>2.03576425840279E-7</v>
      </c>
      <c r="E1404" s="5">
        <f t="shared" si="21"/>
        <v>2.1925020162847191</v>
      </c>
      <c r="F1404" s="5" t="s">
        <v>3284</v>
      </c>
      <c r="G1404" s="5" t="s">
        <v>3285</v>
      </c>
    </row>
    <row r="1405" spans="1:7">
      <c r="A1405" s="5" t="s">
        <v>3287</v>
      </c>
      <c r="B1405" s="5">
        <v>1.1307338554022901</v>
      </c>
      <c r="C1405" s="6">
        <v>2.97301279746208E-13</v>
      </c>
      <c r="D1405" s="6">
        <v>2.5282955177088301E-11</v>
      </c>
      <c r="E1405" s="5">
        <f t="shared" si="21"/>
        <v>2.1897009540354508</v>
      </c>
      <c r="F1405" s="5" t="s">
        <v>3288</v>
      </c>
      <c r="G1405" s="5" t="s">
        <v>3119</v>
      </c>
    </row>
    <row r="1406" spans="1:7">
      <c r="A1406" s="5" t="s">
        <v>3289</v>
      </c>
      <c r="B1406" s="5">
        <v>1.1306004545878301</v>
      </c>
      <c r="C1406" s="5">
        <v>1.96027293693893E-3</v>
      </c>
      <c r="D1406" s="5">
        <v>1.2831629332129999E-2</v>
      </c>
      <c r="E1406" s="5">
        <f t="shared" si="21"/>
        <v>2.1894984896353198</v>
      </c>
      <c r="F1406" s="5" t="s">
        <v>3290</v>
      </c>
      <c r="G1406" s="5" t="s">
        <v>3291</v>
      </c>
    </row>
    <row r="1407" spans="1:7">
      <c r="A1407" s="5" t="s">
        <v>3292</v>
      </c>
      <c r="B1407" s="5">
        <v>1.12994652279458</v>
      </c>
      <c r="C1407" s="6">
        <v>5.0243223480721598E-9</v>
      </c>
      <c r="D1407" s="6">
        <v>1.9869903312790699E-7</v>
      </c>
      <c r="E1407" s="5">
        <f t="shared" si="21"/>
        <v>2.1885062783991747</v>
      </c>
      <c r="F1407" s="5" t="s">
        <v>3293</v>
      </c>
      <c r="G1407" s="5" t="s">
        <v>3294</v>
      </c>
    </row>
    <row r="1408" spans="1:7">
      <c r="A1408" s="5" t="s">
        <v>3295</v>
      </c>
      <c r="B1408" s="5">
        <v>1.1297676279162601</v>
      </c>
      <c r="C1408" s="6">
        <v>7.2958615351927699E-15</v>
      </c>
      <c r="D1408" s="6">
        <v>8.3187445722537601E-13</v>
      </c>
      <c r="E1408" s="5">
        <f t="shared" si="21"/>
        <v>2.1882349193936945</v>
      </c>
      <c r="F1408" s="5" t="s">
        <v>3296</v>
      </c>
      <c r="G1408" s="5" t="s">
        <v>3297</v>
      </c>
    </row>
    <row r="1409" spans="1:7">
      <c r="A1409" s="5" t="s">
        <v>3298</v>
      </c>
      <c r="B1409" s="5">
        <v>1.12949734324463</v>
      </c>
      <c r="C1409" s="6">
        <v>6.1738009890090896E-12</v>
      </c>
      <c r="D1409" s="6">
        <v>4.25967306782103E-10</v>
      </c>
      <c r="E1409" s="5">
        <f t="shared" si="21"/>
        <v>2.1878249984190816</v>
      </c>
      <c r="F1409" s="5" t="s">
        <v>3299</v>
      </c>
      <c r="G1409" s="5" t="s">
        <v>3268</v>
      </c>
    </row>
    <row r="1410" spans="1:7">
      <c r="A1410" s="5" t="s">
        <v>3300</v>
      </c>
      <c r="B1410" s="5">
        <v>1.12894761131787</v>
      </c>
      <c r="C1410" s="5">
        <v>1.5316536400956701E-4</v>
      </c>
      <c r="D1410" s="5">
        <v>1.6590139347701701E-3</v>
      </c>
      <c r="E1410" s="5">
        <f t="shared" ref="E1410:E1473" si="22">2^B1410</f>
        <v>2.1869914971578748</v>
      </c>
      <c r="F1410" s="5" t="s">
        <v>3301</v>
      </c>
      <c r="G1410" s="5" t="s">
        <v>2433</v>
      </c>
    </row>
    <row r="1411" spans="1:7">
      <c r="A1411" s="5" t="s">
        <v>3302</v>
      </c>
      <c r="B1411" s="5">
        <v>1.1287923682327099</v>
      </c>
      <c r="C1411" s="6">
        <v>2.1771936217030599E-22</v>
      </c>
      <c r="D1411" s="6">
        <v>5.0664285210494597E-20</v>
      </c>
      <c r="E1411" s="5">
        <f t="shared" si="22"/>
        <v>2.1867561757411673</v>
      </c>
      <c r="F1411" s="5" t="s">
        <v>3303</v>
      </c>
      <c r="G1411" s="5" t="s">
        <v>3304</v>
      </c>
    </row>
    <row r="1412" spans="1:7">
      <c r="A1412" s="5" t="s">
        <v>3305</v>
      </c>
      <c r="B1412" s="5">
        <v>1.1287677500732101</v>
      </c>
      <c r="C1412" s="6">
        <v>8.0851626344753204E-8</v>
      </c>
      <c r="D1412" s="6">
        <v>2.5131748698965599E-6</v>
      </c>
      <c r="E1412" s="5">
        <f t="shared" si="22"/>
        <v>2.1867188612349913</v>
      </c>
      <c r="F1412" s="5" t="s">
        <v>3306</v>
      </c>
      <c r="G1412" s="5" t="s">
        <v>2966</v>
      </c>
    </row>
    <row r="1413" spans="1:7">
      <c r="A1413" s="5" t="s">
        <v>3307</v>
      </c>
      <c r="B1413" s="5">
        <v>1.1282899279359899</v>
      </c>
      <c r="C1413" s="6">
        <v>1.08271202016556E-14</v>
      </c>
      <c r="D1413" s="6">
        <v>1.1946000403529201E-12</v>
      </c>
      <c r="E1413" s="5">
        <f t="shared" si="22"/>
        <v>2.1859947375363236</v>
      </c>
      <c r="F1413" s="5" t="s">
        <v>3308</v>
      </c>
      <c r="G1413" s="5" t="s">
        <v>3309</v>
      </c>
    </row>
    <row r="1414" spans="1:7">
      <c r="A1414" s="5" t="s">
        <v>3310</v>
      </c>
      <c r="B1414" s="5">
        <v>1.1276444852841701</v>
      </c>
      <c r="C1414" s="6">
        <v>5.3540167432358501E-11</v>
      </c>
      <c r="D1414" s="6">
        <v>3.1325587105138198E-9</v>
      </c>
      <c r="E1414" s="5">
        <f t="shared" si="22"/>
        <v>2.1850169711818985</v>
      </c>
      <c r="F1414" s="5" t="s">
        <v>3311</v>
      </c>
      <c r="G1414" s="5" t="s">
        <v>3312</v>
      </c>
    </row>
    <row r="1415" spans="1:7">
      <c r="A1415" s="5" t="s">
        <v>3313</v>
      </c>
      <c r="B1415" s="5">
        <v>1.12740010309337</v>
      </c>
      <c r="C1415" s="5">
        <v>3.6954027362740101E-3</v>
      </c>
      <c r="D1415" s="5">
        <v>2.1004345851398699E-2</v>
      </c>
      <c r="E1415" s="5">
        <f t="shared" si="22"/>
        <v>2.1846468763277209</v>
      </c>
      <c r="F1415" s="5" t="s">
        <v>3314</v>
      </c>
      <c r="G1415" s="5" t="s">
        <v>2651</v>
      </c>
    </row>
    <row r="1416" spans="1:7">
      <c r="A1416" s="5" t="s">
        <v>3315</v>
      </c>
      <c r="B1416" s="5">
        <v>1.12740010309337</v>
      </c>
      <c r="C1416" s="5">
        <v>3.6954027362740101E-3</v>
      </c>
      <c r="D1416" s="5">
        <v>2.1004345851398699E-2</v>
      </c>
      <c r="E1416" s="5">
        <f t="shared" si="22"/>
        <v>2.1846468763277209</v>
      </c>
      <c r="F1416" s="5" t="s">
        <v>3316</v>
      </c>
      <c r="G1416" s="5" t="s">
        <v>2651</v>
      </c>
    </row>
    <row r="1417" spans="1:7">
      <c r="A1417" s="5" t="s">
        <v>3317</v>
      </c>
      <c r="B1417" s="5">
        <v>1.1269276529337</v>
      </c>
      <c r="C1417" s="6">
        <v>4.3867592255275896E-6</v>
      </c>
      <c r="D1417" s="6">
        <v>8.4396895359220206E-5</v>
      </c>
      <c r="E1417" s="5">
        <f t="shared" si="22"/>
        <v>2.1839315707683618</v>
      </c>
      <c r="F1417" s="5" t="s">
        <v>3318</v>
      </c>
      <c r="G1417" s="5" t="s">
        <v>2997</v>
      </c>
    </row>
    <row r="1418" spans="1:7">
      <c r="A1418" s="5" t="s">
        <v>3319</v>
      </c>
      <c r="B1418" s="5">
        <v>1.1264272348497399</v>
      </c>
      <c r="C1418" s="6">
        <v>1.23742077821552E-14</v>
      </c>
      <c r="D1418" s="6">
        <v>1.34786716469667E-12</v>
      </c>
      <c r="E1418" s="5">
        <f t="shared" si="22"/>
        <v>2.1831741762371135</v>
      </c>
      <c r="F1418" s="5" t="s">
        <v>3320</v>
      </c>
      <c r="G1418" s="5" t="s">
        <v>3297</v>
      </c>
    </row>
    <row r="1419" spans="1:7">
      <c r="A1419" s="5" t="s">
        <v>3321</v>
      </c>
      <c r="B1419" s="5">
        <v>1.1258512941693299</v>
      </c>
      <c r="C1419" s="6">
        <v>5.4279656502563503E-12</v>
      </c>
      <c r="D1419" s="6">
        <v>3.7807442376173299E-10</v>
      </c>
      <c r="E1419" s="5">
        <f t="shared" si="22"/>
        <v>2.1823028015958079</v>
      </c>
      <c r="F1419" s="5" t="s">
        <v>3322</v>
      </c>
      <c r="G1419" s="5" t="s">
        <v>3323</v>
      </c>
    </row>
    <row r="1420" spans="1:7">
      <c r="A1420" s="5" t="s">
        <v>3324</v>
      </c>
      <c r="B1420" s="5">
        <v>1.12573413281287</v>
      </c>
      <c r="C1420" s="6">
        <v>1.7649756044528401E-14</v>
      </c>
      <c r="D1420" s="6">
        <v>1.85921658580171E-12</v>
      </c>
      <c r="E1420" s="5">
        <f t="shared" si="22"/>
        <v>2.1821255838418696</v>
      </c>
      <c r="F1420" s="5" t="s">
        <v>3325</v>
      </c>
      <c r="G1420" s="5" t="s">
        <v>3297</v>
      </c>
    </row>
    <row r="1421" spans="1:7">
      <c r="A1421" s="5" t="s">
        <v>3326</v>
      </c>
      <c r="B1421" s="5">
        <v>1.125447095583</v>
      </c>
      <c r="C1421" s="6">
        <v>3.8071271891182802E-13</v>
      </c>
      <c r="D1421" s="6">
        <v>3.2004249006060801E-11</v>
      </c>
      <c r="E1421" s="5">
        <f t="shared" si="22"/>
        <v>2.1816914734026782</v>
      </c>
      <c r="F1421" s="5" t="s">
        <v>3327</v>
      </c>
      <c r="G1421" s="5" t="s">
        <v>3119</v>
      </c>
    </row>
    <row r="1422" spans="1:7">
      <c r="A1422" s="5" t="s">
        <v>3328</v>
      </c>
      <c r="B1422" s="5">
        <v>1.12485064330678</v>
      </c>
      <c r="C1422" s="6">
        <v>2.33192904431324E-14</v>
      </c>
      <c r="D1422" s="6">
        <v>2.3828963557608099E-12</v>
      </c>
      <c r="E1422" s="5">
        <f t="shared" si="22"/>
        <v>2.1807896848382238</v>
      </c>
      <c r="F1422" s="5" t="s">
        <v>3329</v>
      </c>
      <c r="G1422" s="5" t="s">
        <v>3297</v>
      </c>
    </row>
    <row r="1423" spans="1:7">
      <c r="A1423" s="5" t="s">
        <v>3330</v>
      </c>
      <c r="B1423" s="5">
        <v>1.1241471480634</v>
      </c>
      <c r="C1423" s="6">
        <v>6.6326432464126997E-11</v>
      </c>
      <c r="D1423" s="6">
        <v>3.7686811431753404E-9</v>
      </c>
      <c r="E1423" s="5">
        <f t="shared" si="22"/>
        <v>2.1797265348752988</v>
      </c>
      <c r="F1423" s="5" t="s">
        <v>3331</v>
      </c>
      <c r="G1423" s="5" t="s">
        <v>3312</v>
      </c>
    </row>
    <row r="1424" spans="1:7">
      <c r="A1424" s="5" t="s">
        <v>3332</v>
      </c>
      <c r="B1424" s="5">
        <v>1.12393009568081</v>
      </c>
      <c r="C1424" s="5">
        <v>1.02201010094517E-2</v>
      </c>
      <c r="D1424" s="5">
        <v>4.5703884624290897E-2</v>
      </c>
      <c r="E1424" s="5">
        <f t="shared" si="22"/>
        <v>2.1793986213271959</v>
      </c>
      <c r="F1424" s="5" t="s">
        <v>3333</v>
      </c>
      <c r="G1424" s="5" t="s">
        <v>3334</v>
      </c>
    </row>
    <row r="1425" spans="1:7">
      <c r="A1425" s="5" t="s">
        <v>3335</v>
      </c>
      <c r="B1425" s="5">
        <v>1.12379966905455</v>
      </c>
      <c r="C1425" s="5">
        <v>4.2367323099721799E-3</v>
      </c>
      <c r="D1425" s="5">
        <v>2.3361569821609501E-2</v>
      </c>
      <c r="E1425" s="5">
        <f t="shared" si="22"/>
        <v>2.1792016020314162</v>
      </c>
      <c r="F1425" s="5" t="s">
        <v>3336</v>
      </c>
      <c r="G1425" s="5" t="s">
        <v>3337</v>
      </c>
    </row>
    <row r="1426" spans="1:7">
      <c r="A1426" s="5" t="s">
        <v>3338</v>
      </c>
      <c r="B1426" s="5">
        <v>1.1231198455304401</v>
      </c>
      <c r="C1426" s="5">
        <v>2.5738543969646898E-3</v>
      </c>
      <c r="D1426" s="5">
        <v>1.58528002710067E-2</v>
      </c>
      <c r="E1426" s="5">
        <f t="shared" si="22"/>
        <v>2.1781749654397586</v>
      </c>
      <c r="F1426" s="5" t="s">
        <v>3339</v>
      </c>
      <c r="G1426" s="5" t="s">
        <v>3291</v>
      </c>
    </row>
    <row r="1427" spans="1:7">
      <c r="A1427" s="5" t="s">
        <v>3340</v>
      </c>
      <c r="B1427" s="5">
        <v>1.12264937448687</v>
      </c>
      <c r="C1427" s="6">
        <v>2.46776848451956E-8</v>
      </c>
      <c r="D1427" s="6">
        <v>8.5018443852610403E-7</v>
      </c>
      <c r="E1427" s="5">
        <f t="shared" si="22"/>
        <v>2.177464766023514</v>
      </c>
      <c r="F1427" s="5" t="s">
        <v>3341</v>
      </c>
      <c r="G1427" s="5" t="s">
        <v>2956</v>
      </c>
    </row>
    <row r="1428" spans="1:7">
      <c r="A1428" s="5" t="s">
        <v>3342</v>
      </c>
      <c r="B1428" s="5">
        <v>1.1223650207451401</v>
      </c>
      <c r="C1428" s="6">
        <v>1.6310907378260599E-14</v>
      </c>
      <c r="D1428" s="6">
        <v>1.7324417079461599E-12</v>
      </c>
      <c r="E1428" s="5">
        <f t="shared" si="22"/>
        <v>2.1770356322001843</v>
      </c>
      <c r="F1428" s="5" t="s">
        <v>3343</v>
      </c>
      <c r="G1428" s="5" t="s">
        <v>3297</v>
      </c>
    </row>
    <row r="1429" spans="1:7">
      <c r="A1429" s="5" t="s">
        <v>3344</v>
      </c>
      <c r="B1429" s="5">
        <v>1.12231484145073</v>
      </c>
      <c r="C1429" s="6">
        <v>6.6171173839449002E-13</v>
      </c>
      <c r="D1429" s="6">
        <v>5.4288994306259397E-11</v>
      </c>
      <c r="E1429" s="5">
        <f t="shared" si="22"/>
        <v>2.1769599126551347</v>
      </c>
      <c r="F1429" s="5" t="s">
        <v>3345</v>
      </c>
      <c r="G1429" s="5" t="s">
        <v>3346</v>
      </c>
    </row>
    <row r="1430" spans="1:7">
      <c r="A1430" s="5" t="s">
        <v>3347</v>
      </c>
      <c r="B1430" s="5">
        <v>1.1222483579258999</v>
      </c>
      <c r="C1430" s="6">
        <v>6.3397479790605903E-5</v>
      </c>
      <c r="D1430" s="5">
        <v>7.9593786494438102E-4</v>
      </c>
      <c r="E1430" s="5">
        <f t="shared" si="22"/>
        <v>2.1768595944107902</v>
      </c>
      <c r="F1430" s="5" t="s">
        <v>3348</v>
      </c>
      <c r="G1430" s="5" t="s">
        <v>3349</v>
      </c>
    </row>
    <row r="1431" spans="1:7">
      <c r="A1431" s="5" t="s">
        <v>3350</v>
      </c>
      <c r="B1431" s="5">
        <v>1.1221096522093601</v>
      </c>
      <c r="C1431" s="5">
        <v>9.3239381365897E-3</v>
      </c>
      <c r="D1431" s="5">
        <v>4.2585334365484E-2</v>
      </c>
      <c r="E1431" s="5">
        <f t="shared" si="22"/>
        <v>2.1766503136225164</v>
      </c>
      <c r="F1431" s="5" t="s">
        <v>3351</v>
      </c>
      <c r="G1431" s="5" t="s">
        <v>3352</v>
      </c>
    </row>
    <row r="1432" spans="1:7">
      <c r="A1432" s="5" t="s">
        <v>3353</v>
      </c>
      <c r="B1432" s="5">
        <v>1.1221096522093601</v>
      </c>
      <c r="C1432" s="5">
        <v>9.3239381365897E-3</v>
      </c>
      <c r="D1432" s="5">
        <v>4.2585334365484E-2</v>
      </c>
      <c r="E1432" s="5">
        <f t="shared" si="22"/>
        <v>2.1766503136225164</v>
      </c>
      <c r="F1432" s="5" t="s">
        <v>3354</v>
      </c>
      <c r="G1432" s="5" t="s">
        <v>3352</v>
      </c>
    </row>
    <row r="1433" spans="1:7">
      <c r="A1433" s="5" t="s">
        <v>3355</v>
      </c>
      <c r="B1433" s="5">
        <v>1.1220778587593401</v>
      </c>
      <c r="C1433" s="5">
        <v>1.11808466838459E-4</v>
      </c>
      <c r="D1433" s="5">
        <v>1.2644211309465201E-3</v>
      </c>
      <c r="E1433" s="5">
        <f t="shared" si="22"/>
        <v>2.1766023461321828</v>
      </c>
      <c r="F1433" s="5" t="s">
        <v>3356</v>
      </c>
      <c r="G1433" s="5" t="s">
        <v>2782</v>
      </c>
    </row>
    <row r="1434" spans="1:7">
      <c r="A1434" s="5" t="s">
        <v>3357</v>
      </c>
      <c r="B1434" s="5">
        <v>1.1219103758353901</v>
      </c>
      <c r="C1434" s="6">
        <v>1.9017287816899799E-14</v>
      </c>
      <c r="D1434" s="6">
        <v>1.9828717918252299E-12</v>
      </c>
      <c r="E1434" s="5">
        <f t="shared" si="22"/>
        <v>2.1763496783432905</v>
      </c>
      <c r="F1434" s="5" t="s">
        <v>3358</v>
      </c>
      <c r="G1434" s="5" t="s">
        <v>3297</v>
      </c>
    </row>
    <row r="1435" spans="1:7">
      <c r="A1435" s="5" t="s">
        <v>3359</v>
      </c>
      <c r="B1435" s="5">
        <v>1.1216995237454801</v>
      </c>
      <c r="C1435" s="6">
        <v>4.2731577273020499E-6</v>
      </c>
      <c r="D1435" s="6">
        <v>8.2490312914490304E-5</v>
      </c>
      <c r="E1435" s="5">
        <f t="shared" si="22"/>
        <v>2.1760316247470008</v>
      </c>
      <c r="F1435" s="5" t="s">
        <v>3360</v>
      </c>
      <c r="G1435" s="5" t="s">
        <v>3361</v>
      </c>
    </row>
    <row r="1436" spans="1:7">
      <c r="A1436" s="5" t="s">
        <v>3362</v>
      </c>
      <c r="B1436" s="5">
        <v>1.12083091745883</v>
      </c>
      <c r="C1436" s="6">
        <v>1.84996621481286E-14</v>
      </c>
      <c r="D1436" s="6">
        <v>1.9407586140849301E-12</v>
      </c>
      <c r="E1436" s="5">
        <f t="shared" si="22"/>
        <v>2.1747218913541193</v>
      </c>
      <c r="F1436" s="5" t="s">
        <v>3363</v>
      </c>
      <c r="G1436" s="5" t="s">
        <v>3297</v>
      </c>
    </row>
    <row r="1437" spans="1:7">
      <c r="A1437" s="5" t="s">
        <v>3364</v>
      </c>
      <c r="B1437" s="5">
        <v>1.1208072306853001</v>
      </c>
      <c r="C1437" s="6">
        <v>8.1797643179299006E-15</v>
      </c>
      <c r="D1437" s="6">
        <v>9.2442170917532301E-13</v>
      </c>
      <c r="E1437" s="5">
        <f t="shared" si="22"/>
        <v>2.1746861861492079</v>
      </c>
      <c r="F1437" s="5" t="s">
        <v>3365</v>
      </c>
      <c r="G1437" s="5" t="s">
        <v>3366</v>
      </c>
    </row>
    <row r="1438" spans="1:7">
      <c r="A1438" s="5" t="s">
        <v>3367</v>
      </c>
      <c r="B1438" s="5">
        <v>1.1206920997247301</v>
      </c>
      <c r="C1438" s="6">
        <v>3.5950887867335599E-17</v>
      </c>
      <c r="D1438" s="6">
        <v>5.2138971795134498E-15</v>
      </c>
      <c r="E1438" s="5">
        <f t="shared" si="22"/>
        <v>2.1745126472428762</v>
      </c>
      <c r="F1438" s="5" t="s">
        <v>3368</v>
      </c>
      <c r="G1438" s="5" t="s">
        <v>3369</v>
      </c>
    </row>
    <row r="1439" spans="1:7">
      <c r="A1439" s="5" t="s">
        <v>3370</v>
      </c>
      <c r="B1439" s="5">
        <v>1.12037450216029</v>
      </c>
      <c r="C1439" s="6">
        <v>2.1542874088457301E-14</v>
      </c>
      <c r="D1439" s="6">
        <v>2.2235633849971201E-12</v>
      </c>
      <c r="E1439" s="5">
        <f t="shared" si="22"/>
        <v>2.1740339986792923</v>
      </c>
      <c r="F1439" s="5" t="s">
        <v>3371</v>
      </c>
      <c r="G1439" s="5" t="s">
        <v>3297</v>
      </c>
    </row>
    <row r="1440" spans="1:7">
      <c r="A1440" s="5" t="s">
        <v>3372</v>
      </c>
      <c r="B1440" s="5">
        <v>1.12007508471921</v>
      </c>
      <c r="C1440" s="5">
        <v>1.5728808779353299E-3</v>
      </c>
      <c r="D1440" s="5">
        <v>1.0825979637792299E-2</v>
      </c>
      <c r="E1440" s="5">
        <f t="shared" si="22"/>
        <v>2.1735828457090611</v>
      </c>
      <c r="F1440" s="5" t="s">
        <v>3373</v>
      </c>
      <c r="G1440" s="5" t="s">
        <v>2836</v>
      </c>
    </row>
    <row r="1441" spans="1:7">
      <c r="A1441" s="5" t="s">
        <v>3374</v>
      </c>
      <c r="B1441" s="5">
        <v>1.1197657123567599</v>
      </c>
      <c r="C1441" s="6">
        <v>1.8823921343167601E-5</v>
      </c>
      <c r="D1441" s="5">
        <v>2.88012747508507E-4</v>
      </c>
      <c r="E1441" s="5">
        <f t="shared" si="22"/>
        <v>2.1731167913135372</v>
      </c>
      <c r="F1441" s="5" t="s">
        <v>3375</v>
      </c>
      <c r="G1441" s="5" t="s">
        <v>2701</v>
      </c>
    </row>
    <row r="1442" spans="1:7">
      <c r="A1442" s="5" t="s">
        <v>3376</v>
      </c>
      <c r="B1442" s="5">
        <v>1.11939977873951</v>
      </c>
      <c r="C1442" s="6">
        <v>1.1316964277668E-6</v>
      </c>
      <c r="D1442" s="6">
        <v>2.56472769453392E-5</v>
      </c>
      <c r="E1442" s="5">
        <f t="shared" si="22"/>
        <v>2.1725656591459899</v>
      </c>
      <c r="F1442" s="5" t="s">
        <v>3377</v>
      </c>
      <c r="G1442" s="5" t="s">
        <v>3378</v>
      </c>
    </row>
    <row r="1443" spans="1:7">
      <c r="A1443" s="5" t="s">
        <v>3379</v>
      </c>
      <c r="B1443" s="5">
        <v>1.11876612184228</v>
      </c>
      <c r="C1443" s="5">
        <v>1.4001292175211599E-3</v>
      </c>
      <c r="D1443" s="5">
        <v>9.8950324808111095E-3</v>
      </c>
      <c r="E1443" s="5">
        <f t="shared" si="22"/>
        <v>2.1716116398328231</v>
      </c>
      <c r="F1443" s="5" t="s">
        <v>3380</v>
      </c>
      <c r="G1443" s="5" t="s">
        <v>3381</v>
      </c>
    </row>
    <row r="1444" spans="1:7">
      <c r="A1444" s="5" t="s">
        <v>3382</v>
      </c>
      <c r="B1444" s="5">
        <v>1.1187623892943599</v>
      </c>
      <c r="C1444" s="5">
        <v>2.4351926407299002E-3</v>
      </c>
      <c r="D1444" s="5">
        <v>1.51629393386241E-2</v>
      </c>
      <c r="E1444" s="5">
        <f t="shared" si="22"/>
        <v>2.1716060214354527</v>
      </c>
      <c r="F1444" s="5" t="s">
        <v>3383</v>
      </c>
      <c r="G1444" s="5" t="s">
        <v>3384</v>
      </c>
    </row>
    <row r="1445" spans="1:7">
      <c r="A1445" s="5" t="s">
        <v>3385</v>
      </c>
      <c r="B1445" s="5">
        <v>1.1170564725685199</v>
      </c>
      <c r="C1445" s="6">
        <v>4.9810305276795199E-10</v>
      </c>
      <c r="D1445" s="6">
        <v>2.4239910443398599E-8</v>
      </c>
      <c r="E1445" s="5">
        <f t="shared" si="22"/>
        <v>2.1690397204849932</v>
      </c>
      <c r="F1445" s="5" t="s">
        <v>3386</v>
      </c>
      <c r="G1445" s="5" t="s">
        <v>3294</v>
      </c>
    </row>
    <row r="1446" spans="1:7">
      <c r="A1446" s="5" t="s">
        <v>3387</v>
      </c>
      <c r="B1446" s="5">
        <v>1.1169152548079999</v>
      </c>
      <c r="C1446" s="6">
        <v>2.4945276722237397E-7</v>
      </c>
      <c r="D1446" s="6">
        <v>6.8219735138618798E-6</v>
      </c>
      <c r="E1446" s="5">
        <f t="shared" si="22"/>
        <v>2.1688274150897198</v>
      </c>
      <c r="F1446" s="5" t="s">
        <v>3388</v>
      </c>
      <c r="G1446" s="5" t="s">
        <v>3389</v>
      </c>
    </row>
    <row r="1447" spans="1:7">
      <c r="A1447" s="5" t="s">
        <v>3390</v>
      </c>
      <c r="B1447" s="5">
        <v>1.1166102509684299</v>
      </c>
      <c r="C1447" s="6">
        <v>2.9494802676164697E-11</v>
      </c>
      <c r="D1447" s="6">
        <v>1.8083669736601801E-9</v>
      </c>
      <c r="E1447" s="5">
        <f t="shared" si="22"/>
        <v>2.1683689462169684</v>
      </c>
      <c r="F1447" s="5" t="s">
        <v>3391</v>
      </c>
      <c r="G1447" s="5" t="s">
        <v>2155</v>
      </c>
    </row>
    <row r="1448" spans="1:7">
      <c r="A1448" s="5" t="s">
        <v>3392</v>
      </c>
      <c r="B1448" s="5">
        <v>1.1160945664755599</v>
      </c>
      <c r="C1448" s="6">
        <v>9.1278216653386491E-13</v>
      </c>
      <c r="D1448" s="6">
        <v>7.2674779184605302E-11</v>
      </c>
      <c r="E1448" s="5">
        <f t="shared" si="22"/>
        <v>2.1675940115385388</v>
      </c>
      <c r="F1448" s="5" t="s">
        <v>3393</v>
      </c>
      <c r="G1448" s="5" t="s">
        <v>3346</v>
      </c>
    </row>
    <row r="1449" spans="1:7">
      <c r="A1449" s="5" t="s">
        <v>3394</v>
      </c>
      <c r="B1449" s="5">
        <v>1.1159662410615601</v>
      </c>
      <c r="C1449" s="6">
        <v>3.2666027068076099E-15</v>
      </c>
      <c r="D1449" s="6">
        <v>3.93491119000036E-13</v>
      </c>
      <c r="E1449" s="5">
        <f t="shared" si="22"/>
        <v>2.1674012160962799</v>
      </c>
      <c r="F1449" s="5" t="s">
        <v>3395</v>
      </c>
      <c r="G1449" s="5" t="s">
        <v>3256</v>
      </c>
    </row>
    <row r="1450" spans="1:7">
      <c r="A1450" s="5" t="s">
        <v>3396</v>
      </c>
      <c r="B1450" s="5">
        <v>1.11585158851533</v>
      </c>
      <c r="C1450" s="5">
        <v>1.3511596622463699E-3</v>
      </c>
      <c r="D1450" s="5">
        <v>9.6260254534793702E-3</v>
      </c>
      <c r="E1450" s="5">
        <f t="shared" si="22"/>
        <v>2.1672289772050792</v>
      </c>
      <c r="F1450" s="5" t="s">
        <v>3397</v>
      </c>
      <c r="G1450" s="5" t="s">
        <v>3398</v>
      </c>
    </row>
    <row r="1451" spans="1:7">
      <c r="A1451" s="5" t="s">
        <v>3399</v>
      </c>
      <c r="B1451" s="5">
        <v>1.11583619074734</v>
      </c>
      <c r="C1451" s="6">
        <v>1.5286054106909799E-10</v>
      </c>
      <c r="D1451" s="6">
        <v>8.1773201672230498E-9</v>
      </c>
      <c r="E1451" s="5">
        <f t="shared" si="22"/>
        <v>2.1672058466681694</v>
      </c>
      <c r="F1451" s="5" t="s">
        <v>3400</v>
      </c>
      <c r="G1451" s="5" t="s">
        <v>3312</v>
      </c>
    </row>
    <row r="1452" spans="1:7">
      <c r="A1452" s="5" t="s">
        <v>3401</v>
      </c>
      <c r="B1452" s="5">
        <v>1.1148922911495001</v>
      </c>
      <c r="C1452" s="6">
        <v>2.3054142085997101E-12</v>
      </c>
      <c r="D1452" s="6">
        <v>1.7382279883543799E-10</v>
      </c>
      <c r="E1452" s="5">
        <f t="shared" si="22"/>
        <v>2.16578839139975</v>
      </c>
      <c r="F1452" s="5" t="s">
        <v>3402</v>
      </c>
      <c r="G1452" s="5" t="s">
        <v>3403</v>
      </c>
    </row>
    <row r="1453" spans="1:7">
      <c r="A1453" s="5" t="s">
        <v>3404</v>
      </c>
      <c r="B1453" s="5">
        <v>1.1140533400645301</v>
      </c>
      <c r="C1453" s="6">
        <v>8.2356761033090204E-22</v>
      </c>
      <c r="D1453" s="6">
        <v>1.77901028737935E-19</v>
      </c>
      <c r="E1453" s="5">
        <f t="shared" si="22"/>
        <v>2.1645293156653551</v>
      </c>
      <c r="F1453" s="5" t="s">
        <v>3405</v>
      </c>
      <c r="G1453" s="5" t="s">
        <v>3304</v>
      </c>
    </row>
    <row r="1454" spans="1:7">
      <c r="A1454" s="5" t="s">
        <v>3406</v>
      </c>
      <c r="B1454" s="5">
        <v>1.1137902113567899</v>
      </c>
      <c r="C1454" s="6">
        <v>4.3418840469954804E-6</v>
      </c>
      <c r="D1454" s="6">
        <v>8.36592976236107E-5</v>
      </c>
      <c r="E1454" s="5">
        <f t="shared" si="22"/>
        <v>2.1641345698254542</v>
      </c>
      <c r="F1454" s="5" t="s">
        <v>3407</v>
      </c>
      <c r="G1454" s="5" t="s">
        <v>3408</v>
      </c>
    </row>
    <row r="1455" spans="1:7">
      <c r="A1455" s="5" t="s">
        <v>3409</v>
      </c>
      <c r="B1455" s="5">
        <v>1.1132156052472499</v>
      </c>
      <c r="C1455" s="6">
        <v>1.49113843443312E-14</v>
      </c>
      <c r="D1455" s="6">
        <v>1.60902512265065E-12</v>
      </c>
      <c r="E1455" s="5">
        <f t="shared" si="22"/>
        <v>2.1632727956433428</v>
      </c>
      <c r="F1455" s="5" t="s">
        <v>3410</v>
      </c>
      <c r="G1455" s="5" t="s">
        <v>3366</v>
      </c>
    </row>
    <row r="1456" spans="1:7">
      <c r="A1456" s="5" t="s">
        <v>3411</v>
      </c>
      <c r="B1456" s="5">
        <v>1.11295037635904</v>
      </c>
      <c r="C1456" s="6">
        <v>4.5792771895935999E-14</v>
      </c>
      <c r="D1456" s="6">
        <v>4.3656628625930104E-12</v>
      </c>
      <c r="E1456" s="5">
        <f t="shared" si="22"/>
        <v>2.1628751303818361</v>
      </c>
      <c r="F1456" s="5" t="s">
        <v>3412</v>
      </c>
      <c r="G1456" s="5" t="s">
        <v>3309</v>
      </c>
    </row>
    <row r="1457" spans="1:7">
      <c r="A1457" s="5" t="s">
        <v>3413</v>
      </c>
      <c r="B1457" s="5">
        <v>1.1127910093167099</v>
      </c>
      <c r="C1457" s="6">
        <v>3.9716448232434002E-12</v>
      </c>
      <c r="D1457" s="6">
        <v>2.8598365953821898E-10</v>
      </c>
      <c r="E1457" s="5">
        <f t="shared" si="22"/>
        <v>2.162636221974116</v>
      </c>
      <c r="F1457" s="5" t="s">
        <v>3414</v>
      </c>
      <c r="G1457" s="5" t="s">
        <v>3415</v>
      </c>
    </row>
    <row r="1458" spans="1:7">
      <c r="A1458" s="5" t="s">
        <v>3416</v>
      </c>
      <c r="B1458" s="5">
        <v>1.11274594059578</v>
      </c>
      <c r="C1458" s="6">
        <v>2.7204191782301899E-11</v>
      </c>
      <c r="D1458" s="6">
        <v>1.69019247365891E-9</v>
      </c>
      <c r="E1458" s="5">
        <f t="shared" si="22"/>
        <v>2.1625686638809554</v>
      </c>
      <c r="F1458" s="5" t="s">
        <v>3417</v>
      </c>
      <c r="G1458" s="5" t="s">
        <v>3403</v>
      </c>
    </row>
    <row r="1459" spans="1:7">
      <c r="A1459" s="5" t="s">
        <v>3418</v>
      </c>
      <c r="B1459" s="5">
        <v>1.1113967382404299</v>
      </c>
      <c r="C1459" s="6">
        <v>4.7553896795969303E-16</v>
      </c>
      <c r="D1459" s="6">
        <v>6.3234331077133805E-14</v>
      </c>
      <c r="E1459" s="5">
        <f t="shared" si="22"/>
        <v>2.1605471841176818</v>
      </c>
      <c r="F1459" s="5" t="s">
        <v>3419</v>
      </c>
      <c r="G1459" s="5" t="s">
        <v>3256</v>
      </c>
    </row>
    <row r="1460" spans="1:7">
      <c r="A1460" s="5" t="s">
        <v>3420</v>
      </c>
      <c r="B1460" s="5">
        <v>1.1112286858006599</v>
      </c>
      <c r="C1460" s="6">
        <v>4.5717088099183001E-10</v>
      </c>
      <c r="D1460" s="6">
        <v>2.2461481048346198E-8</v>
      </c>
      <c r="E1460" s="5">
        <f t="shared" si="22"/>
        <v>2.1602955272747209</v>
      </c>
      <c r="F1460" s="5" t="s">
        <v>3421</v>
      </c>
      <c r="G1460" s="5" t="s">
        <v>3422</v>
      </c>
    </row>
    <row r="1461" spans="1:7">
      <c r="A1461" s="5" t="s">
        <v>3423</v>
      </c>
      <c r="B1461" s="5">
        <v>1.1112021537252601</v>
      </c>
      <c r="C1461" s="5">
        <v>2.13037623976507E-3</v>
      </c>
      <c r="D1461" s="5">
        <v>1.37254578206922E-2</v>
      </c>
      <c r="E1461" s="5">
        <f t="shared" si="22"/>
        <v>2.1602557984372703</v>
      </c>
      <c r="F1461" s="5" t="s">
        <v>3424</v>
      </c>
      <c r="G1461" s="5" t="s">
        <v>2747</v>
      </c>
    </row>
    <row r="1462" spans="1:7">
      <c r="A1462" s="5" t="s">
        <v>3425</v>
      </c>
      <c r="B1462" s="5">
        <v>1.11051293945912</v>
      </c>
      <c r="C1462" s="5">
        <v>3.4176945023774298E-3</v>
      </c>
      <c r="D1462" s="5">
        <v>1.9795980535106401E-2</v>
      </c>
      <c r="E1462" s="5">
        <f t="shared" si="22"/>
        <v>2.1592240325474514</v>
      </c>
      <c r="F1462" s="5" t="s">
        <v>3426</v>
      </c>
      <c r="G1462" s="5" t="s">
        <v>2651</v>
      </c>
    </row>
    <row r="1463" spans="1:7">
      <c r="A1463" s="5" t="s">
        <v>3427</v>
      </c>
      <c r="B1463" s="5">
        <v>1.1102982856322099</v>
      </c>
      <c r="C1463" s="5">
        <v>7.5157636166676397E-3</v>
      </c>
      <c r="D1463" s="5">
        <v>3.6111639451459399E-2</v>
      </c>
      <c r="E1463" s="5">
        <f t="shared" si="22"/>
        <v>2.1589027926387638</v>
      </c>
      <c r="F1463" s="5" t="s">
        <v>3428</v>
      </c>
      <c r="G1463" s="5" t="s">
        <v>1365</v>
      </c>
    </row>
    <row r="1464" spans="1:7">
      <c r="A1464" s="5" t="s">
        <v>3429</v>
      </c>
      <c r="B1464" s="5">
        <v>1.10985923169248</v>
      </c>
      <c r="C1464" s="6">
        <v>4.2817453915224001E-14</v>
      </c>
      <c r="D1464" s="6">
        <v>4.1126445650842297E-12</v>
      </c>
      <c r="E1464" s="5">
        <f t="shared" si="22"/>
        <v>2.1582458758743193</v>
      </c>
      <c r="F1464" s="5" t="s">
        <v>3430</v>
      </c>
      <c r="G1464" s="5" t="s">
        <v>3309</v>
      </c>
    </row>
    <row r="1465" spans="1:7">
      <c r="A1465" s="5" t="s">
        <v>3431</v>
      </c>
      <c r="B1465" s="5">
        <v>1.1096506626842899</v>
      </c>
      <c r="C1465" s="5">
        <v>9.8088871304820996E-4</v>
      </c>
      <c r="D1465" s="5">
        <v>7.4527452752305001E-3</v>
      </c>
      <c r="E1465" s="5">
        <f t="shared" si="22"/>
        <v>2.1579338829359704</v>
      </c>
      <c r="F1465" s="5" t="s">
        <v>3432</v>
      </c>
      <c r="G1465" s="5" t="s">
        <v>3220</v>
      </c>
    </row>
    <row r="1466" spans="1:7">
      <c r="A1466" s="5" t="s">
        <v>3433</v>
      </c>
      <c r="B1466" s="5">
        <v>1.1093356921414199</v>
      </c>
      <c r="C1466" s="6">
        <v>8.7152010954957605E-14</v>
      </c>
      <c r="D1466" s="6">
        <v>8.0103181343609593E-12</v>
      </c>
      <c r="E1466" s="5">
        <f t="shared" si="22"/>
        <v>2.1574628121982733</v>
      </c>
      <c r="F1466" s="5" t="s">
        <v>3434</v>
      </c>
      <c r="G1466" s="5" t="s">
        <v>3435</v>
      </c>
    </row>
    <row r="1467" spans="1:7">
      <c r="A1467" s="5" t="s">
        <v>3436</v>
      </c>
      <c r="B1467" s="5">
        <v>1.1092583693695699</v>
      </c>
      <c r="C1467" s="5">
        <v>1.18324238209762E-3</v>
      </c>
      <c r="D1467" s="5">
        <v>8.6500205271294404E-3</v>
      </c>
      <c r="E1467" s="5">
        <f t="shared" si="22"/>
        <v>2.1573471837877776</v>
      </c>
      <c r="F1467" s="5" t="s">
        <v>3437</v>
      </c>
      <c r="G1467" s="5" t="s">
        <v>2598</v>
      </c>
    </row>
    <row r="1468" spans="1:7">
      <c r="A1468" s="5" t="s">
        <v>3438</v>
      </c>
      <c r="B1468" s="5">
        <v>1.10879784727575</v>
      </c>
      <c r="C1468" s="5">
        <v>1.10123299694983E-4</v>
      </c>
      <c r="D1468" s="5">
        <v>1.24999694082018E-3</v>
      </c>
      <c r="E1468" s="5">
        <f t="shared" si="22"/>
        <v>2.1566586477752709</v>
      </c>
      <c r="F1468" s="5" t="s">
        <v>3439</v>
      </c>
      <c r="G1468" s="5" t="s">
        <v>3153</v>
      </c>
    </row>
    <row r="1469" spans="1:7">
      <c r="A1469" s="5" t="s">
        <v>3440</v>
      </c>
      <c r="B1469" s="5">
        <v>1.1086746999227</v>
      </c>
      <c r="C1469" s="6">
        <v>1.87124752072856E-14</v>
      </c>
      <c r="D1469" s="6">
        <v>1.95906987369527E-12</v>
      </c>
      <c r="E1469" s="5">
        <f t="shared" si="22"/>
        <v>2.1564745648876493</v>
      </c>
      <c r="F1469" s="5" t="s">
        <v>3441</v>
      </c>
      <c r="G1469" s="5" t="s">
        <v>3366</v>
      </c>
    </row>
    <row r="1470" spans="1:7">
      <c r="A1470" s="5" t="s">
        <v>3442</v>
      </c>
      <c r="B1470" s="5">
        <v>1.1084412288580701</v>
      </c>
      <c r="C1470" s="6">
        <v>1.97523351416493E-7</v>
      </c>
      <c r="D1470" s="6">
        <v>5.5561582284436097E-6</v>
      </c>
      <c r="E1470" s="5">
        <f t="shared" si="22"/>
        <v>2.1561256112544442</v>
      </c>
      <c r="F1470" s="5" t="s">
        <v>3443</v>
      </c>
      <c r="G1470" s="5" t="s">
        <v>3389</v>
      </c>
    </row>
    <row r="1471" spans="1:7">
      <c r="A1471" s="5" t="s">
        <v>3444</v>
      </c>
      <c r="B1471" s="5">
        <v>1.1083602772854999</v>
      </c>
      <c r="C1471" s="5">
        <v>2.5046513958655501E-3</v>
      </c>
      <c r="D1471" s="5">
        <v>1.55262645582958E-2</v>
      </c>
      <c r="E1471" s="5">
        <f t="shared" si="22"/>
        <v>2.1560046315205801</v>
      </c>
      <c r="F1471" s="5" t="s">
        <v>3445</v>
      </c>
      <c r="G1471" s="5" t="s">
        <v>3446</v>
      </c>
    </row>
    <row r="1472" spans="1:7">
      <c r="A1472" s="5" t="s">
        <v>3447</v>
      </c>
      <c r="B1472" s="5">
        <v>1.10827354805905</v>
      </c>
      <c r="C1472" s="6">
        <v>7.8945886795283603E-9</v>
      </c>
      <c r="D1472" s="6">
        <v>3.0365399507772701E-7</v>
      </c>
      <c r="E1472" s="5">
        <f t="shared" si="22"/>
        <v>2.1558750247858147</v>
      </c>
      <c r="F1472" s="5" t="s">
        <v>3448</v>
      </c>
      <c r="G1472" s="5" t="s">
        <v>3294</v>
      </c>
    </row>
    <row r="1473" spans="1:7">
      <c r="A1473" s="5" t="s">
        <v>3449</v>
      </c>
      <c r="B1473" s="5">
        <v>1.1076514525062799</v>
      </c>
      <c r="C1473" s="6">
        <v>2.1774231796902999E-7</v>
      </c>
      <c r="D1473" s="6">
        <v>6.0715239479436302E-6</v>
      </c>
      <c r="E1473" s="5">
        <f t="shared" si="22"/>
        <v>2.1549456037286161</v>
      </c>
      <c r="F1473" s="5" t="s">
        <v>3450</v>
      </c>
      <c r="G1473" s="5" t="s">
        <v>3389</v>
      </c>
    </row>
    <row r="1474" spans="1:7">
      <c r="A1474" s="5" t="s">
        <v>3451</v>
      </c>
      <c r="B1474" s="5">
        <v>1.1067989091515</v>
      </c>
      <c r="C1474" s="6">
        <v>5.3591772910304602E-5</v>
      </c>
      <c r="D1474" s="5">
        <v>6.9318615819682797E-4</v>
      </c>
      <c r="E1474" s="5">
        <f t="shared" ref="E1474:E1537" si="23">2^B1474</f>
        <v>2.1536725406223303</v>
      </c>
      <c r="F1474" s="5" t="s">
        <v>3452</v>
      </c>
      <c r="G1474" s="5" t="s">
        <v>3453</v>
      </c>
    </row>
    <row r="1475" spans="1:7">
      <c r="A1475" s="5" t="s">
        <v>3454</v>
      </c>
      <c r="B1475" s="5">
        <v>1.10675115032283</v>
      </c>
      <c r="C1475" s="6">
        <v>1.8898049940671298E-12</v>
      </c>
      <c r="D1475" s="6">
        <v>1.43757157015255E-10</v>
      </c>
      <c r="E1475" s="5">
        <f t="shared" si="23"/>
        <v>2.1536012468474848</v>
      </c>
      <c r="F1475" s="5" t="s">
        <v>3455</v>
      </c>
      <c r="G1475" s="5" t="s">
        <v>3403</v>
      </c>
    </row>
    <row r="1476" spans="1:7">
      <c r="A1476" s="5" t="s">
        <v>3456</v>
      </c>
      <c r="B1476" s="5">
        <v>1.1067454070990099</v>
      </c>
      <c r="C1476" s="6">
        <v>6.6458949010469395E-10</v>
      </c>
      <c r="D1476" s="6">
        <v>3.17384878226771E-8</v>
      </c>
      <c r="E1476" s="5">
        <f t="shared" si="23"/>
        <v>2.1535926735946416</v>
      </c>
      <c r="F1476" s="5" t="s">
        <v>3457</v>
      </c>
      <c r="G1476" s="5" t="s">
        <v>3458</v>
      </c>
    </row>
    <row r="1477" spans="1:7">
      <c r="A1477" s="5" t="s">
        <v>3459</v>
      </c>
      <c r="B1477" s="5">
        <v>1.1063474928161801</v>
      </c>
      <c r="C1477" s="5">
        <v>3.2650026402162901E-3</v>
      </c>
      <c r="D1477" s="5">
        <v>1.9148134151167302E-2</v>
      </c>
      <c r="E1477" s="5">
        <f t="shared" si="23"/>
        <v>2.1529987662944801</v>
      </c>
      <c r="F1477" s="5" t="s">
        <v>3460</v>
      </c>
      <c r="G1477" s="5" t="s">
        <v>3461</v>
      </c>
    </row>
    <row r="1478" spans="1:7">
      <c r="A1478" s="5" t="s">
        <v>3462</v>
      </c>
      <c r="B1478" s="5">
        <v>1.1058530556486399</v>
      </c>
      <c r="C1478" s="6">
        <v>2.9354197923576903E-7</v>
      </c>
      <c r="D1478" s="6">
        <v>7.8721223818623399E-6</v>
      </c>
      <c r="E1478" s="5">
        <f t="shared" si="23"/>
        <v>2.1522610218737883</v>
      </c>
      <c r="F1478" s="5" t="s">
        <v>3463</v>
      </c>
      <c r="G1478" s="5" t="s">
        <v>3389</v>
      </c>
    </row>
    <row r="1479" spans="1:7">
      <c r="A1479" s="5" t="s">
        <v>3464</v>
      </c>
      <c r="B1479" s="5">
        <v>1.1058408840120799</v>
      </c>
      <c r="C1479" s="6">
        <v>2.1534657647058101E-14</v>
      </c>
      <c r="D1479" s="6">
        <v>2.2235633849971201E-12</v>
      </c>
      <c r="E1479" s="5">
        <f t="shared" si="23"/>
        <v>2.1522428638932785</v>
      </c>
      <c r="F1479" s="5" t="s">
        <v>3465</v>
      </c>
      <c r="G1479" s="5" t="s">
        <v>3366</v>
      </c>
    </row>
    <row r="1480" spans="1:7">
      <c r="A1480" s="5" t="s">
        <v>3466</v>
      </c>
      <c r="B1480" s="5">
        <v>1.10515172118745</v>
      </c>
      <c r="C1480" s="6">
        <v>4.0579573066173598E-7</v>
      </c>
      <c r="D1480" s="6">
        <v>1.05082005216123E-5</v>
      </c>
      <c r="E1480" s="5">
        <f t="shared" si="23"/>
        <v>2.1512150017886977</v>
      </c>
      <c r="F1480" s="5" t="s">
        <v>3467</v>
      </c>
      <c r="G1480" s="5" t="s">
        <v>3389</v>
      </c>
    </row>
    <row r="1481" spans="1:7">
      <c r="A1481" s="5" t="s">
        <v>3468</v>
      </c>
      <c r="B1481" s="5">
        <v>1.10512215056445</v>
      </c>
      <c r="C1481" s="6">
        <v>2.7930766744618201E-5</v>
      </c>
      <c r="D1481" s="5">
        <v>3.9874947113517298E-4</v>
      </c>
      <c r="E1481" s="5">
        <f t="shared" si="23"/>
        <v>2.1511709092299225</v>
      </c>
      <c r="F1481" s="5" t="s">
        <v>3469</v>
      </c>
      <c r="G1481" s="5" t="s">
        <v>2701</v>
      </c>
    </row>
    <row r="1482" spans="1:7">
      <c r="A1482" s="5" t="s">
        <v>3470</v>
      </c>
      <c r="B1482" s="5">
        <v>1.1051151137723201</v>
      </c>
      <c r="C1482" s="6">
        <v>3.0827446072394199E-7</v>
      </c>
      <c r="D1482" s="6">
        <v>8.1966370099956698E-6</v>
      </c>
      <c r="E1482" s="5">
        <f t="shared" si="23"/>
        <v>2.1511604168492191</v>
      </c>
      <c r="F1482" s="5" t="s">
        <v>3471</v>
      </c>
      <c r="G1482" s="5" t="s">
        <v>3389</v>
      </c>
    </row>
    <row r="1483" spans="1:7">
      <c r="A1483" s="5" t="s">
        <v>3472</v>
      </c>
      <c r="B1483" s="5">
        <v>1.10501970333504</v>
      </c>
      <c r="C1483" s="6">
        <v>5.8143619989741798E-9</v>
      </c>
      <c r="D1483" s="6">
        <v>2.26362176834588E-7</v>
      </c>
      <c r="E1483" s="5">
        <f t="shared" si="23"/>
        <v>2.1510181578383802</v>
      </c>
      <c r="F1483" s="5" t="s">
        <v>3473</v>
      </c>
      <c r="G1483" s="5" t="s">
        <v>3474</v>
      </c>
    </row>
    <row r="1484" spans="1:7">
      <c r="A1484" s="5" t="s">
        <v>3475</v>
      </c>
      <c r="B1484" s="5">
        <v>1.1047466955253999</v>
      </c>
      <c r="C1484" s="6">
        <v>6.5592338157995507E-5</v>
      </c>
      <c r="D1484" s="5">
        <v>8.1782750901085801E-4</v>
      </c>
      <c r="E1484" s="5">
        <f t="shared" si="23"/>
        <v>2.1506111493028834</v>
      </c>
      <c r="F1484" s="5" t="s">
        <v>3476</v>
      </c>
      <c r="G1484" s="5" t="s">
        <v>3153</v>
      </c>
    </row>
    <row r="1485" spans="1:7">
      <c r="A1485" s="5" t="s">
        <v>3477</v>
      </c>
      <c r="B1485" s="5">
        <v>1.1041055687491601</v>
      </c>
      <c r="C1485" s="6">
        <v>4.1403942381825297E-14</v>
      </c>
      <c r="D1485" s="6">
        <v>3.9843511846570404E-12</v>
      </c>
      <c r="E1485" s="5">
        <f t="shared" si="23"/>
        <v>2.1496556403213276</v>
      </c>
      <c r="F1485" s="5" t="s">
        <v>3478</v>
      </c>
      <c r="G1485" s="5" t="s">
        <v>3479</v>
      </c>
    </row>
    <row r="1486" spans="1:7">
      <c r="A1486" s="5" t="s">
        <v>3480</v>
      </c>
      <c r="B1486" s="5">
        <v>1.10394570541264</v>
      </c>
      <c r="C1486" s="5">
        <v>3.8395138006091802E-3</v>
      </c>
      <c r="D1486" s="5">
        <v>2.16241924116817E-2</v>
      </c>
      <c r="E1486" s="5">
        <f t="shared" si="23"/>
        <v>2.1494174527111904</v>
      </c>
      <c r="F1486" s="5" t="s">
        <v>3481</v>
      </c>
      <c r="G1486" s="5" t="s">
        <v>2651</v>
      </c>
    </row>
    <row r="1487" spans="1:7">
      <c r="A1487" s="5" t="s">
        <v>3482</v>
      </c>
      <c r="B1487" s="5">
        <v>1.1031823104044201</v>
      </c>
      <c r="C1487" s="5">
        <v>2.9484676435711401E-3</v>
      </c>
      <c r="D1487" s="5">
        <v>1.7658727306109599E-2</v>
      </c>
      <c r="E1487" s="5">
        <f t="shared" si="23"/>
        <v>2.1482803998628905</v>
      </c>
      <c r="F1487" s="5" t="s">
        <v>3483</v>
      </c>
      <c r="G1487" s="5" t="s">
        <v>3484</v>
      </c>
    </row>
    <row r="1488" spans="1:7">
      <c r="A1488" s="5" t="s">
        <v>3485</v>
      </c>
      <c r="B1488" s="5">
        <v>1.1028046889593499</v>
      </c>
      <c r="C1488" s="6">
        <v>2.2086579280176401E-7</v>
      </c>
      <c r="D1488" s="6">
        <v>6.1485721927603499E-6</v>
      </c>
      <c r="E1488" s="5">
        <f t="shared" si="23"/>
        <v>2.1477181669822087</v>
      </c>
      <c r="F1488" s="5" t="s">
        <v>3486</v>
      </c>
      <c r="G1488" s="5" t="s">
        <v>3487</v>
      </c>
    </row>
    <row r="1489" spans="1:7">
      <c r="A1489" s="5" t="s">
        <v>3488</v>
      </c>
      <c r="B1489" s="5">
        <v>1.1025881016008701</v>
      </c>
      <c r="C1489" s="6">
        <v>6.9639513109355401E-12</v>
      </c>
      <c r="D1489" s="6">
        <v>4.7535931648446003E-10</v>
      </c>
      <c r="E1489" s="5">
        <f t="shared" si="23"/>
        <v>2.1473957608770053</v>
      </c>
      <c r="F1489" s="5" t="s">
        <v>3489</v>
      </c>
      <c r="G1489" s="5" t="s">
        <v>3403</v>
      </c>
    </row>
    <row r="1490" spans="1:7">
      <c r="A1490" s="5" t="s">
        <v>3490</v>
      </c>
      <c r="B1490" s="5">
        <v>1.10252658870329</v>
      </c>
      <c r="C1490" s="6">
        <v>2.9765383137447199E-7</v>
      </c>
      <c r="D1490" s="6">
        <v>7.97821355875187E-6</v>
      </c>
      <c r="E1490" s="5">
        <f t="shared" si="23"/>
        <v>2.1473042032603562</v>
      </c>
      <c r="F1490" s="5" t="s">
        <v>3491</v>
      </c>
      <c r="G1490" s="5" t="s">
        <v>3389</v>
      </c>
    </row>
    <row r="1491" spans="1:7">
      <c r="A1491" s="5" t="s">
        <v>3492</v>
      </c>
      <c r="B1491" s="5">
        <v>1.1021144740261899</v>
      </c>
      <c r="C1491" s="5">
        <v>5.7753971580472496E-3</v>
      </c>
      <c r="D1491" s="5">
        <v>2.9609086680330798E-2</v>
      </c>
      <c r="E1491" s="5">
        <f t="shared" si="23"/>
        <v>2.1466909002602872</v>
      </c>
      <c r="F1491" s="5" t="s">
        <v>3493</v>
      </c>
      <c r="G1491" s="5" t="s">
        <v>3494</v>
      </c>
    </row>
    <row r="1492" spans="1:7">
      <c r="A1492" s="5" t="s">
        <v>3495</v>
      </c>
      <c r="B1492" s="5">
        <v>1.10207482867581</v>
      </c>
      <c r="C1492" s="5">
        <v>5.0938126608768902E-3</v>
      </c>
      <c r="D1492" s="5">
        <v>2.6987244041559801E-2</v>
      </c>
      <c r="E1492" s="5">
        <f t="shared" si="23"/>
        <v>2.1466319098699875</v>
      </c>
      <c r="F1492" s="5" t="s">
        <v>3496</v>
      </c>
      <c r="G1492" s="5" t="s">
        <v>3337</v>
      </c>
    </row>
    <row r="1493" spans="1:7">
      <c r="A1493" s="5" t="s">
        <v>3497</v>
      </c>
      <c r="B1493" s="5">
        <v>1.1019968726653999</v>
      </c>
      <c r="C1493" s="6">
        <v>1.7504830008083599E-6</v>
      </c>
      <c r="D1493" s="6">
        <v>3.7622156686139303E-5</v>
      </c>
      <c r="E1493" s="5">
        <f t="shared" si="23"/>
        <v>2.1465159197725199</v>
      </c>
      <c r="F1493" s="5" t="s">
        <v>3498</v>
      </c>
      <c r="G1493" s="5" t="s">
        <v>3207</v>
      </c>
    </row>
    <row r="1494" spans="1:7">
      <c r="A1494" s="5" t="s">
        <v>3499</v>
      </c>
      <c r="B1494" s="5">
        <v>1.1013814410007301</v>
      </c>
      <c r="C1494" s="6">
        <v>4.9036701968049202E-6</v>
      </c>
      <c r="D1494" s="6">
        <v>9.2499408889251203E-5</v>
      </c>
      <c r="E1494" s="5">
        <f t="shared" si="23"/>
        <v>2.1456004441508938</v>
      </c>
      <c r="F1494" s="5" t="s">
        <v>3500</v>
      </c>
      <c r="G1494" s="5" t="s">
        <v>3408</v>
      </c>
    </row>
    <row r="1495" spans="1:7">
      <c r="A1495" s="5" t="s">
        <v>3501</v>
      </c>
      <c r="B1495" s="5">
        <v>1.10104830515582</v>
      </c>
      <c r="C1495" s="5">
        <v>2.9342778350145301E-3</v>
      </c>
      <c r="D1495" s="5">
        <v>1.7598448191608301E-2</v>
      </c>
      <c r="E1495" s="5">
        <f t="shared" si="23"/>
        <v>2.1451050560906246</v>
      </c>
      <c r="F1495" s="5" t="s">
        <v>3502</v>
      </c>
      <c r="G1495" s="5" t="s">
        <v>1419</v>
      </c>
    </row>
    <row r="1496" spans="1:7">
      <c r="A1496" s="5" t="s">
        <v>3503</v>
      </c>
      <c r="B1496" s="5">
        <v>1.1009466628632301</v>
      </c>
      <c r="C1496" s="6">
        <v>3.7276039908495303E-14</v>
      </c>
      <c r="D1496" s="6">
        <v>3.62803586143615E-12</v>
      </c>
      <c r="E1496" s="5">
        <f t="shared" si="23"/>
        <v>2.1449539321807287</v>
      </c>
      <c r="F1496" s="5" t="s">
        <v>3504</v>
      </c>
      <c r="G1496" s="5" t="s">
        <v>3479</v>
      </c>
    </row>
    <row r="1497" spans="1:7">
      <c r="A1497" s="5" t="s">
        <v>3505</v>
      </c>
      <c r="B1497" s="5">
        <v>1.1006573247478799</v>
      </c>
      <c r="C1497" s="6">
        <v>3.6464576707260603E-14</v>
      </c>
      <c r="D1497" s="6">
        <v>3.5626030620767298E-12</v>
      </c>
      <c r="E1497" s="5">
        <f t="shared" si="23"/>
        <v>2.1445237964408457</v>
      </c>
      <c r="F1497" s="5" t="s">
        <v>3506</v>
      </c>
      <c r="G1497" s="5" t="s">
        <v>3479</v>
      </c>
    </row>
    <row r="1498" spans="1:7">
      <c r="A1498" s="5" t="s">
        <v>3507</v>
      </c>
      <c r="B1498" s="5">
        <v>1.1003584633211301</v>
      </c>
      <c r="C1498" s="6">
        <v>1.2744767945531201E-13</v>
      </c>
      <c r="D1498" s="6">
        <v>1.1446813946867899E-11</v>
      </c>
      <c r="E1498" s="5">
        <f t="shared" si="23"/>
        <v>2.1440795937205763</v>
      </c>
      <c r="F1498" s="5" t="s">
        <v>3508</v>
      </c>
      <c r="G1498" s="5" t="s">
        <v>3256</v>
      </c>
    </row>
    <row r="1499" spans="1:7">
      <c r="A1499" s="5" t="s">
        <v>3509</v>
      </c>
      <c r="B1499" s="5">
        <v>1.10001678594542</v>
      </c>
      <c r="C1499" s="6">
        <v>7.5547719687027706E-5</v>
      </c>
      <c r="D1499" s="5">
        <v>9.1890366105426005E-4</v>
      </c>
      <c r="E1499" s="5">
        <f t="shared" si="23"/>
        <v>2.1435718656664018</v>
      </c>
      <c r="F1499" s="5" t="s">
        <v>3510</v>
      </c>
      <c r="G1499" s="5" t="s">
        <v>3153</v>
      </c>
    </row>
    <row r="1500" spans="1:7">
      <c r="A1500" s="5" t="s">
        <v>3511</v>
      </c>
      <c r="B1500" s="5">
        <v>1.09986333955964</v>
      </c>
      <c r="C1500" s="6">
        <v>8.6251836460802396E-13</v>
      </c>
      <c r="D1500" s="6">
        <v>6.9102703718478497E-11</v>
      </c>
      <c r="E1500" s="5">
        <f t="shared" si="23"/>
        <v>2.1433438854942604</v>
      </c>
      <c r="F1500" s="5" t="s">
        <v>3512</v>
      </c>
      <c r="G1500" s="5" t="s">
        <v>3119</v>
      </c>
    </row>
    <row r="1501" spans="1:7">
      <c r="A1501" s="5" t="s">
        <v>3513</v>
      </c>
      <c r="B1501" s="5">
        <v>1.0997850369187001</v>
      </c>
      <c r="C1501" s="6">
        <v>2.3212820876132999E-8</v>
      </c>
      <c r="D1501" s="6">
        <v>8.0350261308561996E-7</v>
      </c>
      <c r="E1501" s="5">
        <f t="shared" si="23"/>
        <v>2.1432275581156337</v>
      </c>
      <c r="F1501" s="5" t="s">
        <v>3514</v>
      </c>
      <c r="G1501" s="5" t="s">
        <v>3474</v>
      </c>
    </row>
    <row r="1502" spans="1:7">
      <c r="A1502" s="5" t="s">
        <v>3515</v>
      </c>
      <c r="B1502" s="5">
        <v>1.09848060979519</v>
      </c>
      <c r="C1502" s="5">
        <v>9.4117864150324894E-3</v>
      </c>
      <c r="D1502" s="5">
        <v>4.2875636725181403E-2</v>
      </c>
      <c r="E1502" s="5">
        <f t="shared" si="23"/>
        <v>2.1412906133092688</v>
      </c>
      <c r="F1502" s="5" t="s">
        <v>3516</v>
      </c>
      <c r="G1502" s="5" t="s">
        <v>3517</v>
      </c>
    </row>
    <row r="1503" spans="1:7">
      <c r="A1503" s="5" t="s">
        <v>3518</v>
      </c>
      <c r="B1503" s="5">
        <v>1.0978951278625499</v>
      </c>
      <c r="C1503" s="5">
        <v>3.0349304763906002E-4</v>
      </c>
      <c r="D1503" s="5">
        <v>2.9107018684678999E-3</v>
      </c>
      <c r="E1503" s="5">
        <f t="shared" si="23"/>
        <v>2.1404218000281126</v>
      </c>
      <c r="F1503" s="5" t="s">
        <v>3519</v>
      </c>
      <c r="G1503" s="5" t="s">
        <v>2871</v>
      </c>
    </row>
    <row r="1504" spans="1:7">
      <c r="A1504" s="5" t="s">
        <v>3520</v>
      </c>
      <c r="B1504" s="5">
        <v>1.09753352470965</v>
      </c>
      <c r="C1504" s="5">
        <v>1.84812212853341E-3</v>
      </c>
      <c r="D1504" s="5">
        <v>1.2279629443443499E-2</v>
      </c>
      <c r="E1504" s="5">
        <f t="shared" si="23"/>
        <v>2.1398853829334499</v>
      </c>
      <c r="F1504" s="5" t="s">
        <v>3521</v>
      </c>
      <c r="G1504" s="5" t="s">
        <v>3522</v>
      </c>
    </row>
    <row r="1505" spans="1:7">
      <c r="A1505" s="5" t="s">
        <v>3523</v>
      </c>
      <c r="B1505" s="5">
        <v>1.09753337099625</v>
      </c>
      <c r="C1505" s="6">
        <v>3.8385867761911898E-10</v>
      </c>
      <c r="D1505" s="6">
        <v>1.9135000000692101E-8</v>
      </c>
      <c r="E1505" s="5">
        <f t="shared" si="23"/>
        <v>2.1398851549372133</v>
      </c>
      <c r="F1505" s="5" t="s">
        <v>3524</v>
      </c>
      <c r="G1505" s="5" t="s">
        <v>3525</v>
      </c>
    </row>
    <row r="1506" spans="1:7">
      <c r="A1506" s="5" t="s">
        <v>3526</v>
      </c>
      <c r="B1506" s="5">
        <v>1.0972995875120899</v>
      </c>
      <c r="C1506" s="5">
        <v>3.2394031619374002E-3</v>
      </c>
      <c r="D1506" s="5">
        <v>1.90403266217434E-2</v>
      </c>
      <c r="E1506" s="5">
        <f t="shared" si="23"/>
        <v>2.139538422424947</v>
      </c>
      <c r="F1506" s="5" t="s">
        <v>3527</v>
      </c>
      <c r="G1506" s="5" t="s">
        <v>3528</v>
      </c>
    </row>
    <row r="1507" spans="1:7">
      <c r="A1507" s="5" t="s">
        <v>3529</v>
      </c>
      <c r="B1507" s="5">
        <v>1.0964772643732099</v>
      </c>
      <c r="C1507" s="6">
        <v>3.7099885998459599E-7</v>
      </c>
      <c r="D1507" s="6">
        <v>9.6805742288029392E-6</v>
      </c>
      <c r="E1507" s="5">
        <f t="shared" si="23"/>
        <v>2.1383192523453882</v>
      </c>
      <c r="F1507" s="5" t="s">
        <v>3530</v>
      </c>
      <c r="G1507" s="5" t="s">
        <v>3531</v>
      </c>
    </row>
    <row r="1508" spans="1:7">
      <c r="A1508" s="5" t="s">
        <v>3532</v>
      </c>
      <c r="B1508" s="5">
        <v>1.0964237962346799</v>
      </c>
      <c r="C1508" s="6">
        <v>1.5041229348766801E-6</v>
      </c>
      <c r="D1508" s="6">
        <v>3.2963858583481E-5</v>
      </c>
      <c r="E1508" s="5">
        <f t="shared" si="23"/>
        <v>2.1382400049451085</v>
      </c>
      <c r="F1508" s="5" t="s">
        <v>3533</v>
      </c>
      <c r="G1508" s="5" t="s">
        <v>7636</v>
      </c>
    </row>
    <row r="1509" spans="1:7">
      <c r="A1509" s="5" t="s">
        <v>3534</v>
      </c>
      <c r="B1509" s="5">
        <v>1.09640646215426</v>
      </c>
      <c r="C1509" s="6">
        <v>1.8195433870033999E-13</v>
      </c>
      <c r="D1509" s="6">
        <v>1.60329644918483E-11</v>
      </c>
      <c r="E1509" s="5">
        <f t="shared" si="23"/>
        <v>2.1382143139983127</v>
      </c>
      <c r="F1509" s="5" t="s">
        <v>3535</v>
      </c>
      <c r="G1509" s="5" t="s">
        <v>3435</v>
      </c>
    </row>
    <row r="1510" spans="1:7">
      <c r="A1510" s="5" t="s">
        <v>3536</v>
      </c>
      <c r="B1510" s="5">
        <v>1.0960005596023401</v>
      </c>
      <c r="C1510" s="6">
        <v>1.7806051536124701E-5</v>
      </c>
      <c r="D1510" s="5">
        <v>2.75069646467081E-4</v>
      </c>
      <c r="E1510" s="5">
        <f t="shared" si="23"/>
        <v>2.1376128115736148</v>
      </c>
      <c r="F1510" s="5" t="s">
        <v>3537</v>
      </c>
      <c r="G1510" s="5" t="s">
        <v>628</v>
      </c>
    </row>
    <row r="1511" spans="1:7">
      <c r="A1511" s="5" t="s">
        <v>3538</v>
      </c>
      <c r="B1511" s="5">
        <v>1.0958967543687901</v>
      </c>
      <c r="C1511" s="5">
        <v>3.1875554977028402E-3</v>
      </c>
      <c r="D1511" s="5">
        <v>1.87959638175993E-2</v>
      </c>
      <c r="E1511" s="5">
        <f t="shared" si="23"/>
        <v>2.1374590109379259</v>
      </c>
      <c r="F1511" s="5" t="s">
        <v>3539</v>
      </c>
      <c r="G1511" s="5" t="s">
        <v>3528</v>
      </c>
    </row>
    <row r="1512" spans="1:7">
      <c r="A1512" s="5" t="s">
        <v>3540</v>
      </c>
      <c r="B1512" s="5">
        <v>1.0958967543687901</v>
      </c>
      <c r="C1512" s="5">
        <v>3.1875554977028402E-3</v>
      </c>
      <c r="D1512" s="5">
        <v>1.87959638175993E-2</v>
      </c>
      <c r="E1512" s="5">
        <f t="shared" si="23"/>
        <v>2.1374590109379259</v>
      </c>
      <c r="F1512" s="5" t="s">
        <v>3541</v>
      </c>
      <c r="G1512" s="5" t="s">
        <v>3528</v>
      </c>
    </row>
    <row r="1513" spans="1:7">
      <c r="A1513" s="5" t="s">
        <v>3542</v>
      </c>
      <c r="B1513" s="5">
        <v>1.0958967543687901</v>
      </c>
      <c r="C1513" s="5">
        <v>3.1875554977028402E-3</v>
      </c>
      <c r="D1513" s="5">
        <v>1.87959638175993E-2</v>
      </c>
      <c r="E1513" s="5">
        <f t="shared" si="23"/>
        <v>2.1374590109379259</v>
      </c>
      <c r="F1513" s="5" t="s">
        <v>3543</v>
      </c>
      <c r="G1513" s="5" t="s">
        <v>3528</v>
      </c>
    </row>
    <row r="1514" spans="1:7">
      <c r="A1514" s="5" t="s">
        <v>3544</v>
      </c>
      <c r="B1514" s="5">
        <v>1.0956035394178201</v>
      </c>
      <c r="C1514" s="5">
        <v>5.5189040154249103E-3</v>
      </c>
      <c r="D1514" s="5">
        <v>2.8640678263525399E-2</v>
      </c>
      <c r="E1514" s="5">
        <f t="shared" si="23"/>
        <v>2.1370246355249027</v>
      </c>
      <c r="F1514" s="5" t="s">
        <v>3545</v>
      </c>
      <c r="G1514" s="5" t="s">
        <v>3546</v>
      </c>
    </row>
    <row r="1515" spans="1:7">
      <c r="A1515" s="5" t="s">
        <v>3547</v>
      </c>
      <c r="B1515" s="5">
        <v>1.095265150056</v>
      </c>
      <c r="C1515" s="6">
        <v>3.9466790974798499E-10</v>
      </c>
      <c r="D1515" s="6">
        <v>1.96008577231608E-8</v>
      </c>
      <c r="E1515" s="5">
        <f t="shared" si="23"/>
        <v>2.1365234474148456</v>
      </c>
      <c r="F1515" s="5" t="s">
        <v>3548</v>
      </c>
      <c r="G1515" s="5" t="s">
        <v>3549</v>
      </c>
    </row>
    <row r="1516" spans="1:7">
      <c r="A1516" s="5" t="s">
        <v>3550</v>
      </c>
      <c r="B1516" s="5">
        <v>1.09521205806716</v>
      </c>
      <c r="C1516" s="6">
        <v>5.7595070402502702E-5</v>
      </c>
      <c r="D1516" s="5">
        <v>7.3494008705287295E-4</v>
      </c>
      <c r="E1516" s="5">
        <f t="shared" si="23"/>
        <v>2.1364448235971634</v>
      </c>
      <c r="F1516" s="5" t="s">
        <v>3551</v>
      </c>
      <c r="G1516" s="5" t="s">
        <v>2701</v>
      </c>
    </row>
    <row r="1517" spans="1:7">
      <c r="A1517" s="5" t="s">
        <v>3552</v>
      </c>
      <c r="B1517" s="5">
        <v>1.0951505465653699</v>
      </c>
      <c r="C1517" s="6">
        <v>1.69961875641868E-6</v>
      </c>
      <c r="D1517" s="6">
        <v>3.6698431984333402E-5</v>
      </c>
      <c r="E1517" s="5">
        <f t="shared" si="23"/>
        <v>2.136353734957952</v>
      </c>
      <c r="F1517" s="5" t="s">
        <v>3553</v>
      </c>
      <c r="G1517" s="5" t="s">
        <v>3207</v>
      </c>
    </row>
    <row r="1518" spans="1:7">
      <c r="A1518" s="5" t="s">
        <v>3554</v>
      </c>
      <c r="B1518" s="5">
        <v>1.0949469805802401</v>
      </c>
      <c r="C1518" s="5">
        <v>8.0780279820219791E-3</v>
      </c>
      <c r="D1518" s="5">
        <v>3.8112122619078002E-2</v>
      </c>
      <c r="E1518" s="5">
        <f t="shared" si="23"/>
        <v>2.1360523141724865</v>
      </c>
      <c r="F1518" s="5" t="s">
        <v>3555</v>
      </c>
      <c r="G1518" s="5" t="s">
        <v>3556</v>
      </c>
    </row>
    <row r="1519" spans="1:7">
      <c r="A1519" s="5" t="s">
        <v>3557</v>
      </c>
      <c r="B1519" s="5">
        <v>1.09414891014212</v>
      </c>
      <c r="C1519" s="6">
        <v>4.1586862244383801E-5</v>
      </c>
      <c r="D1519" s="5">
        <v>5.58802995433393E-4</v>
      </c>
      <c r="E1519" s="5">
        <f t="shared" si="23"/>
        <v>2.1348710189326385</v>
      </c>
      <c r="F1519" s="5" t="s">
        <v>3558</v>
      </c>
      <c r="G1519" s="5" t="s">
        <v>3559</v>
      </c>
    </row>
    <row r="1520" spans="1:7">
      <c r="A1520" s="5" t="s">
        <v>3560</v>
      </c>
      <c r="B1520" s="5">
        <v>1.09357896612105</v>
      </c>
      <c r="C1520" s="6">
        <v>3.3544210033226999E-7</v>
      </c>
      <c r="D1520" s="6">
        <v>8.8474798178828205E-6</v>
      </c>
      <c r="E1520" s="5">
        <f t="shared" si="23"/>
        <v>2.1340277938385293</v>
      </c>
      <c r="F1520" s="5" t="s">
        <v>3561</v>
      </c>
      <c r="G1520" s="5" t="s">
        <v>3389</v>
      </c>
    </row>
    <row r="1521" spans="1:7">
      <c r="A1521" s="5" t="s">
        <v>3562</v>
      </c>
      <c r="B1521" s="5">
        <v>1.09270527908084</v>
      </c>
      <c r="C1521" s="5">
        <v>2.8776800029765501E-4</v>
      </c>
      <c r="D1521" s="5">
        <v>2.7838780754418798E-3</v>
      </c>
      <c r="E1521" s="5">
        <f t="shared" si="23"/>
        <v>2.1327358312742599</v>
      </c>
      <c r="F1521" s="5" t="s">
        <v>3563</v>
      </c>
      <c r="G1521" s="5" t="s">
        <v>2871</v>
      </c>
    </row>
    <row r="1522" spans="1:7">
      <c r="A1522" s="5" t="s">
        <v>3564</v>
      </c>
      <c r="B1522" s="5">
        <v>1.09247397795793</v>
      </c>
      <c r="C1522" s="6">
        <v>3.6361066573338601E-12</v>
      </c>
      <c r="D1522" s="6">
        <v>2.62924407234756E-10</v>
      </c>
      <c r="E1522" s="5">
        <f t="shared" si="23"/>
        <v>2.1323939262727856</v>
      </c>
      <c r="F1522" s="5" t="s">
        <v>3565</v>
      </c>
      <c r="G1522" s="5" t="s">
        <v>3415</v>
      </c>
    </row>
    <row r="1523" spans="1:7">
      <c r="A1523" s="5" t="s">
        <v>3566</v>
      </c>
      <c r="B1523" s="5">
        <v>1.0922915407860401</v>
      </c>
      <c r="C1523" s="5">
        <v>1.13942334615248E-4</v>
      </c>
      <c r="D1523" s="5">
        <v>1.28147579539271E-3</v>
      </c>
      <c r="E1523" s="5">
        <f t="shared" si="23"/>
        <v>2.1321242897176886</v>
      </c>
      <c r="F1523" s="5" t="s">
        <v>3567</v>
      </c>
      <c r="G1523" s="5" t="s">
        <v>2782</v>
      </c>
    </row>
    <row r="1524" spans="1:7">
      <c r="A1524" s="5" t="s">
        <v>3568</v>
      </c>
      <c r="B1524" s="5">
        <v>1.09203268581608</v>
      </c>
      <c r="C1524" s="6">
        <v>3.4747978919938999E-8</v>
      </c>
      <c r="D1524" s="6">
        <v>1.16574232031866E-6</v>
      </c>
      <c r="E1524" s="5">
        <f t="shared" si="23"/>
        <v>2.1317417685035127</v>
      </c>
      <c r="F1524" s="5" t="s">
        <v>3569</v>
      </c>
      <c r="G1524" s="5" t="s">
        <v>3474</v>
      </c>
    </row>
    <row r="1525" spans="1:7">
      <c r="A1525" s="5" t="s">
        <v>3570</v>
      </c>
      <c r="B1525" s="5">
        <v>1.0919640365431</v>
      </c>
      <c r="C1525" s="5">
        <v>3.4423907525603799E-3</v>
      </c>
      <c r="D1525" s="5">
        <v>1.9893125022838801E-2</v>
      </c>
      <c r="E1525" s="5">
        <f t="shared" si="23"/>
        <v>2.1316403340099352</v>
      </c>
      <c r="F1525" s="5" t="s">
        <v>3571</v>
      </c>
      <c r="G1525" s="5" t="s">
        <v>3528</v>
      </c>
    </row>
    <row r="1526" spans="1:7">
      <c r="A1526" s="5" t="s">
        <v>3572</v>
      </c>
      <c r="B1526" s="5">
        <v>1.0916214062047001</v>
      </c>
      <c r="C1526" s="5">
        <v>3.2006445091620602E-4</v>
      </c>
      <c r="D1526" s="5">
        <v>3.0360755168899701E-3</v>
      </c>
      <c r="E1526" s="5">
        <f t="shared" si="23"/>
        <v>2.1311341439234521</v>
      </c>
      <c r="F1526" s="5" t="s">
        <v>3573</v>
      </c>
      <c r="G1526" s="5" t="s">
        <v>2871</v>
      </c>
    </row>
    <row r="1527" spans="1:7">
      <c r="A1527" s="5" t="s">
        <v>3574</v>
      </c>
      <c r="B1527" s="5">
        <v>1.0913333578307001</v>
      </c>
      <c r="C1527" s="5">
        <v>1.0978669841958499E-2</v>
      </c>
      <c r="D1527" s="5">
        <v>4.8196426383340402E-2</v>
      </c>
      <c r="E1527" s="5">
        <f t="shared" si="23"/>
        <v>2.1307086843294112</v>
      </c>
      <c r="F1527" s="5" t="s">
        <v>3575</v>
      </c>
      <c r="G1527" s="5" t="s">
        <v>3352</v>
      </c>
    </row>
    <row r="1528" spans="1:7">
      <c r="A1528" s="5" t="s">
        <v>3576</v>
      </c>
      <c r="B1528" s="5">
        <v>1.0912806643274999</v>
      </c>
      <c r="C1528" s="6">
        <v>1.0001631450053399E-8</v>
      </c>
      <c r="D1528" s="6">
        <v>3.75116133395961E-7</v>
      </c>
      <c r="E1528" s="5">
        <f t="shared" si="23"/>
        <v>2.1306308629941029</v>
      </c>
      <c r="F1528" s="5" t="s">
        <v>3577</v>
      </c>
      <c r="G1528" s="5" t="s">
        <v>3474</v>
      </c>
    </row>
    <row r="1529" spans="1:7">
      <c r="A1529" s="5" t="s">
        <v>3578</v>
      </c>
      <c r="B1529" s="5">
        <v>1.0910707930425301</v>
      </c>
      <c r="C1529" s="6">
        <v>6.3985157219080898E-12</v>
      </c>
      <c r="D1529" s="6">
        <v>4.3969397635313398E-10</v>
      </c>
      <c r="E1529" s="5">
        <f t="shared" si="23"/>
        <v>2.1303209390659785</v>
      </c>
      <c r="F1529" s="5" t="s">
        <v>3579</v>
      </c>
      <c r="G1529" s="5" t="s">
        <v>3580</v>
      </c>
    </row>
    <row r="1530" spans="1:7">
      <c r="A1530" s="5" t="s">
        <v>3581</v>
      </c>
      <c r="B1530" s="5">
        <v>1.08972157723242</v>
      </c>
      <c r="C1530" s="6">
        <v>2.33869160178238E-14</v>
      </c>
      <c r="D1530" s="6">
        <v>2.3850461464790601E-12</v>
      </c>
      <c r="E1530" s="5">
        <f t="shared" si="23"/>
        <v>2.1283295832933198</v>
      </c>
      <c r="F1530" s="5" t="s">
        <v>3582</v>
      </c>
      <c r="G1530" s="5" t="s">
        <v>3309</v>
      </c>
    </row>
    <row r="1531" spans="1:7">
      <c r="A1531" s="5" t="s">
        <v>3583</v>
      </c>
      <c r="B1531" s="5">
        <v>1.0891681446111501</v>
      </c>
      <c r="C1531" s="6">
        <v>5.5155265962957796E-10</v>
      </c>
      <c r="D1531" s="6">
        <v>2.67140382305925E-8</v>
      </c>
      <c r="E1531" s="5">
        <f t="shared" si="23"/>
        <v>2.127513290805342</v>
      </c>
      <c r="F1531" s="5" t="s">
        <v>3584</v>
      </c>
      <c r="G1531" s="5" t="s">
        <v>3585</v>
      </c>
    </row>
    <row r="1532" spans="1:7">
      <c r="A1532" s="5" t="s">
        <v>3586</v>
      </c>
      <c r="B1532" s="5">
        <v>1.0891248747020299</v>
      </c>
      <c r="C1532" s="5">
        <v>3.0774051828470501E-3</v>
      </c>
      <c r="D1532" s="5">
        <v>1.8294793065422602E-2</v>
      </c>
      <c r="E1532" s="5">
        <f t="shared" si="23"/>
        <v>2.1274494824996086</v>
      </c>
      <c r="F1532" s="5" t="s">
        <v>3587</v>
      </c>
      <c r="G1532" s="5" t="s">
        <v>3484</v>
      </c>
    </row>
    <row r="1533" spans="1:7">
      <c r="A1533" s="5" t="s">
        <v>3588</v>
      </c>
      <c r="B1533" s="5">
        <v>1.0877002234972899</v>
      </c>
      <c r="C1533" s="5">
        <v>3.4163139655901198E-3</v>
      </c>
      <c r="D1533" s="5">
        <v>1.97938199941587E-2</v>
      </c>
      <c r="E1533" s="5">
        <f t="shared" si="23"/>
        <v>2.1253496780421455</v>
      </c>
      <c r="F1533" s="5" t="s">
        <v>3589</v>
      </c>
      <c r="G1533" s="5" t="s">
        <v>3528</v>
      </c>
    </row>
    <row r="1534" spans="1:7">
      <c r="A1534" s="5" t="s">
        <v>3590</v>
      </c>
      <c r="B1534" s="5">
        <v>1.0876018443136599</v>
      </c>
      <c r="C1534" s="6">
        <v>7.8012978379094504E-17</v>
      </c>
      <c r="D1534" s="6">
        <v>1.0972182494829E-14</v>
      </c>
      <c r="E1534" s="5">
        <f t="shared" si="23"/>
        <v>2.1252047527242994</v>
      </c>
      <c r="F1534" s="5" t="s">
        <v>3591</v>
      </c>
      <c r="G1534" s="5" t="s">
        <v>3369</v>
      </c>
    </row>
    <row r="1535" spans="1:7">
      <c r="A1535" s="5" t="s">
        <v>3592</v>
      </c>
      <c r="B1535" s="5">
        <v>1.0873685714266299</v>
      </c>
      <c r="C1535" s="6">
        <v>9.9289816297868798E-14</v>
      </c>
      <c r="D1535" s="6">
        <v>9.0770395453024894E-12</v>
      </c>
      <c r="E1535" s="5">
        <f t="shared" si="23"/>
        <v>2.1248611509535995</v>
      </c>
      <c r="F1535" s="5" t="s">
        <v>3593</v>
      </c>
      <c r="G1535" s="5" t="s">
        <v>3594</v>
      </c>
    </row>
    <row r="1536" spans="1:7">
      <c r="A1536" s="5" t="s">
        <v>3595</v>
      </c>
      <c r="B1536" s="5">
        <v>1.08709969506499</v>
      </c>
      <c r="C1536" s="5">
        <v>5.06510183057365E-4</v>
      </c>
      <c r="D1536" s="5">
        <v>4.4025108355894398E-3</v>
      </c>
      <c r="E1536" s="5">
        <f t="shared" si="23"/>
        <v>2.1244651755858293</v>
      </c>
      <c r="F1536" s="5" t="s">
        <v>3596</v>
      </c>
      <c r="G1536" s="5" t="s">
        <v>3334</v>
      </c>
    </row>
    <row r="1537" spans="1:7">
      <c r="A1537" s="5" t="s">
        <v>3597</v>
      </c>
      <c r="B1537" s="5">
        <v>1.0869967700346099</v>
      </c>
      <c r="C1537" s="6">
        <v>7.7599678880522308E-12</v>
      </c>
      <c r="D1537" s="6">
        <v>5.2127474748888497E-10</v>
      </c>
      <c r="E1537" s="5">
        <f t="shared" si="23"/>
        <v>2.1243136169841415</v>
      </c>
      <c r="F1537" s="5" t="s">
        <v>3598</v>
      </c>
      <c r="G1537" s="5" t="s">
        <v>3580</v>
      </c>
    </row>
    <row r="1538" spans="1:7">
      <c r="A1538" s="5" t="s">
        <v>3599</v>
      </c>
      <c r="B1538" s="5">
        <v>1.0869906120023001</v>
      </c>
      <c r="C1538" s="6">
        <v>2.2830429436983199E-7</v>
      </c>
      <c r="D1538" s="6">
        <v>6.3315484020929402E-6</v>
      </c>
      <c r="E1538" s="5">
        <f t="shared" ref="E1538:E1601" si="24">2^B1538</f>
        <v>2.1243045495349575</v>
      </c>
      <c r="F1538" s="5" t="s">
        <v>3600</v>
      </c>
      <c r="G1538" s="5" t="s">
        <v>3601</v>
      </c>
    </row>
    <row r="1539" spans="1:7">
      <c r="A1539" s="5" t="s">
        <v>3602</v>
      </c>
      <c r="B1539" s="5">
        <v>1.0867483155304101</v>
      </c>
      <c r="C1539" s="6">
        <v>4.41439735011571E-10</v>
      </c>
      <c r="D1539" s="6">
        <v>2.18141961717349E-8</v>
      </c>
      <c r="E1539" s="5">
        <f t="shared" si="24"/>
        <v>2.1239478086692523</v>
      </c>
      <c r="F1539" s="5" t="s">
        <v>3603</v>
      </c>
      <c r="G1539" s="5" t="s">
        <v>3549</v>
      </c>
    </row>
    <row r="1540" spans="1:7">
      <c r="A1540" s="5" t="s">
        <v>3604</v>
      </c>
      <c r="B1540" s="5">
        <v>1.0866619420060899</v>
      </c>
      <c r="C1540" s="6">
        <v>1.3017229843603201E-6</v>
      </c>
      <c r="D1540" s="6">
        <v>2.90251342266231E-5</v>
      </c>
      <c r="E1540" s="5">
        <f t="shared" si="24"/>
        <v>2.1238206526445929</v>
      </c>
      <c r="F1540" s="5" t="s">
        <v>3605</v>
      </c>
      <c r="G1540" s="5" t="s">
        <v>3102</v>
      </c>
    </row>
    <row r="1541" spans="1:7">
      <c r="A1541" s="5" t="s">
        <v>3606</v>
      </c>
      <c r="B1541" s="5">
        <v>1.08666062052423</v>
      </c>
      <c r="C1541" s="6">
        <v>8.3403246907139196E-17</v>
      </c>
      <c r="D1541" s="6">
        <v>1.16344120583406E-14</v>
      </c>
      <c r="E1541" s="5">
        <f t="shared" si="24"/>
        <v>2.1238187072652153</v>
      </c>
      <c r="F1541" s="5" t="s">
        <v>3607</v>
      </c>
      <c r="G1541" s="5" t="s">
        <v>3369</v>
      </c>
    </row>
    <row r="1542" spans="1:7">
      <c r="A1542" s="5" t="s">
        <v>3608</v>
      </c>
      <c r="B1542" s="5">
        <v>1.0862314142788301</v>
      </c>
      <c r="C1542" s="6">
        <v>7.3791077543259594E-17</v>
      </c>
      <c r="D1542" s="6">
        <v>1.0464637714202701E-14</v>
      </c>
      <c r="E1542" s="5">
        <f t="shared" si="24"/>
        <v>2.1231869585966021</v>
      </c>
      <c r="F1542" s="5" t="s">
        <v>3609</v>
      </c>
      <c r="G1542" s="5" t="s">
        <v>3369</v>
      </c>
    </row>
    <row r="1543" spans="1:7">
      <c r="A1543" s="5" t="s">
        <v>3610</v>
      </c>
      <c r="B1543" s="5">
        <v>1.08606081496106</v>
      </c>
      <c r="C1543" s="6">
        <v>1.3256844108001599E-6</v>
      </c>
      <c r="D1543" s="6">
        <v>2.9495181838728399E-5</v>
      </c>
      <c r="E1543" s="5">
        <f t="shared" si="24"/>
        <v>2.1229359056566408</v>
      </c>
      <c r="F1543" s="5" t="s">
        <v>3611</v>
      </c>
      <c r="G1543" s="5" t="s">
        <v>3361</v>
      </c>
    </row>
    <row r="1544" spans="1:7">
      <c r="A1544" s="5" t="s">
        <v>3612</v>
      </c>
      <c r="B1544" s="5">
        <v>1.0856134682026699</v>
      </c>
      <c r="C1544" s="5">
        <v>3.5603867444866E-3</v>
      </c>
      <c r="D1544" s="5">
        <v>2.0450353347244599E-2</v>
      </c>
      <c r="E1544" s="5">
        <f t="shared" si="24"/>
        <v>2.1222777338007583</v>
      </c>
      <c r="F1544" s="5" t="s">
        <v>3613</v>
      </c>
      <c r="G1544" s="5" t="s">
        <v>3528</v>
      </c>
    </row>
    <row r="1545" spans="1:7">
      <c r="A1545" s="5" t="s">
        <v>3614</v>
      </c>
      <c r="B1545" s="5">
        <v>1.0854663473599999</v>
      </c>
      <c r="C1545" s="5">
        <v>9.8298705108128808E-3</v>
      </c>
      <c r="D1545" s="5">
        <v>4.44048549193563E-2</v>
      </c>
      <c r="E1545" s="5">
        <f t="shared" si="24"/>
        <v>2.1220613225980043</v>
      </c>
      <c r="F1545" s="5" t="s">
        <v>3615</v>
      </c>
      <c r="G1545" s="5" t="s">
        <v>3616</v>
      </c>
    </row>
    <row r="1546" spans="1:7">
      <c r="A1546" s="5" t="s">
        <v>3617</v>
      </c>
      <c r="B1546" s="5">
        <v>1.0840865492279199</v>
      </c>
      <c r="C1546" s="6">
        <v>3.19809271308329E-9</v>
      </c>
      <c r="D1546" s="6">
        <v>1.3210905092010799E-7</v>
      </c>
      <c r="E1546" s="5">
        <f t="shared" si="24"/>
        <v>2.1200327466132163</v>
      </c>
      <c r="F1546" s="5" t="s">
        <v>3618</v>
      </c>
      <c r="G1546" s="5" t="s">
        <v>1131</v>
      </c>
    </row>
    <row r="1547" spans="1:7">
      <c r="A1547" s="5" t="s">
        <v>3619</v>
      </c>
      <c r="B1547" s="5">
        <v>1.0830160454509199</v>
      </c>
      <c r="C1547" s="5">
        <v>4.6391548472740201E-4</v>
      </c>
      <c r="D1547" s="5">
        <v>4.1083122713404903E-3</v>
      </c>
      <c r="E1547" s="5">
        <f t="shared" si="24"/>
        <v>2.1184602304528508</v>
      </c>
      <c r="F1547" s="5" t="s">
        <v>3620</v>
      </c>
      <c r="G1547" s="5" t="s">
        <v>2424</v>
      </c>
    </row>
    <row r="1548" spans="1:7">
      <c r="A1548" s="5" t="s">
        <v>3621</v>
      </c>
      <c r="B1548" s="5">
        <v>1.08259484602869</v>
      </c>
      <c r="C1548" s="6">
        <v>3.7304836865485796E-9</v>
      </c>
      <c r="D1548" s="6">
        <v>1.5169349669011499E-7</v>
      </c>
      <c r="E1548" s="5">
        <f t="shared" si="24"/>
        <v>2.1178418295029626</v>
      </c>
      <c r="F1548" s="5" t="s">
        <v>3622</v>
      </c>
      <c r="G1548" s="5" t="s">
        <v>1131</v>
      </c>
    </row>
    <row r="1549" spans="1:7">
      <c r="A1549" s="5" t="s">
        <v>3623</v>
      </c>
      <c r="B1549" s="5">
        <v>1.0817767883626299</v>
      </c>
      <c r="C1549" s="5">
        <v>3.4461246255437702E-4</v>
      </c>
      <c r="D1549" s="5">
        <v>3.2252496202333099E-3</v>
      </c>
      <c r="E1549" s="5">
        <f t="shared" si="24"/>
        <v>2.116641280814846</v>
      </c>
      <c r="F1549" s="5" t="s">
        <v>3624</v>
      </c>
      <c r="G1549" s="5" t="s">
        <v>2871</v>
      </c>
    </row>
    <row r="1550" spans="1:7">
      <c r="A1550" s="5" t="s">
        <v>3625</v>
      </c>
      <c r="B1550" s="5">
        <v>1.0811576217216401</v>
      </c>
      <c r="C1550" s="6">
        <v>2.47935598350788E-7</v>
      </c>
      <c r="D1550" s="6">
        <v>6.8001761254504998E-6</v>
      </c>
      <c r="E1550" s="5">
        <f t="shared" si="24"/>
        <v>2.1157330691362946</v>
      </c>
      <c r="F1550" s="5" t="s">
        <v>3626</v>
      </c>
      <c r="G1550" s="5" t="s">
        <v>3627</v>
      </c>
    </row>
    <row r="1551" spans="1:7">
      <c r="A1551" s="5" t="s">
        <v>3628</v>
      </c>
      <c r="B1551" s="5">
        <v>1.0809161437114101</v>
      </c>
      <c r="C1551" s="6">
        <v>7.4187874803403104E-11</v>
      </c>
      <c r="D1551" s="6">
        <v>4.1554138408755098E-9</v>
      </c>
      <c r="E1551" s="5">
        <f t="shared" si="24"/>
        <v>2.1153789677897197</v>
      </c>
      <c r="F1551" s="5" t="s">
        <v>3629</v>
      </c>
      <c r="G1551" s="5" t="s">
        <v>3114</v>
      </c>
    </row>
    <row r="1552" spans="1:7">
      <c r="A1552" s="5" t="s">
        <v>3630</v>
      </c>
      <c r="B1552" s="5">
        <v>1.0808114398478601</v>
      </c>
      <c r="C1552" s="6">
        <v>3.9331783476883199E-9</v>
      </c>
      <c r="D1552" s="6">
        <v>1.5930305815656899E-7</v>
      </c>
      <c r="E1552" s="5">
        <f t="shared" si="24"/>
        <v>2.1152254493347189</v>
      </c>
      <c r="F1552" s="5" t="s">
        <v>3631</v>
      </c>
      <c r="G1552" s="5" t="s">
        <v>1131</v>
      </c>
    </row>
    <row r="1553" spans="1:7">
      <c r="A1553" s="5" t="s">
        <v>3632</v>
      </c>
      <c r="B1553" s="5">
        <v>1.08065048447305</v>
      </c>
      <c r="C1553" s="6">
        <v>2.19353512107736E-7</v>
      </c>
      <c r="D1553" s="6">
        <v>6.10979491423045E-6</v>
      </c>
      <c r="E1553" s="5">
        <f t="shared" si="24"/>
        <v>2.114989475754443</v>
      </c>
      <c r="F1553" s="5" t="s">
        <v>3633</v>
      </c>
      <c r="G1553" s="5" t="s">
        <v>3634</v>
      </c>
    </row>
    <row r="1554" spans="1:7">
      <c r="A1554" s="5" t="s">
        <v>3635</v>
      </c>
      <c r="B1554" s="5">
        <v>1.0804118710661299</v>
      </c>
      <c r="C1554" s="6">
        <v>2.4712674407006599E-7</v>
      </c>
      <c r="D1554" s="6">
        <v>6.7837285054514799E-6</v>
      </c>
      <c r="E1554" s="5">
        <f t="shared" si="24"/>
        <v>2.1146396976668451</v>
      </c>
      <c r="F1554" s="5" t="s">
        <v>3636</v>
      </c>
      <c r="G1554" s="5" t="s">
        <v>3627</v>
      </c>
    </row>
    <row r="1555" spans="1:7">
      <c r="A1555" s="5" t="s">
        <v>3637</v>
      </c>
      <c r="B1555" s="5">
        <v>1.0803963184741601</v>
      </c>
      <c r="C1555" s="6">
        <v>2.49704713074047E-7</v>
      </c>
      <c r="D1555" s="6">
        <v>6.8252177180063303E-6</v>
      </c>
      <c r="E1555" s="5">
        <f t="shared" si="24"/>
        <v>2.1146169014762584</v>
      </c>
      <c r="F1555" s="5" t="s">
        <v>3638</v>
      </c>
      <c r="G1555" s="5" t="s">
        <v>3634</v>
      </c>
    </row>
    <row r="1556" spans="1:7">
      <c r="A1556" s="5" t="s">
        <v>3639</v>
      </c>
      <c r="B1556" s="5">
        <v>1.07995022238913</v>
      </c>
      <c r="C1556" s="6">
        <v>2.4464493043338598E-7</v>
      </c>
      <c r="D1556" s="6">
        <v>6.72704941045756E-6</v>
      </c>
      <c r="E1556" s="5">
        <f t="shared" si="24"/>
        <v>2.1139631413489108</v>
      </c>
      <c r="F1556" s="5" t="s">
        <v>3640</v>
      </c>
      <c r="G1556" s="5" t="s">
        <v>3627</v>
      </c>
    </row>
    <row r="1557" spans="1:7">
      <c r="A1557" s="5" t="s">
        <v>3641</v>
      </c>
      <c r="B1557" s="5">
        <v>1.07968250122252</v>
      </c>
      <c r="C1557" s="5">
        <v>2.7473889196710801E-3</v>
      </c>
      <c r="D1557" s="5">
        <v>1.6692686416159602E-2</v>
      </c>
      <c r="E1557" s="5">
        <f t="shared" si="24"/>
        <v>2.1135708892418377</v>
      </c>
      <c r="F1557" s="5" t="s">
        <v>3642</v>
      </c>
      <c r="G1557" s="5" t="s">
        <v>3643</v>
      </c>
    </row>
    <row r="1558" spans="1:7">
      <c r="A1558" s="5" t="s">
        <v>3644</v>
      </c>
      <c r="B1558" s="5">
        <v>1.07944765163003</v>
      </c>
      <c r="C1558" s="6">
        <v>1.6070716915261399E-10</v>
      </c>
      <c r="D1558" s="6">
        <v>8.5791486181106195E-9</v>
      </c>
      <c r="E1558" s="5">
        <f t="shared" si="24"/>
        <v>2.1132268589033516</v>
      </c>
      <c r="F1558" s="5" t="s">
        <v>3645</v>
      </c>
      <c r="G1558" s="5" t="s">
        <v>3458</v>
      </c>
    </row>
    <row r="1559" spans="1:7">
      <c r="A1559" s="5" t="s">
        <v>3646</v>
      </c>
      <c r="B1559" s="5">
        <v>1.0791707034140801</v>
      </c>
      <c r="C1559" s="6">
        <v>1.19082524445408E-7</v>
      </c>
      <c r="D1559" s="6">
        <v>3.5528596266757402E-6</v>
      </c>
      <c r="E1559" s="5">
        <f t="shared" si="24"/>
        <v>2.1128212303948715</v>
      </c>
      <c r="F1559" s="5" t="s">
        <v>3647</v>
      </c>
      <c r="G1559" s="5" t="s">
        <v>3601</v>
      </c>
    </row>
    <row r="1560" spans="1:7">
      <c r="A1560" s="5" t="s">
        <v>3648</v>
      </c>
      <c r="B1560" s="5">
        <v>1.0785409066973</v>
      </c>
      <c r="C1560" s="6">
        <v>2.62441621177617E-7</v>
      </c>
      <c r="D1560" s="6">
        <v>7.1276916690653E-6</v>
      </c>
      <c r="E1560" s="5">
        <f t="shared" si="24"/>
        <v>2.1118990968622269</v>
      </c>
      <c r="F1560" s="5" t="s">
        <v>3649</v>
      </c>
      <c r="G1560" s="5" t="s">
        <v>3634</v>
      </c>
    </row>
    <row r="1561" spans="1:7">
      <c r="A1561" s="5" t="s">
        <v>3650</v>
      </c>
      <c r="B1561" s="5">
        <v>1.07799313353847</v>
      </c>
      <c r="C1561" s="6">
        <v>4.6380311050440501E-10</v>
      </c>
      <c r="D1561" s="6">
        <v>2.2743678392981801E-8</v>
      </c>
      <c r="E1561" s="5">
        <f t="shared" si="24"/>
        <v>2.1110973875506116</v>
      </c>
      <c r="F1561" s="5" t="s">
        <v>3651</v>
      </c>
      <c r="G1561" s="5" t="s">
        <v>3652</v>
      </c>
    </row>
    <row r="1562" spans="1:7">
      <c r="A1562" s="5" t="s">
        <v>3653</v>
      </c>
      <c r="B1562" s="5">
        <v>1.0771480417738399</v>
      </c>
      <c r="C1562" s="5">
        <v>5.3317608979974503E-3</v>
      </c>
      <c r="D1562" s="5">
        <v>2.7955076933673301E-2</v>
      </c>
      <c r="E1562" s="5">
        <f t="shared" si="24"/>
        <v>2.1098611258752595</v>
      </c>
      <c r="F1562" s="5" t="s">
        <v>3654</v>
      </c>
      <c r="G1562" s="5" t="s">
        <v>3337</v>
      </c>
    </row>
    <row r="1563" spans="1:7">
      <c r="A1563" s="5" t="s">
        <v>3655</v>
      </c>
      <c r="B1563" s="5">
        <v>1.0762469928404601</v>
      </c>
      <c r="C1563" s="6">
        <v>3.03024474931513E-7</v>
      </c>
      <c r="D1563" s="6">
        <v>8.1009597880516108E-6</v>
      </c>
      <c r="E1563" s="5">
        <f t="shared" si="24"/>
        <v>2.1085438034228963</v>
      </c>
      <c r="F1563" s="5" t="s">
        <v>3656</v>
      </c>
      <c r="G1563" s="5" t="s">
        <v>3634</v>
      </c>
    </row>
    <row r="1564" spans="1:7">
      <c r="A1564" s="5" t="s">
        <v>3657</v>
      </c>
      <c r="B1564" s="5">
        <v>1.0759147239547799</v>
      </c>
      <c r="C1564" s="5">
        <v>1.1990584878949699E-3</v>
      </c>
      <c r="D1564" s="5">
        <v>8.7376551082659296E-3</v>
      </c>
      <c r="E1564" s="5">
        <f t="shared" si="24"/>
        <v>2.1080582379999346</v>
      </c>
      <c r="F1564" s="5" t="s">
        <v>3658</v>
      </c>
      <c r="G1564" s="5" t="s">
        <v>3659</v>
      </c>
    </row>
    <row r="1565" spans="1:7">
      <c r="A1565" s="5" t="s">
        <v>3660</v>
      </c>
      <c r="B1565" s="5">
        <v>1.0756897809385699</v>
      </c>
      <c r="C1565" s="6">
        <v>7.9817771547344897E-13</v>
      </c>
      <c r="D1565" s="6">
        <v>6.4861441497878105E-11</v>
      </c>
      <c r="E1565" s="5">
        <f t="shared" si="24"/>
        <v>2.1077295780966789</v>
      </c>
      <c r="F1565" s="5" t="s">
        <v>3661</v>
      </c>
      <c r="G1565" s="5" t="s">
        <v>3435</v>
      </c>
    </row>
    <row r="1566" spans="1:7">
      <c r="A1566" s="5" t="s">
        <v>3662</v>
      </c>
      <c r="B1566" s="5">
        <v>1.07545741582069</v>
      </c>
      <c r="C1566" s="5">
        <v>5.3336352478663995E-4</v>
      </c>
      <c r="D1566" s="5">
        <v>4.5834842550603501E-3</v>
      </c>
      <c r="E1566" s="5">
        <f t="shared" si="24"/>
        <v>2.107390127707844</v>
      </c>
      <c r="F1566" s="5" t="s">
        <v>3663</v>
      </c>
      <c r="G1566" s="5" t="s">
        <v>2424</v>
      </c>
    </row>
    <row r="1567" spans="1:7">
      <c r="A1567" s="5" t="s">
        <v>3664</v>
      </c>
      <c r="B1567" s="5">
        <v>1.0737734964544099</v>
      </c>
      <c r="C1567" s="6">
        <v>5.9372982448878403E-16</v>
      </c>
      <c r="D1567" s="6">
        <v>7.8138813276872205E-14</v>
      </c>
      <c r="E1567" s="5">
        <f t="shared" si="24"/>
        <v>2.1049318085623692</v>
      </c>
      <c r="F1567" s="5" t="s">
        <v>3665</v>
      </c>
      <c r="G1567" s="5" t="s">
        <v>3666</v>
      </c>
    </row>
    <row r="1568" spans="1:7">
      <c r="A1568" s="5" t="s">
        <v>3667</v>
      </c>
      <c r="B1568" s="5">
        <v>1.07298773753537</v>
      </c>
      <c r="C1568" s="6">
        <v>3.0190927683277201E-10</v>
      </c>
      <c r="D1568" s="6">
        <v>1.53793486840336E-8</v>
      </c>
      <c r="E1568" s="5">
        <f t="shared" si="24"/>
        <v>2.1037856767998124</v>
      </c>
      <c r="F1568" s="5" t="s">
        <v>3668</v>
      </c>
      <c r="G1568" s="5" t="s">
        <v>3652</v>
      </c>
    </row>
    <row r="1569" spans="1:7">
      <c r="A1569" s="5" t="s">
        <v>3669</v>
      </c>
      <c r="B1569" s="5">
        <v>1.0724643368686799</v>
      </c>
      <c r="C1569" s="5">
        <v>2.2322370155448501E-4</v>
      </c>
      <c r="D1569" s="5">
        <v>2.2660227207502198E-3</v>
      </c>
      <c r="E1569" s="5">
        <f t="shared" si="24"/>
        <v>2.1030225750502742</v>
      </c>
      <c r="F1569" s="5" t="s">
        <v>3670</v>
      </c>
      <c r="G1569" s="5" t="s">
        <v>2418</v>
      </c>
    </row>
    <row r="1570" spans="1:7">
      <c r="A1570" s="5" t="s">
        <v>3671</v>
      </c>
      <c r="B1570" s="5">
        <v>1.0722623182631099</v>
      </c>
      <c r="C1570" s="6">
        <v>1.1986255714914699E-7</v>
      </c>
      <c r="D1570" s="6">
        <v>3.5738867869834598E-6</v>
      </c>
      <c r="E1570" s="5">
        <f t="shared" si="24"/>
        <v>2.1027281123038981</v>
      </c>
      <c r="F1570" s="5" t="s">
        <v>3672</v>
      </c>
      <c r="G1570" s="5" t="s">
        <v>3673</v>
      </c>
    </row>
    <row r="1571" spans="1:7">
      <c r="A1571" s="5" t="s">
        <v>3674</v>
      </c>
      <c r="B1571" s="5">
        <v>1.07224139800181</v>
      </c>
      <c r="C1571" s="5">
        <v>1.14745136539101E-2</v>
      </c>
      <c r="D1571" s="5">
        <v>4.9890992101386603E-2</v>
      </c>
      <c r="E1571" s="5">
        <f t="shared" si="24"/>
        <v>2.1026976212428186</v>
      </c>
      <c r="F1571" s="5" t="s">
        <v>3675</v>
      </c>
      <c r="G1571" s="5" t="s">
        <v>3676</v>
      </c>
    </row>
    <row r="1572" spans="1:7">
      <c r="A1572" s="5" t="s">
        <v>3677</v>
      </c>
      <c r="B1572" s="5">
        <v>1.0720165314225301</v>
      </c>
      <c r="C1572" s="6">
        <v>3.2340069871694E-10</v>
      </c>
      <c r="D1572" s="6">
        <v>1.6360176651001699E-8</v>
      </c>
      <c r="E1572" s="5">
        <f t="shared" si="24"/>
        <v>2.1023699084822089</v>
      </c>
      <c r="F1572" s="5" t="s">
        <v>3678</v>
      </c>
      <c r="G1572" s="5" t="s">
        <v>3652</v>
      </c>
    </row>
    <row r="1573" spans="1:7">
      <c r="A1573" s="5" t="s">
        <v>3679</v>
      </c>
      <c r="B1573" s="5">
        <v>1.0717759127291799</v>
      </c>
      <c r="C1573" s="5">
        <v>1.13958785138502E-2</v>
      </c>
      <c r="D1573" s="5">
        <v>4.9660538007879E-2</v>
      </c>
      <c r="E1573" s="5">
        <f t="shared" si="24"/>
        <v>2.1020192957034753</v>
      </c>
      <c r="F1573" s="5" t="s">
        <v>3680</v>
      </c>
      <c r="G1573" s="5" t="s">
        <v>3352</v>
      </c>
    </row>
    <row r="1574" spans="1:7">
      <c r="A1574" s="5" t="s">
        <v>3681</v>
      </c>
      <c r="B1574" s="5">
        <v>1.0715384620370001</v>
      </c>
      <c r="C1574" s="5">
        <v>2.17829290449572E-4</v>
      </c>
      <c r="D1574" s="5">
        <v>2.2210257965675799E-3</v>
      </c>
      <c r="E1574" s="5">
        <f t="shared" si="24"/>
        <v>2.1016733564372347</v>
      </c>
      <c r="F1574" s="5" t="s">
        <v>3682</v>
      </c>
      <c r="G1574" s="5" t="s">
        <v>2418</v>
      </c>
    </row>
    <row r="1575" spans="1:7">
      <c r="A1575" s="5" t="s">
        <v>3683</v>
      </c>
      <c r="B1575" s="5">
        <v>1.07089590986103</v>
      </c>
      <c r="C1575" s="5">
        <v>9.8713145884594608E-3</v>
      </c>
      <c r="D1575" s="5">
        <v>4.4521359382977903E-2</v>
      </c>
      <c r="E1575" s="5">
        <f t="shared" si="24"/>
        <v>2.1007375147907119</v>
      </c>
      <c r="F1575" s="5" t="s">
        <v>3684</v>
      </c>
      <c r="G1575" s="5" t="s">
        <v>3685</v>
      </c>
    </row>
    <row r="1576" spans="1:7">
      <c r="A1576" s="5" t="s">
        <v>3686</v>
      </c>
      <c r="B1576" s="5">
        <v>1.07089590986103</v>
      </c>
      <c r="C1576" s="5">
        <v>9.8713145884594608E-3</v>
      </c>
      <c r="D1576" s="5">
        <v>4.4521359382977903E-2</v>
      </c>
      <c r="E1576" s="5">
        <f t="shared" si="24"/>
        <v>2.1007375147907119</v>
      </c>
      <c r="F1576" s="5" t="s">
        <v>3687</v>
      </c>
      <c r="G1576" s="5" t="s">
        <v>3685</v>
      </c>
    </row>
    <row r="1577" spans="1:7">
      <c r="A1577" s="5" t="s">
        <v>3688</v>
      </c>
      <c r="B1577" s="5">
        <v>1.07089590986103</v>
      </c>
      <c r="C1577" s="5">
        <v>9.8713145884594608E-3</v>
      </c>
      <c r="D1577" s="5">
        <v>4.4521359382977903E-2</v>
      </c>
      <c r="E1577" s="5">
        <f t="shared" si="24"/>
        <v>2.1007375147907119</v>
      </c>
      <c r="F1577" s="5" t="s">
        <v>3689</v>
      </c>
      <c r="G1577" s="5" t="s">
        <v>3685</v>
      </c>
    </row>
    <row r="1578" spans="1:7">
      <c r="A1578" s="5" t="s">
        <v>3690</v>
      </c>
      <c r="B1578" s="5">
        <v>1.07089590986103</v>
      </c>
      <c r="C1578" s="5">
        <v>9.8713145884594608E-3</v>
      </c>
      <c r="D1578" s="5">
        <v>4.4521359382977903E-2</v>
      </c>
      <c r="E1578" s="5">
        <f t="shared" si="24"/>
        <v>2.1007375147907119</v>
      </c>
      <c r="F1578" s="5" t="s">
        <v>3691</v>
      </c>
      <c r="G1578" s="5" t="s">
        <v>3685</v>
      </c>
    </row>
    <row r="1579" spans="1:7">
      <c r="A1579" s="5" t="s">
        <v>3692</v>
      </c>
      <c r="B1579" s="5">
        <v>1.07089590986103</v>
      </c>
      <c r="C1579" s="5">
        <v>9.8713145884594608E-3</v>
      </c>
      <c r="D1579" s="5">
        <v>4.4521359382977903E-2</v>
      </c>
      <c r="E1579" s="5">
        <f t="shared" si="24"/>
        <v>2.1007375147907119</v>
      </c>
      <c r="F1579" s="5" t="s">
        <v>3693</v>
      </c>
      <c r="G1579" s="5" t="s">
        <v>3685</v>
      </c>
    </row>
    <row r="1580" spans="1:7">
      <c r="A1580" s="5" t="s">
        <v>3694</v>
      </c>
      <c r="B1580" s="5">
        <v>1.07017192214318</v>
      </c>
      <c r="C1580" s="6">
        <v>2.6778650560111299E-7</v>
      </c>
      <c r="D1580" s="6">
        <v>7.2459461703218801E-6</v>
      </c>
      <c r="E1580" s="5">
        <f t="shared" si="24"/>
        <v>2.0996835660620046</v>
      </c>
      <c r="F1580" s="5" t="s">
        <v>3695</v>
      </c>
      <c r="G1580" s="5" t="s">
        <v>3634</v>
      </c>
    </row>
    <row r="1581" spans="1:7">
      <c r="A1581" s="5" t="s">
        <v>3696</v>
      </c>
      <c r="B1581" s="5">
        <v>1.0690989331443801</v>
      </c>
      <c r="C1581" s="5">
        <v>5.7733768657386799E-4</v>
      </c>
      <c r="D1581" s="5">
        <v>4.8789704298694602E-3</v>
      </c>
      <c r="E1581" s="5">
        <f t="shared" si="24"/>
        <v>2.098122529451945</v>
      </c>
      <c r="F1581" s="5" t="s">
        <v>3697</v>
      </c>
      <c r="G1581" s="5" t="s">
        <v>2424</v>
      </c>
    </row>
    <row r="1582" spans="1:7">
      <c r="A1582" s="5" t="s">
        <v>3698</v>
      </c>
      <c r="B1582" s="5">
        <v>1.0690985773616299</v>
      </c>
      <c r="C1582" s="6">
        <v>8.2671304342194096E-13</v>
      </c>
      <c r="D1582" s="6">
        <v>6.6756426274426295E-11</v>
      </c>
      <c r="E1582" s="5">
        <f t="shared" si="24"/>
        <v>2.09812201203441</v>
      </c>
      <c r="F1582" s="5" t="s">
        <v>3699</v>
      </c>
      <c r="G1582" s="5" t="s">
        <v>3700</v>
      </c>
    </row>
    <row r="1583" spans="1:7">
      <c r="A1583" s="5" t="s">
        <v>3701</v>
      </c>
      <c r="B1583" s="5">
        <v>1.0689746011918899</v>
      </c>
      <c r="C1583" s="6">
        <v>1.21555800111176E-12</v>
      </c>
      <c r="D1583" s="6">
        <v>9.4863554675177805E-11</v>
      </c>
      <c r="E1583" s="5">
        <f t="shared" si="24"/>
        <v>2.097941720325331</v>
      </c>
      <c r="F1583" s="5" t="s">
        <v>3702</v>
      </c>
      <c r="G1583" s="5" t="s">
        <v>2729</v>
      </c>
    </row>
    <row r="1584" spans="1:7">
      <c r="A1584" s="5" t="s">
        <v>3703</v>
      </c>
      <c r="B1584" s="5">
        <v>1.0689580601833399</v>
      </c>
      <c r="C1584" s="6">
        <v>2.5360745021549102E-10</v>
      </c>
      <c r="D1584" s="6">
        <v>1.3114579205840501E-8</v>
      </c>
      <c r="E1584" s="5">
        <f t="shared" si="24"/>
        <v>2.0979176668199022</v>
      </c>
      <c r="F1584" s="5" t="s">
        <v>3704</v>
      </c>
      <c r="G1584" s="5" t="s">
        <v>3652</v>
      </c>
    </row>
    <row r="1585" spans="1:7">
      <c r="A1585" s="5" t="s">
        <v>3705</v>
      </c>
      <c r="B1585" s="5">
        <v>1.0687890266125399</v>
      </c>
      <c r="C1585" s="6">
        <v>6.3925366670235504E-6</v>
      </c>
      <c r="D1585" s="5">
        <v>1.15723449316927E-4</v>
      </c>
      <c r="E1585" s="5">
        <f t="shared" si="24"/>
        <v>2.0976718783956243</v>
      </c>
      <c r="F1585" s="5" t="s">
        <v>3706</v>
      </c>
      <c r="G1585" s="5" t="s">
        <v>3707</v>
      </c>
    </row>
    <row r="1586" spans="1:7">
      <c r="A1586" s="5" t="s">
        <v>3708</v>
      </c>
      <c r="B1586" s="5">
        <v>1.0684348123907299</v>
      </c>
      <c r="C1586" s="6">
        <v>4.10978262236486E-8</v>
      </c>
      <c r="D1586" s="6">
        <v>1.3591752025321E-6</v>
      </c>
      <c r="E1586" s="5">
        <f t="shared" si="24"/>
        <v>2.0971569157848924</v>
      </c>
      <c r="F1586" s="5" t="s">
        <v>3709</v>
      </c>
      <c r="G1586" s="5" t="s">
        <v>3019</v>
      </c>
    </row>
    <row r="1587" spans="1:7">
      <c r="A1587" s="5" t="s">
        <v>3710</v>
      </c>
      <c r="B1587" s="5">
        <v>1.0676233088239999</v>
      </c>
      <c r="C1587" s="6">
        <v>7.3756290846339004E-16</v>
      </c>
      <c r="D1587" s="6">
        <v>9.4398832746958106E-14</v>
      </c>
      <c r="E1587" s="5">
        <f t="shared" si="24"/>
        <v>2.0959776147402707</v>
      </c>
      <c r="F1587" s="5" t="s">
        <v>3711</v>
      </c>
      <c r="G1587" s="5" t="s">
        <v>3666</v>
      </c>
    </row>
    <row r="1588" spans="1:7">
      <c r="A1588" s="5" t="s">
        <v>3712</v>
      </c>
      <c r="B1588" s="5">
        <v>1.0661297150600999</v>
      </c>
      <c r="C1588" s="6">
        <v>1.2340516406719601E-12</v>
      </c>
      <c r="D1588" s="6">
        <v>9.6014093836171604E-11</v>
      </c>
      <c r="E1588" s="5">
        <f t="shared" si="24"/>
        <v>2.0938088132456301</v>
      </c>
      <c r="F1588" s="5" t="s">
        <v>3713</v>
      </c>
      <c r="G1588" s="5" t="s">
        <v>3714</v>
      </c>
    </row>
    <row r="1589" spans="1:7">
      <c r="A1589" s="5" t="s">
        <v>3715</v>
      </c>
      <c r="B1589" s="5">
        <v>1.0658767785790699</v>
      </c>
      <c r="C1589" s="6">
        <v>1.1655144965421E-12</v>
      </c>
      <c r="D1589" s="6">
        <v>9.1096968932019702E-11</v>
      </c>
      <c r="E1589" s="5">
        <f t="shared" si="24"/>
        <v>2.0934417542376624</v>
      </c>
      <c r="F1589" s="5" t="s">
        <v>3716</v>
      </c>
      <c r="G1589" s="5" t="s">
        <v>3700</v>
      </c>
    </row>
    <row r="1590" spans="1:7">
      <c r="A1590" s="5" t="s">
        <v>3717</v>
      </c>
      <c r="B1590" s="5">
        <v>1.06547217406989</v>
      </c>
      <c r="C1590" s="6">
        <v>5.1223163239880499E-15</v>
      </c>
      <c r="D1590" s="6">
        <v>6.0146097295084502E-13</v>
      </c>
      <c r="E1590" s="5">
        <f t="shared" si="24"/>
        <v>2.0928547298232481</v>
      </c>
      <c r="F1590" s="5" t="s">
        <v>3718</v>
      </c>
      <c r="G1590" s="5" t="s">
        <v>3719</v>
      </c>
    </row>
    <row r="1591" spans="1:7">
      <c r="A1591" s="5" t="s">
        <v>3720</v>
      </c>
      <c r="B1591" s="5">
        <v>1.06436782853443</v>
      </c>
      <c r="C1591" s="5">
        <v>1.62791414850056E-3</v>
      </c>
      <c r="D1591" s="5">
        <v>1.11091795297902E-2</v>
      </c>
      <c r="E1591" s="5">
        <f t="shared" si="24"/>
        <v>2.0912533169519367</v>
      </c>
      <c r="F1591" s="5" t="s">
        <v>3721</v>
      </c>
      <c r="G1591" s="5" t="s">
        <v>3722</v>
      </c>
    </row>
    <row r="1592" spans="1:7">
      <c r="A1592" s="5" t="s">
        <v>3723</v>
      </c>
      <c r="B1592" s="5">
        <v>1.0635340311083701</v>
      </c>
      <c r="C1592" s="6">
        <v>3.82122814719438E-7</v>
      </c>
      <c r="D1592" s="6">
        <v>9.94043572132197E-6</v>
      </c>
      <c r="E1592" s="5">
        <f t="shared" si="24"/>
        <v>2.0900450381368687</v>
      </c>
      <c r="F1592" s="5" t="s">
        <v>3724</v>
      </c>
      <c r="G1592" s="5" t="s">
        <v>3601</v>
      </c>
    </row>
    <row r="1593" spans="1:7">
      <c r="A1593" s="5" t="s">
        <v>3725</v>
      </c>
      <c r="B1593" s="5">
        <v>1.0627433241408999</v>
      </c>
      <c r="C1593" s="5">
        <v>1.5244937817963499E-3</v>
      </c>
      <c r="D1593" s="5">
        <v>1.0582570733432399E-2</v>
      </c>
      <c r="E1593" s="5">
        <f t="shared" si="24"/>
        <v>2.0888998478292704</v>
      </c>
      <c r="F1593" s="5" t="s">
        <v>3726</v>
      </c>
      <c r="G1593" s="5" t="s">
        <v>2721</v>
      </c>
    </row>
    <row r="1594" spans="1:7">
      <c r="A1594" s="5" t="s">
        <v>3727</v>
      </c>
      <c r="B1594" s="5">
        <v>1.06177291833444</v>
      </c>
      <c r="C1594" s="6">
        <v>1.5539183370388201E-14</v>
      </c>
      <c r="D1594" s="6">
        <v>1.66081104936749E-12</v>
      </c>
      <c r="E1594" s="5">
        <f t="shared" si="24"/>
        <v>2.0874952551086006</v>
      </c>
      <c r="F1594" s="5" t="s">
        <v>3728</v>
      </c>
      <c r="G1594" s="5" t="s">
        <v>3729</v>
      </c>
    </row>
    <row r="1595" spans="1:7">
      <c r="A1595" s="5" t="s">
        <v>3730</v>
      </c>
      <c r="B1595" s="5">
        <v>1.0611830325629801</v>
      </c>
      <c r="C1595" s="6">
        <v>4.8797989241958404E-9</v>
      </c>
      <c r="D1595" s="6">
        <v>1.9396064124550201E-7</v>
      </c>
      <c r="E1595" s="5">
        <f t="shared" si="24"/>
        <v>2.0866418994057385</v>
      </c>
      <c r="F1595" s="5" t="s">
        <v>3731</v>
      </c>
      <c r="G1595" s="5" t="s">
        <v>3732</v>
      </c>
    </row>
    <row r="1596" spans="1:7">
      <c r="A1596" s="5" t="s">
        <v>3733</v>
      </c>
      <c r="B1596" s="5">
        <v>1.0610556066390899</v>
      </c>
      <c r="C1596" s="5">
        <v>6.7471018590209899E-3</v>
      </c>
      <c r="D1596" s="5">
        <v>3.3244833727464201E-2</v>
      </c>
      <c r="E1596" s="5">
        <f t="shared" si="24"/>
        <v>2.0864576050661774</v>
      </c>
      <c r="F1596" s="5" t="s">
        <v>3734</v>
      </c>
      <c r="G1596" s="5" t="s">
        <v>3735</v>
      </c>
    </row>
    <row r="1597" spans="1:7">
      <c r="A1597" s="5" t="s">
        <v>3736</v>
      </c>
      <c r="B1597" s="5">
        <v>1.0609060768398799</v>
      </c>
      <c r="C1597" s="6">
        <v>1.5342156221049701E-19</v>
      </c>
      <c r="D1597" s="6">
        <v>2.7462996074707699E-17</v>
      </c>
      <c r="E1597" s="5">
        <f t="shared" si="24"/>
        <v>2.0862413629565801</v>
      </c>
      <c r="F1597" s="5" t="s">
        <v>3737</v>
      </c>
      <c r="G1597" s="5" t="s">
        <v>3738</v>
      </c>
    </row>
    <row r="1598" spans="1:7">
      <c r="A1598" s="5" t="s">
        <v>3739</v>
      </c>
      <c r="B1598" s="5">
        <v>1.0601889971391301</v>
      </c>
      <c r="C1598" s="6">
        <v>2.03045700687026E-19</v>
      </c>
      <c r="D1598" s="6">
        <v>3.6093488356501098E-17</v>
      </c>
      <c r="E1598" s="5">
        <f t="shared" si="24"/>
        <v>2.0852046715118435</v>
      </c>
      <c r="F1598" s="5" t="s">
        <v>3740</v>
      </c>
      <c r="G1598" s="5" t="s">
        <v>3738</v>
      </c>
    </row>
    <row r="1599" spans="1:7">
      <c r="A1599" s="5" t="s">
        <v>3741</v>
      </c>
      <c r="B1599" s="5">
        <v>1.06017865822491</v>
      </c>
      <c r="C1599" s="6">
        <v>3.4777813835978801E-10</v>
      </c>
      <c r="D1599" s="6">
        <v>1.7455393915028801E-8</v>
      </c>
      <c r="E1599" s="5">
        <f t="shared" si="24"/>
        <v>2.0851897281770637</v>
      </c>
      <c r="F1599" s="5" t="s">
        <v>3742</v>
      </c>
      <c r="G1599" s="5" t="s">
        <v>3652</v>
      </c>
    </row>
    <row r="1600" spans="1:7">
      <c r="A1600" s="5" t="s">
        <v>3743</v>
      </c>
      <c r="B1600" s="5">
        <v>1.0599994858333699</v>
      </c>
      <c r="C1600" s="6">
        <v>4.5901103691102799E-10</v>
      </c>
      <c r="D1600" s="6">
        <v>2.2530268489607E-8</v>
      </c>
      <c r="E1600" s="5">
        <f t="shared" si="24"/>
        <v>2.0849307786270623</v>
      </c>
      <c r="F1600" s="5" t="s">
        <v>3744</v>
      </c>
      <c r="G1600" s="5" t="s">
        <v>3652</v>
      </c>
    </row>
    <row r="1601" spans="1:7">
      <c r="A1601" s="5" t="s">
        <v>3745</v>
      </c>
      <c r="B1601" s="5">
        <v>1.0598860773541401</v>
      </c>
      <c r="C1601" s="6">
        <v>1.4490081811795499E-5</v>
      </c>
      <c r="D1601" s="5">
        <v>2.3046804606092301E-4</v>
      </c>
      <c r="E1601" s="5">
        <f t="shared" si="24"/>
        <v>2.0847668912295392</v>
      </c>
      <c r="F1601" s="5" t="s">
        <v>3746</v>
      </c>
      <c r="G1601" s="5" t="s">
        <v>3747</v>
      </c>
    </row>
    <row r="1602" spans="1:7">
      <c r="A1602" s="5" t="s">
        <v>3748</v>
      </c>
      <c r="B1602" s="5">
        <v>1.0594197104998899</v>
      </c>
      <c r="C1602" s="6">
        <v>3.2071163005720998E-8</v>
      </c>
      <c r="D1602" s="6">
        <v>1.0801863092617701E-6</v>
      </c>
      <c r="E1602" s="5">
        <f t="shared" ref="E1602:E1665" si="25">2^B1602</f>
        <v>2.0840930765850834</v>
      </c>
      <c r="F1602" s="5" t="s">
        <v>3749</v>
      </c>
      <c r="G1602" s="5" t="s">
        <v>3019</v>
      </c>
    </row>
    <row r="1603" spans="1:7">
      <c r="A1603" s="5" t="s">
        <v>3750</v>
      </c>
      <c r="B1603" s="5">
        <v>1.0590535862252399</v>
      </c>
      <c r="C1603" s="6">
        <v>3.60523839628158E-12</v>
      </c>
      <c r="D1603" s="6">
        <v>2.6132898491405298E-10</v>
      </c>
      <c r="E1603" s="5">
        <f t="shared" si="25"/>
        <v>2.0835642466996811</v>
      </c>
      <c r="F1603" s="5" t="s">
        <v>3751</v>
      </c>
      <c r="G1603" s="5" t="s">
        <v>3403</v>
      </c>
    </row>
    <row r="1604" spans="1:7">
      <c r="A1604" s="5" t="s">
        <v>3752</v>
      </c>
      <c r="B1604" s="5">
        <v>1.0579729793730399</v>
      </c>
      <c r="C1604" s="6">
        <v>9.3763487079442299E-7</v>
      </c>
      <c r="D1604" s="6">
        <v>2.1720460276163099E-5</v>
      </c>
      <c r="E1604" s="5">
        <f t="shared" si="25"/>
        <v>2.0820042005813355</v>
      </c>
      <c r="F1604" s="5" t="s">
        <v>3753</v>
      </c>
      <c r="G1604" s="5" t="s">
        <v>1991</v>
      </c>
    </row>
    <row r="1605" spans="1:7">
      <c r="A1605" s="5" t="s">
        <v>3754</v>
      </c>
      <c r="B1605" s="5">
        <v>1.0577664453492399</v>
      </c>
      <c r="C1605" s="6">
        <v>6.9173973517858901E-10</v>
      </c>
      <c r="D1605" s="6">
        <v>3.2881723066358299E-8</v>
      </c>
      <c r="E1605" s="5">
        <f t="shared" si="25"/>
        <v>2.0817061653660005</v>
      </c>
      <c r="F1605" s="5" t="s">
        <v>3755</v>
      </c>
      <c r="G1605" s="5" t="s">
        <v>3652</v>
      </c>
    </row>
    <row r="1606" spans="1:7">
      <c r="A1606" s="5" t="s">
        <v>3756</v>
      </c>
      <c r="B1606" s="5">
        <v>1.05734105454076</v>
      </c>
      <c r="C1606" s="6">
        <v>1.9789404206745301E-10</v>
      </c>
      <c r="D1606" s="6">
        <v>1.0412318071575801E-8</v>
      </c>
      <c r="E1606" s="5">
        <f t="shared" si="25"/>
        <v>2.0810924472189463</v>
      </c>
      <c r="F1606" s="5" t="s">
        <v>3757</v>
      </c>
      <c r="G1606" s="5" t="s">
        <v>3758</v>
      </c>
    </row>
    <row r="1607" spans="1:7">
      <c r="A1607" s="5" t="s">
        <v>3759</v>
      </c>
      <c r="B1607" s="5">
        <v>1.05660229342901</v>
      </c>
      <c r="C1607" s="6">
        <v>7.2756892761143501E-10</v>
      </c>
      <c r="D1607" s="6">
        <v>3.44887881935809E-8</v>
      </c>
      <c r="E1607" s="5">
        <f t="shared" si="25"/>
        <v>2.080027054632497</v>
      </c>
      <c r="F1607" s="5" t="s">
        <v>3760</v>
      </c>
      <c r="G1607" s="5" t="s">
        <v>3652</v>
      </c>
    </row>
    <row r="1608" spans="1:7">
      <c r="A1608" s="5" t="s">
        <v>3761</v>
      </c>
      <c r="B1608" s="5">
        <v>1.0565587423916001</v>
      </c>
      <c r="C1608" s="6">
        <v>2.37583190386598E-7</v>
      </c>
      <c r="D1608" s="6">
        <v>6.5710812705790797E-6</v>
      </c>
      <c r="E1608" s="5">
        <f t="shared" si="25"/>
        <v>2.0799642652236314</v>
      </c>
      <c r="F1608" s="5" t="s">
        <v>3762</v>
      </c>
      <c r="G1608" s="5" t="s">
        <v>3634</v>
      </c>
    </row>
    <row r="1609" spans="1:7">
      <c r="A1609" s="5" t="s">
        <v>3763</v>
      </c>
      <c r="B1609" s="5">
        <v>1.05642680769341</v>
      </c>
      <c r="C1609" s="6">
        <v>1.16898103778458E-19</v>
      </c>
      <c r="D1609" s="6">
        <v>2.1221980223184999E-17</v>
      </c>
      <c r="E1609" s="5">
        <f t="shared" si="25"/>
        <v>2.0797740608475634</v>
      </c>
      <c r="F1609" s="5" t="s">
        <v>3764</v>
      </c>
      <c r="G1609" s="5" t="s">
        <v>3738</v>
      </c>
    </row>
    <row r="1610" spans="1:7">
      <c r="A1610" s="5" t="s">
        <v>3765</v>
      </c>
      <c r="B1610" s="5">
        <v>1.0554939317487499</v>
      </c>
      <c r="C1610" s="5">
        <v>2.3180632935344801E-4</v>
      </c>
      <c r="D1610" s="5">
        <v>2.33885002586712E-3</v>
      </c>
      <c r="E1610" s="5">
        <f t="shared" si="25"/>
        <v>2.0784296713578692</v>
      </c>
      <c r="F1610" s="5" t="s">
        <v>3766</v>
      </c>
      <c r="G1610" s="5" t="s">
        <v>3767</v>
      </c>
    </row>
    <row r="1611" spans="1:7">
      <c r="A1611" s="5" t="s">
        <v>3768</v>
      </c>
      <c r="B1611" s="5">
        <v>1.05489937283118</v>
      </c>
      <c r="C1611" s="6">
        <v>1.2466118854323901E-19</v>
      </c>
      <c r="D1611" s="6">
        <v>2.25513411571417E-17</v>
      </c>
      <c r="E1611" s="5">
        <f t="shared" si="25"/>
        <v>2.0775732919712735</v>
      </c>
      <c r="F1611" s="5" t="s">
        <v>3769</v>
      </c>
      <c r="G1611" s="5" t="s">
        <v>3738</v>
      </c>
    </row>
    <row r="1612" spans="1:7">
      <c r="A1612" s="5" t="s">
        <v>3770</v>
      </c>
      <c r="B1612" s="5">
        <v>1.0546624661051001</v>
      </c>
      <c r="C1612" s="5">
        <v>1.7230226139636801E-3</v>
      </c>
      <c r="D1612" s="5">
        <v>1.15897124752606E-2</v>
      </c>
      <c r="E1612" s="5">
        <f t="shared" si="25"/>
        <v>2.0772321591168561</v>
      </c>
      <c r="F1612" s="5" t="s">
        <v>3771</v>
      </c>
      <c r="G1612" s="5" t="s">
        <v>2921</v>
      </c>
    </row>
    <row r="1613" spans="1:7">
      <c r="A1613" s="5" t="s">
        <v>3772</v>
      </c>
      <c r="B1613" s="5">
        <v>1.05436294749088</v>
      </c>
      <c r="C1613" s="6">
        <v>3.4188108270180901E-16</v>
      </c>
      <c r="D1613" s="6">
        <v>4.5818329918636399E-14</v>
      </c>
      <c r="E1613" s="5">
        <f t="shared" si="25"/>
        <v>2.0768009487085064</v>
      </c>
      <c r="F1613" s="5" t="s">
        <v>3773</v>
      </c>
      <c r="G1613" s="5" t="s">
        <v>3719</v>
      </c>
    </row>
    <row r="1614" spans="1:7">
      <c r="A1614" s="5" t="s">
        <v>3774</v>
      </c>
      <c r="B1614" s="5">
        <v>1.0542445497120501</v>
      </c>
      <c r="C1614" s="6">
        <v>3.6752471256121699E-6</v>
      </c>
      <c r="D1614" s="6">
        <v>7.2674498491971703E-5</v>
      </c>
      <c r="E1614" s="5">
        <f t="shared" si="25"/>
        <v>2.0766305186986811</v>
      </c>
      <c r="F1614" s="5" t="s">
        <v>3775</v>
      </c>
      <c r="G1614" s="5" t="s">
        <v>3776</v>
      </c>
    </row>
    <row r="1615" spans="1:7">
      <c r="A1615" s="5" t="s">
        <v>3777</v>
      </c>
      <c r="B1615" s="5">
        <v>1.05381727064361</v>
      </c>
      <c r="C1615" s="5">
        <v>7.4194191486921595E-4</v>
      </c>
      <c r="D1615" s="5">
        <v>5.9526275398416404E-3</v>
      </c>
      <c r="E1615" s="5">
        <f t="shared" si="25"/>
        <v>2.0760155797499609</v>
      </c>
      <c r="F1615" s="5" t="s">
        <v>3778</v>
      </c>
      <c r="G1615" s="5" t="s">
        <v>3779</v>
      </c>
    </row>
    <row r="1616" spans="1:7">
      <c r="A1616" s="5" t="s">
        <v>3780</v>
      </c>
      <c r="B1616" s="5">
        <v>1.0524631283780701</v>
      </c>
      <c r="C1616" s="6">
        <v>1.13223267507944E-11</v>
      </c>
      <c r="D1616" s="6">
        <v>7.3372976962901303E-10</v>
      </c>
      <c r="E1616" s="5">
        <f t="shared" si="25"/>
        <v>2.0740679044341159</v>
      </c>
      <c r="F1616" s="5" t="s">
        <v>3781</v>
      </c>
      <c r="G1616" s="5" t="s">
        <v>3732</v>
      </c>
    </row>
    <row r="1617" spans="1:7">
      <c r="A1617" s="5" t="s">
        <v>3782</v>
      </c>
      <c r="B1617" s="5">
        <v>1.0522862559025701</v>
      </c>
      <c r="C1617" s="6">
        <v>8.0608648966522595E-5</v>
      </c>
      <c r="D1617" s="5">
        <v>9.6622799902625295E-4</v>
      </c>
      <c r="E1617" s="5">
        <f t="shared" si="25"/>
        <v>2.0738136420794602</v>
      </c>
      <c r="F1617" s="5" t="s">
        <v>3783</v>
      </c>
      <c r="G1617" s="5" t="s">
        <v>3784</v>
      </c>
    </row>
    <row r="1618" spans="1:7">
      <c r="A1618" s="5" t="s">
        <v>3785</v>
      </c>
      <c r="B1618" s="5">
        <v>1.0522835340547301</v>
      </c>
      <c r="C1618" s="6">
        <v>3.46809896878938E-13</v>
      </c>
      <c r="D1618" s="6">
        <v>2.9395583891915999E-11</v>
      </c>
      <c r="E1618" s="5">
        <f t="shared" si="25"/>
        <v>2.0738097295409834</v>
      </c>
      <c r="F1618" s="5" t="s">
        <v>3786</v>
      </c>
      <c r="G1618" s="5" t="s">
        <v>3787</v>
      </c>
    </row>
    <row r="1619" spans="1:7">
      <c r="A1619" s="5" t="s">
        <v>3788</v>
      </c>
      <c r="B1619" s="5">
        <v>1.0521558136256599</v>
      </c>
      <c r="C1619" s="5">
        <v>1.39010000582723E-3</v>
      </c>
      <c r="D1619" s="5">
        <v>9.8486257678280006E-3</v>
      </c>
      <c r="E1619" s="5">
        <f t="shared" si="25"/>
        <v>2.0736261452511267</v>
      </c>
      <c r="F1619" s="5" t="s">
        <v>3789</v>
      </c>
      <c r="G1619" s="5" t="s">
        <v>3790</v>
      </c>
    </row>
    <row r="1620" spans="1:7">
      <c r="A1620" s="5" t="s">
        <v>3791</v>
      </c>
      <c r="B1620" s="5">
        <v>1.0521249939308199</v>
      </c>
      <c r="C1620" s="6">
        <v>9.0371103643812899E-16</v>
      </c>
      <c r="D1620" s="6">
        <v>1.13395800270711E-13</v>
      </c>
      <c r="E1620" s="5">
        <f t="shared" si="25"/>
        <v>2.0735818477103596</v>
      </c>
      <c r="F1620" s="5" t="s">
        <v>3792</v>
      </c>
      <c r="G1620" s="5" t="s">
        <v>3719</v>
      </c>
    </row>
    <row r="1621" spans="1:7">
      <c r="A1621" s="5" t="s">
        <v>3793</v>
      </c>
      <c r="B1621" s="5">
        <v>1.04996986412292</v>
      </c>
      <c r="C1621" s="6">
        <v>1.1858138205278899E-10</v>
      </c>
      <c r="D1621" s="6">
        <v>6.3970219749130998E-9</v>
      </c>
      <c r="E1621" s="5">
        <f t="shared" si="25"/>
        <v>2.0704865976683577</v>
      </c>
      <c r="F1621" s="5" t="s">
        <v>3794</v>
      </c>
      <c r="G1621" s="5" t="s">
        <v>3795</v>
      </c>
    </row>
    <row r="1622" spans="1:7">
      <c r="A1622" s="5" t="s">
        <v>3796</v>
      </c>
      <c r="B1622" s="5">
        <v>1.04995650662369</v>
      </c>
      <c r="C1622" s="6">
        <v>1.1897484960514699E-6</v>
      </c>
      <c r="D1622" s="6">
        <v>2.6785037051607301E-5</v>
      </c>
      <c r="E1622" s="5">
        <f t="shared" si="25"/>
        <v>2.0704674277160677</v>
      </c>
      <c r="F1622" s="5" t="s">
        <v>3797</v>
      </c>
      <c r="G1622" s="5" t="s">
        <v>3798</v>
      </c>
    </row>
    <row r="1623" spans="1:7">
      <c r="A1623" s="5" t="s">
        <v>3799</v>
      </c>
      <c r="B1623" s="5">
        <v>1.0499029800250399</v>
      </c>
      <c r="C1623" s="6">
        <v>1.0830166058481199E-10</v>
      </c>
      <c r="D1623" s="6">
        <v>5.8921397594467903E-9</v>
      </c>
      <c r="E1623" s="5">
        <f t="shared" si="25"/>
        <v>2.0703906110500365</v>
      </c>
      <c r="F1623" s="5" t="s">
        <v>3800</v>
      </c>
      <c r="G1623" s="5" t="s">
        <v>3795</v>
      </c>
    </row>
    <row r="1624" spans="1:7">
      <c r="A1624" s="5" t="s">
        <v>3801</v>
      </c>
      <c r="B1624" s="5">
        <v>1.04869798474633</v>
      </c>
      <c r="C1624" s="6">
        <v>2.8635940494477898E-6</v>
      </c>
      <c r="D1624" s="6">
        <v>5.8152200460721903E-5</v>
      </c>
      <c r="E1624" s="5">
        <f t="shared" si="25"/>
        <v>2.0686620618771694</v>
      </c>
      <c r="F1624" s="5" t="s">
        <v>3802</v>
      </c>
      <c r="G1624" s="5" t="s">
        <v>3798</v>
      </c>
    </row>
    <row r="1625" spans="1:7">
      <c r="A1625" s="5" t="s">
        <v>3803</v>
      </c>
      <c r="B1625" s="5">
        <v>1.04860228233599</v>
      </c>
      <c r="C1625" s="5">
        <v>7.9124000209301795E-3</v>
      </c>
      <c r="D1625" s="5">
        <v>3.7500029538189303E-2</v>
      </c>
      <c r="E1625" s="5">
        <f t="shared" si="25"/>
        <v>2.0685248399601437</v>
      </c>
      <c r="F1625" s="5" t="s">
        <v>3804</v>
      </c>
      <c r="G1625" s="5" t="s">
        <v>3805</v>
      </c>
    </row>
    <row r="1626" spans="1:7">
      <c r="A1626" s="5" t="s">
        <v>3806</v>
      </c>
      <c r="B1626" s="5">
        <v>1.0484773558462299</v>
      </c>
      <c r="C1626" s="6">
        <v>3.21046266372588E-14</v>
      </c>
      <c r="D1626" s="6">
        <v>3.2038915413147499E-12</v>
      </c>
      <c r="E1626" s="5">
        <f t="shared" si="25"/>
        <v>2.0683457290933931</v>
      </c>
      <c r="F1626" s="5" t="s">
        <v>3807</v>
      </c>
      <c r="G1626" s="5" t="s">
        <v>3808</v>
      </c>
    </row>
    <row r="1627" spans="1:7">
      <c r="A1627" s="5" t="s">
        <v>3809</v>
      </c>
      <c r="B1627" s="5">
        <v>1.04821160619417</v>
      </c>
      <c r="C1627" s="6">
        <v>2.1391379816766099E-6</v>
      </c>
      <c r="D1627" s="6">
        <v>4.4699252641605702E-5</v>
      </c>
      <c r="E1627" s="5">
        <f t="shared" si="25"/>
        <v>2.0679647674067598</v>
      </c>
      <c r="F1627" s="5" t="s">
        <v>3810</v>
      </c>
      <c r="G1627" s="5" t="s">
        <v>3811</v>
      </c>
    </row>
    <row r="1628" spans="1:7">
      <c r="A1628" s="5" t="s">
        <v>3812</v>
      </c>
      <c r="B1628" s="5">
        <v>1.04781925893082</v>
      </c>
      <c r="C1628" s="6">
        <v>1.11887415720597E-5</v>
      </c>
      <c r="D1628" s="5">
        <v>1.8489594085913401E-4</v>
      </c>
      <c r="E1628" s="5">
        <f t="shared" si="25"/>
        <v>2.0674024517560503</v>
      </c>
      <c r="F1628" s="5" t="s">
        <v>3813</v>
      </c>
      <c r="G1628" s="5" t="s">
        <v>3814</v>
      </c>
    </row>
    <row r="1629" spans="1:7">
      <c r="A1629" s="5" t="s">
        <v>3815</v>
      </c>
      <c r="B1629" s="5">
        <v>1.04706969386967</v>
      </c>
      <c r="C1629" s="6">
        <v>3.4015796625881897E-5</v>
      </c>
      <c r="D1629" s="5">
        <v>4.7129599682328098E-4</v>
      </c>
      <c r="E1629" s="5">
        <f t="shared" si="25"/>
        <v>2.0663285933847004</v>
      </c>
      <c r="F1629" s="5" t="s">
        <v>3816</v>
      </c>
      <c r="G1629" s="5" t="s">
        <v>3776</v>
      </c>
    </row>
    <row r="1630" spans="1:7">
      <c r="A1630" s="5" t="s">
        <v>3817</v>
      </c>
      <c r="B1630" s="5">
        <v>1.0452068719468599</v>
      </c>
      <c r="C1630" s="5">
        <v>3.5958133836239299E-4</v>
      </c>
      <c r="D1630" s="5">
        <v>3.3379449895671299E-3</v>
      </c>
      <c r="E1630" s="5">
        <f t="shared" si="25"/>
        <v>2.0636622515037324</v>
      </c>
      <c r="F1630" s="5" t="s">
        <v>3818</v>
      </c>
      <c r="G1630" s="5" t="s">
        <v>3819</v>
      </c>
    </row>
    <row r="1631" spans="1:7">
      <c r="A1631" s="5" t="s">
        <v>3820</v>
      </c>
      <c r="B1631" s="5">
        <v>1.0452068719468599</v>
      </c>
      <c r="C1631" s="5">
        <v>3.5958133836239299E-4</v>
      </c>
      <c r="D1631" s="5">
        <v>3.3379449895671299E-3</v>
      </c>
      <c r="E1631" s="5">
        <f t="shared" si="25"/>
        <v>2.0636622515037324</v>
      </c>
      <c r="F1631" s="5" t="s">
        <v>3821</v>
      </c>
      <c r="G1631" s="5" t="s">
        <v>3819</v>
      </c>
    </row>
    <row r="1632" spans="1:7">
      <c r="A1632" s="5" t="s">
        <v>3822</v>
      </c>
      <c r="B1632" s="5">
        <v>1.0444099324360401</v>
      </c>
      <c r="C1632" s="6">
        <v>4.2903063966563698E-14</v>
      </c>
      <c r="D1632" s="6">
        <v>4.1131504864573598E-12</v>
      </c>
      <c r="E1632" s="5">
        <f t="shared" si="25"/>
        <v>2.0625226067535682</v>
      </c>
      <c r="F1632" s="5" t="s">
        <v>3823</v>
      </c>
      <c r="G1632" s="5" t="s">
        <v>3808</v>
      </c>
    </row>
    <row r="1633" spans="1:7">
      <c r="A1633" s="5" t="s">
        <v>3824</v>
      </c>
      <c r="B1633" s="5">
        <v>1.04402779407197</v>
      </c>
      <c r="C1633" s="6">
        <v>4.1066039234287999E-14</v>
      </c>
      <c r="D1633" s="6">
        <v>3.9592766075317801E-12</v>
      </c>
      <c r="E1633" s="5">
        <f t="shared" si="25"/>
        <v>2.0619763619704949</v>
      </c>
      <c r="F1633" s="5" t="s">
        <v>3825</v>
      </c>
      <c r="G1633" s="5" t="s">
        <v>3808</v>
      </c>
    </row>
    <row r="1634" spans="1:7">
      <c r="A1634" s="5" t="s">
        <v>3826</v>
      </c>
      <c r="B1634" s="5">
        <v>1.04388949250499</v>
      </c>
      <c r="C1634" s="6">
        <v>4.7919553544980198E-5</v>
      </c>
      <c r="D1634" s="5">
        <v>6.3059307631359101E-4</v>
      </c>
      <c r="E1634" s="5">
        <f t="shared" si="25"/>
        <v>2.0617787035011736</v>
      </c>
      <c r="F1634" s="5" t="s">
        <v>3827</v>
      </c>
      <c r="G1634" s="5" t="s">
        <v>3828</v>
      </c>
    </row>
    <row r="1635" spans="1:7">
      <c r="A1635" s="5" t="s">
        <v>3829</v>
      </c>
      <c r="B1635" s="5">
        <v>1.0437710007151499</v>
      </c>
      <c r="C1635" s="6">
        <v>5.1159660999867797E-14</v>
      </c>
      <c r="D1635" s="6">
        <v>4.8057226511710698E-12</v>
      </c>
      <c r="E1635" s="5">
        <f t="shared" si="25"/>
        <v>2.0616093719310422</v>
      </c>
      <c r="F1635" s="5" t="s">
        <v>3830</v>
      </c>
      <c r="G1635" s="5" t="s">
        <v>3666</v>
      </c>
    </row>
    <row r="1636" spans="1:7">
      <c r="A1636" s="5" t="s">
        <v>3831</v>
      </c>
      <c r="B1636" s="5">
        <v>1.04368277384238</v>
      </c>
      <c r="C1636" s="6">
        <v>4.7705170755826796E-6</v>
      </c>
      <c r="D1636" s="6">
        <v>9.0287105983162904E-5</v>
      </c>
      <c r="E1636" s="5">
        <f t="shared" si="25"/>
        <v>2.0614832996974326</v>
      </c>
      <c r="F1636" s="5" t="s">
        <v>3832</v>
      </c>
      <c r="G1636" s="5" t="s">
        <v>7636</v>
      </c>
    </row>
    <row r="1637" spans="1:7">
      <c r="A1637" s="5" t="s">
        <v>3833</v>
      </c>
      <c r="B1637" s="5">
        <v>1.04323025222488</v>
      </c>
      <c r="C1637" s="5">
        <v>3.4555830426021098E-4</v>
      </c>
      <c r="D1637" s="5">
        <v>3.2306167616145899E-3</v>
      </c>
      <c r="E1637" s="5">
        <f t="shared" si="25"/>
        <v>2.0608367878270459</v>
      </c>
      <c r="F1637" s="5" t="s">
        <v>3834</v>
      </c>
      <c r="G1637" s="5" t="s">
        <v>3819</v>
      </c>
    </row>
    <row r="1638" spans="1:7">
      <c r="A1638" s="5" t="s">
        <v>3835</v>
      </c>
      <c r="B1638" s="5">
        <v>1.04323025222488</v>
      </c>
      <c r="C1638" s="5">
        <v>3.4555830426021098E-4</v>
      </c>
      <c r="D1638" s="5">
        <v>3.2306167616145899E-3</v>
      </c>
      <c r="E1638" s="5">
        <f t="shared" si="25"/>
        <v>2.0608367878270459</v>
      </c>
      <c r="F1638" s="5" t="s">
        <v>3836</v>
      </c>
      <c r="G1638" s="5" t="s">
        <v>3819</v>
      </c>
    </row>
    <row r="1639" spans="1:7">
      <c r="A1639" s="5" t="s">
        <v>3837</v>
      </c>
      <c r="B1639" s="5">
        <v>1.04305911529023</v>
      </c>
      <c r="C1639" s="5">
        <v>1.45517275597521E-3</v>
      </c>
      <c r="D1639" s="5">
        <v>1.01925802766659E-2</v>
      </c>
      <c r="E1639" s="5">
        <f t="shared" si="25"/>
        <v>2.0605923395110777</v>
      </c>
      <c r="F1639" s="5" t="s">
        <v>3838</v>
      </c>
      <c r="G1639" s="5" t="s">
        <v>1609</v>
      </c>
    </row>
    <row r="1640" spans="1:7">
      <c r="A1640" s="5" t="s">
        <v>3839</v>
      </c>
      <c r="B1640" s="5">
        <v>1.0429145908944</v>
      </c>
      <c r="C1640" s="6">
        <v>4.8257339023099899E-14</v>
      </c>
      <c r="D1640" s="6">
        <v>4.5750638357177799E-12</v>
      </c>
      <c r="E1640" s="5">
        <f t="shared" si="25"/>
        <v>2.0603859265558953</v>
      </c>
      <c r="F1640" s="5" t="s">
        <v>3840</v>
      </c>
      <c r="G1640" s="5" t="s">
        <v>3666</v>
      </c>
    </row>
    <row r="1641" spans="1:7">
      <c r="A1641" s="5" t="s">
        <v>3841</v>
      </c>
      <c r="B1641" s="5">
        <v>1.04276290778369</v>
      </c>
      <c r="C1641" s="5">
        <v>3.2726048492496898E-3</v>
      </c>
      <c r="D1641" s="5">
        <v>1.9182620249294499E-2</v>
      </c>
      <c r="E1641" s="5">
        <f t="shared" si="25"/>
        <v>2.060169311603294</v>
      </c>
      <c r="F1641" s="5" t="s">
        <v>3842</v>
      </c>
      <c r="G1641" s="5" t="s">
        <v>3843</v>
      </c>
    </row>
    <row r="1642" spans="1:7">
      <c r="A1642" s="5" t="s">
        <v>3844</v>
      </c>
      <c r="B1642" s="5">
        <v>1.0424114524048</v>
      </c>
      <c r="C1642" s="6">
        <v>6.2013467825746798E-14</v>
      </c>
      <c r="D1642" s="6">
        <v>5.7618502456245101E-12</v>
      </c>
      <c r="E1642" s="5">
        <f t="shared" si="25"/>
        <v>2.0596674942554243</v>
      </c>
      <c r="F1642" s="5" t="s">
        <v>3845</v>
      </c>
      <c r="G1642" s="5" t="s">
        <v>3808</v>
      </c>
    </row>
    <row r="1643" spans="1:7">
      <c r="A1643" s="5" t="s">
        <v>3846</v>
      </c>
      <c r="B1643" s="5">
        <v>1.0421371925027501</v>
      </c>
      <c r="C1643" s="6">
        <v>2.2329446149222399E-14</v>
      </c>
      <c r="D1643" s="6">
        <v>2.2954939670872301E-12</v>
      </c>
      <c r="E1643" s="5">
        <f t="shared" si="25"/>
        <v>2.0592759835759802</v>
      </c>
      <c r="F1643" s="5" t="s">
        <v>3847</v>
      </c>
      <c r="G1643" s="5" t="s">
        <v>3808</v>
      </c>
    </row>
    <row r="1644" spans="1:7">
      <c r="A1644" s="5" t="s">
        <v>3848</v>
      </c>
      <c r="B1644" s="5">
        <v>1.0418902549446001</v>
      </c>
      <c r="C1644" s="6">
        <v>1.9925094469689001E-9</v>
      </c>
      <c r="D1644" s="6">
        <v>8.4863994290826198E-8</v>
      </c>
      <c r="E1644" s="5">
        <f t="shared" si="25"/>
        <v>2.0589235396765626</v>
      </c>
      <c r="F1644" s="5" t="s">
        <v>3849</v>
      </c>
      <c r="G1644" s="5" t="s">
        <v>3850</v>
      </c>
    </row>
    <row r="1645" spans="1:7">
      <c r="A1645" s="5" t="s">
        <v>3851</v>
      </c>
      <c r="B1645" s="5">
        <v>1.0417972304119301</v>
      </c>
      <c r="C1645" s="6">
        <v>9.7044916473711605E-11</v>
      </c>
      <c r="D1645" s="6">
        <v>5.31928747202534E-9</v>
      </c>
      <c r="E1645" s="5">
        <f t="shared" si="25"/>
        <v>2.058790785199784</v>
      </c>
      <c r="F1645" s="5" t="s">
        <v>3852</v>
      </c>
      <c r="G1645" s="5" t="s">
        <v>3853</v>
      </c>
    </row>
    <row r="1646" spans="1:7">
      <c r="A1646" s="5" t="s">
        <v>3854</v>
      </c>
      <c r="B1646" s="5">
        <v>1.0411448479349199</v>
      </c>
      <c r="C1646" s="6">
        <v>5.2905069440253802E-14</v>
      </c>
      <c r="D1646" s="6">
        <v>4.9605769780106104E-12</v>
      </c>
      <c r="E1646" s="5">
        <f t="shared" si="25"/>
        <v>2.0578600164908356</v>
      </c>
      <c r="F1646" s="5" t="s">
        <v>3855</v>
      </c>
      <c r="G1646" s="5" t="s">
        <v>3808</v>
      </c>
    </row>
    <row r="1647" spans="1:7">
      <c r="A1647" s="5" t="s">
        <v>3856</v>
      </c>
      <c r="B1647" s="5">
        <v>1.0410955282860801</v>
      </c>
      <c r="C1647" s="6">
        <v>3.3841141987222199E-13</v>
      </c>
      <c r="D1647" s="6">
        <v>2.8731297911042099E-11</v>
      </c>
      <c r="E1647" s="5">
        <f t="shared" si="25"/>
        <v>2.0577896681526835</v>
      </c>
      <c r="F1647" s="5" t="s">
        <v>3857</v>
      </c>
      <c r="G1647" s="5" t="s">
        <v>3594</v>
      </c>
    </row>
    <row r="1648" spans="1:7">
      <c r="A1648" s="5" t="s">
        <v>3858</v>
      </c>
      <c r="B1648" s="5">
        <v>1.0410909782740301</v>
      </c>
      <c r="C1648" s="6">
        <v>7.6030692070970004E-10</v>
      </c>
      <c r="D1648" s="6">
        <v>3.5808567438576902E-8</v>
      </c>
      <c r="E1648" s="5">
        <f t="shared" si="25"/>
        <v>2.0577831782481946</v>
      </c>
      <c r="F1648" s="5" t="s">
        <v>3859</v>
      </c>
      <c r="G1648" s="5" t="s">
        <v>3860</v>
      </c>
    </row>
    <row r="1649" spans="1:7">
      <c r="A1649" s="5" t="s">
        <v>3861</v>
      </c>
      <c r="B1649" s="5">
        <v>1.0410455568254999</v>
      </c>
      <c r="C1649" s="6">
        <v>8.2237920238714199E-8</v>
      </c>
      <c r="D1649" s="6">
        <v>2.5547150040175798E-6</v>
      </c>
      <c r="E1649" s="5">
        <f t="shared" si="25"/>
        <v>2.0577183925389977</v>
      </c>
      <c r="F1649" s="5" t="s">
        <v>3862</v>
      </c>
      <c r="G1649" s="5" t="s">
        <v>3863</v>
      </c>
    </row>
    <row r="1650" spans="1:7">
      <c r="A1650" s="5" t="s">
        <v>3864</v>
      </c>
      <c r="B1650" s="5">
        <v>1.04042400038698</v>
      </c>
      <c r="C1650" s="6">
        <v>5.0146311817746602E-5</v>
      </c>
      <c r="D1650" s="5">
        <v>6.5524258129390895E-4</v>
      </c>
      <c r="E1650" s="5">
        <f t="shared" si="25"/>
        <v>2.0568320564765727</v>
      </c>
      <c r="F1650" s="5" t="s">
        <v>3865</v>
      </c>
      <c r="G1650" s="5" t="s">
        <v>3784</v>
      </c>
    </row>
    <row r="1651" spans="1:7">
      <c r="A1651" s="5" t="s">
        <v>3866</v>
      </c>
      <c r="B1651" s="5">
        <v>1.0402670828057301</v>
      </c>
      <c r="C1651" s="6">
        <v>2.87241126818337E-6</v>
      </c>
      <c r="D1651" s="6">
        <v>5.8308126437211502E-5</v>
      </c>
      <c r="E1651" s="5">
        <f t="shared" si="25"/>
        <v>2.0566083532334143</v>
      </c>
      <c r="F1651" s="5" t="s">
        <v>3867</v>
      </c>
      <c r="G1651" s="5" t="s">
        <v>3868</v>
      </c>
    </row>
    <row r="1652" spans="1:7">
      <c r="A1652" s="5" t="s">
        <v>3869</v>
      </c>
      <c r="B1652" s="5">
        <v>1.04022959968916</v>
      </c>
      <c r="C1652" s="6">
        <v>4.0342514921581202E-6</v>
      </c>
      <c r="D1652" s="6">
        <v>7.8589613828399801E-5</v>
      </c>
      <c r="E1652" s="5">
        <f t="shared" si="25"/>
        <v>2.0565549205348592</v>
      </c>
      <c r="F1652" s="5" t="s">
        <v>3870</v>
      </c>
      <c r="G1652" s="5" t="s">
        <v>3871</v>
      </c>
    </row>
    <row r="1653" spans="1:7">
      <c r="A1653" s="5" t="s">
        <v>3872</v>
      </c>
      <c r="B1653" s="5">
        <v>1.03944432546008</v>
      </c>
      <c r="C1653" s="6">
        <v>1.8362362785000201E-9</v>
      </c>
      <c r="D1653" s="6">
        <v>7.9330055930639993E-8</v>
      </c>
      <c r="E1653" s="5">
        <f t="shared" si="25"/>
        <v>2.0554358204520726</v>
      </c>
      <c r="F1653" s="5" t="s">
        <v>3873</v>
      </c>
      <c r="G1653" s="5" t="s">
        <v>3850</v>
      </c>
    </row>
    <row r="1654" spans="1:7">
      <c r="A1654" s="5" t="s">
        <v>3874</v>
      </c>
      <c r="B1654" s="5">
        <v>1.03925873146238</v>
      </c>
      <c r="C1654" s="6">
        <v>2.7847569720309901E-14</v>
      </c>
      <c r="D1654" s="6">
        <v>2.8175026320776E-12</v>
      </c>
      <c r="E1654" s="5">
        <f t="shared" si="25"/>
        <v>2.0551714180635927</v>
      </c>
      <c r="F1654" s="5" t="s">
        <v>3875</v>
      </c>
      <c r="G1654" s="5" t="s">
        <v>3808</v>
      </c>
    </row>
    <row r="1655" spans="1:7">
      <c r="A1655" s="5" t="s">
        <v>3876</v>
      </c>
      <c r="B1655" s="5">
        <v>1.03882138588936</v>
      </c>
      <c r="C1655" s="5">
        <v>3.9157040047700398E-4</v>
      </c>
      <c r="D1655" s="5">
        <v>3.58484382196356E-3</v>
      </c>
      <c r="E1655" s="5">
        <f t="shared" si="25"/>
        <v>2.0545484978528505</v>
      </c>
      <c r="F1655" s="5" t="s">
        <v>3877</v>
      </c>
      <c r="G1655" s="5" t="s">
        <v>3819</v>
      </c>
    </row>
    <row r="1656" spans="1:7">
      <c r="A1656" s="5" t="s">
        <v>3878</v>
      </c>
      <c r="B1656" s="5">
        <v>1.03838216758897</v>
      </c>
      <c r="C1656" s="6">
        <v>3.2353180915375203E-14</v>
      </c>
      <c r="D1656" s="6">
        <v>3.22241458553042E-12</v>
      </c>
      <c r="E1656" s="5">
        <f t="shared" si="25"/>
        <v>2.0539231002991545</v>
      </c>
      <c r="F1656" s="5" t="s">
        <v>3879</v>
      </c>
      <c r="G1656" s="5" t="s">
        <v>3808</v>
      </c>
    </row>
    <row r="1657" spans="1:7">
      <c r="A1657" s="5" t="s">
        <v>3880</v>
      </c>
      <c r="B1657" s="5">
        <v>1.03821123283129</v>
      </c>
      <c r="C1657" s="6">
        <v>2.8854078248718499E-12</v>
      </c>
      <c r="D1657" s="6">
        <v>2.1439543337346E-10</v>
      </c>
      <c r="E1657" s="5">
        <f t="shared" si="25"/>
        <v>2.0536797598568484</v>
      </c>
      <c r="F1657" s="5" t="s">
        <v>3881</v>
      </c>
      <c r="G1657" s="5" t="s">
        <v>3366</v>
      </c>
    </row>
    <row r="1658" spans="1:7">
      <c r="A1658" s="5" t="s">
        <v>3882</v>
      </c>
      <c r="B1658" s="5">
        <v>1.03683870582431</v>
      </c>
      <c r="C1658" s="6">
        <v>1.5970712517574601E-14</v>
      </c>
      <c r="D1658" s="6">
        <v>1.70337630695257E-12</v>
      </c>
      <c r="E1658" s="5">
        <f t="shared" si="25"/>
        <v>2.0517268935470145</v>
      </c>
      <c r="F1658" s="5" t="s">
        <v>3883</v>
      </c>
      <c r="G1658" s="5" t="s">
        <v>3808</v>
      </c>
    </row>
    <row r="1659" spans="1:7">
      <c r="A1659" s="5" t="s">
        <v>3884</v>
      </c>
      <c r="B1659" s="5">
        <v>1.03667415811121</v>
      </c>
      <c r="C1659" s="6">
        <v>2.9875783817889298E-14</v>
      </c>
      <c r="D1659" s="6">
        <v>2.9931325881738598E-12</v>
      </c>
      <c r="E1659" s="5">
        <f t="shared" si="25"/>
        <v>2.0514928955735074</v>
      </c>
      <c r="F1659" s="5" t="s">
        <v>3885</v>
      </c>
      <c r="G1659" s="5" t="s">
        <v>3808</v>
      </c>
    </row>
    <row r="1660" spans="1:7">
      <c r="A1660" s="5" t="s">
        <v>3886</v>
      </c>
      <c r="B1660" s="5">
        <v>1.0365102827272199</v>
      </c>
      <c r="C1660" s="6">
        <v>8.0987346306383305E-6</v>
      </c>
      <c r="D1660" s="5">
        <v>1.4064271350594599E-4</v>
      </c>
      <c r="E1660" s="5">
        <f t="shared" si="25"/>
        <v>2.0512598802214157</v>
      </c>
      <c r="F1660" s="5" t="s">
        <v>3887</v>
      </c>
      <c r="G1660" s="5" t="s">
        <v>3888</v>
      </c>
    </row>
    <row r="1661" spans="1:7">
      <c r="A1661" s="5" t="s">
        <v>3889</v>
      </c>
      <c r="B1661" s="5">
        <v>1.0361001482534999</v>
      </c>
      <c r="C1661" s="6">
        <v>1.8743747970761699E-5</v>
      </c>
      <c r="D1661" s="5">
        <v>2.8704342726986002E-4</v>
      </c>
      <c r="E1661" s="5">
        <f t="shared" si="25"/>
        <v>2.0506768236528878</v>
      </c>
      <c r="F1661" s="5" t="s">
        <v>3890</v>
      </c>
      <c r="G1661" s="5" t="s">
        <v>1991</v>
      </c>
    </row>
    <row r="1662" spans="1:7">
      <c r="A1662" s="5" t="s">
        <v>3891</v>
      </c>
      <c r="B1662" s="5">
        <v>1.03592460577475</v>
      </c>
      <c r="C1662" s="6">
        <v>2.2493602218800801E-9</v>
      </c>
      <c r="D1662" s="6">
        <v>9.5248963241646396E-8</v>
      </c>
      <c r="E1662" s="5">
        <f t="shared" si="25"/>
        <v>2.050427319091793</v>
      </c>
      <c r="F1662" s="5" t="s">
        <v>3892</v>
      </c>
      <c r="G1662" s="5" t="s">
        <v>3893</v>
      </c>
    </row>
    <row r="1663" spans="1:7">
      <c r="A1663" s="5" t="s">
        <v>3894</v>
      </c>
      <c r="B1663" s="5">
        <v>1.0356547892413801</v>
      </c>
      <c r="C1663" s="6">
        <v>4.0252982267151802E-14</v>
      </c>
      <c r="D1663" s="6">
        <v>3.8955603538125403E-12</v>
      </c>
      <c r="E1663" s="5">
        <f t="shared" si="25"/>
        <v>2.0500438787633777</v>
      </c>
      <c r="F1663" s="5" t="s">
        <v>3895</v>
      </c>
      <c r="G1663" s="5" t="s">
        <v>3808</v>
      </c>
    </row>
    <row r="1664" spans="1:7">
      <c r="A1664" s="5" t="s">
        <v>3896</v>
      </c>
      <c r="B1664" s="5">
        <v>1.0352529214592501</v>
      </c>
      <c r="C1664" s="6">
        <v>3.5302359293233201E-14</v>
      </c>
      <c r="D1664" s="6">
        <v>3.4689141727774901E-12</v>
      </c>
      <c r="E1664" s="5">
        <f t="shared" si="25"/>
        <v>2.0494729113506871</v>
      </c>
      <c r="F1664" s="5" t="s">
        <v>3897</v>
      </c>
      <c r="G1664" s="5" t="s">
        <v>3808</v>
      </c>
    </row>
    <row r="1665" spans="1:7">
      <c r="A1665" s="5" t="s">
        <v>3898</v>
      </c>
      <c r="B1665" s="5">
        <v>1.0348587011375601</v>
      </c>
      <c r="C1665" s="6">
        <v>9.6109350124214592E-6</v>
      </c>
      <c r="D1665" s="5">
        <v>1.6216396624835601E-4</v>
      </c>
      <c r="E1665" s="5">
        <f t="shared" si="25"/>
        <v>2.048912963841933</v>
      </c>
      <c r="F1665" s="5" t="s">
        <v>3899</v>
      </c>
      <c r="G1665" s="5" t="s">
        <v>3888</v>
      </c>
    </row>
    <row r="1666" spans="1:7">
      <c r="A1666" s="5" t="s">
        <v>3900</v>
      </c>
      <c r="B1666" s="5">
        <v>1.0337471945093499</v>
      </c>
      <c r="C1666" s="6">
        <v>8.5698303164619404E-6</v>
      </c>
      <c r="D1666" s="5">
        <v>1.4717627073172399E-4</v>
      </c>
      <c r="E1666" s="5">
        <f t="shared" ref="E1666:E1729" si="26">2^B1666</f>
        <v>2.0473350120150733</v>
      </c>
      <c r="F1666" s="5" t="s">
        <v>3901</v>
      </c>
      <c r="G1666" s="5" t="s">
        <v>3888</v>
      </c>
    </row>
    <row r="1667" spans="1:7">
      <c r="A1667" s="5" t="s">
        <v>3902</v>
      </c>
      <c r="B1667" s="5">
        <v>1.03360301857861</v>
      </c>
      <c r="C1667" s="6">
        <v>6.3869525959062105E-5</v>
      </c>
      <c r="D1667" s="5">
        <v>8.0004902898805495E-4</v>
      </c>
      <c r="E1667" s="5">
        <f t="shared" si="26"/>
        <v>2.0471304215272914</v>
      </c>
      <c r="F1667" s="5" t="s">
        <v>3903</v>
      </c>
      <c r="G1667" s="5" t="s">
        <v>3828</v>
      </c>
    </row>
    <row r="1668" spans="1:7">
      <c r="A1668" s="5" t="s">
        <v>3904</v>
      </c>
      <c r="B1668" s="5">
        <v>1.0334545261465899</v>
      </c>
      <c r="C1668" s="6">
        <v>6.2995756333659604E-5</v>
      </c>
      <c r="D1668" s="5">
        <v>7.9181628909936205E-4</v>
      </c>
      <c r="E1668" s="5">
        <f t="shared" si="26"/>
        <v>2.046919727151272</v>
      </c>
      <c r="F1668" s="5" t="s">
        <v>3905</v>
      </c>
      <c r="G1668" s="5" t="s">
        <v>3828</v>
      </c>
    </row>
    <row r="1669" spans="1:7">
      <c r="A1669" s="5" t="s">
        <v>3906</v>
      </c>
      <c r="B1669" s="5">
        <v>1.0334017852211399</v>
      </c>
      <c r="C1669" s="6">
        <v>1.3078754130829501E-5</v>
      </c>
      <c r="D1669" s="5">
        <v>2.1098281483878601E-4</v>
      </c>
      <c r="E1669" s="5">
        <f t="shared" si="26"/>
        <v>2.0468448988165218</v>
      </c>
      <c r="F1669" s="5" t="s">
        <v>3907</v>
      </c>
      <c r="G1669" s="5" t="s">
        <v>3888</v>
      </c>
    </row>
    <row r="1670" spans="1:7">
      <c r="A1670" s="5" t="s">
        <v>3908</v>
      </c>
      <c r="B1670" s="5">
        <v>1.0324744431733499</v>
      </c>
      <c r="C1670" s="6">
        <v>2.7768802094259701E-11</v>
      </c>
      <c r="D1670" s="6">
        <v>1.7186673108696901E-9</v>
      </c>
      <c r="E1670" s="5">
        <f t="shared" si="26"/>
        <v>2.0455296413476272</v>
      </c>
      <c r="F1670" s="5" t="s">
        <v>3909</v>
      </c>
      <c r="G1670" s="5" t="s">
        <v>3910</v>
      </c>
    </row>
    <row r="1671" spans="1:7">
      <c r="A1671" s="5" t="s">
        <v>3911</v>
      </c>
      <c r="B1671" s="5">
        <v>1.03243477392637</v>
      </c>
      <c r="C1671" s="6">
        <v>5.7812583229680302E-6</v>
      </c>
      <c r="D1671" s="5">
        <v>1.06381389933074E-4</v>
      </c>
      <c r="E1671" s="5">
        <f t="shared" si="26"/>
        <v>2.0454733969559462</v>
      </c>
      <c r="F1671" s="5" t="s">
        <v>3912</v>
      </c>
      <c r="G1671" s="5" t="s">
        <v>3913</v>
      </c>
    </row>
    <row r="1672" spans="1:7">
      <c r="A1672" s="5" t="s">
        <v>3914</v>
      </c>
      <c r="B1672" s="5">
        <v>1.0315750326364801</v>
      </c>
      <c r="C1672" s="6">
        <v>8.4920684722188407E-6</v>
      </c>
      <c r="D1672" s="5">
        <v>1.4628245135775301E-4</v>
      </c>
      <c r="E1672" s="5">
        <f t="shared" si="26"/>
        <v>2.0442548067489228</v>
      </c>
      <c r="F1672" s="5" t="s">
        <v>3915</v>
      </c>
      <c r="G1672" s="5" t="s">
        <v>3888</v>
      </c>
    </row>
    <row r="1673" spans="1:7">
      <c r="A1673" s="5" t="s">
        <v>3916</v>
      </c>
      <c r="B1673" s="5">
        <v>1.0303425814431699</v>
      </c>
      <c r="C1673" s="6">
        <v>1.9837360412721601E-9</v>
      </c>
      <c r="D1673" s="6">
        <v>8.4631138860773499E-8</v>
      </c>
      <c r="E1673" s="5">
        <f t="shared" si="26"/>
        <v>2.0425092067654984</v>
      </c>
      <c r="F1673" s="5" t="s">
        <v>3917</v>
      </c>
      <c r="G1673" s="5" t="s">
        <v>3652</v>
      </c>
    </row>
    <row r="1674" spans="1:7">
      <c r="A1674" s="5" t="s">
        <v>3918</v>
      </c>
      <c r="B1674" s="5">
        <v>1.0303184760561199</v>
      </c>
      <c r="C1674" s="6">
        <v>3.7465807250612302E-10</v>
      </c>
      <c r="D1674" s="6">
        <v>1.87310742401865E-8</v>
      </c>
      <c r="E1674" s="5">
        <f t="shared" si="26"/>
        <v>2.04247507961994</v>
      </c>
      <c r="F1674" s="5" t="s">
        <v>3919</v>
      </c>
      <c r="G1674" s="5" t="s">
        <v>3795</v>
      </c>
    </row>
    <row r="1675" spans="1:7">
      <c r="A1675" s="5" t="s">
        <v>3920</v>
      </c>
      <c r="B1675" s="5">
        <v>1.0300574472280899</v>
      </c>
      <c r="C1675" s="6">
        <v>4.9459890511938798E-8</v>
      </c>
      <c r="D1675" s="6">
        <v>1.6097260615122099E-6</v>
      </c>
      <c r="E1675" s="5">
        <f t="shared" si="26"/>
        <v>2.0421055651814828</v>
      </c>
      <c r="F1675" s="5" t="s">
        <v>3921</v>
      </c>
      <c r="G1675" s="5" t="s">
        <v>3922</v>
      </c>
    </row>
    <row r="1676" spans="1:7">
      <c r="A1676" s="5" t="s">
        <v>3923</v>
      </c>
      <c r="B1676" s="5">
        <v>1.02966726348796</v>
      </c>
      <c r="C1676" s="5">
        <v>1.15378030430552E-4</v>
      </c>
      <c r="D1676" s="5">
        <v>1.2944944702809799E-3</v>
      </c>
      <c r="E1676" s="5">
        <f t="shared" si="26"/>
        <v>2.0415533426912074</v>
      </c>
      <c r="F1676" s="5" t="s">
        <v>3924</v>
      </c>
      <c r="G1676" s="5" t="s">
        <v>3925</v>
      </c>
    </row>
    <row r="1677" spans="1:7">
      <c r="A1677" s="5" t="s">
        <v>3926</v>
      </c>
      <c r="B1677" s="5">
        <v>1.02926652859662</v>
      </c>
      <c r="C1677" s="6">
        <v>4.5652839302654602E-6</v>
      </c>
      <c r="D1677" s="6">
        <v>8.7078878841259297E-5</v>
      </c>
      <c r="E1677" s="5">
        <f t="shared" si="26"/>
        <v>2.0409863427222814</v>
      </c>
      <c r="F1677" s="5" t="s">
        <v>3927</v>
      </c>
      <c r="G1677" s="5" t="s">
        <v>3928</v>
      </c>
    </row>
    <row r="1678" spans="1:7">
      <c r="A1678" s="5" t="s">
        <v>3929</v>
      </c>
      <c r="B1678" s="5">
        <v>1.02909101047101</v>
      </c>
      <c r="C1678" s="6">
        <v>3.21225850760117E-9</v>
      </c>
      <c r="D1678" s="6">
        <v>1.32515370102048E-7</v>
      </c>
      <c r="E1678" s="5">
        <f t="shared" si="26"/>
        <v>2.0407380516442064</v>
      </c>
      <c r="F1678" s="5" t="s">
        <v>3930</v>
      </c>
      <c r="G1678" s="5" t="s">
        <v>3931</v>
      </c>
    </row>
    <row r="1679" spans="1:7">
      <c r="A1679" s="5" t="s">
        <v>3932</v>
      </c>
      <c r="B1679" s="5">
        <v>1.02889549982108</v>
      </c>
      <c r="C1679" s="6">
        <v>6.9066935088292001E-5</v>
      </c>
      <c r="D1679" s="5">
        <v>8.5263606024719302E-4</v>
      </c>
      <c r="E1679" s="5">
        <f t="shared" si="26"/>
        <v>2.0404615143456764</v>
      </c>
      <c r="F1679" s="5" t="s">
        <v>3933</v>
      </c>
      <c r="G1679" s="5" t="s">
        <v>3828</v>
      </c>
    </row>
    <row r="1680" spans="1:7">
      <c r="A1680" s="5" t="s">
        <v>3934</v>
      </c>
      <c r="B1680" s="5">
        <v>1.0288106908111401</v>
      </c>
      <c r="C1680" s="5">
        <v>6.0143253234841701E-3</v>
      </c>
      <c r="D1680" s="5">
        <v>3.05247729687491E-2</v>
      </c>
      <c r="E1680" s="5">
        <f t="shared" si="26"/>
        <v>2.0403415690837337</v>
      </c>
      <c r="F1680" s="5" t="s">
        <v>3935</v>
      </c>
      <c r="G1680" s="5" t="s">
        <v>3936</v>
      </c>
    </row>
    <row r="1681" spans="1:7">
      <c r="A1681" s="5" t="s">
        <v>3937</v>
      </c>
      <c r="B1681" s="5">
        <v>1.0286903330576</v>
      </c>
      <c r="C1681" s="5">
        <v>1.0954930874744499E-3</v>
      </c>
      <c r="D1681" s="5">
        <v>8.1434250926752296E-3</v>
      </c>
      <c r="E1681" s="5">
        <f t="shared" si="26"/>
        <v>2.0401713593875894</v>
      </c>
      <c r="F1681" s="5" t="s">
        <v>3938</v>
      </c>
      <c r="G1681" s="5" t="s">
        <v>3484</v>
      </c>
    </row>
    <row r="1682" spans="1:7">
      <c r="A1682" s="5" t="s">
        <v>3939</v>
      </c>
      <c r="B1682" s="5">
        <v>1.02840175429851</v>
      </c>
      <c r="C1682" s="6">
        <v>9.76205595336413E-6</v>
      </c>
      <c r="D1682" s="5">
        <v>1.6450574540239501E-4</v>
      </c>
      <c r="E1682" s="5">
        <f t="shared" si="26"/>
        <v>2.0397633097143451</v>
      </c>
      <c r="F1682" s="5" t="s">
        <v>3940</v>
      </c>
      <c r="G1682" s="5" t="s">
        <v>3888</v>
      </c>
    </row>
    <row r="1683" spans="1:7">
      <c r="A1683" s="5" t="s">
        <v>3941</v>
      </c>
      <c r="B1683" s="5">
        <v>1.02804025819205</v>
      </c>
      <c r="C1683" s="6">
        <v>4.1397313952341602E-11</v>
      </c>
      <c r="D1683" s="6">
        <v>2.4904059786017899E-9</v>
      </c>
      <c r="E1683" s="5">
        <f t="shared" si="26"/>
        <v>2.0392522702358571</v>
      </c>
      <c r="F1683" s="5" t="s">
        <v>3942</v>
      </c>
      <c r="G1683" s="5" t="s">
        <v>3910</v>
      </c>
    </row>
    <row r="1684" spans="1:7">
      <c r="A1684" s="5" t="s">
        <v>3943</v>
      </c>
      <c r="B1684" s="5">
        <v>1.0273373200192</v>
      </c>
      <c r="C1684" s="6">
        <v>2.1273322038196001E-11</v>
      </c>
      <c r="D1684" s="6">
        <v>1.34621473639734E-9</v>
      </c>
      <c r="E1684" s="5">
        <f t="shared" si="26"/>
        <v>2.0382589077720983</v>
      </c>
      <c r="F1684" s="5" t="s">
        <v>3944</v>
      </c>
      <c r="G1684" s="5" t="s">
        <v>3945</v>
      </c>
    </row>
    <row r="1685" spans="1:7">
      <c r="A1685" s="5" t="s">
        <v>3946</v>
      </c>
      <c r="B1685" s="5">
        <v>1.0271148435825399</v>
      </c>
      <c r="C1685" s="6">
        <v>6.1883433153622196E-14</v>
      </c>
      <c r="D1685" s="6">
        <v>5.7602224732721599E-12</v>
      </c>
      <c r="E1685" s="5">
        <f t="shared" si="26"/>
        <v>2.0379446143118742</v>
      </c>
      <c r="F1685" s="5" t="s">
        <v>3947</v>
      </c>
      <c r="G1685" s="5" t="s">
        <v>3808</v>
      </c>
    </row>
    <row r="1686" spans="1:7">
      <c r="A1686" s="5" t="s">
        <v>3948</v>
      </c>
      <c r="B1686" s="5">
        <v>1.02703150925658</v>
      </c>
      <c r="C1686" s="6">
        <v>1.15562085495114E-10</v>
      </c>
      <c r="D1686" s="6">
        <v>6.2473083072042E-9</v>
      </c>
      <c r="E1686" s="5">
        <f t="shared" si="26"/>
        <v>2.0378269000125275</v>
      </c>
      <c r="F1686" s="5" t="s">
        <v>3949</v>
      </c>
      <c r="G1686" s="5" t="s">
        <v>3950</v>
      </c>
    </row>
    <row r="1687" spans="1:7">
      <c r="A1687" s="5" t="s">
        <v>3951</v>
      </c>
      <c r="B1687" s="5">
        <v>1.0265257638270999</v>
      </c>
      <c r="C1687" s="6">
        <v>3.5775572568842098E-14</v>
      </c>
      <c r="D1687" s="6">
        <v>3.5069042935164198E-12</v>
      </c>
      <c r="E1687" s="5">
        <f t="shared" si="26"/>
        <v>2.0371126527271723</v>
      </c>
      <c r="F1687" s="5" t="s">
        <v>3952</v>
      </c>
      <c r="G1687" s="5" t="s">
        <v>3808</v>
      </c>
    </row>
    <row r="1688" spans="1:7">
      <c r="A1688" s="5" t="s">
        <v>3953</v>
      </c>
      <c r="B1688" s="5">
        <v>1.0251703384561399</v>
      </c>
      <c r="C1688" s="6">
        <v>2.4171104473460798E-10</v>
      </c>
      <c r="D1688" s="6">
        <v>1.2575606641451499E-8</v>
      </c>
      <c r="E1688" s="5">
        <f t="shared" si="26"/>
        <v>2.0351996652724997</v>
      </c>
      <c r="F1688" s="5" t="s">
        <v>3954</v>
      </c>
      <c r="G1688" s="5" t="s">
        <v>3955</v>
      </c>
    </row>
    <row r="1689" spans="1:7">
      <c r="A1689" s="5" t="s">
        <v>3956</v>
      </c>
      <c r="B1689" s="5">
        <v>1.02516770710287</v>
      </c>
      <c r="C1689" s="6">
        <v>2.41432525424687E-12</v>
      </c>
      <c r="D1689" s="6">
        <v>1.81766737339954E-10</v>
      </c>
      <c r="E1689" s="5">
        <f t="shared" si="26"/>
        <v>2.0351959532444832</v>
      </c>
      <c r="F1689" s="5" t="s">
        <v>3957</v>
      </c>
      <c r="G1689" s="5" t="s">
        <v>3366</v>
      </c>
    </row>
    <row r="1690" spans="1:7">
      <c r="A1690" s="5" t="s">
        <v>3958</v>
      </c>
      <c r="B1690" s="5">
        <v>1.0251309078411599</v>
      </c>
      <c r="C1690" s="6">
        <v>2.5649941942730901E-8</v>
      </c>
      <c r="D1690" s="6">
        <v>8.7894831175241501E-7</v>
      </c>
      <c r="E1690" s="5">
        <f t="shared" si="26"/>
        <v>2.0351440415436515</v>
      </c>
      <c r="F1690" s="5" t="s">
        <v>3959</v>
      </c>
      <c r="G1690" s="5" t="s">
        <v>3960</v>
      </c>
    </row>
    <row r="1691" spans="1:7">
      <c r="A1691" s="5" t="s">
        <v>3961</v>
      </c>
      <c r="B1691" s="5">
        <v>1.02479540616891</v>
      </c>
      <c r="C1691" s="6">
        <v>3.00596229543747E-9</v>
      </c>
      <c r="D1691" s="6">
        <v>1.25215817506038E-7</v>
      </c>
      <c r="E1691" s="5">
        <f t="shared" si="26"/>
        <v>2.0346708196752612</v>
      </c>
      <c r="F1691" s="5" t="s">
        <v>3962</v>
      </c>
      <c r="G1691" s="5" t="s">
        <v>3963</v>
      </c>
    </row>
    <row r="1692" spans="1:7">
      <c r="A1692" s="5" t="s">
        <v>3964</v>
      </c>
      <c r="B1692" s="5">
        <v>1.0245644564777801</v>
      </c>
      <c r="C1692" s="6">
        <v>1.5069963022404101E-8</v>
      </c>
      <c r="D1692" s="6">
        <v>5.4102858129872195E-7</v>
      </c>
      <c r="E1692" s="5">
        <f t="shared" si="26"/>
        <v>2.0343451313113166</v>
      </c>
      <c r="F1692" s="5" t="s">
        <v>3965</v>
      </c>
      <c r="G1692" s="5" t="s">
        <v>3960</v>
      </c>
    </row>
    <row r="1693" spans="1:7">
      <c r="A1693" s="5" t="s">
        <v>3966</v>
      </c>
      <c r="B1693" s="5">
        <v>1.0241182029351601</v>
      </c>
      <c r="C1693" s="5">
        <v>7.8011836363374204E-4</v>
      </c>
      <c r="D1693" s="5">
        <v>6.20624242796383E-3</v>
      </c>
      <c r="E1693" s="5">
        <f t="shared" si="26"/>
        <v>2.0337159662381552</v>
      </c>
      <c r="F1693" s="5" t="s">
        <v>3967</v>
      </c>
      <c r="G1693" s="5" t="s">
        <v>2418</v>
      </c>
    </row>
    <row r="1694" spans="1:7">
      <c r="A1694" s="5" t="s">
        <v>3968</v>
      </c>
      <c r="B1694" s="5">
        <v>1.0237802488757299</v>
      </c>
      <c r="C1694" s="6">
        <v>4.9778387256433403E-12</v>
      </c>
      <c r="D1694" s="6">
        <v>3.5087866757458899E-10</v>
      </c>
      <c r="E1694" s="5">
        <f t="shared" si="26"/>
        <v>2.0332396201966434</v>
      </c>
      <c r="F1694" s="5" t="s">
        <v>3969</v>
      </c>
      <c r="G1694" s="5" t="s">
        <v>3366</v>
      </c>
    </row>
    <row r="1695" spans="1:7">
      <c r="A1695" s="5" t="s">
        <v>3970</v>
      </c>
      <c r="B1695" s="5">
        <v>1.0233421609295399</v>
      </c>
      <c r="C1695" s="6">
        <v>1.1151443422358699E-14</v>
      </c>
      <c r="D1695" s="6">
        <v>1.22510331761299E-12</v>
      </c>
      <c r="E1695" s="5">
        <f t="shared" si="26"/>
        <v>2.0326223015552731</v>
      </c>
      <c r="F1695" s="5" t="s">
        <v>3971</v>
      </c>
      <c r="G1695" s="5" t="s">
        <v>3972</v>
      </c>
    </row>
    <row r="1696" spans="1:7">
      <c r="A1696" s="5" t="s">
        <v>3973</v>
      </c>
      <c r="B1696" s="5">
        <v>1.0233064252735999</v>
      </c>
      <c r="C1696" s="6">
        <v>5.0213496974737901E-8</v>
      </c>
      <c r="D1696" s="6">
        <v>1.63114211778027E-6</v>
      </c>
      <c r="E1696" s="5">
        <f t="shared" si="26"/>
        <v>2.032571953983846</v>
      </c>
      <c r="F1696" s="5" t="s">
        <v>3974</v>
      </c>
      <c r="G1696" s="5" t="s">
        <v>3975</v>
      </c>
    </row>
    <row r="1697" spans="1:7">
      <c r="A1697" s="5" t="s">
        <v>3976</v>
      </c>
      <c r="B1697" s="5">
        <v>1.02312021630157</v>
      </c>
      <c r="C1697" s="5">
        <v>9.6069950043184296E-4</v>
      </c>
      <c r="D1697" s="5">
        <v>7.3287156794230703E-3</v>
      </c>
      <c r="E1697" s="5">
        <f t="shared" si="26"/>
        <v>2.0323096263962404</v>
      </c>
      <c r="F1697" s="5" t="s">
        <v>3977</v>
      </c>
      <c r="G1697" s="5" t="s">
        <v>3978</v>
      </c>
    </row>
    <row r="1698" spans="1:7">
      <c r="A1698" s="5" t="s">
        <v>3979</v>
      </c>
      <c r="B1698" s="5">
        <v>1.0228660769509701</v>
      </c>
      <c r="C1698" s="6">
        <v>2.5628197571032102E-8</v>
      </c>
      <c r="D1698" s="6">
        <v>8.7879140967782205E-7</v>
      </c>
      <c r="E1698" s="5">
        <f t="shared" si="26"/>
        <v>2.0319516544442209</v>
      </c>
      <c r="F1698" s="5" t="s">
        <v>3980</v>
      </c>
      <c r="G1698" s="5" t="s">
        <v>3960</v>
      </c>
    </row>
    <row r="1699" spans="1:7">
      <c r="A1699" s="5" t="s">
        <v>3981</v>
      </c>
      <c r="B1699" s="5">
        <v>1.0217079702160099</v>
      </c>
      <c r="C1699" s="6">
        <v>8.6828585381673802E-20</v>
      </c>
      <c r="D1699" s="6">
        <v>1.6047615265757401E-17</v>
      </c>
      <c r="E1699" s="5">
        <f t="shared" si="26"/>
        <v>2.0303211832958956</v>
      </c>
      <c r="F1699" s="5" t="s">
        <v>3982</v>
      </c>
      <c r="G1699" s="5" t="s">
        <v>3983</v>
      </c>
    </row>
    <row r="1700" spans="1:7">
      <c r="A1700" s="5" t="s">
        <v>3984</v>
      </c>
      <c r="B1700" s="5">
        <v>1.0210102589963901</v>
      </c>
      <c r="C1700" s="6">
        <v>1.14014609028355E-14</v>
      </c>
      <c r="D1700" s="6">
        <v>1.24721750196723E-12</v>
      </c>
      <c r="E1700" s="5">
        <f t="shared" si="26"/>
        <v>2.0293395237324887</v>
      </c>
      <c r="F1700" s="5" t="s">
        <v>3985</v>
      </c>
      <c r="G1700" s="5" t="s">
        <v>3972</v>
      </c>
    </row>
    <row r="1701" spans="1:7">
      <c r="A1701" s="5" t="s">
        <v>3986</v>
      </c>
      <c r="B1701" s="5">
        <v>1.0209251597667499</v>
      </c>
      <c r="C1701" s="6">
        <v>1.88887231301186E-5</v>
      </c>
      <c r="D1701" s="5">
        <v>2.8865915840191699E-4</v>
      </c>
      <c r="E1701" s="5">
        <f t="shared" si="26"/>
        <v>2.02921982405097</v>
      </c>
      <c r="F1701" s="5" t="s">
        <v>3987</v>
      </c>
      <c r="G1701" s="5" t="s">
        <v>3928</v>
      </c>
    </row>
    <row r="1702" spans="1:7">
      <c r="A1702" s="5" t="s">
        <v>3988</v>
      </c>
      <c r="B1702" s="5">
        <v>1.02071732034464</v>
      </c>
      <c r="C1702" s="6">
        <v>5.3535001206937904E-6</v>
      </c>
      <c r="D1702" s="6">
        <v>9.9727589111695098E-5</v>
      </c>
      <c r="E1702" s="5">
        <f t="shared" si="26"/>
        <v>2.0289275089839705</v>
      </c>
      <c r="F1702" s="5" t="s">
        <v>3989</v>
      </c>
      <c r="G1702" s="5" t="s">
        <v>3990</v>
      </c>
    </row>
    <row r="1703" spans="1:7">
      <c r="A1703" s="5" t="s">
        <v>3991</v>
      </c>
      <c r="B1703" s="5">
        <v>1.02062122712742</v>
      </c>
      <c r="C1703" s="6">
        <v>1.13219935624071E-14</v>
      </c>
      <c r="D1703" s="6">
        <v>1.24117657479108E-12</v>
      </c>
      <c r="E1703" s="5">
        <f t="shared" si="26"/>
        <v>2.0287923732321778</v>
      </c>
      <c r="F1703" s="5" t="s">
        <v>3992</v>
      </c>
      <c r="G1703" s="5" t="s">
        <v>3972</v>
      </c>
    </row>
    <row r="1704" spans="1:7">
      <c r="A1704" s="5" t="s">
        <v>3993</v>
      </c>
      <c r="B1704" s="5">
        <v>1.0202417794401899</v>
      </c>
      <c r="C1704" s="6">
        <v>2.9563926647271501E-14</v>
      </c>
      <c r="D1704" s="6">
        <v>2.9676965190334602E-12</v>
      </c>
      <c r="E1704" s="5">
        <f t="shared" si="26"/>
        <v>2.0282588444374521</v>
      </c>
      <c r="F1704" s="5" t="s">
        <v>3994</v>
      </c>
      <c r="G1704" s="5" t="s">
        <v>3808</v>
      </c>
    </row>
    <row r="1705" spans="1:7">
      <c r="A1705" s="5" t="s">
        <v>3995</v>
      </c>
      <c r="B1705" s="5">
        <v>1.02007945641419</v>
      </c>
      <c r="C1705" s="6">
        <v>2.2320353994992202E-9</v>
      </c>
      <c r="D1705" s="6">
        <v>9.4593586322319807E-8</v>
      </c>
      <c r="E1705" s="5">
        <f t="shared" si="26"/>
        <v>2.028030650271063</v>
      </c>
      <c r="F1705" s="5" t="s">
        <v>3996</v>
      </c>
      <c r="G1705" s="5" t="s">
        <v>3963</v>
      </c>
    </row>
    <row r="1706" spans="1:7">
      <c r="A1706" s="5" t="s">
        <v>3997</v>
      </c>
      <c r="B1706" s="5">
        <v>1.01984483845281</v>
      </c>
      <c r="C1706" s="6">
        <v>2.2006917137045898E-6</v>
      </c>
      <c r="D1706" s="6">
        <v>4.5891817630593301E-5</v>
      </c>
      <c r="E1706" s="5">
        <f t="shared" si="26"/>
        <v>2.0277008690519205</v>
      </c>
      <c r="F1706" s="5" t="s">
        <v>3998</v>
      </c>
      <c r="G1706" s="5" t="s">
        <v>3811</v>
      </c>
    </row>
    <row r="1707" spans="1:7">
      <c r="A1707" s="5" t="s">
        <v>3999</v>
      </c>
      <c r="B1707" s="5">
        <v>1.0197979985716801</v>
      </c>
      <c r="C1707" s="6">
        <v>4.4603442781163099E-20</v>
      </c>
      <c r="D1707" s="6">
        <v>8.4573083451171901E-18</v>
      </c>
      <c r="E1707" s="5">
        <f t="shared" si="26"/>
        <v>2.0276350368953051</v>
      </c>
      <c r="F1707" s="5" t="s">
        <v>4000</v>
      </c>
      <c r="G1707" s="5" t="s">
        <v>3983</v>
      </c>
    </row>
    <row r="1708" spans="1:7">
      <c r="A1708" s="5" t="s">
        <v>4001</v>
      </c>
      <c r="B1708" s="5">
        <v>1.01975667989493</v>
      </c>
      <c r="C1708" s="5">
        <v>2.4375380987788099E-4</v>
      </c>
      <c r="D1708" s="5">
        <v>2.4331342167168901E-3</v>
      </c>
      <c r="E1708" s="5">
        <f t="shared" si="26"/>
        <v>2.0275769664129242</v>
      </c>
      <c r="F1708" s="5" t="s">
        <v>4002</v>
      </c>
      <c r="G1708" s="5" t="s">
        <v>4003</v>
      </c>
    </row>
    <row r="1709" spans="1:7">
      <c r="A1709" s="5" t="s">
        <v>4004</v>
      </c>
      <c r="B1709" s="5">
        <v>1.01972686341542</v>
      </c>
      <c r="C1709" s="6">
        <v>1.12748885065368E-7</v>
      </c>
      <c r="D1709" s="6">
        <v>3.39140961863778E-6</v>
      </c>
      <c r="E1709" s="5">
        <f t="shared" si="26"/>
        <v>2.0275350624896107</v>
      </c>
      <c r="F1709" s="5" t="s">
        <v>4005</v>
      </c>
      <c r="G1709" s="5" t="s">
        <v>2956</v>
      </c>
    </row>
    <row r="1710" spans="1:7">
      <c r="A1710" s="5" t="s">
        <v>4006</v>
      </c>
      <c r="B1710" s="5">
        <v>1.0196566706619401</v>
      </c>
      <c r="C1710" s="6">
        <v>4.9208766846110097E-8</v>
      </c>
      <c r="D1710" s="6">
        <v>1.60359186421808E-6</v>
      </c>
      <c r="E1710" s="5">
        <f t="shared" si="26"/>
        <v>2.0274364173825949</v>
      </c>
      <c r="F1710" s="5" t="s">
        <v>4007</v>
      </c>
      <c r="G1710" s="5" t="s">
        <v>3922</v>
      </c>
    </row>
    <row r="1711" spans="1:7">
      <c r="A1711" s="5" t="s">
        <v>4008</v>
      </c>
      <c r="B1711" s="5">
        <v>1.0195248730205</v>
      </c>
      <c r="C1711" s="5">
        <v>1.5878305851435E-3</v>
      </c>
      <c r="D1711" s="5">
        <v>1.08981078973618E-2</v>
      </c>
      <c r="E1711" s="5">
        <f t="shared" si="26"/>
        <v>2.0272512090570576</v>
      </c>
      <c r="F1711" s="5" t="s">
        <v>4009</v>
      </c>
      <c r="G1711" s="5" t="s">
        <v>4010</v>
      </c>
    </row>
    <row r="1712" spans="1:7">
      <c r="A1712" s="5" t="s">
        <v>4011</v>
      </c>
      <c r="B1712" s="5">
        <v>1.0183580798513301</v>
      </c>
      <c r="C1712" s="5">
        <v>2.2766287600406998E-3</v>
      </c>
      <c r="D1712" s="5">
        <v>1.44069232843367E-2</v>
      </c>
      <c r="E1712" s="5">
        <f t="shared" si="26"/>
        <v>2.0256123134201349</v>
      </c>
      <c r="F1712" s="5" t="s">
        <v>4012</v>
      </c>
      <c r="G1712" s="5" t="s">
        <v>4013</v>
      </c>
    </row>
    <row r="1713" spans="1:7">
      <c r="A1713" s="5" t="s">
        <v>4014</v>
      </c>
      <c r="B1713" s="5">
        <v>1.0174984956554201</v>
      </c>
      <c r="C1713" s="5">
        <v>2.9808095809402203E-4</v>
      </c>
      <c r="D1713" s="5">
        <v>2.8661352710277099E-3</v>
      </c>
      <c r="E1713" s="5">
        <f t="shared" si="26"/>
        <v>2.0244057758841141</v>
      </c>
      <c r="F1713" s="5" t="s">
        <v>4015</v>
      </c>
      <c r="G1713" s="5" t="s">
        <v>4016</v>
      </c>
    </row>
    <row r="1714" spans="1:7">
      <c r="A1714" s="5" t="s">
        <v>4017</v>
      </c>
      <c r="B1714" s="5">
        <v>1.01712323354356</v>
      </c>
      <c r="C1714" s="6">
        <v>9.4831033903446898E-14</v>
      </c>
      <c r="D1714" s="6">
        <v>8.6849280513183602E-12</v>
      </c>
      <c r="E1714" s="5">
        <f t="shared" si="26"/>
        <v>2.0238792723802548</v>
      </c>
      <c r="F1714" s="5" t="s">
        <v>4018</v>
      </c>
      <c r="G1714" s="5" t="s">
        <v>3808</v>
      </c>
    </row>
    <row r="1715" spans="1:7">
      <c r="A1715" s="5" t="s">
        <v>4019</v>
      </c>
      <c r="B1715" s="5">
        <v>1.0170616533546799</v>
      </c>
      <c r="C1715" s="6">
        <v>1.7157745435107399E-10</v>
      </c>
      <c r="D1715" s="6">
        <v>9.1024951041484299E-9</v>
      </c>
      <c r="E1715" s="5">
        <f t="shared" si="26"/>
        <v>2.0237928866892463</v>
      </c>
      <c r="F1715" s="5" t="s">
        <v>4020</v>
      </c>
      <c r="G1715" s="5" t="s">
        <v>2820</v>
      </c>
    </row>
    <row r="1716" spans="1:7">
      <c r="A1716" s="5" t="s">
        <v>4021</v>
      </c>
      <c r="B1716" s="5">
        <v>1.0166903580673401</v>
      </c>
      <c r="C1716" s="6">
        <v>1.7743428290302E-10</v>
      </c>
      <c r="D1716" s="6">
        <v>9.4034659557144006E-9</v>
      </c>
      <c r="E1716" s="5">
        <f t="shared" si="26"/>
        <v>2.0232721057520529</v>
      </c>
      <c r="F1716" s="5" t="s">
        <v>4022</v>
      </c>
      <c r="G1716" s="5" t="s">
        <v>2820</v>
      </c>
    </row>
    <row r="1717" spans="1:7">
      <c r="A1717" s="5" t="s">
        <v>4023</v>
      </c>
      <c r="B1717" s="5">
        <v>1.0165283188401599</v>
      </c>
      <c r="C1717" s="5">
        <v>2.3787979727908598E-3</v>
      </c>
      <c r="D1717" s="5">
        <v>1.48987719864238E-2</v>
      </c>
      <c r="E1717" s="5">
        <f t="shared" si="26"/>
        <v>2.0230448705926807</v>
      </c>
      <c r="F1717" s="5" t="s">
        <v>4024</v>
      </c>
      <c r="G1717" s="5" t="s">
        <v>4025</v>
      </c>
    </row>
    <row r="1718" spans="1:7">
      <c r="A1718" s="5" t="s">
        <v>4026</v>
      </c>
      <c r="B1718" s="5">
        <v>1.01598324519632</v>
      </c>
      <c r="C1718" s="6">
        <v>3.4625589242269097E-14</v>
      </c>
      <c r="D1718" s="6">
        <v>3.4155241642735398E-12</v>
      </c>
      <c r="E1718" s="5">
        <f t="shared" si="26"/>
        <v>2.022280675718739</v>
      </c>
      <c r="F1718" s="5" t="s">
        <v>4027</v>
      </c>
      <c r="G1718" s="5" t="s">
        <v>3808</v>
      </c>
    </row>
    <row r="1719" spans="1:7">
      <c r="A1719" s="5" t="s">
        <v>4028</v>
      </c>
      <c r="B1719" s="5">
        <v>1.01585439449588</v>
      </c>
      <c r="C1719" s="6">
        <v>4.2027074490188197E-8</v>
      </c>
      <c r="D1719" s="6">
        <v>1.38721861929412E-6</v>
      </c>
      <c r="E1719" s="5">
        <f t="shared" si="26"/>
        <v>2.0221000688417945</v>
      </c>
      <c r="F1719" s="5" t="s">
        <v>4029</v>
      </c>
      <c r="G1719" s="5" t="s">
        <v>1131</v>
      </c>
    </row>
    <row r="1720" spans="1:7">
      <c r="A1720" s="5" t="s">
        <v>4030</v>
      </c>
      <c r="B1720" s="5">
        <v>1.0156733167210299</v>
      </c>
      <c r="C1720" s="5">
        <v>1.8379336218234199E-3</v>
      </c>
      <c r="D1720" s="5">
        <v>1.2219871658344201E-2</v>
      </c>
      <c r="E1720" s="5">
        <f t="shared" si="26"/>
        <v>2.0218462838125832</v>
      </c>
      <c r="F1720" s="5" t="s">
        <v>4031</v>
      </c>
      <c r="G1720" s="5" t="s">
        <v>4032</v>
      </c>
    </row>
    <row r="1721" spans="1:7">
      <c r="A1721" s="5" t="s">
        <v>4033</v>
      </c>
      <c r="B1721" s="5">
        <v>1.01534665918913</v>
      </c>
      <c r="C1721" s="6">
        <v>4.1328811460287003E-8</v>
      </c>
      <c r="D1721" s="6">
        <v>1.3650506469092901E-6</v>
      </c>
      <c r="E1721" s="5">
        <f t="shared" si="26"/>
        <v>2.0213885456672323</v>
      </c>
      <c r="F1721" s="5" t="s">
        <v>4034</v>
      </c>
      <c r="G1721" s="5" t="s">
        <v>1131</v>
      </c>
    </row>
    <row r="1722" spans="1:7">
      <c r="A1722" s="5" t="s">
        <v>4035</v>
      </c>
      <c r="B1722" s="5">
        <v>1.0148202884348501</v>
      </c>
      <c r="C1722" s="6">
        <v>5.1745624032784802E-7</v>
      </c>
      <c r="D1722" s="6">
        <v>1.3003709842829801E-5</v>
      </c>
      <c r="E1722" s="5">
        <f t="shared" si="26"/>
        <v>2.0206511717209135</v>
      </c>
      <c r="F1722" s="5" t="s">
        <v>4036</v>
      </c>
      <c r="G1722" s="5" t="s">
        <v>2811</v>
      </c>
    </row>
    <row r="1723" spans="1:7">
      <c r="A1723" s="5" t="s">
        <v>4037</v>
      </c>
      <c r="B1723" s="5">
        <v>1.01461038351467</v>
      </c>
      <c r="C1723" s="6">
        <v>8.2162063064521897E-15</v>
      </c>
      <c r="D1723" s="6">
        <v>9.2649489396215791E-13</v>
      </c>
      <c r="E1723" s="5">
        <f t="shared" si="26"/>
        <v>2.0203571984577318</v>
      </c>
      <c r="F1723" s="5" t="s">
        <v>4038</v>
      </c>
      <c r="G1723" s="5" t="s">
        <v>3719</v>
      </c>
    </row>
    <row r="1724" spans="1:7">
      <c r="A1724" s="5" t="s">
        <v>4039</v>
      </c>
      <c r="B1724" s="5">
        <v>1.01447907190063</v>
      </c>
      <c r="C1724" s="6">
        <v>2.1620208626841199E-19</v>
      </c>
      <c r="D1724" s="6">
        <v>3.8299189641907802E-17</v>
      </c>
      <c r="E1724" s="5">
        <f t="shared" si="26"/>
        <v>2.0201733173989456</v>
      </c>
      <c r="F1724" s="5" t="s">
        <v>4040</v>
      </c>
      <c r="G1724" s="5" t="s">
        <v>3983</v>
      </c>
    </row>
    <row r="1725" spans="1:7">
      <c r="A1725" s="5" t="s">
        <v>4041</v>
      </c>
      <c r="B1725" s="5">
        <v>1.01414166866448</v>
      </c>
      <c r="C1725" s="6">
        <v>2.6036379149784799E-9</v>
      </c>
      <c r="D1725" s="6">
        <v>1.0934638478861601E-7</v>
      </c>
      <c r="E1725" s="5">
        <f t="shared" si="26"/>
        <v>2.0197009145020623</v>
      </c>
      <c r="F1725" s="5" t="s">
        <v>4042</v>
      </c>
      <c r="G1725" s="5" t="s">
        <v>4043</v>
      </c>
    </row>
    <row r="1726" spans="1:7">
      <c r="A1726" s="5" t="s">
        <v>4044</v>
      </c>
      <c r="B1726" s="5">
        <v>1.01410499067489</v>
      </c>
      <c r="C1726" s="6">
        <v>2.2901052288222101E-12</v>
      </c>
      <c r="D1726" s="6">
        <v>1.7317863691218999E-10</v>
      </c>
      <c r="E1726" s="5">
        <f t="shared" si="26"/>
        <v>2.0196495678034414</v>
      </c>
      <c r="F1726" s="5" t="s">
        <v>4045</v>
      </c>
      <c r="G1726" s="5" t="s">
        <v>4046</v>
      </c>
    </row>
    <row r="1727" spans="1:7">
      <c r="A1727" s="5" t="s">
        <v>4047</v>
      </c>
      <c r="B1727" s="5">
        <v>1.01370654523038</v>
      </c>
      <c r="C1727" s="6">
        <v>2.8732859470859302E-14</v>
      </c>
      <c r="D1727" s="6">
        <v>2.8956274421469298E-12</v>
      </c>
      <c r="E1727" s="5">
        <f t="shared" si="26"/>
        <v>2.0190918553050432</v>
      </c>
      <c r="F1727" s="5" t="s">
        <v>3985</v>
      </c>
      <c r="G1727" s="5" t="s">
        <v>3972</v>
      </c>
    </row>
    <row r="1728" spans="1:7">
      <c r="A1728" s="5" t="s">
        <v>4048</v>
      </c>
      <c r="B1728" s="5">
        <v>1.0135989511464401</v>
      </c>
      <c r="C1728" s="6">
        <v>8.9859474251885194E-5</v>
      </c>
      <c r="D1728" s="5">
        <v>1.0607230307413599E-3</v>
      </c>
      <c r="E1728" s="5">
        <f t="shared" si="26"/>
        <v>2.0189412800054827</v>
      </c>
      <c r="F1728" s="5" t="s">
        <v>4049</v>
      </c>
      <c r="G1728" s="5" t="s">
        <v>3828</v>
      </c>
    </row>
    <row r="1729" spans="1:7">
      <c r="A1729" s="5" t="s">
        <v>4050</v>
      </c>
      <c r="B1729" s="5">
        <v>1.0132279215173901</v>
      </c>
      <c r="C1729" s="6">
        <v>7.7738363936893598E-13</v>
      </c>
      <c r="D1729" s="6">
        <v>6.3372858945051994E-11</v>
      </c>
      <c r="E1729" s="5">
        <f t="shared" si="26"/>
        <v>2.0184221192010039</v>
      </c>
      <c r="F1729" s="5" t="s">
        <v>4051</v>
      </c>
      <c r="G1729" s="5" t="s">
        <v>4052</v>
      </c>
    </row>
    <row r="1730" spans="1:7">
      <c r="A1730" s="5" t="s">
        <v>4053</v>
      </c>
      <c r="B1730" s="5">
        <v>1.0132238001851399</v>
      </c>
      <c r="C1730" s="6">
        <v>8.6783239419031995E-10</v>
      </c>
      <c r="D1730" s="6">
        <v>4.0316406007779897E-8</v>
      </c>
      <c r="E1730" s="5">
        <f t="shared" ref="E1730:E1767" si="27">2^B1730</f>
        <v>2.0184163532033006</v>
      </c>
      <c r="F1730" s="5" t="s">
        <v>4054</v>
      </c>
      <c r="G1730" s="5" t="s">
        <v>3795</v>
      </c>
    </row>
    <row r="1731" spans="1:7">
      <c r="A1731" s="5" t="s">
        <v>4055</v>
      </c>
      <c r="B1731" s="5">
        <v>1.01320232075921</v>
      </c>
      <c r="C1731" s="6">
        <v>2.1255829219879599E-8</v>
      </c>
      <c r="D1731" s="6">
        <v>7.3976354650695801E-7</v>
      </c>
      <c r="E1731" s="5">
        <f t="shared" si="27"/>
        <v>2.0183863024298607</v>
      </c>
      <c r="F1731" s="5" t="s">
        <v>4056</v>
      </c>
      <c r="G1731" s="5" t="s">
        <v>3262</v>
      </c>
    </row>
    <row r="1732" spans="1:7">
      <c r="A1732" s="5" t="s">
        <v>4057</v>
      </c>
      <c r="B1732" s="5">
        <v>1.01282271254943</v>
      </c>
      <c r="C1732" s="6">
        <v>1.31067734304011E-9</v>
      </c>
      <c r="D1732" s="6">
        <v>5.8756678263518797E-8</v>
      </c>
      <c r="E1732" s="5">
        <f t="shared" si="27"/>
        <v>2.0178552856899259</v>
      </c>
      <c r="F1732" s="5" t="s">
        <v>4058</v>
      </c>
      <c r="G1732" s="5" t="s">
        <v>2729</v>
      </c>
    </row>
    <row r="1733" spans="1:7">
      <c r="A1733" s="5" t="s">
        <v>4059</v>
      </c>
      <c r="B1733" s="5">
        <v>1.0126930605757301</v>
      </c>
      <c r="C1733" s="6">
        <v>8.3659457727880002E-12</v>
      </c>
      <c r="D1733" s="6">
        <v>5.5622674524400197E-10</v>
      </c>
      <c r="E1733" s="5">
        <f t="shared" si="27"/>
        <v>2.0176739534209456</v>
      </c>
      <c r="F1733" s="5" t="s">
        <v>4060</v>
      </c>
      <c r="G1733" s="5" t="s">
        <v>3403</v>
      </c>
    </row>
    <row r="1734" spans="1:7">
      <c r="A1734" s="5" t="s">
        <v>4061</v>
      </c>
      <c r="B1734" s="5">
        <v>1.0126310349168599</v>
      </c>
      <c r="C1734" s="6">
        <v>2.2389380080663499E-6</v>
      </c>
      <c r="D1734" s="6">
        <v>4.6518843881070001E-5</v>
      </c>
      <c r="E1734" s="5">
        <f t="shared" si="27"/>
        <v>2.017587209609808</v>
      </c>
      <c r="F1734" s="5" t="s">
        <v>4062</v>
      </c>
      <c r="G1734" s="5" t="s">
        <v>4063</v>
      </c>
    </row>
    <row r="1735" spans="1:7">
      <c r="A1735" s="5" t="s">
        <v>4064</v>
      </c>
      <c r="B1735" s="5">
        <v>1.01255042457564</v>
      </c>
      <c r="C1735" s="6">
        <v>5.7819116036707801E-11</v>
      </c>
      <c r="D1735" s="6">
        <v>3.34607434709516E-9</v>
      </c>
      <c r="E1735" s="5">
        <f t="shared" si="27"/>
        <v>2.0174744804153586</v>
      </c>
      <c r="F1735" s="5" t="s">
        <v>4065</v>
      </c>
      <c r="G1735" s="5" t="s">
        <v>4066</v>
      </c>
    </row>
    <row r="1736" spans="1:7">
      <c r="A1736" s="5" t="s">
        <v>4067</v>
      </c>
      <c r="B1736" s="5">
        <v>1.0112100915417499</v>
      </c>
      <c r="C1736" s="6">
        <v>4.8564256128000798E-14</v>
      </c>
      <c r="D1736" s="6">
        <v>4.5956508178798601E-12</v>
      </c>
      <c r="E1736" s="5">
        <f t="shared" si="27"/>
        <v>2.0156010200583756</v>
      </c>
      <c r="F1736" s="5" t="s">
        <v>4068</v>
      </c>
      <c r="G1736" s="5" t="s">
        <v>3808</v>
      </c>
    </row>
    <row r="1737" spans="1:7">
      <c r="A1737" s="5" t="s">
        <v>4069</v>
      </c>
      <c r="B1737" s="5">
        <v>1.01113659118516</v>
      </c>
      <c r="C1737" s="5">
        <v>1.1851302547381099E-3</v>
      </c>
      <c r="D1737" s="5">
        <v>8.6613480929789693E-3</v>
      </c>
      <c r="E1737" s="5">
        <f t="shared" si="27"/>
        <v>2.0154983347258679</v>
      </c>
      <c r="F1737" s="5" t="s">
        <v>4070</v>
      </c>
      <c r="G1737" s="5" t="s">
        <v>3978</v>
      </c>
    </row>
    <row r="1738" spans="1:7">
      <c r="A1738" s="5" t="s">
        <v>4071</v>
      </c>
      <c r="B1738" s="5">
        <v>1.0090718553774001</v>
      </c>
      <c r="C1738" s="6">
        <v>1.48389225051621E-19</v>
      </c>
      <c r="D1738" s="6">
        <v>2.6749247804639901E-17</v>
      </c>
      <c r="E1738" s="5">
        <f t="shared" si="27"/>
        <v>2.01261588555503</v>
      </c>
      <c r="F1738" s="5" t="s">
        <v>4072</v>
      </c>
      <c r="G1738" s="5" t="s">
        <v>3983</v>
      </c>
    </row>
    <row r="1739" spans="1:7">
      <c r="A1739" s="5" t="s">
        <v>4073</v>
      </c>
      <c r="B1739" s="5">
        <v>1.0088794785944599</v>
      </c>
      <c r="C1739" s="6">
        <v>3.7289139747580299E-8</v>
      </c>
      <c r="D1739" s="6">
        <v>1.2420413203496301E-6</v>
      </c>
      <c r="E1739" s="5">
        <f t="shared" si="27"/>
        <v>2.0123475303273812</v>
      </c>
      <c r="F1739" s="5" t="s">
        <v>4074</v>
      </c>
      <c r="G1739" s="5" t="s">
        <v>4075</v>
      </c>
    </row>
    <row r="1740" spans="1:7">
      <c r="A1740" s="5" t="s">
        <v>4076</v>
      </c>
      <c r="B1740" s="5">
        <v>1.0086910901672499</v>
      </c>
      <c r="C1740" s="5">
        <v>4.5158158109876298E-3</v>
      </c>
      <c r="D1740" s="5">
        <v>2.4596172520588801E-2</v>
      </c>
      <c r="E1740" s="5">
        <f t="shared" si="27"/>
        <v>2.0120847733172256</v>
      </c>
      <c r="F1740" s="5" t="s">
        <v>4077</v>
      </c>
      <c r="G1740" s="5" t="s">
        <v>4078</v>
      </c>
    </row>
    <row r="1741" spans="1:7">
      <c r="A1741" s="5" t="s">
        <v>4079</v>
      </c>
      <c r="B1741" s="5">
        <v>1.0085582187037101</v>
      </c>
      <c r="C1741" s="6">
        <v>5.7740823903752999E-13</v>
      </c>
      <c r="D1741" s="6">
        <v>4.7755112758524002E-11</v>
      </c>
      <c r="E1741" s="5">
        <f t="shared" si="27"/>
        <v>2.01189946988853</v>
      </c>
      <c r="F1741" s="5" t="s">
        <v>4080</v>
      </c>
      <c r="G1741" s="5" t="s">
        <v>4081</v>
      </c>
    </row>
    <row r="1742" spans="1:7">
      <c r="A1742" s="5" t="s">
        <v>4082</v>
      </c>
      <c r="B1742" s="5">
        <v>1.0080088097220401</v>
      </c>
      <c r="C1742" s="6">
        <v>5.9429087122541897E-5</v>
      </c>
      <c r="D1742" s="5">
        <v>7.5504104277280897E-4</v>
      </c>
      <c r="E1742" s="5">
        <f t="shared" si="27"/>
        <v>2.0111334416130537</v>
      </c>
      <c r="F1742" s="5" t="s">
        <v>4083</v>
      </c>
      <c r="G1742" s="5" t="s">
        <v>4084</v>
      </c>
    </row>
    <row r="1743" spans="1:7">
      <c r="A1743" s="5" t="s">
        <v>4085</v>
      </c>
      <c r="B1743" s="5">
        <v>1.0077420858765</v>
      </c>
      <c r="C1743" s="6">
        <v>6.1293800099025699E-5</v>
      </c>
      <c r="D1743" s="5">
        <v>7.7441660811195E-4</v>
      </c>
      <c r="E1743" s="5">
        <f t="shared" si="27"/>
        <v>2.010761659880127</v>
      </c>
      <c r="F1743" s="5" t="s">
        <v>4086</v>
      </c>
      <c r="G1743" s="5" t="s">
        <v>4087</v>
      </c>
    </row>
    <row r="1744" spans="1:7">
      <c r="A1744" s="5" t="s">
        <v>4088</v>
      </c>
      <c r="B1744" s="5">
        <v>1.0076217536136001</v>
      </c>
      <c r="C1744" s="6">
        <v>1.8022441212445401E-8</v>
      </c>
      <c r="D1744" s="6">
        <v>6.3716844694059801E-7</v>
      </c>
      <c r="E1744" s="5">
        <f t="shared" si="27"/>
        <v>2.0105939533285455</v>
      </c>
      <c r="F1744" s="5" t="s">
        <v>4089</v>
      </c>
      <c r="G1744" s="5" t="s">
        <v>4075</v>
      </c>
    </row>
    <row r="1745" spans="1:7">
      <c r="A1745" s="5" t="s">
        <v>4090</v>
      </c>
      <c r="B1745" s="5">
        <v>1.0072708098191001</v>
      </c>
      <c r="C1745" s="6">
        <v>2.96503911592396E-13</v>
      </c>
      <c r="D1745" s="6">
        <v>2.5257101088140901E-11</v>
      </c>
      <c r="E1745" s="5">
        <f t="shared" si="27"/>
        <v>2.0101049243675626</v>
      </c>
      <c r="F1745" s="5" t="s">
        <v>4091</v>
      </c>
      <c r="G1745" s="5" t="s">
        <v>4092</v>
      </c>
    </row>
    <row r="1746" spans="1:7">
      <c r="A1746" s="5" t="s">
        <v>4093</v>
      </c>
      <c r="B1746" s="5">
        <v>1.0071372063400501</v>
      </c>
      <c r="C1746" s="6">
        <v>6.2308055547720402E-6</v>
      </c>
      <c r="D1746" s="5">
        <v>1.13430615298205E-4</v>
      </c>
      <c r="E1746" s="5">
        <f t="shared" si="27"/>
        <v>2.0099187834515608</v>
      </c>
      <c r="F1746" s="5" t="s">
        <v>4094</v>
      </c>
      <c r="G1746" s="5" t="s">
        <v>3811</v>
      </c>
    </row>
    <row r="1747" spans="1:7">
      <c r="A1747" s="5" t="s">
        <v>4095</v>
      </c>
      <c r="B1747" s="5">
        <v>1.0068117089423401</v>
      </c>
      <c r="C1747" s="6">
        <v>5.7037187287171797E-5</v>
      </c>
      <c r="D1747" s="5">
        <v>7.2909333412403497E-4</v>
      </c>
      <c r="E1747" s="5">
        <f t="shared" si="27"/>
        <v>2.0094653615443097</v>
      </c>
      <c r="F1747" s="5" t="s">
        <v>4096</v>
      </c>
      <c r="G1747" s="5" t="s">
        <v>4097</v>
      </c>
    </row>
    <row r="1748" spans="1:7">
      <c r="A1748" s="5" t="s">
        <v>4098</v>
      </c>
      <c r="B1748" s="5">
        <v>1.0066991938680601</v>
      </c>
      <c r="C1748" s="6">
        <v>3.9920459456953E-9</v>
      </c>
      <c r="D1748" s="6">
        <v>1.6143190536324699E-7</v>
      </c>
      <c r="E1748" s="5">
        <f t="shared" si="27"/>
        <v>2.0093086504434088</v>
      </c>
      <c r="F1748" s="5" t="s">
        <v>4099</v>
      </c>
      <c r="G1748" s="5" t="s">
        <v>3963</v>
      </c>
    </row>
    <row r="1749" spans="1:7">
      <c r="A1749" s="5" t="s">
        <v>4100</v>
      </c>
      <c r="B1749" s="5">
        <v>1.0062615576953999</v>
      </c>
      <c r="C1749" s="5">
        <v>2.26982448850749E-4</v>
      </c>
      <c r="D1749" s="5">
        <v>2.2974231848386902E-3</v>
      </c>
      <c r="E1749" s="5">
        <f t="shared" si="27"/>
        <v>2.0086992265784556</v>
      </c>
      <c r="F1749" s="5" t="s">
        <v>4101</v>
      </c>
      <c r="G1749" s="5" t="s">
        <v>4102</v>
      </c>
    </row>
    <row r="1750" spans="1:7">
      <c r="A1750" s="5" t="s">
        <v>4103</v>
      </c>
      <c r="B1750" s="5">
        <v>1.0062400646137499</v>
      </c>
      <c r="C1750" s="5">
        <v>1.0157432944771E-2</v>
      </c>
      <c r="D1750" s="5">
        <v>4.5507112943690399E-2</v>
      </c>
      <c r="E1750" s="5">
        <f t="shared" si="27"/>
        <v>2.0086693014635344</v>
      </c>
      <c r="F1750" s="5" t="s">
        <v>4104</v>
      </c>
      <c r="G1750" s="5" t="s">
        <v>4105</v>
      </c>
    </row>
    <row r="1751" spans="1:7">
      <c r="A1751" s="5" t="s">
        <v>4106</v>
      </c>
      <c r="B1751" s="5">
        <v>1.0057739215946899</v>
      </c>
      <c r="C1751" s="6">
        <v>2.7756855223504901E-6</v>
      </c>
      <c r="D1751" s="6">
        <v>5.6523953984380798E-5</v>
      </c>
      <c r="E1751" s="5">
        <f t="shared" si="27"/>
        <v>2.0080203937623899</v>
      </c>
      <c r="F1751" s="5" t="s">
        <v>4107</v>
      </c>
      <c r="G1751" s="5" t="s">
        <v>4063</v>
      </c>
    </row>
    <row r="1752" spans="1:7">
      <c r="A1752" s="5" t="s">
        <v>4108</v>
      </c>
      <c r="B1752" s="5">
        <v>1.0054616839198001</v>
      </c>
      <c r="C1752" s="5">
        <v>5.1372353363869801E-4</v>
      </c>
      <c r="D1752" s="5">
        <v>4.4531114637035504E-3</v>
      </c>
      <c r="E1752" s="5">
        <f t="shared" si="27"/>
        <v>2.0075858516322431</v>
      </c>
      <c r="F1752" s="5" t="s">
        <v>4109</v>
      </c>
      <c r="G1752" s="5" t="s">
        <v>4110</v>
      </c>
    </row>
    <row r="1753" spans="1:7">
      <c r="A1753" s="5" t="s">
        <v>4111</v>
      </c>
      <c r="B1753" s="5">
        <v>1.0054088926423199</v>
      </c>
      <c r="C1753" s="6">
        <v>1.7559925113143599E-15</v>
      </c>
      <c r="D1753" s="6">
        <v>2.15067073245787E-13</v>
      </c>
      <c r="E1753" s="5">
        <f t="shared" si="27"/>
        <v>2.0075123911435697</v>
      </c>
      <c r="F1753" s="5" t="s">
        <v>4112</v>
      </c>
      <c r="G1753" s="5" t="s">
        <v>4113</v>
      </c>
    </row>
    <row r="1754" spans="1:7">
      <c r="A1754" s="5" t="s">
        <v>4114</v>
      </c>
      <c r="B1754" s="5">
        <v>1.0044955521643599</v>
      </c>
      <c r="C1754" s="5">
        <v>5.0539377420479601E-4</v>
      </c>
      <c r="D1754" s="5">
        <v>4.3942992986437703E-3</v>
      </c>
      <c r="E1754" s="5">
        <f t="shared" si="27"/>
        <v>2.006241878659345</v>
      </c>
      <c r="F1754" s="5" t="s">
        <v>4115</v>
      </c>
      <c r="G1754" s="5" t="s">
        <v>4110</v>
      </c>
    </row>
    <row r="1755" spans="1:7">
      <c r="A1755" s="5" t="s">
        <v>4116</v>
      </c>
      <c r="B1755" s="5">
        <v>1.0043572287599101</v>
      </c>
      <c r="C1755" s="6">
        <v>1.4494861816299699E-5</v>
      </c>
      <c r="D1755" s="5">
        <v>2.3046804606092301E-4</v>
      </c>
      <c r="E1755" s="5">
        <f t="shared" si="27"/>
        <v>2.0060495324629986</v>
      </c>
      <c r="F1755" s="5" t="s">
        <v>4117</v>
      </c>
      <c r="G1755" s="5" t="s">
        <v>4118</v>
      </c>
    </row>
    <row r="1756" spans="1:7">
      <c r="A1756" s="5" t="s">
        <v>4119</v>
      </c>
      <c r="B1756" s="5">
        <v>1.00365089448389</v>
      </c>
      <c r="C1756" s="6">
        <v>3.4822051014702298E-19</v>
      </c>
      <c r="D1756" s="6">
        <v>6.0226854787083896E-17</v>
      </c>
      <c r="E1756" s="5">
        <f t="shared" si="27"/>
        <v>2.0050676238143517</v>
      </c>
      <c r="F1756" s="5" t="s">
        <v>4120</v>
      </c>
      <c r="G1756" s="5" t="s">
        <v>4113</v>
      </c>
    </row>
    <row r="1757" spans="1:7">
      <c r="A1757" s="5" t="s">
        <v>4121</v>
      </c>
      <c r="B1757" s="5">
        <v>1.00314129320653</v>
      </c>
      <c r="C1757" s="5">
        <v>7.5698652801105303E-4</v>
      </c>
      <c r="D1757" s="5">
        <v>6.0505738175684401E-3</v>
      </c>
      <c r="E1757" s="5">
        <f t="shared" si="27"/>
        <v>2.0043595014789384</v>
      </c>
      <c r="F1757" s="5" t="s">
        <v>4122</v>
      </c>
      <c r="G1757" s="5" t="s">
        <v>4110</v>
      </c>
    </row>
    <row r="1758" spans="1:7">
      <c r="A1758" s="5" t="s">
        <v>4123</v>
      </c>
      <c r="B1758" s="5">
        <v>1.0031081174135501</v>
      </c>
      <c r="C1758" s="5">
        <v>2.0513713439105799E-3</v>
      </c>
      <c r="D1758" s="5">
        <v>1.3320643829465E-2</v>
      </c>
      <c r="E1758" s="5">
        <f t="shared" si="27"/>
        <v>2.0043134103443356</v>
      </c>
      <c r="F1758" s="5" t="s">
        <v>4124</v>
      </c>
      <c r="G1758" s="5" t="s">
        <v>4025</v>
      </c>
    </row>
    <row r="1759" spans="1:7">
      <c r="A1759" s="5" t="s">
        <v>4125</v>
      </c>
      <c r="B1759" s="5">
        <v>1.0030307461292101</v>
      </c>
      <c r="C1759" s="5">
        <v>1.77424077858797E-3</v>
      </c>
      <c r="D1759" s="5">
        <v>1.1871945714260999E-2</v>
      </c>
      <c r="E1759" s="5">
        <f t="shared" si="27"/>
        <v>2.0042059225245881</v>
      </c>
      <c r="F1759" s="5" t="s">
        <v>4126</v>
      </c>
      <c r="G1759" s="5" t="s">
        <v>3522</v>
      </c>
    </row>
    <row r="1760" spans="1:7">
      <c r="A1760" s="5" t="s">
        <v>4127</v>
      </c>
      <c r="B1760" s="5">
        <v>1.0025033808483399</v>
      </c>
      <c r="C1760" s="5">
        <v>2.3294500389059898E-3</v>
      </c>
      <c r="D1760" s="5">
        <v>1.4648838563050199E-2</v>
      </c>
      <c r="E1760" s="5">
        <f t="shared" si="27"/>
        <v>2.0034734354546173</v>
      </c>
      <c r="F1760" s="5" t="s">
        <v>4128</v>
      </c>
      <c r="G1760" s="5" t="s">
        <v>4129</v>
      </c>
    </row>
    <row r="1761" spans="1:7">
      <c r="A1761" s="5" t="s">
        <v>4130</v>
      </c>
      <c r="B1761" s="5">
        <v>1.00241794880369</v>
      </c>
      <c r="C1761" s="6">
        <v>9.8233847774548704E-8</v>
      </c>
      <c r="D1761" s="6">
        <v>2.9970690326686601E-6</v>
      </c>
      <c r="E1761" s="5">
        <f t="shared" si="27"/>
        <v>2.0033547993191707</v>
      </c>
      <c r="F1761" s="5" t="s">
        <v>4131</v>
      </c>
      <c r="G1761" s="5" t="s">
        <v>4132</v>
      </c>
    </row>
    <row r="1762" spans="1:7">
      <c r="A1762" s="5" t="s">
        <v>4133</v>
      </c>
      <c r="B1762" s="5">
        <v>1.0019058330374699</v>
      </c>
      <c r="C1762" s="5">
        <v>3.3278049446955702E-3</v>
      </c>
      <c r="D1762" s="5">
        <v>1.9432756261399599E-2</v>
      </c>
      <c r="E1762" s="5">
        <f t="shared" si="27"/>
        <v>2.0026437914630031</v>
      </c>
      <c r="F1762" s="5" t="s">
        <v>4134</v>
      </c>
      <c r="G1762" s="5" t="s">
        <v>4025</v>
      </c>
    </row>
    <row r="1763" spans="1:7">
      <c r="A1763" s="5" t="s">
        <v>4135</v>
      </c>
      <c r="B1763" s="5">
        <v>1.00157434054464</v>
      </c>
      <c r="C1763" s="6">
        <v>4.9880017551143298E-9</v>
      </c>
      <c r="D1763" s="6">
        <v>1.9764763920516899E-7</v>
      </c>
      <c r="E1763" s="5">
        <f t="shared" si="27"/>
        <v>2.0021836906787267</v>
      </c>
      <c r="F1763" s="5" t="s">
        <v>4136</v>
      </c>
      <c r="G1763" s="5" t="s">
        <v>4137</v>
      </c>
    </row>
    <row r="1764" spans="1:7">
      <c r="A1764" s="5" t="s">
        <v>4138</v>
      </c>
      <c r="B1764" s="5">
        <v>1.0005740592480801</v>
      </c>
      <c r="C1764" s="5">
        <v>5.0563092822387898E-3</v>
      </c>
      <c r="D1764" s="5">
        <v>2.6832979548482901E-2</v>
      </c>
      <c r="E1764" s="5">
        <f t="shared" si="27"/>
        <v>2.0007959734499821</v>
      </c>
      <c r="F1764" s="5" t="s">
        <v>4139</v>
      </c>
      <c r="G1764" s="5" t="s">
        <v>4140</v>
      </c>
    </row>
    <row r="1765" spans="1:7">
      <c r="A1765" s="5" t="s">
        <v>4141</v>
      </c>
      <c r="B1765" s="5">
        <v>1.0002796530506599</v>
      </c>
      <c r="C1765" s="5">
        <v>2.2428644065550498E-3</v>
      </c>
      <c r="D1765" s="5">
        <v>1.4251389263198E-2</v>
      </c>
      <c r="E1765" s="5">
        <f t="shared" si="27"/>
        <v>2.0003877190238537</v>
      </c>
      <c r="F1765" s="5" t="s">
        <v>4142</v>
      </c>
      <c r="G1765" s="5" t="s">
        <v>4129</v>
      </c>
    </row>
    <row r="1766" spans="1:7">
      <c r="A1766" s="5" t="s">
        <v>4143</v>
      </c>
      <c r="B1766" s="5">
        <v>1.00027830626803</v>
      </c>
      <c r="C1766" s="5">
        <v>2.8948717044601701E-3</v>
      </c>
      <c r="D1766" s="5">
        <v>1.7404927411607599E-2</v>
      </c>
      <c r="E1766" s="5">
        <f t="shared" si="27"/>
        <v>2.0003858516256172</v>
      </c>
      <c r="F1766" s="5" t="s">
        <v>4144</v>
      </c>
      <c r="G1766" s="5" t="s">
        <v>4145</v>
      </c>
    </row>
    <row r="1767" spans="1:7">
      <c r="A1767" s="5" t="s">
        <v>4146</v>
      </c>
      <c r="B1767" s="5">
        <v>1.00000827207923</v>
      </c>
      <c r="C1767" s="6">
        <v>6.8493606178902998E-8</v>
      </c>
      <c r="D1767" s="6">
        <v>2.1685406112114602E-6</v>
      </c>
      <c r="E1767" s="5">
        <f t="shared" si="27"/>
        <v>2.0000114675696672</v>
      </c>
      <c r="F1767" s="5" t="s">
        <v>4147</v>
      </c>
      <c r="G1767" s="5" t="s">
        <v>4148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9"/>
  <sheetViews>
    <sheetView tabSelected="1" topLeftCell="A720" workbookViewId="0">
      <selection activeCell="D725" sqref="D725"/>
    </sheetView>
  </sheetViews>
  <sheetFormatPr defaultRowHeight="14.25"/>
  <cols>
    <col min="1" max="1" width="16.25" customWidth="1"/>
    <col min="2" max="2" width="23.75" style="3" customWidth="1"/>
    <col min="3" max="3" width="23.25" hidden="1" customWidth="1"/>
    <col min="4" max="4" width="18.625" customWidth="1"/>
    <col min="5" max="5" width="14.375" style="3" customWidth="1"/>
    <col min="6" max="6" width="109" customWidth="1"/>
  </cols>
  <sheetData>
    <row r="1" spans="1:7" s="1" customFormat="1" ht="15">
      <c r="A1" s="4" t="s">
        <v>4149</v>
      </c>
      <c r="B1" s="4" t="s">
        <v>0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5" t="s">
        <v>4150</v>
      </c>
      <c r="B2" s="5">
        <v>-8.74682578120599</v>
      </c>
      <c r="C2" s="5">
        <v>8.74682578120599</v>
      </c>
      <c r="D2" s="5">
        <v>5.0182569327381103E-3</v>
      </c>
      <c r="E2" s="5">
        <f t="shared" ref="E2:E65" si="0">2^C2</f>
        <v>429.59273376293902</v>
      </c>
      <c r="F2" s="5" t="s">
        <v>4151</v>
      </c>
      <c r="G2" s="5" t="s">
        <v>4152</v>
      </c>
    </row>
    <row r="3" spans="1:7">
      <c r="A3" s="5" t="s">
        <v>4153</v>
      </c>
      <c r="B3" s="5">
        <v>-5.1788219107635802</v>
      </c>
      <c r="C3" s="5">
        <v>5.1788219107635802</v>
      </c>
      <c r="D3" s="5">
        <v>4.4618633628258598E-4</v>
      </c>
      <c r="E3" s="5">
        <f t="shared" si="0"/>
        <v>36.222693187970421</v>
      </c>
      <c r="F3" s="5" t="s">
        <v>4154</v>
      </c>
      <c r="G3" s="5" t="s">
        <v>4155</v>
      </c>
    </row>
    <row r="4" spans="1:7">
      <c r="A4" s="5" t="s">
        <v>4156</v>
      </c>
      <c r="B4" s="5">
        <v>-5.1788219107635802</v>
      </c>
      <c r="C4" s="5">
        <v>5.1788219107635802</v>
      </c>
      <c r="D4" s="5">
        <v>4.4618633628258598E-4</v>
      </c>
      <c r="E4" s="5">
        <f t="shared" si="0"/>
        <v>36.222693187970421</v>
      </c>
      <c r="F4" s="5" t="s">
        <v>4157</v>
      </c>
      <c r="G4" s="5" t="s">
        <v>4155</v>
      </c>
    </row>
    <row r="5" spans="1:7">
      <c r="A5" s="5" t="s">
        <v>4158</v>
      </c>
      <c r="B5" s="5">
        <v>-4.9709893399008704</v>
      </c>
      <c r="C5" s="5">
        <v>4.9709893399008704</v>
      </c>
      <c r="D5" s="6">
        <v>9.8343246720745792E-9</v>
      </c>
      <c r="E5" s="5">
        <f t="shared" si="0"/>
        <v>31.362949548695713</v>
      </c>
      <c r="F5" s="5" t="s">
        <v>4159</v>
      </c>
      <c r="G5" s="5" t="s">
        <v>4160</v>
      </c>
    </row>
    <row r="6" spans="1:7">
      <c r="A6" s="5" t="s">
        <v>4161</v>
      </c>
      <c r="B6" s="5">
        <v>-4.8845044401144797</v>
      </c>
      <c r="C6" s="5">
        <v>4.8845044401144797</v>
      </c>
      <c r="D6" s="6">
        <v>2.1404030312276E-7</v>
      </c>
      <c r="E6" s="5">
        <f t="shared" si="0"/>
        <v>29.538085988012856</v>
      </c>
      <c r="F6" s="5" t="s">
        <v>4162</v>
      </c>
      <c r="G6" s="5" t="s">
        <v>4160</v>
      </c>
    </row>
    <row r="7" spans="1:7">
      <c r="A7" s="5" t="s">
        <v>4163</v>
      </c>
      <c r="B7" s="5">
        <v>-4.7850029498884901</v>
      </c>
      <c r="C7" s="5">
        <v>4.7850029498884901</v>
      </c>
      <c r="D7" s="6">
        <v>5.8158600423462597E-9</v>
      </c>
      <c r="E7" s="5">
        <f t="shared" si="0"/>
        <v>27.569533482341971</v>
      </c>
      <c r="F7" s="5" t="s">
        <v>4164</v>
      </c>
      <c r="G7" s="5" t="s">
        <v>4160</v>
      </c>
    </row>
    <row r="8" spans="1:7">
      <c r="A8" s="5" t="s">
        <v>4165</v>
      </c>
      <c r="B8" s="5">
        <v>-4.7184844603458203</v>
      </c>
      <c r="C8" s="5">
        <v>4.7184844603458203</v>
      </c>
      <c r="D8" s="6">
        <v>1.7317898925373601E-12</v>
      </c>
      <c r="E8" s="5">
        <f t="shared" si="0"/>
        <v>26.327241463429285</v>
      </c>
      <c r="F8" s="5" t="s">
        <v>4166</v>
      </c>
      <c r="G8" s="5" t="s">
        <v>4167</v>
      </c>
    </row>
    <row r="9" spans="1:7">
      <c r="A9" s="5" t="s">
        <v>4168</v>
      </c>
      <c r="B9" s="5">
        <v>-4.5893399894738902</v>
      </c>
      <c r="C9" s="5">
        <v>4.5893399894738902</v>
      </c>
      <c r="D9" s="6">
        <v>4.4006456681887697E-6</v>
      </c>
      <c r="E9" s="5">
        <f t="shared" si="0"/>
        <v>24.072932447149771</v>
      </c>
      <c r="F9" s="5" t="s">
        <v>4169</v>
      </c>
      <c r="G9" s="5" t="s">
        <v>4160</v>
      </c>
    </row>
    <row r="10" spans="1:7">
      <c r="A10" s="5" t="s">
        <v>4170</v>
      </c>
      <c r="B10" s="5">
        <v>-4.4725822376233904</v>
      </c>
      <c r="C10" s="5">
        <v>4.4725822376233904</v>
      </c>
      <c r="D10" s="5">
        <v>8.9510845580576901E-3</v>
      </c>
      <c r="E10" s="5">
        <f t="shared" si="0"/>
        <v>22.201453680346827</v>
      </c>
      <c r="F10" s="5" t="s">
        <v>4171</v>
      </c>
      <c r="G10" s="5" t="s">
        <v>4172</v>
      </c>
    </row>
    <row r="11" spans="1:7">
      <c r="A11" s="5" t="s">
        <v>4173</v>
      </c>
      <c r="B11" s="5">
        <v>-4.2707210160509304</v>
      </c>
      <c r="C11" s="5">
        <v>4.2707210160509304</v>
      </c>
      <c r="D11" s="5">
        <v>1.2410459146499001E-2</v>
      </c>
      <c r="E11" s="5">
        <f t="shared" si="0"/>
        <v>19.302569682787247</v>
      </c>
      <c r="F11" s="5" t="s">
        <v>4174</v>
      </c>
      <c r="G11" s="5" t="s">
        <v>4175</v>
      </c>
    </row>
    <row r="12" spans="1:7">
      <c r="A12" s="5" t="s">
        <v>4176</v>
      </c>
      <c r="B12" s="5">
        <v>-4.2207074130692996</v>
      </c>
      <c r="C12" s="5">
        <v>4.2207074130692996</v>
      </c>
      <c r="D12" s="5">
        <v>1.45559289550355E-2</v>
      </c>
      <c r="E12" s="5">
        <f t="shared" si="0"/>
        <v>18.644877497283144</v>
      </c>
      <c r="F12" s="5" t="s">
        <v>4177</v>
      </c>
      <c r="G12" s="5" t="s">
        <v>4175</v>
      </c>
    </row>
    <row r="13" spans="1:7">
      <c r="A13" s="5" t="s">
        <v>4178</v>
      </c>
      <c r="B13" s="5">
        <v>-4.2207074130692996</v>
      </c>
      <c r="C13" s="5">
        <v>4.2207074130692996</v>
      </c>
      <c r="D13" s="5">
        <v>1.45559289550355E-2</v>
      </c>
      <c r="E13" s="5">
        <f t="shared" si="0"/>
        <v>18.644877497283144</v>
      </c>
      <c r="F13" s="5" t="s">
        <v>4179</v>
      </c>
      <c r="G13" s="5" t="s">
        <v>4175</v>
      </c>
    </row>
    <row r="14" spans="1:7">
      <c r="A14" s="5" t="s">
        <v>4180</v>
      </c>
      <c r="B14" s="5">
        <v>-4.2207074130692996</v>
      </c>
      <c r="C14" s="5">
        <v>4.2207074130692996</v>
      </c>
      <c r="D14" s="5">
        <v>1.45559289550355E-2</v>
      </c>
      <c r="E14" s="5">
        <f t="shared" si="0"/>
        <v>18.644877497283144</v>
      </c>
      <c r="F14" s="5" t="s">
        <v>4181</v>
      </c>
      <c r="G14" s="5" t="s">
        <v>4175</v>
      </c>
    </row>
    <row r="15" spans="1:7">
      <c r="A15" s="5" t="s">
        <v>4182</v>
      </c>
      <c r="B15" s="5">
        <v>-4.1379852680206799</v>
      </c>
      <c r="C15" s="5">
        <v>4.1379852680206799</v>
      </c>
      <c r="D15" s="6">
        <v>3.59975289570821E-9</v>
      </c>
      <c r="E15" s="5">
        <f t="shared" si="0"/>
        <v>17.605877967751063</v>
      </c>
      <c r="F15" s="5" t="s">
        <v>4183</v>
      </c>
      <c r="G15" s="5" t="s">
        <v>4184</v>
      </c>
    </row>
    <row r="16" spans="1:7">
      <c r="A16" s="5" t="s">
        <v>4185</v>
      </c>
      <c r="B16" s="5">
        <v>-4.0638579554879302</v>
      </c>
      <c r="C16" s="5">
        <v>4.0638579554879302</v>
      </c>
      <c r="D16" s="6">
        <v>1.2367452378671799E-9</v>
      </c>
      <c r="E16" s="5">
        <f t="shared" si="0"/>
        <v>16.724114903443553</v>
      </c>
      <c r="F16" s="5" t="s">
        <v>4186</v>
      </c>
      <c r="G16" s="5" t="s">
        <v>4184</v>
      </c>
    </row>
    <row r="17" spans="1:7">
      <c r="A17" s="5" t="s">
        <v>4187</v>
      </c>
      <c r="B17" s="5">
        <v>-3.82862151623763</v>
      </c>
      <c r="C17" s="5">
        <v>3.82862151623763</v>
      </c>
      <c r="D17" s="5">
        <v>2.5125629070882902E-3</v>
      </c>
      <c r="E17" s="5">
        <f t="shared" si="0"/>
        <v>14.20790087342356</v>
      </c>
      <c r="F17" s="5" t="s">
        <v>4188</v>
      </c>
      <c r="G17" s="5" t="s">
        <v>4167</v>
      </c>
    </row>
    <row r="18" spans="1:7">
      <c r="A18" s="5" t="s">
        <v>4189</v>
      </c>
      <c r="B18" s="5">
        <v>-3.6580625050572699</v>
      </c>
      <c r="C18" s="5">
        <v>3.6580625050572699</v>
      </c>
      <c r="D18" s="6">
        <v>5.2431520490194203E-10</v>
      </c>
      <c r="E18" s="5">
        <f t="shared" si="0"/>
        <v>12.623696366014846</v>
      </c>
      <c r="F18" s="5" t="s">
        <v>4190</v>
      </c>
      <c r="G18" s="5" t="s">
        <v>4191</v>
      </c>
    </row>
    <row r="19" spans="1:7">
      <c r="A19" s="5" t="s">
        <v>4192</v>
      </c>
      <c r="B19" s="5">
        <v>-3.5185771624061402</v>
      </c>
      <c r="C19" s="5">
        <v>3.5185771624061402</v>
      </c>
      <c r="D19" s="5">
        <v>2.47988875333481E-2</v>
      </c>
      <c r="E19" s="5">
        <f t="shared" si="0"/>
        <v>11.46033381653014</v>
      </c>
      <c r="F19" s="5" t="s">
        <v>4193</v>
      </c>
      <c r="G19" s="5" t="s">
        <v>4194</v>
      </c>
    </row>
    <row r="20" spans="1:7">
      <c r="A20" s="5" t="s">
        <v>4195</v>
      </c>
      <c r="B20" s="5">
        <v>-3.35193405147281</v>
      </c>
      <c r="C20" s="5">
        <v>3.35193405147281</v>
      </c>
      <c r="D20" s="5">
        <v>1.3153358326245399E-2</v>
      </c>
      <c r="E20" s="5">
        <f t="shared" si="0"/>
        <v>10.210163412609678</v>
      </c>
      <c r="F20" s="5" t="s">
        <v>4196</v>
      </c>
      <c r="G20" s="5" t="s">
        <v>4197</v>
      </c>
    </row>
    <row r="21" spans="1:7">
      <c r="A21" s="5" t="s">
        <v>4198</v>
      </c>
      <c r="B21" s="5">
        <v>-3.34170359524445</v>
      </c>
      <c r="C21" s="5">
        <v>3.34170359524445</v>
      </c>
      <c r="D21" s="6">
        <v>6.7575260945891999E-5</v>
      </c>
      <c r="E21" s="5">
        <f t="shared" si="0"/>
        <v>10.138017085186011</v>
      </c>
      <c r="F21" s="5" t="s">
        <v>4199</v>
      </c>
      <c r="G21" s="5" t="s">
        <v>4200</v>
      </c>
    </row>
    <row r="22" spans="1:7">
      <c r="A22" s="5" t="s">
        <v>4201</v>
      </c>
      <c r="B22" s="5">
        <v>-3.2804707443027201</v>
      </c>
      <c r="C22" s="5">
        <v>3.2804707443027201</v>
      </c>
      <c r="D22" s="5">
        <v>2.09692771371276E-4</v>
      </c>
      <c r="E22" s="5">
        <f t="shared" si="0"/>
        <v>9.7167290789062619</v>
      </c>
      <c r="F22" s="5" t="s">
        <v>4202</v>
      </c>
      <c r="G22" s="5" t="s">
        <v>4203</v>
      </c>
    </row>
    <row r="23" spans="1:7">
      <c r="A23" s="5" t="s">
        <v>4204</v>
      </c>
      <c r="B23" s="5">
        <v>-3.26546081687373</v>
      </c>
      <c r="C23" s="5">
        <v>3.26546081687373</v>
      </c>
      <c r="D23" s="5">
        <v>1.8133318886601E-3</v>
      </c>
      <c r="E23" s="5">
        <f t="shared" si="0"/>
        <v>9.6161594408728881</v>
      </c>
      <c r="F23" s="5" t="s">
        <v>4205</v>
      </c>
      <c r="G23" s="5" t="s">
        <v>4206</v>
      </c>
    </row>
    <row r="24" spans="1:7">
      <c r="A24" s="5" t="s">
        <v>4207</v>
      </c>
      <c r="B24" s="5">
        <v>-3.2390473511625002</v>
      </c>
      <c r="C24" s="5">
        <v>3.2390473511625002</v>
      </c>
      <c r="D24" s="5">
        <v>1.8685372147549399E-3</v>
      </c>
      <c r="E24" s="5">
        <f t="shared" si="0"/>
        <v>9.4417046308583767</v>
      </c>
      <c r="F24" s="5" t="s">
        <v>4208</v>
      </c>
      <c r="G24" s="5" t="s">
        <v>4209</v>
      </c>
    </row>
    <row r="25" spans="1:7">
      <c r="A25" s="5" t="s">
        <v>4210</v>
      </c>
      <c r="B25" s="5">
        <v>-3.1599558528861098</v>
      </c>
      <c r="C25" s="5">
        <v>3.1599558528861098</v>
      </c>
      <c r="D25" s="5">
        <v>2.46711672659415E-3</v>
      </c>
      <c r="E25" s="5">
        <f t="shared" si="0"/>
        <v>8.9380235928710778</v>
      </c>
      <c r="F25" s="5" t="s">
        <v>4211</v>
      </c>
      <c r="G25" s="5" t="s">
        <v>4206</v>
      </c>
    </row>
    <row r="26" spans="1:7">
      <c r="A26" s="5" t="s">
        <v>4212</v>
      </c>
      <c r="B26" s="5">
        <v>-3.1517606788341799</v>
      </c>
      <c r="C26" s="5">
        <v>3.1517606788341799</v>
      </c>
      <c r="D26" s="5">
        <v>3.2597764111940098E-4</v>
      </c>
      <c r="E26" s="5">
        <f t="shared" si="0"/>
        <v>8.8873954232180559</v>
      </c>
      <c r="F26" s="5" t="s">
        <v>4213</v>
      </c>
      <c r="G26" s="5" t="s">
        <v>4200</v>
      </c>
    </row>
    <row r="27" spans="1:7">
      <c r="A27" s="5" t="s">
        <v>4214</v>
      </c>
      <c r="B27" s="5">
        <v>-3.1498656935544602</v>
      </c>
      <c r="C27" s="5">
        <v>3.1498656935544602</v>
      </c>
      <c r="D27" s="5">
        <v>2.2022444425083901E-3</v>
      </c>
      <c r="E27" s="5">
        <f t="shared" si="0"/>
        <v>8.8757294597325558</v>
      </c>
      <c r="F27" s="5" t="s">
        <v>4215</v>
      </c>
      <c r="G27" s="5" t="s">
        <v>4206</v>
      </c>
    </row>
    <row r="28" spans="1:7">
      <c r="A28" s="5" t="s">
        <v>4216</v>
      </c>
      <c r="B28" s="5">
        <v>-3.12306570072727</v>
      </c>
      <c r="C28" s="5">
        <v>3.12306570072727</v>
      </c>
      <c r="D28" s="5">
        <v>1.4188262179539099E-3</v>
      </c>
      <c r="E28" s="5">
        <f t="shared" si="0"/>
        <v>8.712372877501501</v>
      </c>
      <c r="F28" s="5" t="s">
        <v>4217</v>
      </c>
      <c r="G28" s="5" t="s">
        <v>4218</v>
      </c>
    </row>
    <row r="29" spans="1:7">
      <c r="A29" s="5" t="s">
        <v>4219</v>
      </c>
      <c r="B29" s="5">
        <v>-3.10380789172843</v>
      </c>
      <c r="C29" s="5">
        <v>3.10380789172843</v>
      </c>
      <c r="D29" s="6">
        <v>2.14183475458463E-7</v>
      </c>
      <c r="E29" s="5">
        <f t="shared" si="0"/>
        <v>8.5968485562291228</v>
      </c>
      <c r="F29" s="5" t="s">
        <v>4220</v>
      </c>
      <c r="G29" s="5" t="s">
        <v>4221</v>
      </c>
    </row>
    <row r="30" spans="1:7">
      <c r="A30" s="5" t="s">
        <v>4222</v>
      </c>
      <c r="B30" s="5">
        <v>-3.09742989262103</v>
      </c>
      <c r="C30" s="5">
        <v>3.09742989262103</v>
      </c>
      <c r="D30" s="5">
        <v>3.6985864050467498E-3</v>
      </c>
      <c r="E30" s="5">
        <f t="shared" si="0"/>
        <v>8.5589267023464277</v>
      </c>
      <c r="F30" s="5" t="s">
        <v>4223</v>
      </c>
      <c r="G30" s="5" t="s">
        <v>4224</v>
      </c>
    </row>
    <row r="31" spans="1:7">
      <c r="A31" s="5" t="s">
        <v>4225</v>
      </c>
      <c r="B31" s="5">
        <v>-3.09457005393402</v>
      </c>
      <c r="C31" s="5">
        <v>3.09457005393402</v>
      </c>
      <c r="D31" s="5">
        <v>3.23850992347917E-3</v>
      </c>
      <c r="E31" s="5">
        <f t="shared" si="0"/>
        <v>8.5419772399595537</v>
      </c>
      <c r="F31" s="5" t="s">
        <v>4226</v>
      </c>
      <c r="G31" s="5" t="s">
        <v>4206</v>
      </c>
    </row>
    <row r="32" spans="1:7">
      <c r="A32" s="5" t="s">
        <v>4227</v>
      </c>
      <c r="B32" s="5">
        <v>-3.09457005393402</v>
      </c>
      <c r="C32" s="5">
        <v>3.09457005393402</v>
      </c>
      <c r="D32" s="5">
        <v>3.23850992347917E-3</v>
      </c>
      <c r="E32" s="5">
        <f t="shared" si="0"/>
        <v>8.5419772399595537</v>
      </c>
      <c r="F32" s="5" t="s">
        <v>4228</v>
      </c>
      <c r="G32" s="5" t="s">
        <v>4206</v>
      </c>
    </row>
    <row r="33" spans="1:7">
      <c r="A33" s="5" t="s">
        <v>4229</v>
      </c>
      <c r="B33" s="5">
        <v>-3.09457005393402</v>
      </c>
      <c r="C33" s="5">
        <v>3.09457005393402</v>
      </c>
      <c r="D33" s="5">
        <v>3.23850992347917E-3</v>
      </c>
      <c r="E33" s="5">
        <f t="shared" si="0"/>
        <v>8.5419772399595537</v>
      </c>
      <c r="F33" s="5" t="s">
        <v>4230</v>
      </c>
      <c r="G33" s="5" t="s">
        <v>4206</v>
      </c>
    </row>
    <row r="34" spans="1:7">
      <c r="A34" s="5" t="s">
        <v>4231</v>
      </c>
      <c r="B34" s="5">
        <v>-3.09457005393402</v>
      </c>
      <c r="C34" s="5">
        <v>3.09457005393402</v>
      </c>
      <c r="D34" s="5">
        <v>3.23850992347917E-3</v>
      </c>
      <c r="E34" s="5">
        <f t="shared" si="0"/>
        <v>8.5419772399595537</v>
      </c>
      <c r="F34" s="5" t="s">
        <v>4232</v>
      </c>
      <c r="G34" s="5" t="s">
        <v>4206</v>
      </c>
    </row>
    <row r="35" spans="1:7">
      <c r="A35" s="5" t="s">
        <v>4233</v>
      </c>
      <c r="B35" s="5">
        <v>-3.09457005393402</v>
      </c>
      <c r="C35" s="5">
        <v>3.09457005393402</v>
      </c>
      <c r="D35" s="5">
        <v>3.23850992347917E-3</v>
      </c>
      <c r="E35" s="5">
        <f t="shared" si="0"/>
        <v>8.5419772399595537</v>
      </c>
      <c r="F35" s="5" t="s">
        <v>4234</v>
      </c>
      <c r="G35" s="5" t="s">
        <v>4206</v>
      </c>
    </row>
    <row r="36" spans="1:7">
      <c r="A36" s="5" t="s">
        <v>4235</v>
      </c>
      <c r="B36" s="5">
        <v>-3.0848227600737599</v>
      </c>
      <c r="C36" s="5">
        <v>3.0848227600737599</v>
      </c>
      <c r="D36" s="5">
        <v>6.7819853789473198E-4</v>
      </c>
      <c r="E36" s="5">
        <f t="shared" si="0"/>
        <v>8.4844595225963264</v>
      </c>
      <c r="F36" s="5" t="s">
        <v>4236</v>
      </c>
      <c r="G36" s="5" t="s">
        <v>4237</v>
      </c>
    </row>
    <row r="37" spans="1:7">
      <c r="A37" s="5" t="s">
        <v>4238</v>
      </c>
      <c r="B37" s="5">
        <v>-3.0796242506081901</v>
      </c>
      <c r="C37" s="5">
        <v>3.0796242506081901</v>
      </c>
      <c r="D37" s="6">
        <v>1.5404517696526101E-8</v>
      </c>
      <c r="E37" s="5">
        <f t="shared" si="0"/>
        <v>8.4539422115997542</v>
      </c>
      <c r="F37" s="5" t="s">
        <v>4239</v>
      </c>
      <c r="G37" s="5" t="s">
        <v>4240</v>
      </c>
    </row>
    <row r="38" spans="1:7">
      <c r="A38" s="5" t="s">
        <v>4241</v>
      </c>
      <c r="B38" s="5">
        <v>-3.0784455870568301</v>
      </c>
      <c r="C38" s="5">
        <v>3.0784455870568301</v>
      </c>
      <c r="D38" s="5">
        <v>4.1848262628408801E-2</v>
      </c>
      <c r="E38" s="5">
        <f t="shared" si="0"/>
        <v>8.4470382686313261</v>
      </c>
      <c r="F38" s="5" t="s">
        <v>4242</v>
      </c>
      <c r="G38" s="5" t="s">
        <v>4243</v>
      </c>
    </row>
    <row r="39" spans="1:7">
      <c r="A39" s="5" t="s">
        <v>4244</v>
      </c>
      <c r="B39" s="5">
        <v>-3.07401057254775</v>
      </c>
      <c r="C39" s="5">
        <v>3.07401057254775</v>
      </c>
      <c r="D39" s="6">
        <v>8.0680284186304794E-8</v>
      </c>
      <c r="E39" s="5">
        <f t="shared" si="0"/>
        <v>8.421110950143408</v>
      </c>
      <c r="F39" s="5" t="s">
        <v>4245</v>
      </c>
      <c r="G39" s="5" t="s">
        <v>4221</v>
      </c>
    </row>
    <row r="40" spans="1:7">
      <c r="A40" s="5" t="s">
        <v>4246</v>
      </c>
      <c r="B40" s="5">
        <v>-3.06100023401532</v>
      </c>
      <c r="C40" s="5">
        <v>3.06100023401532</v>
      </c>
      <c r="D40" s="5">
        <v>2.7261662679375502E-4</v>
      </c>
      <c r="E40" s="5">
        <f t="shared" si="0"/>
        <v>8.3455101019394071</v>
      </c>
      <c r="F40" s="5" t="s">
        <v>4247</v>
      </c>
      <c r="G40" s="5" t="s">
        <v>4203</v>
      </c>
    </row>
    <row r="41" spans="1:7">
      <c r="A41" s="5" t="s">
        <v>4248</v>
      </c>
      <c r="B41" s="5">
        <v>-3.0473819200287302</v>
      </c>
      <c r="C41" s="5">
        <v>3.0473819200287302</v>
      </c>
      <c r="D41" s="5">
        <v>1.92829078003584E-2</v>
      </c>
      <c r="E41" s="5">
        <f t="shared" si="0"/>
        <v>8.2671033355560155</v>
      </c>
      <c r="F41" s="5" t="s">
        <v>4249</v>
      </c>
      <c r="G41" s="5" t="s">
        <v>4250</v>
      </c>
    </row>
    <row r="42" spans="1:7">
      <c r="A42" s="5" t="s">
        <v>4251</v>
      </c>
      <c r="B42" s="5">
        <v>-3.04597958830783</v>
      </c>
      <c r="C42" s="5">
        <v>3.04597958830783</v>
      </c>
      <c r="D42" s="5">
        <v>9.3677283328537798E-3</v>
      </c>
      <c r="E42" s="5">
        <f t="shared" si="0"/>
        <v>8.259071431162166</v>
      </c>
      <c r="F42" s="5" t="s">
        <v>4252</v>
      </c>
      <c r="G42" s="5" t="s">
        <v>4197</v>
      </c>
    </row>
    <row r="43" spans="1:7">
      <c r="A43" s="5" t="s">
        <v>4253</v>
      </c>
      <c r="B43" s="5">
        <v>-3.04597958830783</v>
      </c>
      <c r="C43" s="5">
        <v>3.04597958830783</v>
      </c>
      <c r="D43" s="5">
        <v>9.3677283328537798E-3</v>
      </c>
      <c r="E43" s="5">
        <f t="shared" si="0"/>
        <v>8.259071431162166</v>
      </c>
      <c r="F43" s="5" t="s">
        <v>4254</v>
      </c>
      <c r="G43" s="5" t="s">
        <v>4197</v>
      </c>
    </row>
    <row r="44" spans="1:7">
      <c r="A44" s="5" t="s">
        <v>4255</v>
      </c>
      <c r="B44" s="5">
        <v>-3.0444898567177798</v>
      </c>
      <c r="C44" s="5">
        <v>3.0444898567177798</v>
      </c>
      <c r="D44" s="5">
        <v>1.84580742332274E-3</v>
      </c>
      <c r="E44" s="5">
        <f t="shared" si="0"/>
        <v>8.2505474888312023</v>
      </c>
      <c r="F44" s="5" t="s">
        <v>4256</v>
      </c>
      <c r="G44" s="5" t="s">
        <v>4218</v>
      </c>
    </row>
    <row r="45" spans="1:7">
      <c r="A45" s="5" t="s">
        <v>4257</v>
      </c>
      <c r="B45" s="5">
        <v>-3.0384886277980199</v>
      </c>
      <c r="C45" s="5">
        <v>3.0384886277980199</v>
      </c>
      <c r="D45" s="5">
        <v>8.6231716852521302E-4</v>
      </c>
      <c r="E45" s="5">
        <f t="shared" si="0"/>
        <v>8.2162986808175091</v>
      </c>
      <c r="F45" s="5" t="s">
        <v>4258</v>
      </c>
      <c r="G45" s="5" t="s">
        <v>4237</v>
      </c>
    </row>
    <row r="46" spans="1:7">
      <c r="A46" s="5" t="s">
        <v>4259</v>
      </c>
      <c r="B46" s="5">
        <v>-3.0384886277980199</v>
      </c>
      <c r="C46" s="5">
        <v>3.0384886277980199</v>
      </c>
      <c r="D46" s="5">
        <v>8.6231716852521302E-4</v>
      </c>
      <c r="E46" s="5">
        <f t="shared" si="0"/>
        <v>8.2162986808175091</v>
      </c>
      <c r="F46" s="5" t="s">
        <v>4260</v>
      </c>
      <c r="G46" s="5" t="s">
        <v>4237</v>
      </c>
    </row>
    <row r="47" spans="1:7">
      <c r="A47" s="5" t="s">
        <v>4261</v>
      </c>
      <c r="B47" s="5">
        <v>-3.0276635695384</v>
      </c>
      <c r="C47" s="5">
        <v>3.0276635695384</v>
      </c>
      <c r="D47" s="5">
        <v>2.1142950898674E-3</v>
      </c>
      <c r="E47" s="5">
        <f t="shared" si="0"/>
        <v>8.1548795583620883</v>
      </c>
      <c r="F47" s="5" t="s">
        <v>4262</v>
      </c>
      <c r="G47" s="5" t="s">
        <v>4218</v>
      </c>
    </row>
    <row r="48" spans="1:7">
      <c r="A48" s="5" t="s">
        <v>4263</v>
      </c>
      <c r="B48" s="5">
        <v>-3.0276635695384</v>
      </c>
      <c r="C48" s="5">
        <v>3.0276635695384</v>
      </c>
      <c r="D48" s="5">
        <v>2.1142950898674E-3</v>
      </c>
      <c r="E48" s="5">
        <f t="shared" si="0"/>
        <v>8.1548795583620883</v>
      </c>
      <c r="F48" s="5" t="s">
        <v>4264</v>
      </c>
      <c r="G48" s="5" t="s">
        <v>4218</v>
      </c>
    </row>
    <row r="49" spans="1:7">
      <c r="A49" s="5" t="s">
        <v>4265</v>
      </c>
      <c r="B49" s="5">
        <v>-3.0276635695384</v>
      </c>
      <c r="C49" s="5">
        <v>3.0276635695384</v>
      </c>
      <c r="D49" s="5">
        <v>2.1142950898674E-3</v>
      </c>
      <c r="E49" s="5">
        <f t="shared" si="0"/>
        <v>8.1548795583620883</v>
      </c>
      <c r="F49" s="5" t="s">
        <v>4266</v>
      </c>
      <c r="G49" s="5" t="s">
        <v>4218</v>
      </c>
    </row>
    <row r="50" spans="1:7">
      <c r="A50" s="5" t="s">
        <v>4267</v>
      </c>
      <c r="B50" s="5">
        <v>-3.0276635695384</v>
      </c>
      <c r="C50" s="5">
        <v>3.0276635695384</v>
      </c>
      <c r="D50" s="5">
        <v>2.1142950898674E-3</v>
      </c>
      <c r="E50" s="5">
        <f t="shared" si="0"/>
        <v>8.1548795583620883</v>
      </c>
      <c r="F50" s="5" t="s">
        <v>4268</v>
      </c>
      <c r="G50" s="5" t="s">
        <v>4218</v>
      </c>
    </row>
    <row r="51" spans="1:7">
      <c r="A51" s="5" t="s">
        <v>4269</v>
      </c>
      <c r="B51" s="5">
        <v>-3.0276635695384</v>
      </c>
      <c r="C51" s="5">
        <v>3.0276635695384</v>
      </c>
      <c r="D51" s="5">
        <v>2.1142950898674E-3</v>
      </c>
      <c r="E51" s="5">
        <f t="shared" si="0"/>
        <v>8.1548795583620883</v>
      </c>
      <c r="F51" s="5" t="s">
        <v>4270</v>
      </c>
      <c r="G51" s="5" t="s">
        <v>4218</v>
      </c>
    </row>
    <row r="52" spans="1:7">
      <c r="A52" s="5" t="s">
        <v>4271</v>
      </c>
      <c r="B52" s="5">
        <v>-3.0276635695384</v>
      </c>
      <c r="C52" s="5">
        <v>3.0276635695384</v>
      </c>
      <c r="D52" s="5">
        <v>2.1142950898674E-3</v>
      </c>
      <c r="E52" s="5">
        <f t="shared" si="0"/>
        <v>8.1548795583620883</v>
      </c>
      <c r="F52" s="5" t="s">
        <v>4272</v>
      </c>
      <c r="G52" s="5" t="s">
        <v>4218</v>
      </c>
    </row>
    <row r="53" spans="1:7">
      <c r="A53" s="5" t="s">
        <v>4273</v>
      </c>
      <c r="B53" s="5">
        <v>-3.0276635695384</v>
      </c>
      <c r="C53" s="5">
        <v>3.0276635695384</v>
      </c>
      <c r="D53" s="5">
        <v>2.1142950898674E-3</v>
      </c>
      <c r="E53" s="5">
        <f t="shared" si="0"/>
        <v>8.1548795583620883</v>
      </c>
      <c r="F53" s="5" t="s">
        <v>4274</v>
      </c>
      <c r="G53" s="5" t="s">
        <v>4218</v>
      </c>
    </row>
    <row r="54" spans="1:7">
      <c r="A54" s="5" t="s">
        <v>4275</v>
      </c>
      <c r="B54" s="5">
        <v>-3.0107966472353902</v>
      </c>
      <c r="C54" s="5">
        <v>3.0107966472353902</v>
      </c>
      <c r="D54" s="5">
        <v>5.9392876804665999E-4</v>
      </c>
      <c r="E54" s="5">
        <f t="shared" si="0"/>
        <v>8.0600939056082339</v>
      </c>
      <c r="F54" s="5" t="s">
        <v>4276</v>
      </c>
      <c r="G54" s="5" t="s">
        <v>4277</v>
      </c>
    </row>
    <row r="55" spans="1:7">
      <c r="A55" s="5" t="s">
        <v>4278</v>
      </c>
      <c r="B55" s="5">
        <v>-3.00746845133003</v>
      </c>
      <c r="C55" s="5">
        <v>3.00746845133003</v>
      </c>
      <c r="D55" s="5">
        <v>1.1156965600177199E-2</v>
      </c>
      <c r="E55" s="5">
        <f t="shared" si="0"/>
        <v>8.0415212674541809</v>
      </c>
      <c r="F55" s="5" t="s">
        <v>4279</v>
      </c>
      <c r="G55" s="5" t="s">
        <v>4197</v>
      </c>
    </row>
    <row r="56" spans="1:7">
      <c r="A56" s="5" t="s">
        <v>4280</v>
      </c>
      <c r="B56" s="5">
        <v>-3.00746845133003</v>
      </c>
      <c r="C56" s="5">
        <v>3.00746845133003</v>
      </c>
      <c r="D56" s="5">
        <v>1.1156965600177199E-2</v>
      </c>
      <c r="E56" s="5">
        <f t="shared" si="0"/>
        <v>8.0415212674541809</v>
      </c>
      <c r="F56" s="5" t="s">
        <v>4281</v>
      </c>
      <c r="G56" s="5" t="s">
        <v>4282</v>
      </c>
    </row>
    <row r="57" spans="1:7">
      <c r="A57" s="5" t="s">
        <v>4283</v>
      </c>
      <c r="B57" s="5">
        <v>-3.00746845133003</v>
      </c>
      <c r="C57" s="5">
        <v>3.00746845133003</v>
      </c>
      <c r="D57" s="5">
        <v>1.1156965600177199E-2</v>
      </c>
      <c r="E57" s="5">
        <f t="shared" si="0"/>
        <v>8.0415212674541809</v>
      </c>
      <c r="F57" s="5" t="s">
        <v>4284</v>
      </c>
      <c r="G57" s="5" t="s">
        <v>4285</v>
      </c>
    </row>
    <row r="58" spans="1:7">
      <c r="A58" s="5" t="s">
        <v>4286</v>
      </c>
      <c r="B58" s="5">
        <v>-3.0043739809030798</v>
      </c>
      <c r="C58" s="5">
        <v>3.0043739809030798</v>
      </c>
      <c r="D58" s="5">
        <v>2.65843727218096E-2</v>
      </c>
      <c r="E58" s="5">
        <f t="shared" si="0"/>
        <v>8.0242913049808475</v>
      </c>
      <c r="F58" s="5" t="s">
        <v>4287</v>
      </c>
      <c r="G58" s="5" t="s">
        <v>4288</v>
      </c>
    </row>
    <row r="59" spans="1:7">
      <c r="A59" s="5" t="s">
        <v>4289</v>
      </c>
      <c r="B59" s="5">
        <v>-2.9781898996954501</v>
      </c>
      <c r="C59" s="5">
        <v>2.9781898996954501</v>
      </c>
      <c r="D59" s="5">
        <v>2.019673001767E-2</v>
      </c>
      <c r="E59" s="5">
        <f t="shared" si="0"/>
        <v>7.8799687028787622</v>
      </c>
      <c r="F59" s="5" t="s">
        <v>4290</v>
      </c>
      <c r="G59" s="5" t="s">
        <v>4291</v>
      </c>
    </row>
    <row r="60" spans="1:7">
      <c r="A60" s="5" t="s">
        <v>4292</v>
      </c>
      <c r="B60" s="5">
        <v>-2.9499282139646201</v>
      </c>
      <c r="C60" s="5">
        <v>2.9499282139646201</v>
      </c>
      <c r="D60" s="5">
        <v>8.4900165025828195E-4</v>
      </c>
      <c r="E60" s="5">
        <f t="shared" si="0"/>
        <v>7.7271061342602367</v>
      </c>
      <c r="F60" s="5" t="s">
        <v>4293</v>
      </c>
      <c r="G60" s="5" t="s">
        <v>4203</v>
      </c>
    </row>
    <row r="61" spans="1:7">
      <c r="A61" s="5" t="s">
        <v>4294</v>
      </c>
      <c r="B61" s="5">
        <v>-2.9264783856773402</v>
      </c>
      <c r="C61" s="5">
        <v>2.9264783856773402</v>
      </c>
      <c r="D61" s="5">
        <v>8.8764467999902594E-3</v>
      </c>
      <c r="E61" s="5">
        <f t="shared" si="0"/>
        <v>7.6025235786770367</v>
      </c>
      <c r="F61" s="5" t="s">
        <v>4295</v>
      </c>
      <c r="G61" s="5" t="s">
        <v>4209</v>
      </c>
    </row>
    <row r="62" spans="1:7">
      <c r="A62" s="5" t="s">
        <v>4296</v>
      </c>
      <c r="B62" s="5">
        <v>-2.9221961377116199</v>
      </c>
      <c r="C62" s="5">
        <v>2.9221961377116199</v>
      </c>
      <c r="D62" s="5">
        <v>2.21861426642429E-3</v>
      </c>
      <c r="E62" s="5">
        <f t="shared" si="0"/>
        <v>7.5799910119725027</v>
      </c>
      <c r="F62" s="5" t="s">
        <v>4297</v>
      </c>
      <c r="G62" s="5" t="s">
        <v>4237</v>
      </c>
    </row>
    <row r="63" spans="1:7">
      <c r="A63" s="5" t="s">
        <v>4298</v>
      </c>
      <c r="B63" s="5">
        <v>-2.9199615479001002</v>
      </c>
      <c r="C63" s="5">
        <v>2.9199615479001002</v>
      </c>
      <c r="D63" s="5">
        <v>1.3693577327959399E-2</v>
      </c>
      <c r="E63" s="5">
        <f t="shared" si="0"/>
        <v>7.5682594545650002</v>
      </c>
      <c r="F63" s="5" t="s">
        <v>4299</v>
      </c>
      <c r="G63" s="5" t="s">
        <v>4300</v>
      </c>
    </row>
    <row r="64" spans="1:7">
      <c r="A64" s="5" t="s">
        <v>4301</v>
      </c>
      <c r="B64" s="5">
        <v>-2.8824507196900599</v>
      </c>
      <c r="C64" s="5">
        <v>2.8824507196900599</v>
      </c>
      <c r="D64" s="6">
        <v>3.9449868183637597E-6</v>
      </c>
      <c r="E64" s="5">
        <f t="shared" si="0"/>
        <v>7.3740168838556404</v>
      </c>
      <c r="F64" s="5" t="s">
        <v>4302</v>
      </c>
      <c r="G64" s="5" t="s">
        <v>4303</v>
      </c>
    </row>
    <row r="65" spans="1:7">
      <c r="A65" s="5" t="s">
        <v>4304</v>
      </c>
      <c r="B65" s="5">
        <v>-2.8711293303194498</v>
      </c>
      <c r="C65" s="5">
        <v>2.8711293303194498</v>
      </c>
      <c r="D65" s="5">
        <v>5.6596437383355097E-3</v>
      </c>
      <c r="E65" s="5">
        <f t="shared" si="0"/>
        <v>7.3163765627860871</v>
      </c>
      <c r="F65" s="5" t="s">
        <v>4305</v>
      </c>
      <c r="G65" s="5" t="s">
        <v>4277</v>
      </c>
    </row>
    <row r="66" spans="1:7">
      <c r="A66" s="5" t="s">
        <v>4306</v>
      </c>
      <c r="B66" s="5">
        <v>-2.86747081269848</v>
      </c>
      <c r="C66" s="5">
        <v>2.86747081269848</v>
      </c>
      <c r="D66" s="5">
        <v>1.01940681625709E-3</v>
      </c>
      <c r="E66" s="5">
        <f t="shared" ref="E66:E129" si="1">2^C66</f>
        <v>7.2978465330344342</v>
      </c>
      <c r="F66" s="5" t="s">
        <v>4307</v>
      </c>
      <c r="G66" s="5" t="s">
        <v>4277</v>
      </c>
    </row>
    <row r="67" spans="1:7">
      <c r="A67" s="5" t="s">
        <v>4308</v>
      </c>
      <c r="B67" s="5">
        <v>-2.8649709181862999</v>
      </c>
      <c r="C67" s="5">
        <v>2.8649709181862999</v>
      </c>
      <c r="D67" s="5">
        <v>2.1830668892271498E-3</v>
      </c>
      <c r="E67" s="5">
        <f t="shared" si="1"/>
        <v>7.2852118121222649</v>
      </c>
      <c r="F67" s="5" t="s">
        <v>4309</v>
      </c>
      <c r="G67" s="5" t="s">
        <v>4237</v>
      </c>
    </row>
    <row r="68" spans="1:7">
      <c r="A68" s="5" t="s">
        <v>4310</v>
      </c>
      <c r="B68" s="5">
        <v>-2.8647697995688399</v>
      </c>
      <c r="C68" s="5">
        <v>2.8647697995688399</v>
      </c>
      <c r="D68" s="5">
        <v>9.5365104496475601E-4</v>
      </c>
      <c r="E68" s="5">
        <f t="shared" si="1"/>
        <v>7.2841962893933472</v>
      </c>
      <c r="F68" s="5" t="s">
        <v>4311</v>
      </c>
      <c r="G68" s="5" t="s">
        <v>4277</v>
      </c>
    </row>
    <row r="69" spans="1:7">
      <c r="A69" s="5" t="s">
        <v>4312</v>
      </c>
      <c r="B69" s="5">
        <v>-2.82055567727611</v>
      </c>
      <c r="C69" s="5">
        <v>2.82055567727611</v>
      </c>
      <c r="D69" s="5">
        <v>3.2949875813362797E-2</v>
      </c>
      <c r="E69" s="5">
        <f t="shared" si="1"/>
        <v>7.0643443926261504</v>
      </c>
      <c r="F69" s="5" t="s">
        <v>4313</v>
      </c>
      <c r="G69" s="5" t="s">
        <v>4291</v>
      </c>
    </row>
    <row r="70" spans="1:7">
      <c r="A70" s="5" t="s">
        <v>4314</v>
      </c>
      <c r="B70" s="5">
        <v>-2.8168080230852302</v>
      </c>
      <c r="C70" s="5">
        <v>2.8168080230852302</v>
      </c>
      <c r="D70" s="6">
        <v>5.9921519180033895E-35</v>
      </c>
      <c r="E70" s="5">
        <f t="shared" si="1"/>
        <v>7.0460173293843233</v>
      </c>
      <c r="F70" s="5" t="s">
        <v>4315</v>
      </c>
      <c r="G70" s="5" t="s">
        <v>4316</v>
      </c>
    </row>
    <row r="71" spans="1:7">
      <c r="A71" s="5" t="s">
        <v>4317</v>
      </c>
      <c r="B71" s="5">
        <v>-2.8015696582695</v>
      </c>
      <c r="C71" s="5">
        <v>2.8015696582695</v>
      </c>
      <c r="D71" s="5">
        <v>2.4108640600730199E-2</v>
      </c>
      <c r="E71" s="5">
        <f t="shared" si="1"/>
        <v>6.9719859313131343</v>
      </c>
      <c r="F71" s="5" t="s">
        <v>4318</v>
      </c>
      <c r="G71" s="5" t="s">
        <v>4319</v>
      </c>
    </row>
    <row r="72" spans="1:7">
      <c r="A72" s="5" t="s">
        <v>4320</v>
      </c>
      <c r="B72" s="5">
        <v>-2.7975951458639501</v>
      </c>
      <c r="C72" s="5">
        <v>2.7975951458639501</v>
      </c>
      <c r="D72" s="6">
        <v>6.1768456287951605E-5</v>
      </c>
      <c r="E72" s="5">
        <f t="shared" si="1"/>
        <v>6.9528050864108115</v>
      </c>
      <c r="F72" s="5" t="s">
        <v>4321</v>
      </c>
      <c r="G72" s="5" t="s">
        <v>4155</v>
      </c>
    </row>
    <row r="73" spans="1:7">
      <c r="A73" s="5" t="s">
        <v>4322</v>
      </c>
      <c r="B73" s="5">
        <v>-2.79478965058148</v>
      </c>
      <c r="C73" s="5">
        <v>2.79478965058148</v>
      </c>
      <c r="D73" s="5">
        <v>1.6026176810756099E-3</v>
      </c>
      <c r="E73" s="5">
        <f t="shared" si="1"/>
        <v>6.939297652299472</v>
      </c>
      <c r="F73" s="5" t="s">
        <v>4323</v>
      </c>
      <c r="G73" s="5" t="s">
        <v>4277</v>
      </c>
    </row>
    <row r="74" spans="1:7">
      <c r="A74" s="5" t="s">
        <v>4324</v>
      </c>
      <c r="B74" s="5">
        <v>-2.7926330117070601</v>
      </c>
      <c r="C74" s="5">
        <v>2.7926330117070601</v>
      </c>
      <c r="D74" s="6">
        <v>3.4359600990943102E-5</v>
      </c>
      <c r="E74" s="5">
        <f t="shared" si="1"/>
        <v>6.9289320667411225</v>
      </c>
      <c r="F74" s="5" t="s">
        <v>4325</v>
      </c>
      <c r="G74" s="5" t="s">
        <v>4155</v>
      </c>
    </row>
    <row r="75" spans="1:7">
      <c r="A75" s="5" t="s">
        <v>4326</v>
      </c>
      <c r="B75" s="5">
        <v>-2.7645128739105802</v>
      </c>
      <c r="C75" s="5">
        <v>2.7645128739105802</v>
      </c>
      <c r="D75" s="5">
        <v>2.92325040941591E-2</v>
      </c>
      <c r="E75" s="5">
        <f t="shared" si="1"/>
        <v>6.7951852109150925</v>
      </c>
      <c r="F75" s="5" t="s">
        <v>4327</v>
      </c>
      <c r="G75" s="5" t="s">
        <v>4218</v>
      </c>
    </row>
    <row r="76" spans="1:7">
      <c r="A76" s="5" t="s">
        <v>4328</v>
      </c>
      <c r="B76" s="5">
        <v>-2.7384293706579199</v>
      </c>
      <c r="C76" s="5">
        <v>2.7384293706579199</v>
      </c>
      <c r="D76" s="5">
        <v>1.25960948246701E-2</v>
      </c>
      <c r="E76" s="5">
        <f t="shared" si="1"/>
        <v>6.6734341829442476</v>
      </c>
      <c r="F76" s="5" t="s">
        <v>4329</v>
      </c>
      <c r="G76" s="5" t="s">
        <v>4330</v>
      </c>
    </row>
    <row r="77" spans="1:7">
      <c r="A77" s="5" t="s">
        <v>4331</v>
      </c>
      <c r="B77" s="5">
        <v>-2.7188495202313501</v>
      </c>
      <c r="C77" s="5">
        <v>2.7188495202313501</v>
      </c>
      <c r="D77" s="5">
        <v>1.6590139347701701E-3</v>
      </c>
      <c r="E77" s="5">
        <f t="shared" si="1"/>
        <v>6.5834760394010061</v>
      </c>
      <c r="F77" s="5" t="s">
        <v>4332</v>
      </c>
      <c r="G77" s="5" t="s">
        <v>4277</v>
      </c>
    </row>
    <row r="78" spans="1:7">
      <c r="A78" s="5" t="s">
        <v>4333</v>
      </c>
      <c r="B78" s="5">
        <v>-2.69791350636125</v>
      </c>
      <c r="C78" s="5">
        <v>2.69791350636125</v>
      </c>
      <c r="D78" s="6">
        <v>6.5282101597844696E-5</v>
      </c>
      <c r="E78" s="5">
        <f t="shared" si="1"/>
        <v>6.4886282213832214</v>
      </c>
      <c r="F78" s="5" t="s">
        <v>4334</v>
      </c>
      <c r="G78" s="5" t="s">
        <v>4335</v>
      </c>
    </row>
    <row r="79" spans="1:7">
      <c r="A79" s="5" t="s">
        <v>4336</v>
      </c>
      <c r="B79" s="5">
        <v>-2.6682217865723401</v>
      </c>
      <c r="C79" s="5">
        <v>2.6682217865723401</v>
      </c>
      <c r="D79" s="5">
        <v>1.00509965555241E-2</v>
      </c>
      <c r="E79" s="5">
        <f t="shared" si="1"/>
        <v>6.3564523077611312</v>
      </c>
      <c r="F79" s="5" t="s">
        <v>4337</v>
      </c>
      <c r="G79" s="5" t="s">
        <v>4330</v>
      </c>
    </row>
    <row r="80" spans="1:7">
      <c r="A80" s="5" t="s">
        <v>4338</v>
      </c>
      <c r="B80" s="5">
        <v>-2.6682217865723401</v>
      </c>
      <c r="C80" s="5">
        <v>2.6682217865723401</v>
      </c>
      <c r="D80" s="5">
        <v>1.00509965555241E-2</v>
      </c>
      <c r="E80" s="5">
        <f t="shared" si="1"/>
        <v>6.3564523077611312</v>
      </c>
      <c r="F80" s="5" t="s">
        <v>4339</v>
      </c>
      <c r="G80" s="5" t="s">
        <v>4330</v>
      </c>
    </row>
    <row r="81" spans="1:7">
      <c r="A81" s="5" t="s">
        <v>4340</v>
      </c>
      <c r="B81" s="5">
        <v>-2.6674570149761898</v>
      </c>
      <c r="C81" s="5">
        <v>2.6674570149761898</v>
      </c>
      <c r="D81" s="5">
        <v>1.30298059654569E-2</v>
      </c>
      <c r="E81" s="5">
        <f t="shared" si="1"/>
        <v>6.3530836499375427</v>
      </c>
      <c r="F81" s="5" t="s">
        <v>4341</v>
      </c>
      <c r="G81" s="5" t="s">
        <v>4342</v>
      </c>
    </row>
    <row r="82" spans="1:7">
      <c r="A82" s="5" t="s">
        <v>4343</v>
      </c>
      <c r="B82" s="5">
        <v>-2.6674570149761898</v>
      </c>
      <c r="C82" s="5">
        <v>2.6674570149761898</v>
      </c>
      <c r="D82" s="5">
        <v>1.30298059654569E-2</v>
      </c>
      <c r="E82" s="5">
        <f t="shared" si="1"/>
        <v>6.3530836499375427</v>
      </c>
      <c r="F82" s="5" t="s">
        <v>4344</v>
      </c>
      <c r="G82" s="5" t="s">
        <v>4342</v>
      </c>
    </row>
    <row r="83" spans="1:7">
      <c r="A83" s="5" t="s">
        <v>4345</v>
      </c>
      <c r="B83" s="5">
        <v>-2.6431344401043502</v>
      </c>
      <c r="C83" s="5">
        <v>2.6431344401043502</v>
      </c>
      <c r="D83" s="5">
        <v>7.2893466843364204E-3</v>
      </c>
      <c r="E83" s="5">
        <f t="shared" si="1"/>
        <v>6.2468740398091089</v>
      </c>
      <c r="F83" s="5" t="s">
        <v>4346</v>
      </c>
      <c r="G83" s="5" t="s">
        <v>7634</v>
      </c>
    </row>
    <row r="84" spans="1:7">
      <c r="A84" s="5" t="s">
        <v>4347</v>
      </c>
      <c r="B84" s="5">
        <v>-2.6431344401043502</v>
      </c>
      <c r="C84" s="5">
        <v>2.6431344401043502</v>
      </c>
      <c r="D84" s="5">
        <v>7.2893466843364204E-3</v>
      </c>
      <c r="E84" s="5">
        <f t="shared" si="1"/>
        <v>6.2468740398091089</v>
      </c>
      <c r="F84" s="5" t="s">
        <v>4348</v>
      </c>
      <c r="G84" s="5" t="s">
        <v>4349</v>
      </c>
    </row>
    <row r="85" spans="1:7">
      <c r="A85" s="5" t="s">
        <v>4350</v>
      </c>
      <c r="B85" s="5">
        <v>-2.6431344401043502</v>
      </c>
      <c r="C85" s="5">
        <v>2.6431344401043502</v>
      </c>
      <c r="D85" s="5">
        <v>7.2893466843364204E-3</v>
      </c>
      <c r="E85" s="5">
        <f t="shared" si="1"/>
        <v>6.2468740398091089</v>
      </c>
      <c r="F85" s="5" t="s">
        <v>4351</v>
      </c>
      <c r="G85" s="5" t="s">
        <v>7634</v>
      </c>
    </row>
    <row r="86" spans="1:7">
      <c r="A86" s="5" t="s">
        <v>4352</v>
      </c>
      <c r="B86" s="5">
        <v>-2.6280658577727101</v>
      </c>
      <c r="C86" s="5">
        <v>2.6280658577727101</v>
      </c>
      <c r="D86" s="5">
        <v>3.4007190513834697E-2</v>
      </c>
      <c r="E86" s="5">
        <f t="shared" si="1"/>
        <v>6.1819665921362272</v>
      </c>
      <c r="F86" s="5" t="s">
        <v>4353</v>
      </c>
      <c r="G86" s="5" t="s">
        <v>4218</v>
      </c>
    </row>
    <row r="87" spans="1:7">
      <c r="A87" s="5" t="s">
        <v>4354</v>
      </c>
      <c r="B87" s="5">
        <v>-2.6099994019130901</v>
      </c>
      <c r="C87" s="5">
        <v>2.6099994019130901</v>
      </c>
      <c r="D87" s="5">
        <v>8.6383932040506196E-3</v>
      </c>
      <c r="E87" s="5">
        <f t="shared" si="1"/>
        <v>6.1050343049249216</v>
      </c>
      <c r="F87" s="5" t="s">
        <v>4355</v>
      </c>
      <c r="G87" s="5" t="s">
        <v>4349</v>
      </c>
    </row>
    <row r="88" spans="1:7">
      <c r="A88" s="5" t="s">
        <v>4356</v>
      </c>
      <c r="B88" s="5">
        <v>-2.6073084085184099</v>
      </c>
      <c r="C88" s="5">
        <v>2.6073084085184099</v>
      </c>
      <c r="D88" s="5">
        <v>3.20890653552173E-2</v>
      </c>
      <c r="E88" s="5">
        <f t="shared" si="1"/>
        <v>6.0936574759492039</v>
      </c>
      <c r="F88" s="5" t="s">
        <v>4357</v>
      </c>
      <c r="G88" s="5" t="s">
        <v>4358</v>
      </c>
    </row>
    <row r="89" spans="1:7">
      <c r="A89" s="5" t="s">
        <v>4359</v>
      </c>
      <c r="B89" s="5">
        <v>-2.5778562539123802</v>
      </c>
      <c r="C89" s="5">
        <v>2.5778562539123802</v>
      </c>
      <c r="D89" s="5">
        <v>7.4434901238140897E-3</v>
      </c>
      <c r="E89" s="5">
        <f t="shared" si="1"/>
        <v>5.9705186178205878</v>
      </c>
      <c r="F89" s="5" t="s">
        <v>4360</v>
      </c>
      <c r="G89" s="5" t="s">
        <v>4361</v>
      </c>
    </row>
    <row r="90" spans="1:7">
      <c r="A90" s="5" t="s">
        <v>4362</v>
      </c>
      <c r="B90" s="5">
        <v>-2.5769697594243102</v>
      </c>
      <c r="C90" s="5">
        <v>2.5769697594243102</v>
      </c>
      <c r="D90" s="5">
        <v>1.4782099184260399E-3</v>
      </c>
      <c r="E90" s="5">
        <f t="shared" si="1"/>
        <v>5.9668510332774751</v>
      </c>
      <c r="F90" s="5" t="s">
        <v>4363</v>
      </c>
      <c r="G90" s="5" t="s">
        <v>4364</v>
      </c>
    </row>
    <row r="91" spans="1:7">
      <c r="A91" s="5" t="s">
        <v>4365</v>
      </c>
      <c r="B91" s="5">
        <v>-2.5728450845505102</v>
      </c>
      <c r="C91" s="5">
        <v>2.5728450845505102</v>
      </c>
      <c r="D91" s="6">
        <v>6.1015307713809404E-7</v>
      </c>
      <c r="E91" s="5">
        <f t="shared" si="1"/>
        <v>5.9498161288972788</v>
      </c>
      <c r="F91" s="5" t="s">
        <v>4366</v>
      </c>
      <c r="G91" s="5" t="s">
        <v>4367</v>
      </c>
    </row>
    <row r="92" spans="1:7">
      <c r="A92" s="5" t="s">
        <v>4368</v>
      </c>
      <c r="B92" s="5">
        <v>-2.5728450845505102</v>
      </c>
      <c r="C92" s="5">
        <v>2.5728450845505102</v>
      </c>
      <c r="D92" s="6">
        <v>6.1015307713809404E-7</v>
      </c>
      <c r="E92" s="5">
        <f t="shared" si="1"/>
        <v>5.9498161288972788</v>
      </c>
      <c r="F92" s="5" t="s">
        <v>4369</v>
      </c>
      <c r="G92" s="5" t="s">
        <v>4367</v>
      </c>
    </row>
    <row r="93" spans="1:7">
      <c r="A93" s="5" t="s">
        <v>4370</v>
      </c>
      <c r="B93" s="5">
        <v>-2.5638395590083398</v>
      </c>
      <c r="C93" s="5">
        <v>2.5638395590083398</v>
      </c>
      <c r="D93" s="5">
        <v>7.6681295823895104E-4</v>
      </c>
      <c r="E93" s="5">
        <f t="shared" si="1"/>
        <v>5.9127921315238376</v>
      </c>
      <c r="F93" s="5" t="s">
        <v>4371</v>
      </c>
      <c r="G93" s="5" t="s">
        <v>4364</v>
      </c>
    </row>
    <row r="94" spans="1:7">
      <c r="A94" s="5" t="s">
        <v>4372</v>
      </c>
      <c r="B94" s="5">
        <v>-2.5588850924332398</v>
      </c>
      <c r="C94" s="5">
        <v>2.5588850924332398</v>
      </c>
      <c r="D94" s="5">
        <v>7.2776648325930901E-4</v>
      </c>
      <c r="E94" s="5">
        <f t="shared" si="1"/>
        <v>5.8925213978796593</v>
      </c>
      <c r="F94" s="5" t="s">
        <v>4373</v>
      </c>
      <c r="G94" s="5" t="s">
        <v>4374</v>
      </c>
    </row>
    <row r="95" spans="1:7">
      <c r="A95" s="5" t="s">
        <v>4375</v>
      </c>
      <c r="B95" s="5">
        <v>-2.5562879351088199</v>
      </c>
      <c r="C95" s="5">
        <v>2.5562879351088199</v>
      </c>
      <c r="D95" s="5">
        <v>3.49916082360843E-4</v>
      </c>
      <c r="E95" s="5">
        <f t="shared" si="1"/>
        <v>5.8819231509266867</v>
      </c>
      <c r="F95" s="5" t="s">
        <v>4376</v>
      </c>
      <c r="G95" s="5" t="s">
        <v>4377</v>
      </c>
    </row>
    <row r="96" spans="1:7">
      <c r="A96" s="5" t="s">
        <v>4378</v>
      </c>
      <c r="B96" s="5">
        <v>-2.54708361959942</v>
      </c>
      <c r="C96" s="5">
        <v>2.54708361959942</v>
      </c>
      <c r="D96" s="5">
        <v>3.9205574942618303E-2</v>
      </c>
      <c r="E96" s="5">
        <f t="shared" si="1"/>
        <v>5.8445162565582143</v>
      </c>
      <c r="F96" s="5" t="s">
        <v>4379</v>
      </c>
      <c r="G96" s="5" t="s">
        <v>4218</v>
      </c>
    </row>
    <row r="97" spans="1:7">
      <c r="A97" s="5" t="s">
        <v>4380</v>
      </c>
      <c r="B97" s="5">
        <v>-2.5464952055161301</v>
      </c>
      <c r="C97" s="5">
        <v>2.5464952055161301</v>
      </c>
      <c r="D97" s="5">
        <v>1.80017486175152E-2</v>
      </c>
      <c r="E97" s="5">
        <f t="shared" si="1"/>
        <v>5.8421330124469746</v>
      </c>
      <c r="F97" s="5" t="s">
        <v>4381</v>
      </c>
      <c r="G97" s="5" t="s">
        <v>4382</v>
      </c>
    </row>
    <row r="98" spans="1:7">
      <c r="A98" s="5" t="s">
        <v>4383</v>
      </c>
      <c r="B98" s="5">
        <v>-2.5431914249915799</v>
      </c>
      <c r="C98" s="5">
        <v>2.5431914249915799</v>
      </c>
      <c r="D98" s="5">
        <v>9.8611905848869602E-4</v>
      </c>
      <c r="E98" s="5">
        <f t="shared" si="1"/>
        <v>5.8287697986463787</v>
      </c>
      <c r="F98" s="5" t="s">
        <v>4384</v>
      </c>
      <c r="G98" s="5" t="s">
        <v>4364</v>
      </c>
    </row>
    <row r="99" spans="1:7">
      <c r="A99" s="5" t="s">
        <v>4385</v>
      </c>
      <c r="B99" s="5">
        <v>-2.5306003567784501</v>
      </c>
      <c r="C99" s="5">
        <v>2.5306003567784501</v>
      </c>
      <c r="D99" s="5">
        <v>2.15108668941545E-2</v>
      </c>
      <c r="E99" s="5">
        <f t="shared" si="1"/>
        <v>5.7781207636630167</v>
      </c>
      <c r="F99" s="5" t="s">
        <v>4386</v>
      </c>
      <c r="G99" s="5" t="s">
        <v>4387</v>
      </c>
    </row>
    <row r="100" spans="1:7">
      <c r="A100" s="5" t="s">
        <v>4388</v>
      </c>
      <c r="B100" s="5">
        <v>-2.5271622105045402</v>
      </c>
      <c r="C100" s="5">
        <v>2.5271622105045402</v>
      </c>
      <c r="D100" s="5">
        <v>1.7130401049725E-3</v>
      </c>
      <c r="E100" s="5">
        <f t="shared" si="1"/>
        <v>5.7643670798753277</v>
      </c>
      <c r="F100" s="5" t="s">
        <v>4389</v>
      </c>
      <c r="G100" s="5" t="s">
        <v>4374</v>
      </c>
    </row>
    <row r="101" spans="1:7">
      <c r="A101" s="5" t="s">
        <v>4390</v>
      </c>
      <c r="B101" s="5">
        <v>-2.5250515354165599</v>
      </c>
      <c r="C101" s="5">
        <v>2.5250515354165599</v>
      </c>
      <c r="D101" s="5">
        <v>4.0776052310086103E-2</v>
      </c>
      <c r="E101" s="5">
        <f t="shared" si="1"/>
        <v>5.7559399279197869</v>
      </c>
      <c r="F101" s="5" t="s">
        <v>4391</v>
      </c>
      <c r="G101" s="5" t="s">
        <v>4392</v>
      </c>
    </row>
    <row r="102" spans="1:7">
      <c r="A102" s="5" t="s">
        <v>4393</v>
      </c>
      <c r="B102" s="5">
        <v>-2.5078563688796698</v>
      </c>
      <c r="C102" s="5">
        <v>2.5078563688796698</v>
      </c>
      <c r="D102" s="5">
        <v>4.2834856080562499E-2</v>
      </c>
      <c r="E102" s="5">
        <f t="shared" si="1"/>
        <v>5.6877433566166609</v>
      </c>
      <c r="F102" s="5" t="s">
        <v>4394</v>
      </c>
      <c r="G102" s="5" t="s">
        <v>4218</v>
      </c>
    </row>
    <row r="103" spans="1:7">
      <c r="A103" s="5" t="s">
        <v>4395</v>
      </c>
      <c r="B103" s="5">
        <v>-2.5078563688796698</v>
      </c>
      <c r="C103" s="5">
        <v>2.5078563688796698</v>
      </c>
      <c r="D103" s="5">
        <v>4.2834856080562499E-2</v>
      </c>
      <c r="E103" s="5">
        <f t="shared" si="1"/>
        <v>5.6877433566166609</v>
      </c>
      <c r="F103" s="5" t="s">
        <v>4396</v>
      </c>
      <c r="G103" s="5" t="s">
        <v>4218</v>
      </c>
    </row>
    <row r="104" spans="1:7">
      <c r="A104" s="5" t="s">
        <v>4397</v>
      </c>
      <c r="B104" s="5">
        <v>-2.4976665782855898</v>
      </c>
      <c r="C104" s="5">
        <v>2.4976665782855898</v>
      </c>
      <c r="D104" s="5">
        <v>4.5741954173799997E-2</v>
      </c>
      <c r="E104" s="5">
        <f t="shared" si="1"/>
        <v>5.6477122221134968</v>
      </c>
      <c r="F104" s="5" t="s">
        <v>4398</v>
      </c>
      <c r="G104" s="5" t="s">
        <v>4358</v>
      </c>
    </row>
    <row r="105" spans="1:7">
      <c r="A105" s="5" t="s">
        <v>4399</v>
      </c>
      <c r="B105" s="5">
        <v>-2.4975170360576699</v>
      </c>
      <c r="C105" s="5">
        <v>2.4975170360576699</v>
      </c>
      <c r="D105" s="5">
        <v>1.201285043202E-2</v>
      </c>
      <c r="E105" s="5">
        <f t="shared" si="1"/>
        <v>5.6471268401207757</v>
      </c>
      <c r="F105" s="5" t="s">
        <v>4400</v>
      </c>
      <c r="G105" s="5" t="s">
        <v>4361</v>
      </c>
    </row>
    <row r="106" spans="1:7">
      <c r="A106" s="5" t="s">
        <v>4401</v>
      </c>
      <c r="B106" s="5">
        <v>-2.4913102187306402</v>
      </c>
      <c r="C106" s="5">
        <v>2.4913102187306402</v>
      </c>
      <c r="D106" s="5">
        <v>9.8710511200585907E-4</v>
      </c>
      <c r="E106" s="5">
        <f t="shared" si="1"/>
        <v>5.6228837440082433</v>
      </c>
      <c r="F106" s="5" t="s">
        <v>4402</v>
      </c>
      <c r="G106" s="5" t="s">
        <v>4364</v>
      </c>
    </row>
    <row r="107" spans="1:7">
      <c r="A107" s="5" t="s">
        <v>4403</v>
      </c>
      <c r="B107" s="5">
        <v>-2.4850341192122398</v>
      </c>
      <c r="C107" s="5">
        <v>2.4850341192122398</v>
      </c>
      <c r="D107" s="5">
        <v>1.9169709397391502E-2</v>
      </c>
      <c r="E107" s="5">
        <f t="shared" si="1"/>
        <v>5.5984758627301705</v>
      </c>
      <c r="F107" s="5" t="s">
        <v>4404</v>
      </c>
      <c r="G107" s="5" t="s">
        <v>4405</v>
      </c>
    </row>
    <row r="108" spans="1:7">
      <c r="A108" s="5" t="s">
        <v>4406</v>
      </c>
      <c r="B108" s="5">
        <v>-2.48028274011482</v>
      </c>
      <c r="C108" s="5">
        <v>2.48028274011482</v>
      </c>
      <c r="D108" s="5">
        <v>4.2646715740555799E-2</v>
      </c>
      <c r="E108" s="5">
        <f t="shared" si="1"/>
        <v>5.5800681428675336</v>
      </c>
      <c r="F108" s="5" t="s">
        <v>4407</v>
      </c>
      <c r="G108" s="5" t="s">
        <v>4408</v>
      </c>
    </row>
    <row r="109" spans="1:7">
      <c r="A109" s="5" t="s">
        <v>4409</v>
      </c>
      <c r="B109" s="5">
        <v>-2.46773557434192</v>
      </c>
      <c r="C109" s="5">
        <v>2.46773557434192</v>
      </c>
      <c r="D109" s="5">
        <v>7.8598524606244603E-4</v>
      </c>
      <c r="E109" s="5">
        <f t="shared" si="1"/>
        <v>5.5317485316174908</v>
      </c>
      <c r="F109" s="5" t="s">
        <v>4410</v>
      </c>
      <c r="G109" s="5" t="s">
        <v>4411</v>
      </c>
    </row>
    <row r="110" spans="1:7">
      <c r="A110" s="5" t="s">
        <v>4412</v>
      </c>
      <c r="B110" s="5">
        <v>-2.4569162542381799</v>
      </c>
      <c r="C110" s="5">
        <v>2.4569162542381799</v>
      </c>
      <c r="D110" s="5">
        <v>9.0268016858937195E-3</v>
      </c>
      <c r="E110" s="5">
        <f t="shared" si="1"/>
        <v>5.4904190071652517</v>
      </c>
      <c r="F110" s="5" t="s">
        <v>4413</v>
      </c>
      <c r="G110" s="5" t="s">
        <v>4374</v>
      </c>
    </row>
    <row r="111" spans="1:7">
      <c r="A111" s="5" t="s">
        <v>4414</v>
      </c>
      <c r="B111" s="5">
        <v>-2.4538376766035199</v>
      </c>
      <c r="C111" s="5">
        <v>2.4538376766035199</v>
      </c>
      <c r="D111" s="6">
        <v>6.5077279392660802E-15</v>
      </c>
      <c r="E111" s="5">
        <f t="shared" si="1"/>
        <v>5.4787154529666067</v>
      </c>
      <c r="F111" s="5" t="s">
        <v>4415</v>
      </c>
      <c r="G111" s="5" t="s">
        <v>4416</v>
      </c>
    </row>
    <row r="112" spans="1:7">
      <c r="A112" s="5" t="s">
        <v>4417</v>
      </c>
      <c r="B112" s="5">
        <v>-2.4520895866025398</v>
      </c>
      <c r="C112" s="5">
        <v>2.4520895866025398</v>
      </c>
      <c r="D112" s="5">
        <v>8.8391578463778496E-4</v>
      </c>
      <c r="E112" s="5">
        <f t="shared" si="1"/>
        <v>5.4720810032377321</v>
      </c>
      <c r="F112" s="5" t="s">
        <v>4418</v>
      </c>
      <c r="G112" s="5" t="s">
        <v>4419</v>
      </c>
    </row>
    <row r="113" spans="1:7">
      <c r="A113" s="5" t="s">
        <v>4420</v>
      </c>
      <c r="B113" s="5">
        <v>-2.4356091303129701</v>
      </c>
      <c r="C113" s="5">
        <v>2.4356091303129701</v>
      </c>
      <c r="D113" s="5">
        <v>1.04297504562523E-3</v>
      </c>
      <c r="E113" s="5">
        <f t="shared" si="1"/>
        <v>5.4099270129061541</v>
      </c>
      <c r="F113" s="5" t="s">
        <v>4421</v>
      </c>
      <c r="G113" s="5" t="s">
        <v>4422</v>
      </c>
    </row>
    <row r="114" spans="1:7">
      <c r="A114" s="5" t="s">
        <v>4423</v>
      </c>
      <c r="B114" s="5">
        <v>-2.4356091303129701</v>
      </c>
      <c r="C114" s="5">
        <v>2.4356091303129701</v>
      </c>
      <c r="D114" s="5">
        <v>1.04297504562523E-3</v>
      </c>
      <c r="E114" s="5">
        <f t="shared" si="1"/>
        <v>5.4099270129061541</v>
      </c>
      <c r="F114" s="5" t="s">
        <v>4424</v>
      </c>
      <c r="G114" s="5" t="s">
        <v>4419</v>
      </c>
    </row>
    <row r="115" spans="1:7">
      <c r="A115" s="5" t="s">
        <v>4425</v>
      </c>
      <c r="B115" s="5">
        <v>-2.43472218498371</v>
      </c>
      <c r="C115" s="5">
        <v>2.43472218498371</v>
      </c>
      <c r="D115" s="6">
        <v>3.6698255123814101E-14</v>
      </c>
      <c r="E115" s="5">
        <f t="shared" si="1"/>
        <v>5.4066021003633971</v>
      </c>
      <c r="F115" s="5" t="s">
        <v>4426</v>
      </c>
      <c r="G115" s="5" t="s">
        <v>4416</v>
      </c>
    </row>
    <row r="116" spans="1:7">
      <c r="A116" s="5" t="s">
        <v>4427</v>
      </c>
      <c r="B116" s="5">
        <v>-2.4174491594642702</v>
      </c>
      <c r="C116" s="5">
        <v>2.4174491594642702</v>
      </c>
      <c r="D116" s="5">
        <v>1.3025828197529999E-3</v>
      </c>
      <c r="E116" s="5">
        <f t="shared" si="1"/>
        <v>5.3422561782368065</v>
      </c>
      <c r="F116" s="5" t="s">
        <v>4428</v>
      </c>
      <c r="G116" s="5" t="s">
        <v>4419</v>
      </c>
    </row>
    <row r="117" spans="1:7">
      <c r="A117" s="5" t="s">
        <v>4429</v>
      </c>
      <c r="B117" s="5">
        <v>-2.4174491594642702</v>
      </c>
      <c r="C117" s="5">
        <v>2.4174491594642702</v>
      </c>
      <c r="D117" s="5">
        <v>1.3025828197529999E-3</v>
      </c>
      <c r="E117" s="5">
        <f t="shared" si="1"/>
        <v>5.3422561782368065</v>
      </c>
      <c r="F117" s="5" t="s">
        <v>4430</v>
      </c>
      <c r="G117" s="5" t="s">
        <v>4419</v>
      </c>
    </row>
    <row r="118" spans="1:7">
      <c r="A118" s="5" t="s">
        <v>4431</v>
      </c>
      <c r="B118" s="5">
        <v>-2.4121628447236101</v>
      </c>
      <c r="C118" s="5">
        <v>2.4121628447236101</v>
      </c>
      <c r="D118" s="5">
        <v>1.26536333739513E-2</v>
      </c>
      <c r="E118" s="5">
        <f t="shared" si="1"/>
        <v>5.3227169340116953</v>
      </c>
      <c r="F118" s="5" t="s">
        <v>4432</v>
      </c>
      <c r="G118" s="5" t="s">
        <v>4374</v>
      </c>
    </row>
    <row r="119" spans="1:7">
      <c r="A119" s="5" t="s">
        <v>4433</v>
      </c>
      <c r="B119" s="5">
        <v>-2.4074799280239501</v>
      </c>
      <c r="C119" s="5">
        <v>2.4074799280239501</v>
      </c>
      <c r="D119" s="6">
        <v>1.25089377845564E-14</v>
      </c>
      <c r="E119" s="5">
        <f t="shared" si="1"/>
        <v>5.3054676685563456</v>
      </c>
      <c r="F119" s="5" t="s">
        <v>4434</v>
      </c>
      <c r="G119" s="5" t="s">
        <v>4416</v>
      </c>
    </row>
    <row r="120" spans="1:7">
      <c r="A120" s="5" t="s">
        <v>4435</v>
      </c>
      <c r="B120" s="5">
        <v>-2.39360373630196</v>
      </c>
      <c r="C120" s="5">
        <v>2.39360373630196</v>
      </c>
      <c r="D120" s="5">
        <v>1.58136166055395E-3</v>
      </c>
      <c r="E120" s="5">
        <f t="shared" si="1"/>
        <v>5.2546830114946328</v>
      </c>
      <c r="F120" s="5" t="s">
        <v>4436</v>
      </c>
      <c r="G120" s="5" t="s">
        <v>4155</v>
      </c>
    </row>
    <row r="121" spans="1:7">
      <c r="A121" s="5" t="s">
        <v>4437</v>
      </c>
      <c r="B121" s="5">
        <v>-2.3900666755798099</v>
      </c>
      <c r="C121" s="5">
        <v>2.3900666755798099</v>
      </c>
      <c r="D121" s="6">
        <v>2.8582542851261499E-5</v>
      </c>
      <c r="E121" s="5">
        <f t="shared" si="1"/>
        <v>5.241815865545945</v>
      </c>
      <c r="F121" s="5" t="s">
        <v>4438</v>
      </c>
      <c r="G121" s="5" t="s">
        <v>4439</v>
      </c>
    </row>
    <row r="122" spans="1:7">
      <c r="A122" s="5" t="s">
        <v>4440</v>
      </c>
      <c r="B122" s="5">
        <v>-2.3845997904690401</v>
      </c>
      <c r="C122" s="5">
        <v>2.3845997904690401</v>
      </c>
      <c r="D122" s="5">
        <v>4.1378382759498802E-2</v>
      </c>
      <c r="E122" s="5">
        <f t="shared" si="1"/>
        <v>5.2219903458391093</v>
      </c>
      <c r="F122" s="5" t="s">
        <v>4441</v>
      </c>
      <c r="G122" s="5" t="s">
        <v>4288</v>
      </c>
    </row>
    <row r="123" spans="1:7">
      <c r="A123" s="5" t="s">
        <v>4442</v>
      </c>
      <c r="B123" s="5">
        <v>-2.3836264417959501</v>
      </c>
      <c r="C123" s="5">
        <v>2.3836264417959501</v>
      </c>
      <c r="D123" s="6">
        <v>4.4851334585584297E-12</v>
      </c>
      <c r="E123" s="5">
        <f t="shared" si="1"/>
        <v>5.2184683935252396</v>
      </c>
      <c r="F123" s="5" t="s">
        <v>4443</v>
      </c>
      <c r="G123" s="5" t="s">
        <v>4444</v>
      </c>
    </row>
    <row r="124" spans="1:7">
      <c r="A124" s="5" t="s">
        <v>4445</v>
      </c>
      <c r="B124" s="5">
        <v>-2.3826374138301598</v>
      </c>
      <c r="C124" s="5">
        <v>2.3826374138301598</v>
      </c>
      <c r="D124" s="5">
        <v>1.6835454849183001E-4</v>
      </c>
      <c r="E124" s="5">
        <f t="shared" si="1"/>
        <v>5.2148921405234745</v>
      </c>
      <c r="F124" s="5" t="s">
        <v>4446</v>
      </c>
      <c r="G124" s="5" t="s">
        <v>4303</v>
      </c>
    </row>
    <row r="125" spans="1:7">
      <c r="A125" s="5" t="s">
        <v>4447</v>
      </c>
      <c r="B125" s="5">
        <v>-2.3795882119618299</v>
      </c>
      <c r="C125" s="5">
        <v>2.3795882119618299</v>
      </c>
      <c r="D125" s="5">
        <v>2.08552945190985E-2</v>
      </c>
      <c r="E125" s="5">
        <f t="shared" si="1"/>
        <v>5.2038818672350873</v>
      </c>
      <c r="F125" s="5" t="s">
        <v>4448</v>
      </c>
      <c r="G125" s="5" t="s">
        <v>4449</v>
      </c>
    </row>
    <row r="126" spans="1:7">
      <c r="A126" s="5" t="s">
        <v>4450</v>
      </c>
      <c r="B126" s="5">
        <v>-2.3781238736389101</v>
      </c>
      <c r="C126" s="5">
        <v>2.3781238736389101</v>
      </c>
      <c r="D126" s="6">
        <v>8.22444163037431E-5</v>
      </c>
      <c r="E126" s="5">
        <f t="shared" si="1"/>
        <v>5.1986025965249354</v>
      </c>
      <c r="F126" s="5" t="s">
        <v>4451</v>
      </c>
      <c r="G126" s="5" t="s">
        <v>4439</v>
      </c>
    </row>
    <row r="127" spans="1:7">
      <c r="A127" s="5" t="s">
        <v>4452</v>
      </c>
      <c r="B127" s="5">
        <v>-2.3743995607325199</v>
      </c>
      <c r="C127" s="5">
        <v>2.3743995607325199</v>
      </c>
      <c r="D127" s="5">
        <v>9.6179772801494694E-3</v>
      </c>
      <c r="E127" s="5">
        <f t="shared" si="1"/>
        <v>5.1851997267439494</v>
      </c>
      <c r="F127" s="5" t="s">
        <v>4453</v>
      </c>
      <c r="G127" s="5" t="s">
        <v>4358</v>
      </c>
    </row>
    <row r="128" spans="1:7">
      <c r="A128" s="5" t="s">
        <v>4454</v>
      </c>
      <c r="B128" s="5">
        <v>-2.3646902869704101</v>
      </c>
      <c r="C128" s="5">
        <v>2.3646902869704101</v>
      </c>
      <c r="D128" s="5">
        <v>8.4872400339953604E-3</v>
      </c>
      <c r="E128" s="5">
        <f t="shared" si="1"/>
        <v>5.150420723956592</v>
      </c>
      <c r="F128" s="5" t="s">
        <v>4455</v>
      </c>
      <c r="G128" s="5" t="s">
        <v>4358</v>
      </c>
    </row>
    <row r="129" spans="1:7">
      <c r="A129" s="5" t="s">
        <v>4456</v>
      </c>
      <c r="B129" s="5">
        <v>-2.3634064769104599</v>
      </c>
      <c r="C129" s="5">
        <v>2.3634064769104599</v>
      </c>
      <c r="D129" s="5">
        <v>2.7644927777201798E-3</v>
      </c>
      <c r="E129" s="5">
        <f t="shared" si="1"/>
        <v>5.1458395611720098</v>
      </c>
      <c r="F129" s="5" t="s">
        <v>4457</v>
      </c>
      <c r="G129" s="5" t="s">
        <v>4458</v>
      </c>
    </row>
    <row r="130" spans="1:7">
      <c r="A130" s="5" t="s">
        <v>4459</v>
      </c>
      <c r="B130" s="5">
        <v>-2.36271910099128</v>
      </c>
      <c r="C130" s="5">
        <v>2.36271910099128</v>
      </c>
      <c r="D130" s="5">
        <v>8.9695029532303704E-3</v>
      </c>
      <c r="E130" s="5">
        <f t="shared" ref="E130:E193" si="2">2^C130</f>
        <v>5.1433883960988176</v>
      </c>
      <c r="F130" s="5" t="s">
        <v>4460</v>
      </c>
      <c r="G130" s="5" t="s">
        <v>4461</v>
      </c>
    </row>
    <row r="131" spans="1:7">
      <c r="A131" s="5" t="s">
        <v>4462</v>
      </c>
      <c r="B131" s="5">
        <v>-2.36271910099128</v>
      </c>
      <c r="C131" s="5">
        <v>2.36271910099128</v>
      </c>
      <c r="D131" s="5">
        <v>8.9695029532303704E-3</v>
      </c>
      <c r="E131" s="5">
        <f t="shared" si="2"/>
        <v>5.1433883960988176</v>
      </c>
      <c r="F131" s="5" t="s">
        <v>4463</v>
      </c>
      <c r="G131" s="5" t="s">
        <v>4461</v>
      </c>
    </row>
    <row r="132" spans="1:7">
      <c r="A132" s="5" t="s">
        <v>4464</v>
      </c>
      <c r="B132" s="5">
        <v>-2.36271910099128</v>
      </c>
      <c r="C132" s="5">
        <v>2.36271910099128</v>
      </c>
      <c r="D132" s="5">
        <v>8.9695029532303704E-3</v>
      </c>
      <c r="E132" s="5">
        <f t="shared" si="2"/>
        <v>5.1433883960988176</v>
      </c>
      <c r="F132" s="5" t="s">
        <v>4465</v>
      </c>
      <c r="G132" s="5" t="s">
        <v>4461</v>
      </c>
    </row>
    <row r="133" spans="1:7">
      <c r="A133" s="5" t="s">
        <v>4466</v>
      </c>
      <c r="B133" s="5">
        <v>-2.36147503687542</v>
      </c>
      <c r="C133" s="5">
        <v>2.36147503687542</v>
      </c>
      <c r="D133" s="6">
        <v>5.7172088097203598E-5</v>
      </c>
      <c r="E133" s="5">
        <f t="shared" si="2"/>
        <v>5.1389550635614851</v>
      </c>
      <c r="F133" s="5" t="s">
        <v>4467</v>
      </c>
      <c r="G133" s="5" t="s">
        <v>4468</v>
      </c>
    </row>
    <row r="134" spans="1:7">
      <c r="A134" s="5" t="s">
        <v>4469</v>
      </c>
      <c r="B134" s="5">
        <v>-2.3505768103253799</v>
      </c>
      <c r="C134" s="5">
        <v>2.3505768103253799</v>
      </c>
      <c r="D134" s="5">
        <v>3.9648620554000498E-4</v>
      </c>
      <c r="E134" s="5">
        <f t="shared" si="2"/>
        <v>5.1002812678411198</v>
      </c>
      <c r="F134" s="5" t="s">
        <v>4470</v>
      </c>
      <c r="G134" s="5" t="s">
        <v>4471</v>
      </c>
    </row>
    <row r="135" spans="1:7">
      <c r="A135" s="5" t="s">
        <v>4472</v>
      </c>
      <c r="B135" s="5">
        <v>-2.34984224516203</v>
      </c>
      <c r="C135" s="5">
        <v>2.34984224516203</v>
      </c>
      <c r="D135" s="5">
        <v>8.6484087618850702E-4</v>
      </c>
      <c r="E135" s="5">
        <f t="shared" si="2"/>
        <v>5.0976850605943573</v>
      </c>
      <c r="F135" s="5" t="s">
        <v>4473</v>
      </c>
      <c r="G135" s="5" t="s">
        <v>4474</v>
      </c>
    </row>
    <row r="136" spans="1:7">
      <c r="A136" s="5" t="s">
        <v>4475</v>
      </c>
      <c r="B136" s="5">
        <v>-2.3339405088115099</v>
      </c>
      <c r="C136" s="5">
        <v>2.3339405088115099</v>
      </c>
      <c r="D136" s="5">
        <v>2.6687383453756798E-3</v>
      </c>
      <c r="E136" s="5">
        <f t="shared" si="2"/>
        <v>5.0418056573930983</v>
      </c>
      <c r="F136" s="5" t="s">
        <v>4476</v>
      </c>
      <c r="G136" s="5" t="s">
        <v>939</v>
      </c>
    </row>
    <row r="137" spans="1:7">
      <c r="A137" s="5" t="s">
        <v>4477</v>
      </c>
      <c r="B137" s="5">
        <v>-2.3335706336098299</v>
      </c>
      <c r="C137" s="5">
        <v>2.3335706336098299</v>
      </c>
      <c r="D137" s="5">
        <v>5.2218890067882197E-3</v>
      </c>
      <c r="E137" s="5">
        <f t="shared" si="2"/>
        <v>5.0405132152621182</v>
      </c>
      <c r="F137" s="5" t="s">
        <v>4478</v>
      </c>
      <c r="G137" s="5" t="s">
        <v>4461</v>
      </c>
    </row>
    <row r="138" spans="1:7">
      <c r="A138" s="5" t="s">
        <v>4479</v>
      </c>
      <c r="B138" s="5">
        <v>-2.3335164109848501</v>
      </c>
      <c r="C138" s="5">
        <v>2.3335164109848501</v>
      </c>
      <c r="D138" s="5">
        <v>1.0717595077997201E-2</v>
      </c>
      <c r="E138" s="5">
        <f t="shared" si="2"/>
        <v>5.0403237748647927</v>
      </c>
      <c r="F138" s="5" t="s">
        <v>4480</v>
      </c>
      <c r="G138" s="5" t="s">
        <v>4358</v>
      </c>
    </row>
    <row r="139" spans="1:7">
      <c r="A139" s="5" t="s">
        <v>4481</v>
      </c>
      <c r="B139" s="5">
        <v>-2.3282879150288598</v>
      </c>
      <c r="C139" s="5">
        <v>2.3282879150288598</v>
      </c>
      <c r="D139" s="6">
        <v>2.84404723696252E-9</v>
      </c>
      <c r="E139" s="5">
        <f t="shared" si="2"/>
        <v>5.0220901110498755</v>
      </c>
      <c r="F139" s="5" t="s">
        <v>4482</v>
      </c>
      <c r="G139" s="5" t="s">
        <v>4483</v>
      </c>
    </row>
    <row r="140" spans="1:7">
      <c r="A140" s="5" t="s">
        <v>4484</v>
      </c>
      <c r="B140" s="5">
        <v>-2.32297777317239</v>
      </c>
      <c r="C140" s="5">
        <v>2.32297777317239</v>
      </c>
      <c r="D140" s="5">
        <v>3.15616925830472E-3</v>
      </c>
      <c r="E140" s="5">
        <f t="shared" si="2"/>
        <v>5.0036392314770941</v>
      </c>
      <c r="F140" s="5" t="s">
        <v>4485</v>
      </c>
      <c r="G140" s="5" t="s">
        <v>4458</v>
      </c>
    </row>
    <row r="141" spans="1:7">
      <c r="A141" s="5" t="s">
        <v>4486</v>
      </c>
      <c r="B141" s="5">
        <v>-2.3190569729164201</v>
      </c>
      <c r="C141" s="5">
        <v>2.3190569729164201</v>
      </c>
      <c r="D141" s="6">
        <v>2.6901758615113902E-9</v>
      </c>
      <c r="E141" s="5">
        <f t="shared" si="2"/>
        <v>4.990059344284516</v>
      </c>
      <c r="F141" s="5" t="s">
        <v>4487</v>
      </c>
      <c r="G141" s="5" t="s">
        <v>4483</v>
      </c>
    </row>
    <row r="142" spans="1:7">
      <c r="A142" s="5" t="s">
        <v>4488</v>
      </c>
      <c r="B142" s="5">
        <v>-2.31438582877843</v>
      </c>
      <c r="C142" s="5">
        <v>2.31438582877843</v>
      </c>
      <c r="D142" s="6">
        <v>3.4729046374754E-9</v>
      </c>
      <c r="E142" s="5">
        <f t="shared" si="2"/>
        <v>4.9739287060025097</v>
      </c>
      <c r="F142" s="5" t="s">
        <v>4489</v>
      </c>
      <c r="G142" s="5" t="s">
        <v>4483</v>
      </c>
    </row>
    <row r="143" spans="1:7">
      <c r="A143" s="5" t="s">
        <v>4490</v>
      </c>
      <c r="B143" s="5">
        <v>-2.3140891782741901</v>
      </c>
      <c r="C143" s="5">
        <v>2.3140891782741901</v>
      </c>
      <c r="D143" s="6">
        <v>1.72626437100884E-11</v>
      </c>
      <c r="E143" s="5">
        <f t="shared" si="2"/>
        <v>4.9729060596861352</v>
      </c>
      <c r="F143" s="5" t="s">
        <v>4491</v>
      </c>
      <c r="G143" s="5" t="s">
        <v>4492</v>
      </c>
    </row>
    <row r="144" spans="1:7">
      <c r="A144" s="5" t="s">
        <v>4493</v>
      </c>
      <c r="B144" s="5">
        <v>-2.3140891782741901</v>
      </c>
      <c r="C144" s="5">
        <v>2.3140891782741901</v>
      </c>
      <c r="D144" s="6">
        <v>1.72626437100884E-11</v>
      </c>
      <c r="E144" s="5">
        <f t="shared" si="2"/>
        <v>4.9729060596861352</v>
      </c>
      <c r="F144" s="5" t="s">
        <v>4494</v>
      </c>
      <c r="G144" s="5" t="s">
        <v>4492</v>
      </c>
    </row>
    <row r="145" spans="1:7">
      <c r="A145" s="5" t="s">
        <v>4495</v>
      </c>
      <c r="B145" s="5">
        <v>-2.3049721638270499</v>
      </c>
      <c r="C145" s="5">
        <v>2.3049721638270499</v>
      </c>
      <c r="D145" s="5">
        <v>9.2795858574010199E-3</v>
      </c>
      <c r="E145" s="5">
        <f t="shared" si="2"/>
        <v>4.9415792019677678</v>
      </c>
      <c r="F145" s="5" t="s">
        <v>4496</v>
      </c>
      <c r="G145" s="5" t="s">
        <v>4358</v>
      </c>
    </row>
    <row r="146" spans="1:7">
      <c r="A146" s="5" t="s">
        <v>4497</v>
      </c>
      <c r="B146" s="5">
        <v>-2.3035084203551999</v>
      </c>
      <c r="C146" s="5">
        <v>2.3035084203551999</v>
      </c>
      <c r="D146" s="5">
        <v>7.7254516298061703E-3</v>
      </c>
      <c r="E146" s="5">
        <f t="shared" si="2"/>
        <v>4.9365680693540721</v>
      </c>
      <c r="F146" s="5" t="s">
        <v>4498</v>
      </c>
      <c r="G146" s="5" t="s">
        <v>4499</v>
      </c>
    </row>
    <row r="147" spans="1:7">
      <c r="A147" s="5" t="s">
        <v>4500</v>
      </c>
      <c r="B147" s="5">
        <v>-2.30176342400003</v>
      </c>
      <c r="C147" s="5">
        <v>2.30176342400003</v>
      </c>
      <c r="D147" s="5">
        <v>8.8391578463778496E-4</v>
      </c>
      <c r="E147" s="5">
        <f t="shared" si="2"/>
        <v>4.9306007058567873</v>
      </c>
      <c r="F147" s="5" t="s">
        <v>4501</v>
      </c>
      <c r="G147" s="5" t="s">
        <v>4474</v>
      </c>
    </row>
    <row r="148" spans="1:7">
      <c r="A148" s="5" t="s">
        <v>4502</v>
      </c>
      <c r="B148" s="5">
        <v>-2.2816510694949801</v>
      </c>
      <c r="C148" s="5">
        <v>2.2816510694949801</v>
      </c>
      <c r="D148" s="5">
        <v>9.2729737413974507E-3</v>
      </c>
      <c r="E148" s="5">
        <f t="shared" si="2"/>
        <v>4.8623409837640983</v>
      </c>
      <c r="F148" s="5" t="s">
        <v>4503</v>
      </c>
      <c r="G148" s="5" t="s">
        <v>4461</v>
      </c>
    </row>
    <row r="149" spans="1:7">
      <c r="A149" s="5" t="s">
        <v>4504</v>
      </c>
      <c r="B149" s="5">
        <v>-2.2792175916523001</v>
      </c>
      <c r="C149" s="5">
        <v>2.2792175916523001</v>
      </c>
      <c r="D149" s="5">
        <v>1.14860821226823E-2</v>
      </c>
      <c r="E149" s="5">
        <f t="shared" si="2"/>
        <v>4.854146302890971</v>
      </c>
      <c r="F149" s="5" t="s">
        <v>4505</v>
      </c>
      <c r="G149" s="5" t="s">
        <v>4461</v>
      </c>
    </row>
    <row r="150" spans="1:7">
      <c r="A150" s="5" t="s">
        <v>4506</v>
      </c>
      <c r="B150" s="5">
        <v>-2.2778898933926501</v>
      </c>
      <c r="C150" s="5">
        <v>2.2778898933926501</v>
      </c>
      <c r="D150" s="5">
        <v>1.9460375370409799E-3</v>
      </c>
      <c r="E150" s="5">
        <f t="shared" si="2"/>
        <v>4.8496811340488017</v>
      </c>
      <c r="F150" s="5" t="s">
        <v>4507</v>
      </c>
      <c r="G150" s="5" t="s">
        <v>4471</v>
      </c>
    </row>
    <row r="151" spans="1:7">
      <c r="A151" s="5" t="s">
        <v>4508</v>
      </c>
      <c r="B151" s="5">
        <v>-2.2757072140351502</v>
      </c>
      <c r="C151" s="5">
        <v>2.2757072140351502</v>
      </c>
      <c r="D151" s="5">
        <v>8.3566678438252496E-4</v>
      </c>
      <c r="E151" s="5">
        <f t="shared" si="2"/>
        <v>4.8423495114302018</v>
      </c>
      <c r="F151" s="5" t="s">
        <v>4509</v>
      </c>
      <c r="G151" s="5" t="s">
        <v>4471</v>
      </c>
    </row>
    <row r="152" spans="1:7">
      <c r="A152" s="5" t="s">
        <v>4510</v>
      </c>
      <c r="B152" s="5">
        <v>-2.2630774199632002</v>
      </c>
      <c r="C152" s="5">
        <v>2.2630774199632002</v>
      </c>
      <c r="D152" s="5">
        <v>1.9284935204338299E-2</v>
      </c>
      <c r="E152" s="5">
        <f t="shared" si="2"/>
        <v>4.8001431147215872</v>
      </c>
      <c r="F152" s="5" t="s">
        <v>4511</v>
      </c>
      <c r="G152" s="5" t="s">
        <v>4358</v>
      </c>
    </row>
    <row r="153" spans="1:7">
      <c r="A153" s="5" t="s">
        <v>4512</v>
      </c>
      <c r="B153" s="5">
        <v>-2.25872721764275</v>
      </c>
      <c r="C153" s="5">
        <v>2.25872721764275</v>
      </c>
      <c r="D153" s="5">
        <v>7.7858394017553097E-4</v>
      </c>
      <c r="E153" s="5">
        <f t="shared" si="2"/>
        <v>4.78569089696816</v>
      </c>
      <c r="F153" s="5" t="s">
        <v>4513</v>
      </c>
      <c r="G153" s="5" t="s">
        <v>4474</v>
      </c>
    </row>
    <row r="154" spans="1:7">
      <c r="A154" s="5" t="s">
        <v>4514</v>
      </c>
      <c r="B154" s="5">
        <v>-2.24269604745934</v>
      </c>
      <c r="C154" s="5">
        <v>2.24269604745934</v>
      </c>
      <c r="D154" s="5">
        <v>1.8843717249054301E-2</v>
      </c>
      <c r="E154" s="5">
        <f t="shared" si="2"/>
        <v>4.7328068560101855</v>
      </c>
      <c r="F154" s="5" t="s">
        <v>4515</v>
      </c>
      <c r="G154" s="5" t="s">
        <v>4516</v>
      </c>
    </row>
    <row r="155" spans="1:7">
      <c r="A155" s="5" t="s">
        <v>4517</v>
      </c>
      <c r="B155" s="5">
        <v>-2.2323757825361299</v>
      </c>
      <c r="C155" s="5">
        <v>2.2323757825361299</v>
      </c>
      <c r="D155" s="6">
        <v>2.7764369025468698E-16</v>
      </c>
      <c r="E155" s="5">
        <f t="shared" si="2"/>
        <v>4.6990717049119386</v>
      </c>
      <c r="F155" s="5" t="s">
        <v>4518</v>
      </c>
      <c r="G155" s="5" t="s">
        <v>4519</v>
      </c>
    </row>
    <row r="156" spans="1:7">
      <c r="A156" s="5" t="s">
        <v>4520</v>
      </c>
      <c r="B156" s="5">
        <v>-2.2318244335756399</v>
      </c>
      <c r="C156" s="5">
        <v>2.2318244335756399</v>
      </c>
      <c r="D156" s="6">
        <v>2.9473972610959398E-16</v>
      </c>
      <c r="E156" s="5">
        <f t="shared" si="2"/>
        <v>4.6972762226885996</v>
      </c>
      <c r="F156" s="5" t="s">
        <v>4521</v>
      </c>
      <c r="G156" s="5" t="s">
        <v>4519</v>
      </c>
    </row>
    <row r="157" spans="1:7">
      <c r="A157" s="5" t="s">
        <v>4522</v>
      </c>
      <c r="B157" s="5">
        <v>-2.2222016491530998</v>
      </c>
      <c r="C157" s="5">
        <v>2.2222016491530998</v>
      </c>
      <c r="D157" s="5">
        <v>4.6485946458093099E-4</v>
      </c>
      <c r="E157" s="5">
        <f t="shared" si="2"/>
        <v>4.6660496191932346</v>
      </c>
      <c r="F157" s="5" t="s">
        <v>4523</v>
      </c>
      <c r="G157" s="5" t="s">
        <v>4524</v>
      </c>
    </row>
    <row r="158" spans="1:7">
      <c r="A158" s="5" t="s">
        <v>4525</v>
      </c>
      <c r="B158" s="5">
        <v>-2.2157176213051502</v>
      </c>
      <c r="C158" s="5">
        <v>2.2157176213051502</v>
      </c>
      <c r="D158" s="5">
        <v>3.5932802212965097E-2</v>
      </c>
      <c r="E158" s="5">
        <f t="shared" si="2"/>
        <v>4.6451256482937415</v>
      </c>
      <c r="F158" s="5" t="s">
        <v>4526</v>
      </c>
      <c r="G158" s="5" t="s">
        <v>4527</v>
      </c>
    </row>
    <row r="159" spans="1:7">
      <c r="A159" s="5" t="s">
        <v>4528</v>
      </c>
      <c r="B159" s="5">
        <v>-2.2145418952205902</v>
      </c>
      <c r="C159" s="5">
        <v>2.2145418952205902</v>
      </c>
      <c r="D159" s="5">
        <v>1.5246242032574001E-3</v>
      </c>
      <c r="E159" s="5">
        <f t="shared" si="2"/>
        <v>4.6413416395774041</v>
      </c>
      <c r="F159" s="5" t="s">
        <v>4529</v>
      </c>
      <c r="G159" s="5" t="s">
        <v>4471</v>
      </c>
    </row>
    <row r="160" spans="1:7">
      <c r="A160" s="5" t="s">
        <v>4530</v>
      </c>
      <c r="B160" s="5">
        <v>-2.2082044972085102</v>
      </c>
      <c r="C160" s="5">
        <v>2.2082044972085102</v>
      </c>
      <c r="D160" s="5">
        <v>5.5349210779514699E-3</v>
      </c>
      <c r="E160" s="5">
        <f t="shared" si="2"/>
        <v>4.6209981028568841</v>
      </c>
      <c r="F160" s="5" t="s">
        <v>4531</v>
      </c>
      <c r="G160" s="5" t="s">
        <v>4532</v>
      </c>
    </row>
    <row r="161" spans="1:7">
      <c r="A161" s="5" t="s">
        <v>4533</v>
      </c>
      <c r="B161" s="5">
        <v>-2.2073434841164898</v>
      </c>
      <c r="C161" s="5">
        <v>2.2073434841164898</v>
      </c>
      <c r="D161" s="5">
        <v>1.09138564802399E-3</v>
      </c>
      <c r="E161" s="5">
        <f t="shared" si="2"/>
        <v>4.618241073329016</v>
      </c>
      <c r="F161" s="5" t="s">
        <v>4534</v>
      </c>
      <c r="G161" s="5" t="s">
        <v>4471</v>
      </c>
    </row>
    <row r="162" spans="1:7">
      <c r="A162" s="5" t="s">
        <v>4535</v>
      </c>
      <c r="B162" s="5">
        <v>-2.2048048215263698</v>
      </c>
      <c r="C162" s="5">
        <v>2.2048048215263698</v>
      </c>
      <c r="D162" s="6">
        <v>3.2831006615724399E-15</v>
      </c>
      <c r="E162" s="5">
        <f t="shared" si="2"/>
        <v>4.6101216535924383</v>
      </c>
      <c r="F162" s="5" t="s">
        <v>4536</v>
      </c>
      <c r="G162" s="5" t="s">
        <v>4519</v>
      </c>
    </row>
    <row r="163" spans="1:7">
      <c r="A163" s="5" t="s">
        <v>4537</v>
      </c>
      <c r="B163" s="5">
        <v>-2.1946699784791499</v>
      </c>
      <c r="C163" s="5">
        <v>2.1946699784791499</v>
      </c>
      <c r="D163" s="6">
        <v>1.3112857604125299E-8</v>
      </c>
      <c r="E163" s="5">
        <f t="shared" si="2"/>
        <v>4.5778493236160243</v>
      </c>
      <c r="F163" s="5" t="s">
        <v>4538</v>
      </c>
      <c r="G163" s="5" t="s">
        <v>4539</v>
      </c>
    </row>
    <row r="164" spans="1:7">
      <c r="A164" s="5" t="s">
        <v>4540</v>
      </c>
      <c r="B164" s="5">
        <v>-2.18966806556283</v>
      </c>
      <c r="C164" s="5">
        <v>2.18966806556283</v>
      </c>
      <c r="D164" s="5">
        <v>1.35546767658249E-2</v>
      </c>
      <c r="E164" s="5">
        <f t="shared" si="2"/>
        <v>4.5620051192275808</v>
      </c>
      <c r="F164" s="5" t="s">
        <v>4541</v>
      </c>
      <c r="G164" s="5" t="s">
        <v>4461</v>
      </c>
    </row>
    <row r="165" spans="1:7">
      <c r="A165" s="5" t="s">
        <v>4542</v>
      </c>
      <c r="B165" s="5">
        <v>-2.1886794479828402</v>
      </c>
      <c r="C165" s="5">
        <v>2.1886794479828402</v>
      </c>
      <c r="D165" s="5">
        <v>4.5741954173799997E-2</v>
      </c>
      <c r="E165" s="5">
        <f t="shared" si="2"/>
        <v>4.5588800419219249</v>
      </c>
      <c r="F165" s="5" t="s">
        <v>4543</v>
      </c>
      <c r="G165" s="5" t="s">
        <v>4544</v>
      </c>
    </row>
    <row r="166" spans="1:7">
      <c r="A166" s="5" t="s">
        <v>4545</v>
      </c>
      <c r="B166" s="5">
        <v>-2.1796531818870202</v>
      </c>
      <c r="C166" s="5">
        <v>2.1796531818870202</v>
      </c>
      <c r="D166" s="5">
        <v>1.5501804109799701E-3</v>
      </c>
      <c r="E166" s="5">
        <f t="shared" si="2"/>
        <v>4.5304463091067797</v>
      </c>
      <c r="F166" s="5" t="s">
        <v>4546</v>
      </c>
      <c r="G166" s="5" t="s">
        <v>4471</v>
      </c>
    </row>
    <row r="167" spans="1:7">
      <c r="A167" s="5" t="s">
        <v>4547</v>
      </c>
      <c r="B167" s="5">
        <v>-2.1717907646205901</v>
      </c>
      <c r="C167" s="5">
        <v>2.1717907646205901</v>
      </c>
      <c r="D167" s="5">
        <v>2.2045283594759199E-4</v>
      </c>
      <c r="E167" s="5">
        <f t="shared" si="2"/>
        <v>4.5058233829187149</v>
      </c>
      <c r="F167" s="5" t="s">
        <v>4548</v>
      </c>
      <c r="G167" s="5" t="s">
        <v>4549</v>
      </c>
    </row>
    <row r="168" spans="1:7">
      <c r="A168" s="5" t="s">
        <v>4550</v>
      </c>
      <c r="B168" s="5">
        <v>-2.17147454226818</v>
      </c>
      <c r="C168" s="5">
        <v>2.17147454226818</v>
      </c>
      <c r="D168" s="6">
        <v>6.19186589386347E-9</v>
      </c>
      <c r="E168" s="5">
        <f t="shared" si="2"/>
        <v>4.5048358658855721</v>
      </c>
      <c r="F168" s="5" t="s">
        <v>4551</v>
      </c>
      <c r="G168" s="5" t="s">
        <v>4552</v>
      </c>
    </row>
    <row r="169" spans="1:7">
      <c r="A169" s="5" t="s">
        <v>4553</v>
      </c>
      <c r="B169" s="5">
        <v>-2.16132244963292</v>
      </c>
      <c r="C169" s="5">
        <v>2.16132244963292</v>
      </c>
      <c r="D169" s="5">
        <v>4.1792211408677596E-3</v>
      </c>
      <c r="E169" s="5">
        <f t="shared" si="2"/>
        <v>4.4732470854734254</v>
      </c>
      <c r="F169" s="5" t="s">
        <v>4554</v>
      </c>
      <c r="G169" s="5" t="s">
        <v>4555</v>
      </c>
    </row>
    <row r="170" spans="1:7">
      <c r="A170" s="5" t="s">
        <v>4556</v>
      </c>
      <c r="B170" s="5">
        <v>-2.1578020553491699</v>
      </c>
      <c r="C170" s="5">
        <v>2.1578020553491699</v>
      </c>
      <c r="D170" s="5">
        <v>6.7955796952548601E-3</v>
      </c>
      <c r="E170" s="5">
        <f t="shared" si="2"/>
        <v>4.4623449922478704</v>
      </c>
      <c r="F170" s="5" t="s">
        <v>4557</v>
      </c>
      <c r="G170" s="5" t="s">
        <v>4532</v>
      </c>
    </row>
    <row r="171" spans="1:7">
      <c r="A171" s="5" t="s">
        <v>4558</v>
      </c>
      <c r="B171" s="5">
        <v>-2.1556609012280501</v>
      </c>
      <c r="C171" s="5">
        <v>2.1556609012280501</v>
      </c>
      <c r="D171" s="5">
        <v>2.3043552975460398E-2</v>
      </c>
      <c r="E171" s="5">
        <f t="shared" si="2"/>
        <v>4.4557271821970295</v>
      </c>
      <c r="F171" s="5" t="s">
        <v>4559</v>
      </c>
      <c r="G171" s="5" t="s">
        <v>4516</v>
      </c>
    </row>
    <row r="172" spans="1:7">
      <c r="A172" s="5" t="s">
        <v>4560</v>
      </c>
      <c r="B172" s="5">
        <v>-2.14893178582901</v>
      </c>
      <c r="C172" s="5">
        <v>2.14893178582901</v>
      </c>
      <c r="D172" s="5">
        <v>4.5877456173444298E-2</v>
      </c>
      <c r="E172" s="5">
        <f t="shared" si="2"/>
        <v>4.4349928720803078</v>
      </c>
      <c r="F172" s="5" t="s">
        <v>4561</v>
      </c>
      <c r="G172" s="5" t="s">
        <v>4562</v>
      </c>
    </row>
    <row r="173" spans="1:7">
      <c r="A173" s="5" t="s">
        <v>4563</v>
      </c>
      <c r="B173" s="5">
        <v>-2.14893178582901</v>
      </c>
      <c r="C173" s="5">
        <v>2.14893178582901</v>
      </c>
      <c r="D173" s="5">
        <v>4.5877456173444298E-2</v>
      </c>
      <c r="E173" s="5">
        <f t="shared" si="2"/>
        <v>4.4349928720803078</v>
      </c>
      <c r="F173" s="5" t="s">
        <v>4564</v>
      </c>
      <c r="G173" s="5" t="s">
        <v>4565</v>
      </c>
    </row>
    <row r="174" spans="1:7">
      <c r="A174" s="5" t="s">
        <v>4566</v>
      </c>
      <c r="B174" s="5">
        <v>-2.14893178582901</v>
      </c>
      <c r="C174" s="5">
        <v>2.14893178582901</v>
      </c>
      <c r="D174" s="5">
        <v>4.5877456173444298E-2</v>
      </c>
      <c r="E174" s="5">
        <f t="shared" si="2"/>
        <v>4.4349928720803078</v>
      </c>
      <c r="F174" s="5" t="s">
        <v>4567</v>
      </c>
      <c r="G174" s="5" t="s">
        <v>4527</v>
      </c>
    </row>
    <row r="175" spans="1:7">
      <c r="A175" s="5" t="s">
        <v>4568</v>
      </c>
      <c r="B175" s="5">
        <v>-2.14893178582901</v>
      </c>
      <c r="C175" s="5">
        <v>2.14893178582901</v>
      </c>
      <c r="D175" s="5">
        <v>4.5877456173444298E-2</v>
      </c>
      <c r="E175" s="5">
        <f t="shared" si="2"/>
        <v>4.4349928720803078</v>
      </c>
      <c r="F175" s="5" t="s">
        <v>4569</v>
      </c>
      <c r="G175" s="5" t="s">
        <v>4570</v>
      </c>
    </row>
    <row r="176" spans="1:7">
      <c r="A176" s="5" t="s">
        <v>4571</v>
      </c>
      <c r="B176" s="5">
        <v>-2.14893178582901</v>
      </c>
      <c r="C176" s="5">
        <v>2.14893178582901</v>
      </c>
      <c r="D176" s="5">
        <v>4.5877456173444298E-2</v>
      </c>
      <c r="E176" s="5">
        <f t="shared" si="2"/>
        <v>4.4349928720803078</v>
      </c>
      <c r="F176" s="5" t="s">
        <v>4572</v>
      </c>
      <c r="G176" s="5" t="s">
        <v>4573</v>
      </c>
    </row>
    <row r="177" spans="1:7">
      <c r="A177" s="5" t="s">
        <v>4574</v>
      </c>
      <c r="B177" s="5">
        <v>-2.14893178582901</v>
      </c>
      <c r="C177" s="5">
        <v>2.14893178582901</v>
      </c>
      <c r="D177" s="5">
        <v>4.5877456173444298E-2</v>
      </c>
      <c r="E177" s="5">
        <f t="shared" si="2"/>
        <v>4.4349928720803078</v>
      </c>
      <c r="F177" s="5" t="s">
        <v>4575</v>
      </c>
      <c r="G177" s="5" t="s">
        <v>4576</v>
      </c>
    </row>
    <row r="178" spans="1:7">
      <c r="A178" s="5" t="s">
        <v>4577</v>
      </c>
      <c r="B178" s="5">
        <v>-2.1475137035997398</v>
      </c>
      <c r="C178" s="5">
        <v>2.1475137035997398</v>
      </c>
      <c r="D178" s="5">
        <v>3.5170046888118797E-2</v>
      </c>
      <c r="E178" s="5">
        <f t="shared" si="2"/>
        <v>4.4306356832991964</v>
      </c>
      <c r="F178" s="5" t="s">
        <v>4578</v>
      </c>
      <c r="G178" s="5" t="s">
        <v>4579</v>
      </c>
    </row>
    <row r="179" spans="1:7">
      <c r="A179" s="5" t="s">
        <v>4580</v>
      </c>
      <c r="B179" s="5">
        <v>-2.1459282496598102</v>
      </c>
      <c r="C179" s="5">
        <v>2.1459282496598102</v>
      </c>
      <c r="D179" s="5">
        <v>2.3274532725494999E-4</v>
      </c>
      <c r="E179" s="5">
        <f t="shared" si="2"/>
        <v>4.4257692976946101</v>
      </c>
      <c r="F179" s="5" t="s">
        <v>4581</v>
      </c>
      <c r="G179" s="5" t="s">
        <v>4524</v>
      </c>
    </row>
    <row r="180" spans="1:7">
      <c r="A180" s="5" t="s">
        <v>4582</v>
      </c>
      <c r="B180" s="5">
        <v>-2.1362474152896298</v>
      </c>
      <c r="C180" s="5">
        <v>2.1362474152896298</v>
      </c>
      <c r="D180" s="5">
        <v>4.8349228223449302E-2</v>
      </c>
      <c r="E180" s="5">
        <f t="shared" si="2"/>
        <v>4.3961707278882729</v>
      </c>
      <c r="F180" s="5" t="s">
        <v>4583</v>
      </c>
      <c r="G180" s="5" t="s">
        <v>4584</v>
      </c>
    </row>
    <row r="181" spans="1:7">
      <c r="A181" s="5" t="s">
        <v>4585</v>
      </c>
      <c r="B181" s="5">
        <v>-2.1350805046754</v>
      </c>
      <c r="C181" s="5">
        <v>2.1350805046754</v>
      </c>
      <c r="D181" s="5">
        <v>3.8161213009729001E-4</v>
      </c>
      <c r="E181" s="5">
        <f t="shared" si="2"/>
        <v>4.3926163632813751</v>
      </c>
      <c r="F181" s="5" t="s">
        <v>4586</v>
      </c>
      <c r="G181" s="5" t="s">
        <v>4587</v>
      </c>
    </row>
    <row r="182" spans="1:7">
      <c r="A182" s="5" t="s">
        <v>4588</v>
      </c>
      <c r="B182" s="5">
        <v>-2.1316836824796899</v>
      </c>
      <c r="C182" s="5">
        <v>2.1316836824796899</v>
      </c>
      <c r="D182" s="5">
        <v>1.9185152279661499E-2</v>
      </c>
      <c r="E182" s="5">
        <f t="shared" si="2"/>
        <v>4.3822861240694984</v>
      </c>
      <c r="F182" s="5" t="s">
        <v>4589</v>
      </c>
      <c r="G182" s="5" t="s">
        <v>4516</v>
      </c>
    </row>
    <row r="183" spans="1:7">
      <c r="A183" s="5" t="s">
        <v>4590</v>
      </c>
      <c r="B183" s="5">
        <v>-2.1287093535997199</v>
      </c>
      <c r="C183" s="5">
        <v>2.1287093535997199</v>
      </c>
      <c r="D183" s="5">
        <v>9.1146152787184992E-3</v>
      </c>
      <c r="E183" s="5">
        <f t="shared" si="2"/>
        <v>4.3732607008791202</v>
      </c>
      <c r="F183" s="5" t="s">
        <v>4591</v>
      </c>
      <c r="G183" s="5" t="s">
        <v>4592</v>
      </c>
    </row>
    <row r="184" spans="1:7">
      <c r="A184" s="5" t="s">
        <v>4593</v>
      </c>
      <c r="B184" s="5">
        <v>-2.1287093535997199</v>
      </c>
      <c r="C184" s="5">
        <v>2.1287093535997199</v>
      </c>
      <c r="D184" s="5">
        <v>9.1146152787184992E-3</v>
      </c>
      <c r="E184" s="5">
        <f t="shared" si="2"/>
        <v>4.3732607008791202</v>
      </c>
      <c r="F184" s="5" t="s">
        <v>4594</v>
      </c>
      <c r="G184" s="5" t="s">
        <v>4592</v>
      </c>
    </row>
    <row r="185" spans="1:7">
      <c r="A185" s="5" t="s">
        <v>4595</v>
      </c>
      <c r="B185" s="5">
        <v>-2.1265471302362999</v>
      </c>
      <c r="C185" s="5">
        <v>2.1265471302362999</v>
      </c>
      <c r="D185" s="5">
        <v>2.0994920511014501E-4</v>
      </c>
      <c r="E185" s="5">
        <f t="shared" si="2"/>
        <v>4.3667112335837626</v>
      </c>
      <c r="F185" s="5" t="s">
        <v>4596</v>
      </c>
      <c r="G185" s="5" t="s">
        <v>4549</v>
      </c>
    </row>
    <row r="186" spans="1:7">
      <c r="A186" s="5" t="s">
        <v>4597</v>
      </c>
      <c r="B186" s="5">
        <v>-2.12068092105523</v>
      </c>
      <c r="C186" s="5">
        <v>2.12068092105523</v>
      </c>
      <c r="D186" s="5">
        <v>2.0654967097235501E-4</v>
      </c>
      <c r="E186" s="5">
        <f t="shared" si="2"/>
        <v>4.3489915963536552</v>
      </c>
      <c r="F186" s="5" t="s">
        <v>4598</v>
      </c>
      <c r="G186" s="5" t="s">
        <v>4549</v>
      </c>
    </row>
    <row r="187" spans="1:7">
      <c r="A187" s="5" t="s">
        <v>4599</v>
      </c>
      <c r="B187" s="5">
        <v>-2.1181589639329701</v>
      </c>
      <c r="C187" s="5">
        <v>2.1181589639329701</v>
      </c>
      <c r="D187" s="5">
        <v>2.3102790921467899E-4</v>
      </c>
      <c r="E187" s="5">
        <f t="shared" si="2"/>
        <v>4.3413958196175413</v>
      </c>
      <c r="F187" s="5" t="s">
        <v>4600</v>
      </c>
      <c r="G187" s="5" t="s">
        <v>4549</v>
      </c>
    </row>
    <row r="188" spans="1:7">
      <c r="A188" s="5" t="s">
        <v>4601</v>
      </c>
      <c r="B188" s="5">
        <v>-2.1175916852443</v>
      </c>
      <c r="C188" s="5">
        <v>2.1175916852443</v>
      </c>
      <c r="D188" s="5">
        <v>2.10415066403058E-4</v>
      </c>
      <c r="E188" s="5">
        <f t="shared" si="2"/>
        <v>4.3396890852564853</v>
      </c>
      <c r="F188" s="5" t="s">
        <v>4602</v>
      </c>
      <c r="G188" s="5" t="s">
        <v>4549</v>
      </c>
    </row>
    <row r="189" spans="1:7">
      <c r="A189" s="5" t="s">
        <v>4603</v>
      </c>
      <c r="B189" s="5">
        <v>-2.1127742592243499</v>
      </c>
      <c r="C189" s="5">
        <v>2.1127742592243499</v>
      </c>
      <c r="D189" s="6">
        <v>2.9648249344635302E-11</v>
      </c>
      <c r="E189" s="5">
        <f t="shared" si="2"/>
        <v>4.3252222266186555</v>
      </c>
      <c r="F189" s="5" t="s">
        <v>4604</v>
      </c>
      <c r="G189" s="5" t="s">
        <v>4605</v>
      </c>
    </row>
    <row r="190" spans="1:7">
      <c r="A190" s="5" t="s">
        <v>4606</v>
      </c>
      <c r="B190" s="5">
        <v>-2.1093530600062298</v>
      </c>
      <c r="C190" s="5">
        <v>2.1093530600062298</v>
      </c>
      <c r="D190" s="5">
        <v>2.0863215806123801E-2</v>
      </c>
      <c r="E190" s="5">
        <f t="shared" si="2"/>
        <v>4.3149775698832054</v>
      </c>
      <c r="F190" s="5" t="s">
        <v>4607</v>
      </c>
      <c r="G190" s="5" t="s">
        <v>4516</v>
      </c>
    </row>
    <row r="191" spans="1:7">
      <c r="A191" s="5" t="s">
        <v>4608</v>
      </c>
      <c r="B191" s="5">
        <v>-2.1039350525528202</v>
      </c>
      <c r="C191" s="5">
        <v>2.1039350525528202</v>
      </c>
      <c r="D191" s="5">
        <v>2.32637676098268E-4</v>
      </c>
      <c r="E191" s="5">
        <f t="shared" si="2"/>
        <v>4.2988031629437122</v>
      </c>
      <c r="F191" s="5" t="s">
        <v>4609</v>
      </c>
      <c r="G191" s="5" t="s">
        <v>4549</v>
      </c>
    </row>
    <row r="192" spans="1:7">
      <c r="A192" s="5" t="s">
        <v>4610</v>
      </c>
      <c r="B192" s="5">
        <v>-2.09396174691254</v>
      </c>
      <c r="C192" s="5">
        <v>2.09396174691254</v>
      </c>
      <c r="D192" s="6">
        <v>4.8450341296309602E-10</v>
      </c>
      <c r="E192" s="5">
        <f t="shared" si="2"/>
        <v>4.2691881530510383</v>
      </c>
      <c r="F192" s="5" t="s">
        <v>4611</v>
      </c>
      <c r="G192" s="5" t="s">
        <v>4612</v>
      </c>
    </row>
    <row r="193" spans="1:7">
      <c r="A193" s="5" t="s">
        <v>4613</v>
      </c>
      <c r="B193" s="5">
        <v>-2.09372170982421</v>
      </c>
      <c r="C193" s="5">
        <v>2.09372170982421</v>
      </c>
      <c r="D193" s="5">
        <v>1.46801317013402E-4</v>
      </c>
      <c r="E193" s="5">
        <f t="shared" si="2"/>
        <v>4.2684779002125151</v>
      </c>
      <c r="F193" s="5" t="s">
        <v>4614</v>
      </c>
      <c r="G193" s="5" t="s">
        <v>4615</v>
      </c>
    </row>
    <row r="194" spans="1:7">
      <c r="A194" s="5" t="s">
        <v>4616</v>
      </c>
      <c r="B194" s="5">
        <v>-2.09372170982421</v>
      </c>
      <c r="C194" s="5">
        <v>2.09372170982421</v>
      </c>
      <c r="D194" s="5">
        <v>1.46801317013402E-4</v>
      </c>
      <c r="E194" s="5">
        <f t="shared" ref="E194:E257" si="3">2^C194</f>
        <v>4.2684779002125151</v>
      </c>
      <c r="F194" s="5" t="s">
        <v>4617</v>
      </c>
      <c r="G194" s="5" t="s">
        <v>4615</v>
      </c>
    </row>
    <row r="195" spans="1:7">
      <c r="A195" s="5" t="s">
        <v>4618</v>
      </c>
      <c r="B195" s="5">
        <v>-2.0906211351723698</v>
      </c>
      <c r="C195" s="5">
        <v>2.0906211351723698</v>
      </c>
      <c r="D195" s="5">
        <v>2.1250862165664099E-4</v>
      </c>
      <c r="E195" s="5">
        <f t="shared" si="3"/>
        <v>4.2593141320962999</v>
      </c>
      <c r="F195" s="5" t="s">
        <v>4619</v>
      </c>
      <c r="G195" s="5" t="s">
        <v>4587</v>
      </c>
    </row>
    <row r="196" spans="1:7">
      <c r="A196" s="5" t="s">
        <v>4620</v>
      </c>
      <c r="B196" s="5">
        <v>-2.08267565855513</v>
      </c>
      <c r="C196" s="5">
        <v>2.08267565855513</v>
      </c>
      <c r="D196" s="5">
        <v>3.7625791047063997E-2</v>
      </c>
      <c r="E196" s="5">
        <f t="shared" si="3"/>
        <v>4.23592092736481</v>
      </c>
      <c r="F196" s="5" t="s">
        <v>4621</v>
      </c>
      <c r="G196" s="5" t="s">
        <v>4622</v>
      </c>
    </row>
    <row r="197" spans="1:7">
      <c r="A197" s="5" t="s">
        <v>4623</v>
      </c>
      <c r="B197" s="5">
        <v>-2.0825028182500702</v>
      </c>
      <c r="C197" s="5">
        <v>2.0825028182500702</v>
      </c>
      <c r="D197" s="6">
        <v>4.0552684237864898E-10</v>
      </c>
      <c r="E197" s="5">
        <f t="shared" si="3"/>
        <v>4.2354134784654516</v>
      </c>
      <c r="F197" s="5" t="s">
        <v>4624</v>
      </c>
      <c r="G197" s="5" t="s">
        <v>4612</v>
      </c>
    </row>
    <row r="198" spans="1:7">
      <c r="A198" s="5" t="s">
        <v>4625</v>
      </c>
      <c r="B198" s="5">
        <v>-2.0795053553079201</v>
      </c>
      <c r="C198" s="5">
        <v>2.0795053553079201</v>
      </c>
      <c r="D198" s="6">
        <v>5.2127474748888497E-10</v>
      </c>
      <c r="E198" s="5">
        <f t="shared" si="3"/>
        <v>4.226622767255404</v>
      </c>
      <c r="F198" s="5" t="s">
        <v>4626</v>
      </c>
      <c r="G198" s="5" t="s">
        <v>4612</v>
      </c>
    </row>
    <row r="199" spans="1:7">
      <c r="A199" s="5" t="s">
        <v>4627</v>
      </c>
      <c r="B199" s="5">
        <v>-2.0795053553079201</v>
      </c>
      <c r="C199" s="5">
        <v>2.0795053553079201</v>
      </c>
      <c r="D199" s="6">
        <v>5.2127474748888497E-10</v>
      </c>
      <c r="E199" s="5">
        <f t="shared" si="3"/>
        <v>4.226622767255404</v>
      </c>
      <c r="F199" s="5" t="s">
        <v>4628</v>
      </c>
      <c r="G199" s="5" t="s">
        <v>4612</v>
      </c>
    </row>
    <row r="200" spans="1:7">
      <c r="A200" s="5" t="s">
        <v>4629</v>
      </c>
      <c r="B200" s="5">
        <v>-2.0765737288044201</v>
      </c>
      <c r="C200" s="5">
        <v>2.0765737288044201</v>
      </c>
      <c r="D200" s="6">
        <v>5.1292817008304503E-10</v>
      </c>
      <c r="E200" s="5">
        <f t="shared" si="3"/>
        <v>4.2180427846102155</v>
      </c>
      <c r="F200" s="5" t="s">
        <v>4630</v>
      </c>
      <c r="G200" s="5" t="s">
        <v>4612</v>
      </c>
    </row>
    <row r="201" spans="1:7">
      <c r="A201" s="5" t="s">
        <v>4631</v>
      </c>
      <c r="B201" s="5">
        <v>-2.0741216162415199</v>
      </c>
      <c r="C201" s="5">
        <v>2.0741216162415199</v>
      </c>
      <c r="D201" s="5">
        <v>3.8131628662483501E-4</v>
      </c>
      <c r="E201" s="5">
        <f t="shared" si="3"/>
        <v>4.2108795724129813</v>
      </c>
      <c r="F201" s="5" t="s">
        <v>4632</v>
      </c>
      <c r="G201" s="5" t="s">
        <v>4615</v>
      </c>
    </row>
    <row r="202" spans="1:7">
      <c r="A202" s="5" t="s">
        <v>4633</v>
      </c>
      <c r="B202" s="5">
        <v>-2.05022590041207</v>
      </c>
      <c r="C202" s="5">
        <v>2.05022590041207</v>
      </c>
      <c r="D202" s="5">
        <v>1.0107703040531299E-3</v>
      </c>
      <c r="E202" s="5">
        <f t="shared" si="3"/>
        <v>4.1417081625104446</v>
      </c>
      <c r="F202" s="5" t="s">
        <v>4634</v>
      </c>
      <c r="G202" s="5" t="s">
        <v>4587</v>
      </c>
    </row>
    <row r="203" spans="1:7">
      <c r="A203" s="5" t="s">
        <v>4635</v>
      </c>
      <c r="B203" s="5">
        <v>-2.0490057524608898</v>
      </c>
      <c r="C203" s="5">
        <v>2.0490057524608898</v>
      </c>
      <c r="D203" s="6">
        <v>3.7842164324166898E-6</v>
      </c>
      <c r="E203" s="5">
        <f t="shared" si="3"/>
        <v>4.138206826323291</v>
      </c>
      <c r="F203" s="5" t="s">
        <v>4636</v>
      </c>
      <c r="G203" s="5" t="s">
        <v>4637</v>
      </c>
    </row>
    <row r="204" spans="1:7">
      <c r="A204" s="5" t="s">
        <v>4638</v>
      </c>
      <c r="B204" s="5">
        <v>-2.04414264345652</v>
      </c>
      <c r="C204" s="5">
        <v>2.04414264345652</v>
      </c>
      <c r="D204" s="5">
        <v>3.6766085711757001E-3</v>
      </c>
      <c r="E204" s="5">
        <f t="shared" si="3"/>
        <v>4.1242810346870087</v>
      </c>
      <c r="F204" s="5" t="s">
        <v>4639</v>
      </c>
      <c r="G204" s="5" t="s">
        <v>4461</v>
      </c>
    </row>
    <row r="205" spans="1:7">
      <c r="A205" s="5" t="s">
        <v>4640</v>
      </c>
      <c r="B205" s="5">
        <v>-2.04414264345652</v>
      </c>
      <c r="C205" s="5">
        <v>2.04414264345652</v>
      </c>
      <c r="D205" s="5">
        <v>3.6766085711757001E-3</v>
      </c>
      <c r="E205" s="5">
        <f t="shared" si="3"/>
        <v>4.1242810346870087</v>
      </c>
      <c r="F205" s="5" t="s">
        <v>4641</v>
      </c>
      <c r="G205" s="5" t="s">
        <v>4461</v>
      </c>
    </row>
    <row r="206" spans="1:7">
      <c r="A206" s="5" t="s">
        <v>4642</v>
      </c>
      <c r="B206" s="5">
        <v>-2.0410798194354101</v>
      </c>
      <c r="C206" s="5">
        <v>2.0410798194354101</v>
      </c>
      <c r="D206" s="5">
        <v>2.4513415079233301E-2</v>
      </c>
      <c r="E206" s="5">
        <f t="shared" si="3"/>
        <v>4.1155345238762626</v>
      </c>
      <c r="F206" s="5" t="s">
        <v>4643</v>
      </c>
      <c r="G206" s="5" t="s">
        <v>4644</v>
      </c>
    </row>
    <row r="207" spans="1:7">
      <c r="A207" s="5" t="s">
        <v>4645</v>
      </c>
      <c r="B207" s="5">
        <v>-2.0380107336705602</v>
      </c>
      <c r="C207" s="5">
        <v>2.0380107336705602</v>
      </c>
      <c r="D207" s="6">
        <v>2.5357597595512298E-9</v>
      </c>
      <c r="E207" s="5">
        <f t="shared" si="3"/>
        <v>4.1067887373299214</v>
      </c>
      <c r="F207" s="5" t="s">
        <v>4646</v>
      </c>
      <c r="G207" s="5" t="s">
        <v>4612</v>
      </c>
    </row>
    <row r="208" spans="1:7">
      <c r="A208" s="5" t="s">
        <v>4647</v>
      </c>
      <c r="B208" s="5">
        <v>-2.0377183027900898</v>
      </c>
      <c r="C208" s="5">
        <v>2.0377183027900898</v>
      </c>
      <c r="D208" s="5">
        <v>7.1885194480041598E-3</v>
      </c>
      <c r="E208" s="5">
        <f t="shared" si="3"/>
        <v>4.1059563853043723</v>
      </c>
      <c r="F208" s="5" t="s">
        <v>4648</v>
      </c>
      <c r="G208" s="5" t="s">
        <v>4649</v>
      </c>
    </row>
    <row r="209" spans="1:7">
      <c r="A209" s="5" t="s">
        <v>4650</v>
      </c>
      <c r="B209" s="5">
        <v>-2.0362464406824401</v>
      </c>
      <c r="C209" s="5">
        <v>2.0362464406824401</v>
      </c>
      <c r="D209" s="5">
        <v>3.9249472413820298E-2</v>
      </c>
      <c r="E209" s="5">
        <f t="shared" si="3"/>
        <v>4.1017695546122619</v>
      </c>
      <c r="F209" s="5" t="s">
        <v>4651</v>
      </c>
      <c r="G209" s="5" t="s">
        <v>4652</v>
      </c>
    </row>
    <row r="210" spans="1:7">
      <c r="A210" s="5" t="s">
        <v>4653</v>
      </c>
      <c r="B210" s="5">
        <v>-2.0315978051547301</v>
      </c>
      <c r="C210" s="5">
        <v>2.0315978051547301</v>
      </c>
      <c r="D210" s="5">
        <v>8.2696564970819505E-4</v>
      </c>
      <c r="E210" s="5">
        <f t="shared" si="3"/>
        <v>4.0885741499327661</v>
      </c>
      <c r="F210" s="5" t="s">
        <v>4654</v>
      </c>
      <c r="G210" s="5" t="s">
        <v>4655</v>
      </c>
    </row>
    <row r="211" spans="1:7">
      <c r="A211" s="5" t="s">
        <v>4656</v>
      </c>
      <c r="B211" s="5">
        <v>-2.0200493481361499</v>
      </c>
      <c r="C211" s="5">
        <v>2.0200493481361499</v>
      </c>
      <c r="D211" s="5">
        <v>1.9710603346491401E-4</v>
      </c>
      <c r="E211" s="5">
        <f t="shared" si="3"/>
        <v>4.0559766535837385</v>
      </c>
      <c r="F211" s="5" t="s">
        <v>4657</v>
      </c>
      <c r="G211" s="5" t="s">
        <v>4615</v>
      </c>
    </row>
    <row r="212" spans="1:7">
      <c r="A212" s="5" t="s">
        <v>4658</v>
      </c>
      <c r="B212" s="5">
        <v>-2.0200493481361499</v>
      </c>
      <c r="C212" s="5">
        <v>2.0200493481361499</v>
      </c>
      <c r="D212" s="5">
        <v>1.9710603346491401E-4</v>
      </c>
      <c r="E212" s="5">
        <f t="shared" si="3"/>
        <v>4.0559766535837385</v>
      </c>
      <c r="F212" s="5" t="s">
        <v>4659</v>
      </c>
      <c r="G212" s="5" t="s">
        <v>4615</v>
      </c>
    </row>
    <row r="213" spans="1:7">
      <c r="A213" s="5" t="s">
        <v>4660</v>
      </c>
      <c r="B213" s="5">
        <v>-2.0130220798215399</v>
      </c>
      <c r="C213" s="5">
        <v>2.0130220798215399</v>
      </c>
      <c r="D213" s="5">
        <v>4.8829961888000699E-2</v>
      </c>
      <c r="E213" s="5">
        <f t="shared" si="3"/>
        <v>4.0362683082409294</v>
      </c>
      <c r="F213" s="5" t="s">
        <v>4661</v>
      </c>
      <c r="G213" s="5" t="s">
        <v>4662</v>
      </c>
    </row>
    <row r="214" spans="1:7">
      <c r="A214" s="5" t="s">
        <v>4663</v>
      </c>
      <c r="B214" s="5">
        <v>-2.0130220798215399</v>
      </c>
      <c r="C214" s="5">
        <v>2.0130220798215399</v>
      </c>
      <c r="D214" s="5">
        <v>4.8829961888000699E-2</v>
      </c>
      <c r="E214" s="5">
        <f t="shared" si="3"/>
        <v>4.0362683082409294</v>
      </c>
      <c r="F214" s="5" t="s">
        <v>4664</v>
      </c>
      <c r="G214" s="5" t="s">
        <v>4662</v>
      </c>
    </row>
    <row r="215" spans="1:7">
      <c r="A215" s="5" t="s">
        <v>4665</v>
      </c>
      <c r="B215" s="5">
        <v>-2.0103823955075502</v>
      </c>
      <c r="C215" s="5">
        <v>2.0103823955075502</v>
      </c>
      <c r="D215" s="5">
        <v>2.0894922657855398E-2</v>
      </c>
      <c r="E215" s="5">
        <f t="shared" si="3"/>
        <v>4.0288899416494637</v>
      </c>
      <c r="F215" s="5" t="s">
        <v>4666</v>
      </c>
      <c r="G215" s="5" t="s">
        <v>4667</v>
      </c>
    </row>
    <row r="216" spans="1:7">
      <c r="A216" s="5" t="s">
        <v>4668</v>
      </c>
      <c r="B216" s="5">
        <v>-2.00834924476638</v>
      </c>
      <c r="C216" s="5">
        <v>2.00834924476638</v>
      </c>
      <c r="D216" s="6">
        <v>2.7075476996470901E-7</v>
      </c>
      <c r="E216" s="5">
        <f t="shared" si="3"/>
        <v>4.0232161359364964</v>
      </c>
      <c r="F216" s="5" t="s">
        <v>4669</v>
      </c>
      <c r="G216" s="5" t="s">
        <v>4670</v>
      </c>
    </row>
    <row r="217" spans="1:7">
      <c r="A217" s="5" t="s">
        <v>4671</v>
      </c>
      <c r="B217" s="5">
        <v>-2.0079670703458801</v>
      </c>
      <c r="C217" s="5">
        <v>2.0079670703458801</v>
      </c>
      <c r="D217" s="5">
        <v>2.1294398865109201E-3</v>
      </c>
      <c r="E217" s="5">
        <f t="shared" si="3"/>
        <v>4.0221505145708427</v>
      </c>
      <c r="F217" s="5" t="s">
        <v>4672</v>
      </c>
      <c r="G217" s="5" t="s">
        <v>4673</v>
      </c>
    </row>
    <row r="218" spans="1:7">
      <c r="A218" s="5" t="s">
        <v>4674</v>
      </c>
      <c r="B218" s="5">
        <v>-2.0064500187458498</v>
      </c>
      <c r="C218" s="5">
        <v>2.0064500187458498</v>
      </c>
      <c r="D218" s="5">
        <v>1.8056250906118101E-4</v>
      </c>
      <c r="E218" s="5">
        <f t="shared" si="3"/>
        <v>4.017923285200566</v>
      </c>
      <c r="F218" s="5" t="s">
        <v>4675</v>
      </c>
      <c r="G218" s="5" t="s">
        <v>4676</v>
      </c>
    </row>
    <row r="219" spans="1:7">
      <c r="A219" s="5" t="s">
        <v>4677</v>
      </c>
      <c r="B219" s="5">
        <v>-2.00582841661199</v>
      </c>
      <c r="C219" s="5">
        <v>2.00582841661199</v>
      </c>
      <c r="D219" s="5">
        <v>1.2901656929812601E-3</v>
      </c>
      <c r="E219" s="5">
        <f t="shared" si="3"/>
        <v>4.0161924885700051</v>
      </c>
      <c r="F219" s="5" t="s">
        <v>4678</v>
      </c>
      <c r="G219" s="5" t="s">
        <v>4655</v>
      </c>
    </row>
    <row r="220" spans="1:7">
      <c r="A220" s="5" t="s">
        <v>4679</v>
      </c>
      <c r="B220" s="5">
        <v>-2.0012650285300202</v>
      </c>
      <c r="C220" s="5">
        <v>2.0012650285300202</v>
      </c>
      <c r="D220" s="5">
        <v>6.1475324923195701E-4</v>
      </c>
      <c r="E220" s="5">
        <f t="shared" si="3"/>
        <v>4.0035089420204075</v>
      </c>
      <c r="F220" s="5" t="s">
        <v>4680</v>
      </c>
      <c r="G220" s="5" t="s">
        <v>4615</v>
      </c>
    </row>
    <row r="221" spans="1:7">
      <c r="A221" s="5" t="s">
        <v>4681</v>
      </c>
      <c r="B221" s="5">
        <v>-1.99938354528191</v>
      </c>
      <c r="C221" s="5">
        <v>1.99938354528191</v>
      </c>
      <c r="D221" s="5">
        <v>2.4602117936366999E-4</v>
      </c>
      <c r="E221" s="5">
        <f t="shared" si="3"/>
        <v>3.9982911897089157</v>
      </c>
      <c r="F221" s="5" t="s">
        <v>4682</v>
      </c>
      <c r="G221" s="5" t="s">
        <v>4615</v>
      </c>
    </row>
    <row r="222" spans="1:7">
      <c r="A222" s="5" t="s">
        <v>4683</v>
      </c>
      <c r="B222" s="5">
        <v>-1.99815166529696</v>
      </c>
      <c r="C222" s="5">
        <v>1.99815166529696</v>
      </c>
      <c r="D222" s="6">
        <v>4.5112725450739098E-7</v>
      </c>
      <c r="E222" s="5">
        <f t="shared" si="3"/>
        <v>3.9948786094287714</v>
      </c>
      <c r="F222" s="5" t="s">
        <v>4684</v>
      </c>
      <c r="G222" s="5" t="s">
        <v>4685</v>
      </c>
    </row>
    <row r="223" spans="1:7">
      <c r="A223" s="5" t="s">
        <v>4686</v>
      </c>
      <c r="B223" s="5">
        <v>-1.9947346038256599</v>
      </c>
      <c r="C223" s="5">
        <v>1.9947346038256599</v>
      </c>
      <c r="D223" s="5">
        <v>1.5007022357960099E-3</v>
      </c>
      <c r="E223" s="5">
        <f t="shared" si="3"/>
        <v>3.9854278301085793</v>
      </c>
      <c r="F223" s="5" t="s">
        <v>4687</v>
      </c>
      <c r="G223" s="5" t="s">
        <v>4688</v>
      </c>
    </row>
    <row r="224" spans="1:7">
      <c r="A224" s="5" t="s">
        <v>4689</v>
      </c>
      <c r="B224" s="5">
        <v>-1.9941433023136801</v>
      </c>
      <c r="C224" s="5">
        <v>1.9941433023136801</v>
      </c>
      <c r="D224" s="5">
        <v>3.3718157427679602E-4</v>
      </c>
      <c r="E224" s="5">
        <f t="shared" si="3"/>
        <v>3.9837947014387325</v>
      </c>
      <c r="F224" s="5" t="s">
        <v>4690</v>
      </c>
      <c r="G224" s="5" t="s">
        <v>4691</v>
      </c>
    </row>
    <row r="225" spans="1:7">
      <c r="A225" s="5" t="s">
        <v>4692</v>
      </c>
      <c r="B225" s="5">
        <v>-1.98591509676092</v>
      </c>
      <c r="C225" s="5">
        <v>1.98591509676092</v>
      </c>
      <c r="D225" s="5">
        <v>2.4536086938111102E-4</v>
      </c>
      <c r="E225" s="5">
        <f t="shared" si="3"/>
        <v>3.9611383661336395</v>
      </c>
      <c r="F225" s="5" t="s">
        <v>4693</v>
      </c>
      <c r="G225" s="5" t="s">
        <v>4615</v>
      </c>
    </row>
    <row r="226" spans="1:7">
      <c r="A226" s="5" t="s">
        <v>4694</v>
      </c>
      <c r="B226" s="5">
        <v>-1.98437828182388</v>
      </c>
      <c r="C226" s="5">
        <v>1.98437828182388</v>
      </c>
      <c r="D226" s="5">
        <v>5.8275561997904002E-4</v>
      </c>
      <c r="E226" s="5">
        <f t="shared" si="3"/>
        <v>3.9569210539181165</v>
      </c>
      <c r="F226" s="5" t="s">
        <v>4695</v>
      </c>
      <c r="G226" s="5" t="s">
        <v>4676</v>
      </c>
    </row>
    <row r="227" spans="1:7">
      <c r="A227" s="5" t="s">
        <v>4696</v>
      </c>
      <c r="B227" s="5">
        <v>-1.9787817660529099</v>
      </c>
      <c r="C227" s="5">
        <v>1.9787817660529099</v>
      </c>
      <c r="D227" s="5">
        <v>4.9332311906149402E-3</v>
      </c>
      <c r="E227" s="5">
        <f t="shared" si="3"/>
        <v>3.9416010635833065</v>
      </c>
      <c r="F227" s="5" t="s">
        <v>4697</v>
      </c>
      <c r="G227" s="5" t="s">
        <v>4461</v>
      </c>
    </row>
    <row r="228" spans="1:7">
      <c r="A228" s="5" t="s">
        <v>4698</v>
      </c>
      <c r="B228" s="5">
        <v>-1.9787817660529099</v>
      </c>
      <c r="C228" s="5">
        <v>1.9787817660529099</v>
      </c>
      <c r="D228" s="5">
        <v>4.9332311906149402E-3</v>
      </c>
      <c r="E228" s="5">
        <f t="shared" si="3"/>
        <v>3.9416010635833065</v>
      </c>
      <c r="F228" s="5" t="s">
        <v>4699</v>
      </c>
      <c r="G228" s="5" t="s">
        <v>4461</v>
      </c>
    </row>
    <row r="229" spans="1:7">
      <c r="A229" s="5" t="s">
        <v>4700</v>
      </c>
      <c r="B229" s="5">
        <v>-1.9764226178733499</v>
      </c>
      <c r="C229" s="5">
        <v>1.9764226178733499</v>
      </c>
      <c r="D229" s="5">
        <v>3.3608028356050499E-4</v>
      </c>
      <c r="E229" s="5">
        <f t="shared" si="3"/>
        <v>3.9351608790916313</v>
      </c>
      <c r="F229" s="5" t="s">
        <v>4701</v>
      </c>
      <c r="G229" s="5" t="s">
        <v>4615</v>
      </c>
    </row>
    <row r="230" spans="1:7">
      <c r="A230" s="5" t="s">
        <v>4702</v>
      </c>
      <c r="B230" s="5">
        <v>-1.97578711970622</v>
      </c>
      <c r="C230" s="5">
        <v>1.97578711970622</v>
      </c>
      <c r="D230" s="5">
        <v>4.4955571433980199E-2</v>
      </c>
      <c r="E230" s="5">
        <f t="shared" si="3"/>
        <v>3.9334278469917261</v>
      </c>
      <c r="F230" s="5" t="s">
        <v>4703</v>
      </c>
      <c r="G230" s="5" t="s">
        <v>4644</v>
      </c>
    </row>
    <row r="231" spans="1:7">
      <c r="A231" s="5" t="s">
        <v>4704</v>
      </c>
      <c r="B231" s="5">
        <v>-1.9706642727313399</v>
      </c>
      <c r="C231" s="5">
        <v>1.9706642727313399</v>
      </c>
      <c r="D231" s="5">
        <v>3.3575128485799098E-2</v>
      </c>
      <c r="E231" s="5">
        <f t="shared" si="3"/>
        <v>3.9194854580050933</v>
      </c>
      <c r="F231" s="5" t="s">
        <v>4705</v>
      </c>
      <c r="G231" s="5" t="s">
        <v>4706</v>
      </c>
    </row>
    <row r="232" spans="1:7">
      <c r="A232" s="5" t="s">
        <v>4707</v>
      </c>
      <c r="B232" s="5">
        <v>-1.9679586072058599</v>
      </c>
      <c r="C232" s="5">
        <v>1.9679586072058599</v>
      </c>
      <c r="D232" s="6">
        <v>1.17155866365779E-5</v>
      </c>
      <c r="E232" s="5">
        <f t="shared" si="3"/>
        <v>3.9121416477551225</v>
      </c>
      <c r="F232" s="5" t="s">
        <v>4708</v>
      </c>
      <c r="G232" s="5" t="s">
        <v>4637</v>
      </c>
    </row>
    <row r="233" spans="1:7">
      <c r="A233" s="5" t="s">
        <v>4709</v>
      </c>
      <c r="B233" s="5">
        <v>-1.9655473238645</v>
      </c>
      <c r="C233" s="5">
        <v>1.9655473238645</v>
      </c>
      <c r="D233" s="5">
        <v>3.0155368795923199E-4</v>
      </c>
      <c r="E233" s="5">
        <f t="shared" si="3"/>
        <v>3.9056084561692574</v>
      </c>
      <c r="F233" s="5" t="s">
        <v>4710</v>
      </c>
      <c r="G233" s="5" t="s">
        <v>4615</v>
      </c>
    </row>
    <row r="234" spans="1:7">
      <c r="A234" s="5" t="s">
        <v>4711</v>
      </c>
      <c r="B234" s="5">
        <v>-1.9644721287453899</v>
      </c>
      <c r="C234" s="5">
        <v>1.9644721287453899</v>
      </c>
      <c r="D234" s="6">
        <v>2.4530214791283301E-5</v>
      </c>
      <c r="E234" s="5">
        <f t="shared" si="3"/>
        <v>3.9026988137158769</v>
      </c>
      <c r="F234" s="5" t="s">
        <v>4712</v>
      </c>
      <c r="G234" s="5" t="s">
        <v>4637</v>
      </c>
    </row>
    <row r="235" spans="1:7">
      <c r="A235" s="5" t="s">
        <v>4713</v>
      </c>
      <c r="B235" s="5">
        <v>-1.962177094776</v>
      </c>
      <c r="C235" s="5">
        <v>1.962177094776</v>
      </c>
      <c r="D235" s="5">
        <v>3.2473740278354701E-2</v>
      </c>
      <c r="E235" s="5">
        <f t="shared" si="3"/>
        <v>3.8964953503163784</v>
      </c>
      <c r="F235" s="5" t="s">
        <v>4714</v>
      </c>
      <c r="G235" s="5" t="s">
        <v>4715</v>
      </c>
    </row>
    <row r="236" spans="1:7">
      <c r="A236" s="5" t="s">
        <v>4716</v>
      </c>
      <c r="B236" s="5">
        <v>-1.95916095197551</v>
      </c>
      <c r="C236" s="5">
        <v>1.95916095197551</v>
      </c>
      <c r="D236" s="5">
        <v>5.3279781958702997E-4</v>
      </c>
      <c r="E236" s="5">
        <f t="shared" si="3"/>
        <v>3.8883577261678663</v>
      </c>
      <c r="F236" s="5" t="s">
        <v>4717</v>
      </c>
      <c r="G236" s="5" t="s">
        <v>4718</v>
      </c>
    </row>
    <row r="237" spans="1:7">
      <c r="A237" s="5" t="s">
        <v>4719</v>
      </c>
      <c r="B237" s="5">
        <v>-1.9537941420777301</v>
      </c>
      <c r="C237" s="5">
        <v>1.9537941420777301</v>
      </c>
      <c r="D237" s="5">
        <v>1.13408266929331E-3</v>
      </c>
      <c r="E237" s="5">
        <f t="shared" si="3"/>
        <v>3.8739199484558875</v>
      </c>
      <c r="F237" s="5" t="s">
        <v>4720</v>
      </c>
      <c r="G237" s="5" t="s">
        <v>4721</v>
      </c>
    </row>
    <row r="238" spans="1:7">
      <c r="A238" s="5" t="s">
        <v>4722</v>
      </c>
      <c r="B238" s="5">
        <v>-1.9537941420777301</v>
      </c>
      <c r="C238" s="5">
        <v>1.9537941420777301</v>
      </c>
      <c r="D238" s="5">
        <v>1.13408266929331E-3</v>
      </c>
      <c r="E238" s="5">
        <f t="shared" si="3"/>
        <v>3.8739199484558875</v>
      </c>
      <c r="F238" s="5" t="s">
        <v>4723</v>
      </c>
      <c r="G238" s="5" t="s">
        <v>4721</v>
      </c>
    </row>
    <row r="239" spans="1:7">
      <c r="A239" s="5" t="s">
        <v>4724</v>
      </c>
      <c r="B239" s="5">
        <v>-1.95307896741079</v>
      </c>
      <c r="C239" s="5">
        <v>1.95307896741079</v>
      </c>
      <c r="D239" s="5">
        <v>1.47566105505487E-2</v>
      </c>
      <c r="E239" s="5">
        <f t="shared" si="3"/>
        <v>3.8720000397166059</v>
      </c>
      <c r="F239" s="5" t="s">
        <v>4725</v>
      </c>
      <c r="G239" s="5" t="s">
        <v>4726</v>
      </c>
    </row>
    <row r="240" spans="1:7">
      <c r="A240" s="5" t="s">
        <v>4727</v>
      </c>
      <c r="B240" s="5">
        <v>-1.9512142420791101</v>
      </c>
      <c r="C240" s="5">
        <v>1.9512142420791101</v>
      </c>
      <c r="D240" s="5">
        <v>2.74667615804114E-3</v>
      </c>
      <c r="E240" s="5">
        <f t="shared" si="3"/>
        <v>3.8669985999157248</v>
      </c>
      <c r="F240" s="5" t="s">
        <v>4728</v>
      </c>
      <c r="G240" s="5" t="s">
        <v>4673</v>
      </c>
    </row>
    <row r="241" spans="1:7">
      <c r="A241" s="5" t="s">
        <v>4729</v>
      </c>
      <c r="B241" s="5">
        <v>-1.9506189928122599</v>
      </c>
      <c r="C241" s="5">
        <v>1.9506189928122599</v>
      </c>
      <c r="D241" s="5">
        <v>5.6716044987402295E-4</v>
      </c>
      <c r="E241" s="5">
        <f t="shared" si="3"/>
        <v>3.8654034233747341</v>
      </c>
      <c r="F241" s="5" t="s">
        <v>4730</v>
      </c>
      <c r="G241" s="5" t="s">
        <v>4718</v>
      </c>
    </row>
    <row r="242" spans="1:7">
      <c r="A242" s="5" t="s">
        <v>4731</v>
      </c>
      <c r="B242" s="5">
        <v>-1.94265499625216</v>
      </c>
      <c r="C242" s="5">
        <v>1.94265499625216</v>
      </c>
      <c r="D242" s="5">
        <v>2.41270713048432E-3</v>
      </c>
      <c r="E242" s="5">
        <f t="shared" si="3"/>
        <v>3.8441243259840112</v>
      </c>
      <c r="F242" s="5" t="s">
        <v>4732</v>
      </c>
      <c r="G242" s="5" t="s">
        <v>4673</v>
      </c>
    </row>
    <row r="243" spans="1:7">
      <c r="A243" s="5" t="s">
        <v>4733</v>
      </c>
      <c r="B243" s="5">
        <v>-1.9411441017640001</v>
      </c>
      <c r="C243" s="5">
        <v>1.9411441017640001</v>
      </c>
      <c r="D243" s="5">
        <v>6.0685765774985895E-4</v>
      </c>
      <c r="E243" s="5">
        <f t="shared" si="3"/>
        <v>3.8401005885762438</v>
      </c>
      <c r="F243" s="5" t="s">
        <v>4734</v>
      </c>
      <c r="G243" s="5" t="s">
        <v>4718</v>
      </c>
    </row>
    <row r="244" spans="1:7">
      <c r="A244" s="5" t="s">
        <v>4735</v>
      </c>
      <c r="B244" s="5">
        <v>-1.9392799286687099</v>
      </c>
      <c r="C244" s="5">
        <v>1.9392799286687099</v>
      </c>
      <c r="D244" s="5">
        <v>4.8289839503388096E-3</v>
      </c>
      <c r="E244" s="5">
        <f t="shared" si="3"/>
        <v>3.8351418211293065</v>
      </c>
      <c r="F244" s="5" t="s">
        <v>4736</v>
      </c>
      <c r="G244" s="5" t="s">
        <v>4737</v>
      </c>
    </row>
    <row r="245" spans="1:7">
      <c r="A245" s="5" t="s">
        <v>4738</v>
      </c>
      <c r="B245" s="5">
        <v>-1.9378227326364801</v>
      </c>
      <c r="C245" s="5">
        <v>1.9378227326364801</v>
      </c>
      <c r="D245" s="5">
        <v>6.3507152012424904E-3</v>
      </c>
      <c r="E245" s="5">
        <f t="shared" si="3"/>
        <v>3.8312700867200338</v>
      </c>
      <c r="F245" s="5" t="s">
        <v>4739</v>
      </c>
      <c r="G245" s="5" t="s">
        <v>4740</v>
      </c>
    </row>
    <row r="246" spans="1:7">
      <c r="A246" s="5" t="s">
        <v>4741</v>
      </c>
      <c r="B246" s="5">
        <v>-1.9331270517454899</v>
      </c>
      <c r="C246" s="5">
        <v>1.9331270517454899</v>
      </c>
      <c r="D246" s="5">
        <v>1.65328698589742E-3</v>
      </c>
      <c r="E246" s="5">
        <f t="shared" si="3"/>
        <v>3.8188203483001391</v>
      </c>
      <c r="F246" s="5" t="s">
        <v>4742</v>
      </c>
      <c r="G246" s="5" t="s">
        <v>4743</v>
      </c>
    </row>
    <row r="247" spans="1:7">
      <c r="A247" s="5" t="s">
        <v>4744</v>
      </c>
      <c r="B247" s="5">
        <v>-1.93252944183397</v>
      </c>
      <c r="C247" s="5">
        <v>1.93252944183397</v>
      </c>
      <c r="D247" s="5">
        <v>1.57402802566557E-4</v>
      </c>
      <c r="E247" s="5">
        <f t="shared" si="3"/>
        <v>3.8172387997270776</v>
      </c>
      <c r="F247" s="5" t="s">
        <v>4745</v>
      </c>
      <c r="G247" s="5" t="s">
        <v>4612</v>
      </c>
    </row>
    <row r="248" spans="1:7">
      <c r="A248" s="5" t="s">
        <v>4746</v>
      </c>
      <c r="B248" s="5">
        <v>-1.93220950884139</v>
      </c>
      <c r="C248" s="5">
        <v>1.93220950884139</v>
      </c>
      <c r="D248" s="5">
        <v>6.46965865667689E-4</v>
      </c>
      <c r="E248" s="5">
        <f t="shared" si="3"/>
        <v>3.8163923802176085</v>
      </c>
      <c r="F248" s="5" t="s">
        <v>4747</v>
      </c>
      <c r="G248" s="5" t="s">
        <v>4718</v>
      </c>
    </row>
    <row r="249" spans="1:7">
      <c r="A249" s="5" t="s">
        <v>4748</v>
      </c>
      <c r="B249" s="5">
        <v>-1.9311107152796201</v>
      </c>
      <c r="C249" s="5">
        <v>1.9311107152796201</v>
      </c>
      <c r="D249" s="5">
        <v>2.1852405583816601E-2</v>
      </c>
      <c r="E249" s="5">
        <f t="shared" si="3"/>
        <v>3.8134868244680158</v>
      </c>
      <c r="F249" s="5" t="s">
        <v>4749</v>
      </c>
      <c r="G249" s="5" t="s">
        <v>4750</v>
      </c>
    </row>
    <row r="250" spans="1:7">
      <c r="A250" s="5" t="s">
        <v>4751</v>
      </c>
      <c r="B250" s="5">
        <v>-1.93063685450656</v>
      </c>
      <c r="C250" s="5">
        <v>1.93063685450656</v>
      </c>
      <c r="D250" s="5">
        <v>5.0646897191588998E-3</v>
      </c>
      <c r="E250" s="5">
        <f t="shared" si="3"/>
        <v>3.8122344703484683</v>
      </c>
      <c r="F250" s="5" t="s">
        <v>4752</v>
      </c>
      <c r="G250" s="5" t="s">
        <v>4753</v>
      </c>
    </row>
    <row r="251" spans="1:7">
      <c r="A251" s="5" t="s">
        <v>4754</v>
      </c>
      <c r="B251" s="5">
        <v>-1.9290609815083199</v>
      </c>
      <c r="C251" s="5">
        <v>1.9290609815083199</v>
      </c>
      <c r="D251" s="5">
        <v>3.3995372933081502E-4</v>
      </c>
      <c r="E251" s="5">
        <f t="shared" si="3"/>
        <v>3.8080725946201857</v>
      </c>
      <c r="F251" s="5" t="s">
        <v>4755</v>
      </c>
      <c r="G251" s="5" t="s">
        <v>4756</v>
      </c>
    </row>
    <row r="252" spans="1:7">
      <c r="A252" s="5" t="s">
        <v>4757</v>
      </c>
      <c r="B252" s="5">
        <v>-1.92428792990636</v>
      </c>
      <c r="C252" s="5">
        <v>1.92428792990636</v>
      </c>
      <c r="D252" s="5">
        <v>4.14500592036584E-2</v>
      </c>
      <c r="E252" s="5">
        <f t="shared" si="3"/>
        <v>3.7954946814661383</v>
      </c>
      <c r="F252" s="5" t="s">
        <v>4758</v>
      </c>
      <c r="G252" s="5" t="s">
        <v>4644</v>
      </c>
    </row>
    <row r="253" spans="1:7">
      <c r="A253" s="5" t="s">
        <v>4759</v>
      </c>
      <c r="B253" s="5">
        <v>-1.92428792990636</v>
      </c>
      <c r="C253" s="5">
        <v>1.92428792990636</v>
      </c>
      <c r="D253" s="5">
        <v>4.14500592036584E-2</v>
      </c>
      <c r="E253" s="5">
        <f t="shared" si="3"/>
        <v>3.7954946814661383</v>
      </c>
      <c r="F253" s="5" t="s">
        <v>4760</v>
      </c>
      <c r="G253" s="5" t="s">
        <v>4644</v>
      </c>
    </row>
    <row r="254" spans="1:7">
      <c r="A254" s="5" t="s">
        <v>4761</v>
      </c>
      <c r="B254" s="5">
        <v>-1.92416164507927</v>
      </c>
      <c r="C254" s="5">
        <v>1.92416164507927</v>
      </c>
      <c r="D254" s="5">
        <v>7.2521487695438298E-4</v>
      </c>
      <c r="E254" s="5">
        <f t="shared" si="3"/>
        <v>3.7951624612820414</v>
      </c>
      <c r="F254" s="5" t="s">
        <v>4762</v>
      </c>
      <c r="G254" s="5" t="s">
        <v>4718</v>
      </c>
    </row>
    <row r="255" spans="1:7">
      <c r="A255" s="5" t="s">
        <v>4763</v>
      </c>
      <c r="B255" s="5">
        <v>-1.9230526016927101</v>
      </c>
      <c r="C255" s="5">
        <v>1.9230526016927101</v>
      </c>
      <c r="D255" s="5">
        <v>6.0108862216505504E-3</v>
      </c>
      <c r="E255" s="5">
        <f t="shared" si="3"/>
        <v>3.7922461259991262</v>
      </c>
      <c r="F255" s="5" t="s">
        <v>4764</v>
      </c>
      <c r="G255" s="5" t="s">
        <v>4471</v>
      </c>
    </row>
    <row r="256" spans="1:7">
      <c r="A256" s="5" t="s">
        <v>4765</v>
      </c>
      <c r="B256" s="5">
        <v>-1.92190550354409</v>
      </c>
      <c r="C256" s="5">
        <v>1.92190550354409</v>
      </c>
      <c r="D256" s="5">
        <v>1.0310089807762E-3</v>
      </c>
      <c r="E256" s="5">
        <f t="shared" si="3"/>
        <v>3.7892320797492376</v>
      </c>
      <c r="F256" s="5" t="s">
        <v>4766</v>
      </c>
      <c r="G256" s="5" t="s">
        <v>4718</v>
      </c>
    </row>
    <row r="257" spans="1:7">
      <c r="A257" s="5" t="s">
        <v>4767</v>
      </c>
      <c r="B257" s="5">
        <v>-1.9162912727791199</v>
      </c>
      <c r="C257" s="5">
        <v>1.9162912727791199</v>
      </c>
      <c r="D257" s="5">
        <v>7.4211625453256E-3</v>
      </c>
      <c r="E257" s="5">
        <f t="shared" si="3"/>
        <v>3.7745149820051274</v>
      </c>
      <c r="F257" s="5" t="s">
        <v>4768</v>
      </c>
      <c r="G257" s="5" t="s">
        <v>4740</v>
      </c>
    </row>
    <row r="258" spans="1:7">
      <c r="A258" s="5" t="s">
        <v>4769</v>
      </c>
      <c r="B258" s="5">
        <v>-1.9155413956479801</v>
      </c>
      <c r="C258" s="5">
        <v>1.9155413956479801</v>
      </c>
      <c r="D258" s="5">
        <v>4.2646715740555799E-2</v>
      </c>
      <c r="E258" s="5">
        <f t="shared" ref="E258:E321" si="4">2^C258</f>
        <v>3.7725535924379265</v>
      </c>
      <c r="F258" s="5" t="s">
        <v>4770</v>
      </c>
      <c r="G258" s="5" t="s">
        <v>4706</v>
      </c>
    </row>
    <row r="259" spans="1:7">
      <c r="A259" s="5" t="s">
        <v>4771</v>
      </c>
      <c r="B259" s="5">
        <v>-1.9137656517000801</v>
      </c>
      <c r="C259" s="5">
        <v>1.9137656517000801</v>
      </c>
      <c r="D259" s="5">
        <v>4.7475648158361097E-3</v>
      </c>
      <c r="E259" s="5">
        <f t="shared" si="4"/>
        <v>3.7679129941702612</v>
      </c>
      <c r="F259" s="5" t="s">
        <v>4772</v>
      </c>
      <c r="G259" s="5" t="s">
        <v>4773</v>
      </c>
    </row>
    <row r="260" spans="1:7">
      <c r="A260" s="5" t="s">
        <v>4774</v>
      </c>
      <c r="B260" s="5">
        <v>-1.90587411985354</v>
      </c>
      <c r="C260" s="5">
        <v>1.90587411985354</v>
      </c>
      <c r="D260" s="5">
        <v>9.6179772801494694E-3</v>
      </c>
      <c r="E260" s="5">
        <f t="shared" si="4"/>
        <v>3.7473588031709588</v>
      </c>
      <c r="F260" s="5" t="s">
        <v>4775</v>
      </c>
      <c r="G260" s="5" t="s">
        <v>4461</v>
      </c>
    </row>
    <row r="261" spans="1:7">
      <c r="A261" s="5" t="s">
        <v>4776</v>
      </c>
      <c r="B261" s="5">
        <v>-1.89871106193259</v>
      </c>
      <c r="C261" s="5">
        <v>1.89871106193259</v>
      </c>
      <c r="D261" s="5">
        <v>4.9932568073917803E-4</v>
      </c>
      <c r="E261" s="5">
        <f t="shared" si="4"/>
        <v>3.7287990797328709</v>
      </c>
      <c r="F261" s="5" t="s">
        <v>4777</v>
      </c>
      <c r="G261" s="5" t="s">
        <v>4778</v>
      </c>
    </row>
    <row r="262" spans="1:7">
      <c r="A262" s="5" t="s">
        <v>4779</v>
      </c>
      <c r="B262" s="5">
        <v>-1.89623026651219</v>
      </c>
      <c r="C262" s="5">
        <v>1.89623026651219</v>
      </c>
      <c r="D262" s="5">
        <v>4.2331197002737299E-4</v>
      </c>
      <c r="E262" s="5">
        <f t="shared" si="4"/>
        <v>3.7223927092290947</v>
      </c>
      <c r="F262" s="5" t="s">
        <v>4780</v>
      </c>
      <c r="G262" s="5" t="s">
        <v>4778</v>
      </c>
    </row>
    <row r="263" spans="1:7">
      <c r="A263" s="5" t="s">
        <v>4781</v>
      </c>
      <c r="B263" s="5">
        <v>-1.89623026651219</v>
      </c>
      <c r="C263" s="5">
        <v>1.89623026651219</v>
      </c>
      <c r="D263" s="5">
        <v>4.2331197002737299E-4</v>
      </c>
      <c r="E263" s="5">
        <f t="shared" si="4"/>
        <v>3.7223927092290947</v>
      </c>
      <c r="F263" s="5" t="s">
        <v>4782</v>
      </c>
      <c r="G263" s="5" t="s">
        <v>4778</v>
      </c>
    </row>
    <row r="264" spans="1:7">
      <c r="A264" s="5" t="s">
        <v>4783</v>
      </c>
      <c r="B264" s="5">
        <v>-1.8953476338709001</v>
      </c>
      <c r="C264" s="5">
        <v>1.8953476338709001</v>
      </c>
      <c r="D264" s="5">
        <v>2.3279639592901299E-2</v>
      </c>
      <c r="E264" s="5">
        <f t="shared" si="4"/>
        <v>3.7201160669769577</v>
      </c>
      <c r="F264" s="5" t="s">
        <v>4784</v>
      </c>
      <c r="G264" s="5" t="s">
        <v>4785</v>
      </c>
    </row>
    <row r="265" spans="1:7">
      <c r="A265" s="5" t="s">
        <v>4786</v>
      </c>
      <c r="B265" s="5">
        <v>-1.8953244928172099</v>
      </c>
      <c r="C265" s="5">
        <v>1.8953244928172099</v>
      </c>
      <c r="D265" s="5">
        <v>2.8983996567379201E-2</v>
      </c>
      <c r="E265" s="5">
        <f t="shared" si="4"/>
        <v>3.7200563962130229</v>
      </c>
      <c r="F265" s="5" t="s">
        <v>4787</v>
      </c>
      <c r="G265" s="5" t="s">
        <v>4788</v>
      </c>
    </row>
    <row r="266" spans="1:7">
      <c r="A266" s="5" t="s">
        <v>4789</v>
      </c>
      <c r="B266" s="5">
        <v>-1.8901732662006701</v>
      </c>
      <c r="C266" s="5">
        <v>1.8901732662006701</v>
      </c>
      <c r="D266" s="6">
        <v>2.75714163581353E-7</v>
      </c>
      <c r="E266" s="5">
        <f t="shared" si="4"/>
        <v>3.7067974034111519</v>
      </c>
      <c r="F266" s="5" t="s">
        <v>4790</v>
      </c>
      <c r="G266" s="5" t="s">
        <v>4791</v>
      </c>
    </row>
    <row r="267" spans="1:7">
      <c r="A267" s="5" t="s">
        <v>4792</v>
      </c>
      <c r="B267" s="5">
        <v>-1.8867506006408601</v>
      </c>
      <c r="C267" s="5">
        <v>1.8867506006408601</v>
      </c>
      <c r="D267" s="5">
        <v>7.2497039273740197E-4</v>
      </c>
      <c r="E267" s="5">
        <f t="shared" si="4"/>
        <v>3.6980137798426269</v>
      </c>
      <c r="F267" s="5" t="s">
        <v>4793</v>
      </c>
      <c r="G267" s="5" t="s">
        <v>4794</v>
      </c>
    </row>
    <row r="268" spans="1:7">
      <c r="A268" s="5" t="s">
        <v>4795</v>
      </c>
      <c r="B268" s="5">
        <v>-1.88287939677244</v>
      </c>
      <c r="C268" s="5">
        <v>1.88287939677244</v>
      </c>
      <c r="D268" s="5">
        <v>9.0346691470914401E-3</v>
      </c>
      <c r="E268" s="5">
        <f t="shared" si="4"/>
        <v>3.68810414879405</v>
      </c>
      <c r="F268" s="5" t="s">
        <v>4796</v>
      </c>
      <c r="G268" s="5" t="s">
        <v>4740</v>
      </c>
    </row>
    <row r="269" spans="1:7">
      <c r="A269" s="5" t="s">
        <v>4797</v>
      </c>
      <c r="B269" s="5">
        <v>-1.8625622578743499</v>
      </c>
      <c r="C269" s="5">
        <v>1.8625622578743499</v>
      </c>
      <c r="D269" s="5">
        <v>1.6655737235482899E-3</v>
      </c>
      <c r="E269" s="5">
        <f t="shared" si="4"/>
        <v>3.6365294450433994</v>
      </c>
      <c r="F269" s="5" t="s">
        <v>4798</v>
      </c>
      <c r="G269" s="5" t="s">
        <v>4799</v>
      </c>
    </row>
    <row r="270" spans="1:7">
      <c r="A270" s="5" t="s">
        <v>4800</v>
      </c>
      <c r="B270" s="5">
        <v>-1.8614416825823601</v>
      </c>
      <c r="C270" s="5">
        <v>1.8614416825823601</v>
      </c>
      <c r="D270" s="5">
        <v>2.69413117789182E-2</v>
      </c>
      <c r="E270" s="5">
        <f t="shared" si="4"/>
        <v>3.6337059634602387</v>
      </c>
      <c r="F270" s="5" t="s">
        <v>4801</v>
      </c>
      <c r="G270" s="5" t="s">
        <v>4667</v>
      </c>
    </row>
    <row r="271" spans="1:7">
      <c r="A271" s="5" t="s">
        <v>4802</v>
      </c>
      <c r="B271" s="5">
        <v>-1.86108750531893</v>
      </c>
      <c r="C271" s="5">
        <v>1.86108750531893</v>
      </c>
      <c r="D271" s="6">
        <v>5.3603345279321897E-10</v>
      </c>
      <c r="E271" s="5">
        <f t="shared" si="4"/>
        <v>3.6328140091411729</v>
      </c>
      <c r="F271" s="5" t="s">
        <v>4803</v>
      </c>
      <c r="G271" s="5" t="s">
        <v>4804</v>
      </c>
    </row>
    <row r="272" spans="1:7">
      <c r="A272" s="5" t="s">
        <v>4805</v>
      </c>
      <c r="B272" s="5">
        <v>-1.86105806396144</v>
      </c>
      <c r="C272" s="5">
        <v>1.86105806396144</v>
      </c>
      <c r="D272" s="6">
        <v>5.6400704131925697E-10</v>
      </c>
      <c r="E272" s="5">
        <f t="shared" si="4"/>
        <v>3.6327398743575987</v>
      </c>
      <c r="F272" s="5" t="s">
        <v>4806</v>
      </c>
      <c r="G272" s="5" t="s">
        <v>4804</v>
      </c>
    </row>
    <row r="273" spans="1:7">
      <c r="A273" s="5" t="s">
        <v>4807</v>
      </c>
      <c r="B273" s="5">
        <v>-1.86036342406911</v>
      </c>
      <c r="C273" s="5">
        <v>1.86036342406911</v>
      </c>
      <c r="D273" s="6">
        <v>5.7738530289577503E-10</v>
      </c>
      <c r="E273" s="5">
        <f t="shared" si="4"/>
        <v>3.630991175875188</v>
      </c>
      <c r="F273" s="5" t="s">
        <v>4808</v>
      </c>
      <c r="G273" s="5" t="s">
        <v>4804</v>
      </c>
    </row>
    <row r="274" spans="1:7">
      <c r="A274" s="5" t="s">
        <v>4809</v>
      </c>
      <c r="B274" s="5">
        <v>-1.85934159373167</v>
      </c>
      <c r="C274" s="5">
        <v>1.85934159373167</v>
      </c>
      <c r="D274" s="6">
        <v>5.6125998803065702E-10</v>
      </c>
      <c r="E274" s="5">
        <f t="shared" si="4"/>
        <v>3.6284203322836261</v>
      </c>
      <c r="F274" s="5" t="s">
        <v>4810</v>
      </c>
      <c r="G274" s="5" t="s">
        <v>4804</v>
      </c>
    </row>
    <row r="275" spans="1:7">
      <c r="A275" s="5" t="s">
        <v>4811</v>
      </c>
      <c r="B275" s="5">
        <v>-1.8578575892235101</v>
      </c>
      <c r="C275" s="5">
        <v>1.8578575892235101</v>
      </c>
      <c r="D275" s="6">
        <v>2.0873214988838701E-5</v>
      </c>
      <c r="E275" s="5">
        <f t="shared" si="4"/>
        <v>3.6246899363639353</v>
      </c>
      <c r="F275" s="5" t="s">
        <v>4812</v>
      </c>
      <c r="G275" s="5" t="s">
        <v>4813</v>
      </c>
    </row>
    <row r="276" spans="1:7">
      <c r="A276" s="5" t="s">
        <v>4814</v>
      </c>
      <c r="B276" s="5">
        <v>-1.8571704870854799</v>
      </c>
      <c r="C276" s="5">
        <v>1.8571704870854799</v>
      </c>
      <c r="D276" s="6">
        <v>7.7551878035425599E-10</v>
      </c>
      <c r="E276" s="5">
        <f t="shared" si="4"/>
        <v>3.6229640420103215</v>
      </c>
      <c r="F276" s="5" t="s">
        <v>4815</v>
      </c>
      <c r="G276" s="5" t="s">
        <v>4804</v>
      </c>
    </row>
    <row r="277" spans="1:7">
      <c r="A277" s="5" t="s">
        <v>4816</v>
      </c>
      <c r="B277" s="5">
        <v>-1.85102882718464</v>
      </c>
      <c r="C277" s="5">
        <v>1.85102882718464</v>
      </c>
      <c r="D277" s="5">
        <v>8.2949678707879594E-3</v>
      </c>
      <c r="E277" s="5">
        <f t="shared" si="4"/>
        <v>3.6075735974748482</v>
      </c>
      <c r="F277" s="5" t="s">
        <v>4817</v>
      </c>
      <c r="G277" s="5" t="s">
        <v>4753</v>
      </c>
    </row>
    <row r="278" spans="1:7">
      <c r="A278" s="5" t="s">
        <v>4818</v>
      </c>
      <c r="B278" s="5">
        <v>-1.8504635969407</v>
      </c>
      <c r="C278" s="5">
        <v>1.8504635969407</v>
      </c>
      <c r="D278" s="5">
        <v>7.2775332071558204E-3</v>
      </c>
      <c r="E278" s="5">
        <f t="shared" si="4"/>
        <v>3.6061604711731614</v>
      </c>
      <c r="F278" s="5" t="s">
        <v>4819</v>
      </c>
      <c r="G278" s="5" t="s">
        <v>4820</v>
      </c>
    </row>
    <row r="279" spans="1:7">
      <c r="A279" s="5" t="s">
        <v>4821</v>
      </c>
      <c r="B279" s="5">
        <v>-1.8483549960132399</v>
      </c>
      <c r="C279" s="5">
        <v>1.8483549960132399</v>
      </c>
      <c r="D279" s="5">
        <v>2.8611419979581301E-2</v>
      </c>
      <c r="E279" s="5">
        <f t="shared" si="4"/>
        <v>3.6008936622170262</v>
      </c>
      <c r="F279" s="5" t="s">
        <v>4822</v>
      </c>
      <c r="G279" s="5" t="s">
        <v>4667</v>
      </c>
    </row>
    <row r="280" spans="1:7">
      <c r="A280" s="5" t="s">
        <v>4823</v>
      </c>
      <c r="B280" s="5">
        <v>-1.8483549960132399</v>
      </c>
      <c r="C280" s="5">
        <v>1.8483549960132399</v>
      </c>
      <c r="D280" s="5">
        <v>2.8611419979581301E-2</v>
      </c>
      <c r="E280" s="5">
        <f t="shared" si="4"/>
        <v>3.6008936622170262</v>
      </c>
      <c r="F280" s="5" t="s">
        <v>4824</v>
      </c>
      <c r="G280" s="5" t="s">
        <v>4667</v>
      </c>
    </row>
    <row r="281" spans="1:7">
      <c r="A281" s="5" t="s">
        <v>4825</v>
      </c>
      <c r="B281" s="5">
        <v>-1.84386484364943</v>
      </c>
      <c r="C281" s="5">
        <v>1.84386484364943</v>
      </c>
      <c r="D281" s="5">
        <v>7.0981032008962499E-3</v>
      </c>
      <c r="E281" s="5">
        <f t="shared" si="4"/>
        <v>3.5897038918127584</v>
      </c>
      <c r="F281" s="5" t="s">
        <v>4826</v>
      </c>
      <c r="G281" s="5" t="s">
        <v>4773</v>
      </c>
    </row>
    <row r="282" spans="1:7">
      <c r="A282" s="5" t="s">
        <v>4827</v>
      </c>
      <c r="B282" s="5">
        <v>-1.84110980449702</v>
      </c>
      <c r="C282" s="5">
        <v>1.84110980449702</v>
      </c>
      <c r="D282" s="6">
        <v>1.22322435895211E-5</v>
      </c>
      <c r="E282" s="5">
        <f t="shared" si="4"/>
        <v>3.5828553635353977</v>
      </c>
      <c r="F282" s="5" t="s">
        <v>4828</v>
      </c>
      <c r="G282" s="5" t="s">
        <v>4813</v>
      </c>
    </row>
    <row r="283" spans="1:7">
      <c r="A283" s="5" t="s">
        <v>4829</v>
      </c>
      <c r="B283" s="5">
        <v>-1.8406834053984999</v>
      </c>
      <c r="C283" s="5">
        <v>1.8406834053984999</v>
      </c>
      <c r="D283" s="5">
        <v>9.9373793222557304E-3</v>
      </c>
      <c r="E283" s="5">
        <f t="shared" si="4"/>
        <v>3.5817965808330716</v>
      </c>
      <c r="F283" s="5" t="s">
        <v>4830</v>
      </c>
      <c r="G283" s="5" t="s">
        <v>4740</v>
      </c>
    </row>
    <row r="284" spans="1:7">
      <c r="A284" s="5" t="s">
        <v>4831</v>
      </c>
      <c r="B284" s="5">
        <v>-1.83930390017507</v>
      </c>
      <c r="C284" s="5">
        <v>1.83930390017507</v>
      </c>
      <c r="D284" s="5">
        <v>4.3619467902925903E-3</v>
      </c>
      <c r="E284" s="5">
        <f t="shared" si="4"/>
        <v>3.5783733033131249</v>
      </c>
      <c r="F284" s="5" t="s">
        <v>4832</v>
      </c>
      <c r="G284" s="5" t="s">
        <v>4655</v>
      </c>
    </row>
    <row r="285" spans="1:7">
      <c r="A285" s="5" t="s">
        <v>4833</v>
      </c>
      <c r="B285" s="5">
        <v>-1.8365712667615299</v>
      </c>
      <c r="C285" s="5">
        <v>1.8365712667615299</v>
      </c>
      <c r="D285" s="5">
        <v>5.6136182187264501E-3</v>
      </c>
      <c r="E285" s="5">
        <f t="shared" si="4"/>
        <v>3.5716018600620387</v>
      </c>
      <c r="F285" s="5" t="s">
        <v>4834</v>
      </c>
      <c r="G285" s="5" t="s">
        <v>4753</v>
      </c>
    </row>
    <row r="286" spans="1:7">
      <c r="A286" s="5" t="s">
        <v>4835</v>
      </c>
      <c r="B286" s="5">
        <v>-1.8362854973037701</v>
      </c>
      <c r="C286" s="5">
        <v>1.8362854973037701</v>
      </c>
      <c r="D286" s="5">
        <v>2.3087860262884898E-3</v>
      </c>
      <c r="E286" s="5">
        <f t="shared" si="4"/>
        <v>3.5708944661784812</v>
      </c>
      <c r="F286" s="5" t="s">
        <v>4836</v>
      </c>
      <c r="G286" s="5" t="s">
        <v>4837</v>
      </c>
    </row>
    <row r="287" spans="1:7">
      <c r="A287" s="5" t="s">
        <v>4838</v>
      </c>
      <c r="B287" s="5">
        <v>-1.8355184973379699</v>
      </c>
      <c r="C287" s="5">
        <v>1.8355184973379699</v>
      </c>
      <c r="D287" s="5">
        <v>4.8455022940865298E-4</v>
      </c>
      <c r="E287" s="5">
        <f t="shared" si="4"/>
        <v>3.5689965266059849</v>
      </c>
      <c r="F287" s="5" t="s">
        <v>4839</v>
      </c>
      <c r="G287" s="5" t="s">
        <v>4840</v>
      </c>
    </row>
    <row r="288" spans="1:7">
      <c r="A288" s="5" t="s">
        <v>4841</v>
      </c>
      <c r="B288" s="5">
        <v>-1.83290966311158</v>
      </c>
      <c r="C288" s="5">
        <v>1.83290966311158</v>
      </c>
      <c r="D288" s="6">
        <v>1.40054565693005E-9</v>
      </c>
      <c r="E288" s="5">
        <f t="shared" si="4"/>
        <v>3.5625485201985252</v>
      </c>
      <c r="F288" s="5" t="s">
        <v>4842</v>
      </c>
      <c r="G288" s="5" t="s">
        <v>4804</v>
      </c>
    </row>
    <row r="289" spans="1:7">
      <c r="A289" s="5" t="s">
        <v>4843</v>
      </c>
      <c r="B289" s="5">
        <v>-1.8325336521022</v>
      </c>
      <c r="C289" s="5">
        <v>1.8325336521022</v>
      </c>
      <c r="D289" s="6">
        <v>1.65829318127997E-14</v>
      </c>
      <c r="E289" s="5">
        <f t="shared" si="4"/>
        <v>3.5616201307072144</v>
      </c>
      <c r="F289" s="5" t="s">
        <v>4844</v>
      </c>
      <c r="G289" s="5" t="s">
        <v>4845</v>
      </c>
    </row>
    <row r="290" spans="1:7">
      <c r="A290" s="5" t="s">
        <v>4846</v>
      </c>
      <c r="B290" s="5">
        <v>-1.83178135165823</v>
      </c>
      <c r="C290" s="5">
        <v>1.83178135165823</v>
      </c>
      <c r="D290" s="5">
        <v>4.9852939851105602E-4</v>
      </c>
      <c r="E290" s="5">
        <f t="shared" si="4"/>
        <v>3.559763390470565</v>
      </c>
      <c r="F290" s="5" t="s">
        <v>4847</v>
      </c>
      <c r="G290" s="5" t="s">
        <v>4848</v>
      </c>
    </row>
    <row r="291" spans="1:7">
      <c r="A291" s="5" t="s">
        <v>4849</v>
      </c>
      <c r="B291" s="5">
        <v>-1.82973726229733</v>
      </c>
      <c r="C291" s="5">
        <v>1.82973726229733</v>
      </c>
      <c r="D291" s="5">
        <v>7.5854654360497497E-3</v>
      </c>
      <c r="E291" s="5">
        <f t="shared" si="4"/>
        <v>3.5547232940901203</v>
      </c>
      <c r="F291" s="5" t="s">
        <v>4850</v>
      </c>
      <c r="G291" s="5" t="s">
        <v>4773</v>
      </c>
    </row>
    <row r="292" spans="1:7">
      <c r="A292" s="5" t="s">
        <v>4851</v>
      </c>
      <c r="B292" s="5">
        <v>-1.82769322436436</v>
      </c>
      <c r="C292" s="5">
        <v>1.82769322436436</v>
      </c>
      <c r="D292" s="5">
        <v>2.1031756839717201E-3</v>
      </c>
      <c r="E292" s="5">
        <f t="shared" si="4"/>
        <v>3.5496904602740154</v>
      </c>
      <c r="F292" s="5" t="s">
        <v>4852</v>
      </c>
      <c r="G292" s="5" t="s">
        <v>4794</v>
      </c>
    </row>
    <row r="293" spans="1:7">
      <c r="A293" s="5" t="s">
        <v>4853</v>
      </c>
      <c r="B293" s="5">
        <v>-1.82715594924971</v>
      </c>
      <c r="C293" s="5">
        <v>1.82715594924971</v>
      </c>
      <c r="D293" s="5">
        <v>1.1409385864293299E-2</v>
      </c>
      <c r="E293" s="5">
        <f t="shared" si="4"/>
        <v>3.5483687635775114</v>
      </c>
      <c r="F293" s="5" t="s">
        <v>4854</v>
      </c>
      <c r="G293" s="5" t="s">
        <v>4673</v>
      </c>
    </row>
    <row r="294" spans="1:7">
      <c r="A294" s="5" t="s">
        <v>4855</v>
      </c>
      <c r="B294" s="5">
        <v>-1.82710038663777</v>
      </c>
      <c r="C294" s="5">
        <v>1.82710038663777</v>
      </c>
      <c r="D294" s="5">
        <v>8.6056450640175208E-3</v>
      </c>
      <c r="E294" s="5">
        <f t="shared" si="4"/>
        <v>3.5482321076422383</v>
      </c>
      <c r="F294" s="5" t="s">
        <v>4856</v>
      </c>
      <c r="G294" s="5" t="s">
        <v>4773</v>
      </c>
    </row>
    <row r="295" spans="1:7">
      <c r="A295" s="5" t="s">
        <v>4857</v>
      </c>
      <c r="B295" s="5">
        <v>-1.8266541279047701</v>
      </c>
      <c r="C295" s="5">
        <v>1.8266541279047701</v>
      </c>
      <c r="D295" s="5">
        <v>1.8942014492653E-3</v>
      </c>
      <c r="E295" s="5">
        <f t="shared" si="4"/>
        <v>3.5471347276349978</v>
      </c>
      <c r="F295" s="5" t="s">
        <v>4858</v>
      </c>
      <c r="G295" s="5" t="s">
        <v>4799</v>
      </c>
    </row>
    <row r="296" spans="1:7">
      <c r="A296" s="5" t="s">
        <v>4859</v>
      </c>
      <c r="B296" s="5">
        <v>-1.8264946805372899</v>
      </c>
      <c r="C296" s="5">
        <v>1.8264946805372899</v>
      </c>
      <c r="D296" s="6">
        <v>4.7569852636404297E-6</v>
      </c>
      <c r="E296" s="5">
        <f t="shared" si="4"/>
        <v>3.5467427182183302</v>
      </c>
      <c r="F296" s="5" t="s">
        <v>4860</v>
      </c>
      <c r="G296" s="5" t="s">
        <v>4791</v>
      </c>
    </row>
    <row r="297" spans="1:7">
      <c r="A297" s="5" t="s">
        <v>4861</v>
      </c>
      <c r="B297" s="5">
        <v>-1.82550581081302</v>
      </c>
      <c r="C297" s="5">
        <v>1.82550581081302</v>
      </c>
      <c r="D297" s="5">
        <v>3.2002172707813803E-2</v>
      </c>
      <c r="E297" s="5">
        <f t="shared" si="4"/>
        <v>3.5443124993070341</v>
      </c>
      <c r="F297" s="5" t="s">
        <v>4862</v>
      </c>
      <c r="G297" s="5" t="s">
        <v>4863</v>
      </c>
    </row>
    <row r="298" spans="1:7">
      <c r="A298" s="5" t="s">
        <v>4864</v>
      </c>
      <c r="B298" s="5">
        <v>-1.8187657179191901</v>
      </c>
      <c r="C298" s="5">
        <v>1.8187657179191901</v>
      </c>
      <c r="D298" s="5">
        <v>6.0363998571819804E-3</v>
      </c>
      <c r="E298" s="5">
        <f t="shared" si="4"/>
        <v>3.5277925291136421</v>
      </c>
      <c r="F298" s="5" t="s">
        <v>4865</v>
      </c>
      <c r="G298" s="5" t="s">
        <v>4866</v>
      </c>
    </row>
    <row r="299" spans="1:7">
      <c r="A299" s="5" t="s">
        <v>4867</v>
      </c>
      <c r="B299" s="5">
        <v>-1.81428702456803</v>
      </c>
      <c r="C299" s="5">
        <v>1.81428702456803</v>
      </c>
      <c r="D299" s="5">
        <v>7.5275131073630796E-4</v>
      </c>
      <c r="E299" s="5">
        <f t="shared" si="4"/>
        <v>3.516857853870885</v>
      </c>
      <c r="F299" s="5" t="s">
        <v>4868</v>
      </c>
      <c r="G299" s="5" t="s">
        <v>4869</v>
      </c>
    </row>
    <row r="300" spans="1:7">
      <c r="A300" s="5" t="s">
        <v>4870</v>
      </c>
      <c r="B300" s="5">
        <v>-1.8110577273437301</v>
      </c>
      <c r="C300" s="5">
        <v>1.8110577273437301</v>
      </c>
      <c r="D300" s="5">
        <v>1.6337161549697201E-4</v>
      </c>
      <c r="E300" s="5">
        <f t="shared" si="4"/>
        <v>3.5089945994374596</v>
      </c>
      <c r="F300" s="5" t="s">
        <v>4871</v>
      </c>
      <c r="G300" s="5" t="s">
        <v>4872</v>
      </c>
    </row>
    <row r="301" spans="1:7">
      <c r="A301" s="5" t="s">
        <v>4873</v>
      </c>
      <c r="B301" s="5">
        <v>-1.80951100817794</v>
      </c>
      <c r="C301" s="5">
        <v>1.80951100817794</v>
      </c>
      <c r="D301" s="5">
        <v>4.2877209228968996E-3</v>
      </c>
      <c r="E301" s="5">
        <f t="shared" si="4"/>
        <v>3.5052346081011421</v>
      </c>
      <c r="F301" s="5" t="s">
        <v>4874</v>
      </c>
      <c r="G301" s="5" t="s">
        <v>4773</v>
      </c>
    </row>
    <row r="302" spans="1:7">
      <c r="A302" s="5" t="s">
        <v>4875</v>
      </c>
      <c r="B302" s="5">
        <v>-1.80913991414085</v>
      </c>
      <c r="C302" s="5">
        <v>1.80913991414085</v>
      </c>
      <c r="D302" s="6">
        <v>1.7659398889980599E-7</v>
      </c>
      <c r="E302" s="5">
        <f t="shared" si="4"/>
        <v>3.5043330978407656</v>
      </c>
      <c r="F302" s="5" t="s">
        <v>4876</v>
      </c>
      <c r="G302" s="5" t="s">
        <v>4877</v>
      </c>
    </row>
    <row r="303" spans="1:7">
      <c r="A303" s="5" t="s">
        <v>4878</v>
      </c>
      <c r="B303" s="5">
        <v>-1.8086519415615301</v>
      </c>
      <c r="C303" s="5">
        <v>1.8086519415615301</v>
      </c>
      <c r="D303" s="5">
        <v>6.5324079339027896E-4</v>
      </c>
      <c r="E303" s="5">
        <f t="shared" si="4"/>
        <v>3.5031480037986471</v>
      </c>
      <c r="F303" s="5" t="s">
        <v>4879</v>
      </c>
      <c r="G303" s="5" t="s">
        <v>4880</v>
      </c>
    </row>
    <row r="304" spans="1:7">
      <c r="A304" s="5" t="s">
        <v>4881</v>
      </c>
      <c r="B304" s="5">
        <v>-1.8075326201786099</v>
      </c>
      <c r="C304" s="5">
        <v>1.8075326201786099</v>
      </c>
      <c r="D304" s="5">
        <v>6.0191387532004597E-4</v>
      </c>
      <c r="E304" s="5">
        <f t="shared" si="4"/>
        <v>3.5004311248809667</v>
      </c>
      <c r="F304" s="5" t="s">
        <v>4882</v>
      </c>
      <c r="G304" s="5" t="s">
        <v>4869</v>
      </c>
    </row>
    <row r="305" spans="1:7">
      <c r="A305" s="5" t="s">
        <v>4883</v>
      </c>
      <c r="B305" s="5">
        <v>-1.80290764432342</v>
      </c>
      <c r="C305" s="5">
        <v>1.80290764432342</v>
      </c>
      <c r="D305" s="5">
        <v>2.9504333860105699E-2</v>
      </c>
      <c r="E305" s="5">
        <f t="shared" si="4"/>
        <v>3.4892274492808819</v>
      </c>
      <c r="F305" s="5" t="s">
        <v>4884</v>
      </c>
      <c r="G305" s="5" t="s">
        <v>4863</v>
      </c>
    </row>
    <row r="306" spans="1:7">
      <c r="A306" s="5" t="s">
        <v>4885</v>
      </c>
      <c r="B306" s="5">
        <v>-1.8009497719356999</v>
      </c>
      <c r="C306" s="5">
        <v>1.8009497719356999</v>
      </c>
      <c r="D306" s="5">
        <v>1.1402455637490899E-2</v>
      </c>
      <c r="E306" s="5">
        <f t="shared" si="4"/>
        <v>3.4844954522108256</v>
      </c>
      <c r="F306" s="5" t="s">
        <v>4886</v>
      </c>
      <c r="G306" s="5" t="s">
        <v>4887</v>
      </c>
    </row>
    <row r="307" spans="1:7">
      <c r="A307" s="5" t="s">
        <v>4888</v>
      </c>
      <c r="B307" s="5">
        <v>-1.79899854461872</v>
      </c>
      <c r="C307" s="5">
        <v>1.79899854461872</v>
      </c>
      <c r="D307" s="5">
        <v>3.5241191925321799E-4</v>
      </c>
      <c r="E307" s="5">
        <f t="shared" si="4"/>
        <v>3.4797859004476748</v>
      </c>
      <c r="F307" s="5" t="s">
        <v>4889</v>
      </c>
      <c r="G307" s="5" t="s">
        <v>4890</v>
      </c>
    </row>
    <row r="308" spans="1:7">
      <c r="A308" s="5" t="s">
        <v>4891</v>
      </c>
      <c r="B308" s="5">
        <v>-1.7975230060063601</v>
      </c>
      <c r="C308" s="5">
        <v>1.7975230060063601</v>
      </c>
      <c r="D308" s="5">
        <v>6.4655832077493598E-3</v>
      </c>
      <c r="E308" s="5">
        <f t="shared" si="4"/>
        <v>3.4762287151216693</v>
      </c>
      <c r="F308" s="5" t="s">
        <v>4892</v>
      </c>
      <c r="G308" s="5" t="s">
        <v>4893</v>
      </c>
    </row>
    <row r="309" spans="1:7">
      <c r="A309" s="5" t="s">
        <v>4894</v>
      </c>
      <c r="B309" s="5">
        <v>-1.7973436738498201</v>
      </c>
      <c r="C309" s="5">
        <v>1.7973436738498201</v>
      </c>
      <c r="D309" s="5">
        <v>1.00566673716815E-2</v>
      </c>
      <c r="E309" s="5">
        <f t="shared" si="4"/>
        <v>3.4757966343071884</v>
      </c>
      <c r="F309" s="5" t="s">
        <v>4895</v>
      </c>
      <c r="G309" s="5" t="s">
        <v>4773</v>
      </c>
    </row>
    <row r="310" spans="1:7">
      <c r="A310" s="5" t="s">
        <v>4896</v>
      </c>
      <c r="B310" s="5">
        <v>-1.79153090635696</v>
      </c>
      <c r="C310" s="5">
        <v>1.79153090635696</v>
      </c>
      <c r="D310" s="6">
        <v>2.1851250197916898E-6</v>
      </c>
      <c r="E310" s="5">
        <f t="shared" si="4"/>
        <v>3.4618204648968058</v>
      </c>
      <c r="F310" s="5" t="s">
        <v>4897</v>
      </c>
      <c r="G310" s="5" t="s">
        <v>4898</v>
      </c>
    </row>
    <row r="311" spans="1:7">
      <c r="A311" s="5" t="s">
        <v>4899</v>
      </c>
      <c r="B311" s="5">
        <v>-1.7889195185261499</v>
      </c>
      <c r="C311" s="5">
        <v>1.7889195185261499</v>
      </c>
      <c r="D311" s="5">
        <v>3.28335877990177E-3</v>
      </c>
      <c r="E311" s="5">
        <f t="shared" si="4"/>
        <v>3.4555599740600798</v>
      </c>
      <c r="F311" s="5" t="s">
        <v>4900</v>
      </c>
      <c r="G311" s="5" t="s">
        <v>4794</v>
      </c>
    </row>
    <row r="312" spans="1:7">
      <c r="A312" s="5" t="s">
        <v>4901</v>
      </c>
      <c r="B312" s="5">
        <v>-1.7889195185261499</v>
      </c>
      <c r="C312" s="5">
        <v>1.7889195185261499</v>
      </c>
      <c r="D312" s="5">
        <v>3.28335877990177E-3</v>
      </c>
      <c r="E312" s="5">
        <f t="shared" si="4"/>
        <v>3.4555599740600798</v>
      </c>
      <c r="F312" s="5" t="s">
        <v>4902</v>
      </c>
      <c r="G312" s="5" t="s">
        <v>4794</v>
      </c>
    </row>
    <row r="313" spans="1:7">
      <c r="A313" s="5" t="s">
        <v>4903</v>
      </c>
      <c r="B313" s="5">
        <v>-1.7876468262107801</v>
      </c>
      <c r="C313" s="5">
        <v>1.7876468262107801</v>
      </c>
      <c r="D313" s="5">
        <v>1.8755018919413299E-3</v>
      </c>
      <c r="E313" s="5">
        <f t="shared" si="4"/>
        <v>3.4525129507786105</v>
      </c>
      <c r="F313" s="5" t="s">
        <v>4904</v>
      </c>
      <c r="G313" s="5" t="s">
        <v>4893</v>
      </c>
    </row>
    <row r="314" spans="1:7">
      <c r="A314" s="5" t="s">
        <v>4905</v>
      </c>
      <c r="B314" s="5">
        <v>-1.7873276131815801</v>
      </c>
      <c r="C314" s="5">
        <v>1.7873276131815801</v>
      </c>
      <c r="D314" s="5">
        <v>3.3981161750044702E-4</v>
      </c>
      <c r="E314" s="5">
        <f t="shared" si="4"/>
        <v>3.4517491267060625</v>
      </c>
      <c r="F314" s="5" t="s">
        <v>4906</v>
      </c>
      <c r="G314" s="5" t="s">
        <v>4907</v>
      </c>
    </row>
    <row r="315" spans="1:7">
      <c r="A315" s="5" t="s">
        <v>4908</v>
      </c>
      <c r="B315" s="5">
        <v>-1.7873276131815801</v>
      </c>
      <c r="C315" s="5">
        <v>1.7873276131815801</v>
      </c>
      <c r="D315" s="5">
        <v>3.3981161750044702E-4</v>
      </c>
      <c r="E315" s="5">
        <f t="shared" si="4"/>
        <v>3.4517491267060625</v>
      </c>
      <c r="F315" s="5" t="s">
        <v>4909</v>
      </c>
      <c r="G315" s="5" t="s">
        <v>4907</v>
      </c>
    </row>
    <row r="316" spans="1:7">
      <c r="A316" s="5" t="s">
        <v>4910</v>
      </c>
      <c r="B316" s="5">
        <v>-1.7851814811058</v>
      </c>
      <c r="C316" s="5">
        <v>1.7851814811058</v>
      </c>
      <c r="D316" s="5">
        <v>6.4235038036332603E-3</v>
      </c>
      <c r="E316" s="5">
        <f t="shared" si="4"/>
        <v>3.4466181724220908</v>
      </c>
      <c r="F316" s="5" t="s">
        <v>4911</v>
      </c>
      <c r="G316" s="5" t="s">
        <v>4893</v>
      </c>
    </row>
    <row r="317" spans="1:7">
      <c r="A317" s="5" t="s">
        <v>4912</v>
      </c>
      <c r="B317" s="5">
        <v>-1.7839695701045599</v>
      </c>
      <c r="C317" s="5">
        <v>1.7839695701045599</v>
      </c>
      <c r="D317" s="5">
        <v>1.7297996465064399E-3</v>
      </c>
      <c r="E317" s="5">
        <f t="shared" si="4"/>
        <v>3.4437241161960106</v>
      </c>
      <c r="F317" s="5" t="s">
        <v>4913</v>
      </c>
      <c r="G317" s="5" t="s">
        <v>4914</v>
      </c>
    </row>
    <row r="318" spans="1:7">
      <c r="A318" s="5" t="s">
        <v>4915</v>
      </c>
      <c r="B318" s="5">
        <v>-1.78035949862384</v>
      </c>
      <c r="C318" s="5">
        <v>1.78035949862384</v>
      </c>
      <c r="D318" s="5">
        <v>8.6160581795994701E-3</v>
      </c>
      <c r="E318" s="5">
        <f t="shared" si="4"/>
        <v>3.4351176204667446</v>
      </c>
      <c r="F318" s="5" t="s">
        <v>4916</v>
      </c>
      <c r="G318" s="5" t="s">
        <v>4917</v>
      </c>
    </row>
    <row r="319" spans="1:7">
      <c r="A319" s="5" t="s">
        <v>4918</v>
      </c>
      <c r="B319" s="5">
        <v>-1.7800142228975799</v>
      </c>
      <c r="C319" s="5">
        <v>1.7800142228975799</v>
      </c>
      <c r="D319" s="5">
        <v>1.20782689626239E-2</v>
      </c>
      <c r="E319" s="5">
        <f t="shared" si="4"/>
        <v>3.4342956027980418</v>
      </c>
      <c r="F319" s="5" t="s">
        <v>4919</v>
      </c>
      <c r="G319" s="5" t="s">
        <v>4773</v>
      </c>
    </row>
    <row r="320" spans="1:7">
      <c r="A320" s="5" t="s">
        <v>4920</v>
      </c>
      <c r="B320" s="5">
        <v>-1.7751043871221099</v>
      </c>
      <c r="C320" s="5">
        <v>1.7751043871221099</v>
      </c>
      <c r="D320" s="5">
        <v>3.2089913613786297E-2</v>
      </c>
      <c r="E320" s="5">
        <f t="shared" si="4"/>
        <v>3.4226277401898093</v>
      </c>
      <c r="F320" s="5" t="s">
        <v>4921</v>
      </c>
      <c r="G320" s="5" t="s">
        <v>4922</v>
      </c>
    </row>
    <row r="321" spans="1:7">
      <c r="A321" s="5" t="s">
        <v>4923</v>
      </c>
      <c r="B321" s="5">
        <v>-1.7710485927270301</v>
      </c>
      <c r="C321" s="5">
        <v>1.7710485927270301</v>
      </c>
      <c r="D321" s="6">
        <v>1.63114211778027E-6</v>
      </c>
      <c r="E321" s="5">
        <f t="shared" si="4"/>
        <v>3.4130193475287243</v>
      </c>
      <c r="F321" s="5" t="s">
        <v>4924</v>
      </c>
      <c r="G321" s="5" t="s">
        <v>4898</v>
      </c>
    </row>
    <row r="322" spans="1:7">
      <c r="A322" s="5" t="s">
        <v>4925</v>
      </c>
      <c r="B322" s="5">
        <v>-1.77013321539337</v>
      </c>
      <c r="C322" s="5">
        <v>1.77013321539337</v>
      </c>
      <c r="D322" s="5">
        <v>9.8638316330789001E-3</v>
      </c>
      <c r="E322" s="5">
        <f t="shared" ref="E322:E385" si="5">2^C322</f>
        <v>3.4108545035858007</v>
      </c>
      <c r="F322" s="5" t="s">
        <v>4926</v>
      </c>
      <c r="G322" s="5" t="s">
        <v>4753</v>
      </c>
    </row>
    <row r="323" spans="1:7">
      <c r="A323" s="5" t="s">
        <v>4927</v>
      </c>
      <c r="B323" s="5">
        <v>-1.76759979175102</v>
      </c>
      <c r="C323" s="5">
        <v>1.76759979175102</v>
      </c>
      <c r="D323" s="5">
        <v>2.1068837928771698E-2</v>
      </c>
      <c r="E323" s="5">
        <f t="shared" si="5"/>
        <v>3.4048701780278674</v>
      </c>
      <c r="F323" s="5" t="s">
        <v>4928</v>
      </c>
      <c r="G323" s="5" t="s">
        <v>4917</v>
      </c>
    </row>
    <row r="324" spans="1:7">
      <c r="A324" s="5" t="s">
        <v>4929</v>
      </c>
      <c r="B324" s="5">
        <v>-1.7658527889354301</v>
      </c>
      <c r="C324" s="5">
        <v>1.7658527889354301</v>
      </c>
      <c r="D324" s="5">
        <v>2.5093616778310799E-4</v>
      </c>
      <c r="E324" s="5">
        <f t="shared" si="5"/>
        <v>3.400749613685389</v>
      </c>
      <c r="F324" s="5" t="s">
        <v>4930</v>
      </c>
      <c r="G324" s="5" t="s">
        <v>4872</v>
      </c>
    </row>
    <row r="325" spans="1:7">
      <c r="A325" s="5" t="s">
        <v>4931</v>
      </c>
      <c r="B325" s="5">
        <v>-1.7634684217405501</v>
      </c>
      <c r="C325" s="5">
        <v>1.7634684217405501</v>
      </c>
      <c r="D325" s="5">
        <v>2.3473962828559201E-2</v>
      </c>
      <c r="E325" s="5">
        <f t="shared" si="5"/>
        <v>3.3951337776040287</v>
      </c>
      <c r="F325" s="5" t="s">
        <v>4932</v>
      </c>
      <c r="G325" s="5" t="s">
        <v>4917</v>
      </c>
    </row>
    <row r="326" spans="1:7">
      <c r="A326" s="5" t="s">
        <v>4933</v>
      </c>
      <c r="B326" s="5">
        <v>-1.75564261461904</v>
      </c>
      <c r="C326" s="5">
        <v>1.75564261461904</v>
      </c>
      <c r="D326" s="6">
        <v>2.17676312040103E-6</v>
      </c>
      <c r="E326" s="5">
        <f t="shared" si="5"/>
        <v>3.3767669511092118</v>
      </c>
      <c r="F326" s="5" t="s">
        <v>4934</v>
      </c>
      <c r="G326" s="5" t="s">
        <v>4898</v>
      </c>
    </row>
    <row r="327" spans="1:7">
      <c r="A327" s="5" t="s">
        <v>4935</v>
      </c>
      <c r="B327" s="5">
        <v>-1.75149141912516</v>
      </c>
      <c r="C327" s="5">
        <v>1.75149141912516</v>
      </c>
      <c r="D327" s="5">
        <v>8.9121742437115094E-3</v>
      </c>
      <c r="E327" s="5">
        <f t="shared" si="5"/>
        <v>3.3670646428542192</v>
      </c>
      <c r="F327" s="5" t="s">
        <v>4936</v>
      </c>
      <c r="G327" s="5" t="s">
        <v>4917</v>
      </c>
    </row>
    <row r="328" spans="1:7">
      <c r="A328" s="5" t="s">
        <v>4937</v>
      </c>
      <c r="B328" s="5">
        <v>-1.7484861732458301</v>
      </c>
      <c r="C328" s="5">
        <v>1.7484861732458301</v>
      </c>
      <c r="D328" s="5">
        <v>5.9420765390936895E-4</v>
      </c>
      <c r="E328" s="5">
        <f t="shared" si="5"/>
        <v>3.3600580856898983</v>
      </c>
      <c r="F328" s="5" t="s">
        <v>4938</v>
      </c>
      <c r="G328" s="5" t="s">
        <v>4869</v>
      </c>
    </row>
    <row r="329" spans="1:7">
      <c r="A329" s="5" t="s">
        <v>4939</v>
      </c>
      <c r="B329" s="5">
        <v>-1.7463333162575001</v>
      </c>
      <c r="C329" s="5">
        <v>1.7463333162575001</v>
      </c>
      <c r="D329" s="5">
        <v>2.3977550026953998E-2</v>
      </c>
      <c r="E329" s="5">
        <f t="shared" si="5"/>
        <v>3.3550477891554156</v>
      </c>
      <c r="F329" s="5" t="s">
        <v>4940</v>
      </c>
      <c r="G329" s="5" t="s">
        <v>4917</v>
      </c>
    </row>
    <row r="330" spans="1:7">
      <c r="A330" s="5" t="s">
        <v>4941</v>
      </c>
      <c r="B330" s="5">
        <v>-1.7462308879714199</v>
      </c>
      <c r="C330" s="5">
        <v>1.7462308879714199</v>
      </c>
      <c r="D330" s="5">
        <v>2.5703401013867401E-2</v>
      </c>
      <c r="E330" s="5">
        <f t="shared" si="5"/>
        <v>3.3548095963384754</v>
      </c>
      <c r="F330" s="5" t="s">
        <v>4942</v>
      </c>
      <c r="G330" s="5" t="s">
        <v>4943</v>
      </c>
    </row>
    <row r="331" spans="1:7">
      <c r="A331" s="5" t="s">
        <v>4944</v>
      </c>
      <c r="B331" s="5">
        <v>-1.74290779931271</v>
      </c>
      <c r="C331" s="5">
        <v>1.74290779931271</v>
      </c>
      <c r="D331" s="6">
        <v>1.2295394615374999E-6</v>
      </c>
      <c r="E331" s="5">
        <f t="shared" si="5"/>
        <v>3.3470910558392402</v>
      </c>
      <c r="F331" s="5" t="s">
        <v>4945</v>
      </c>
      <c r="G331" s="5" t="s">
        <v>4946</v>
      </c>
    </row>
    <row r="332" spans="1:7">
      <c r="A332" s="5" t="s">
        <v>4947</v>
      </c>
      <c r="B332" s="5">
        <v>-1.74228275134849</v>
      </c>
      <c r="C332" s="5">
        <v>1.74228275134849</v>
      </c>
      <c r="D332" s="5">
        <v>1.54608187811044E-3</v>
      </c>
      <c r="E332" s="5">
        <f t="shared" si="5"/>
        <v>3.3456412419444805</v>
      </c>
      <c r="F332" s="5" t="s">
        <v>4948</v>
      </c>
      <c r="G332" s="5" t="s">
        <v>4914</v>
      </c>
    </row>
    <row r="333" spans="1:7">
      <c r="A333" s="5" t="s">
        <v>4949</v>
      </c>
      <c r="B333" s="5">
        <v>-1.7363282656918899</v>
      </c>
      <c r="C333" s="5">
        <v>1.7363282656918899</v>
      </c>
      <c r="D333" s="6">
        <v>6.1993233290575295E-5</v>
      </c>
      <c r="E333" s="5">
        <f t="shared" si="5"/>
        <v>3.3318611170919818</v>
      </c>
      <c r="F333" s="5" t="s">
        <v>4950</v>
      </c>
      <c r="G333" s="5" t="s">
        <v>4951</v>
      </c>
    </row>
    <row r="334" spans="1:7">
      <c r="A334" s="5" t="s">
        <v>4952</v>
      </c>
      <c r="B334" s="5">
        <v>-1.73117808063899</v>
      </c>
      <c r="C334" s="5">
        <v>1.73117808063899</v>
      </c>
      <c r="D334" s="5">
        <v>9.5131996159048098E-3</v>
      </c>
      <c r="E334" s="5">
        <f t="shared" si="5"/>
        <v>3.3199881234307154</v>
      </c>
      <c r="F334" s="5" t="s">
        <v>4953</v>
      </c>
      <c r="G334" s="5" t="s">
        <v>4954</v>
      </c>
    </row>
    <row r="335" spans="1:7">
      <c r="A335" s="5" t="s">
        <v>4955</v>
      </c>
      <c r="B335" s="5">
        <v>-1.72978430700341</v>
      </c>
      <c r="C335" s="5">
        <v>1.72978430700341</v>
      </c>
      <c r="D335" s="5">
        <v>4.7997426908954297E-2</v>
      </c>
      <c r="E335" s="5">
        <f t="shared" si="5"/>
        <v>3.3167822640460765</v>
      </c>
      <c r="F335" s="5" t="s">
        <v>4956</v>
      </c>
      <c r="G335" s="5" t="s">
        <v>4957</v>
      </c>
    </row>
    <row r="336" spans="1:7">
      <c r="A336" s="5" t="s">
        <v>4958</v>
      </c>
      <c r="B336" s="5">
        <v>-1.7280795926116499</v>
      </c>
      <c r="C336" s="5">
        <v>1.7280795926116499</v>
      </c>
      <c r="D336" s="5">
        <v>1.3377106851293299E-4</v>
      </c>
      <c r="E336" s="5">
        <f t="shared" si="5"/>
        <v>3.3128654090748633</v>
      </c>
      <c r="F336" s="5" t="s">
        <v>4959</v>
      </c>
      <c r="G336" s="5" t="s">
        <v>4960</v>
      </c>
    </row>
    <row r="337" spans="1:7">
      <c r="A337" s="5" t="s">
        <v>4961</v>
      </c>
      <c r="B337" s="5">
        <v>-1.72719021557699</v>
      </c>
      <c r="C337" s="5">
        <v>1.72719021557699</v>
      </c>
      <c r="D337" s="6">
        <v>1.53890832681284E-6</v>
      </c>
      <c r="E337" s="5">
        <f t="shared" si="5"/>
        <v>3.3108237590111651</v>
      </c>
      <c r="F337" s="5" t="s">
        <v>4962</v>
      </c>
      <c r="G337" s="5" t="s">
        <v>4898</v>
      </c>
    </row>
    <row r="338" spans="1:7">
      <c r="A338" s="5" t="s">
        <v>4963</v>
      </c>
      <c r="B338" s="5">
        <v>-1.7258188063175499</v>
      </c>
      <c r="C338" s="5">
        <v>1.7258188063175499</v>
      </c>
      <c r="D338" s="5">
        <v>3.48799796377149E-2</v>
      </c>
      <c r="E338" s="5">
        <f t="shared" si="5"/>
        <v>3.3076780235343439</v>
      </c>
      <c r="F338" s="5" t="s">
        <v>4964</v>
      </c>
      <c r="G338" s="5" t="s">
        <v>4965</v>
      </c>
    </row>
    <row r="339" spans="1:7">
      <c r="A339" s="5" t="s">
        <v>4966</v>
      </c>
      <c r="B339" s="5">
        <v>-1.7251498720659699</v>
      </c>
      <c r="C339" s="5">
        <v>1.7251498720659699</v>
      </c>
      <c r="D339" s="5">
        <v>2.3111207911843599E-2</v>
      </c>
      <c r="E339" s="5">
        <f t="shared" si="5"/>
        <v>3.3061447083310029</v>
      </c>
      <c r="F339" s="5" t="s">
        <v>4967</v>
      </c>
      <c r="G339" s="5" t="s">
        <v>4740</v>
      </c>
    </row>
    <row r="340" spans="1:7">
      <c r="A340" s="5" t="s">
        <v>4968</v>
      </c>
      <c r="B340" s="5">
        <v>-1.7251498720659699</v>
      </c>
      <c r="C340" s="5">
        <v>1.7251498720659699</v>
      </c>
      <c r="D340" s="5">
        <v>2.3111207911843599E-2</v>
      </c>
      <c r="E340" s="5">
        <f t="shared" si="5"/>
        <v>3.3061447083310029</v>
      </c>
      <c r="F340" s="5" t="s">
        <v>4969</v>
      </c>
      <c r="G340" s="5" t="s">
        <v>4740</v>
      </c>
    </row>
    <row r="341" spans="1:7">
      <c r="A341" s="5" t="s">
        <v>4970</v>
      </c>
      <c r="B341" s="5">
        <v>-1.7225760720272201</v>
      </c>
      <c r="C341" s="5">
        <v>1.7225760720272201</v>
      </c>
      <c r="D341" s="5">
        <v>3.90734949521667E-2</v>
      </c>
      <c r="E341" s="5">
        <f t="shared" si="5"/>
        <v>3.3002517308065364</v>
      </c>
      <c r="F341" s="5" t="s">
        <v>4971</v>
      </c>
      <c r="G341" s="5" t="s">
        <v>4917</v>
      </c>
    </row>
    <row r="342" spans="1:7">
      <c r="A342" s="5" t="s">
        <v>4972</v>
      </c>
      <c r="B342" s="5">
        <v>-1.7221236657210299</v>
      </c>
      <c r="C342" s="5">
        <v>1.7221236657210299</v>
      </c>
      <c r="D342" s="5">
        <v>2.39384337704917E-2</v>
      </c>
      <c r="E342" s="5">
        <f t="shared" si="5"/>
        <v>3.2992169864024579</v>
      </c>
      <c r="F342" s="5" t="s">
        <v>4973</v>
      </c>
      <c r="G342" s="5" t="s">
        <v>4974</v>
      </c>
    </row>
    <row r="343" spans="1:7">
      <c r="A343" s="5" t="s">
        <v>4975</v>
      </c>
      <c r="B343" s="5">
        <v>-1.72062968008281</v>
      </c>
      <c r="C343" s="5">
        <v>1.72062968008281</v>
      </c>
      <c r="D343" s="5">
        <v>2.8213147098385599E-2</v>
      </c>
      <c r="E343" s="5">
        <f t="shared" si="5"/>
        <v>3.2958022442516079</v>
      </c>
      <c r="F343" s="5" t="s">
        <v>4976</v>
      </c>
      <c r="G343" s="5" t="s">
        <v>4922</v>
      </c>
    </row>
    <row r="344" spans="1:7">
      <c r="A344" s="5" t="s">
        <v>4977</v>
      </c>
      <c r="B344" s="5">
        <v>-1.7205312407564299</v>
      </c>
      <c r="C344" s="5">
        <v>1.7205312407564299</v>
      </c>
      <c r="D344" s="5">
        <v>2.6547225985242801E-2</v>
      </c>
      <c r="E344" s="5">
        <f t="shared" si="5"/>
        <v>3.2955773696417756</v>
      </c>
      <c r="F344" s="5" t="s">
        <v>4978</v>
      </c>
      <c r="G344" s="5" t="s">
        <v>4917</v>
      </c>
    </row>
    <row r="345" spans="1:7">
      <c r="A345" s="5" t="s">
        <v>4979</v>
      </c>
      <c r="B345" s="5">
        <v>-1.7203937233565401</v>
      </c>
      <c r="C345" s="5">
        <v>1.7203937233565401</v>
      </c>
      <c r="D345" s="5">
        <v>6.6786599672517301E-4</v>
      </c>
      <c r="E345" s="5">
        <f t="shared" si="5"/>
        <v>3.2952632508436781</v>
      </c>
      <c r="F345" s="5" t="s">
        <v>4868</v>
      </c>
      <c r="G345" s="5" t="s">
        <v>4869</v>
      </c>
    </row>
    <row r="346" spans="1:7">
      <c r="A346" s="5" t="s">
        <v>4980</v>
      </c>
      <c r="B346" s="5">
        <v>-1.71872742242996</v>
      </c>
      <c r="C346" s="5">
        <v>1.71872742242996</v>
      </c>
      <c r="D346" s="5">
        <v>2.0710970288802702E-3</v>
      </c>
      <c r="E346" s="5">
        <f t="shared" si="5"/>
        <v>3.2914594459501916</v>
      </c>
      <c r="F346" s="5" t="s">
        <v>4981</v>
      </c>
      <c r="G346" s="5" t="s">
        <v>4914</v>
      </c>
    </row>
    <row r="347" spans="1:7">
      <c r="A347" s="5" t="s">
        <v>4982</v>
      </c>
      <c r="B347" s="5">
        <v>-1.71788439709045</v>
      </c>
      <c r="C347" s="5">
        <v>1.71788439709045</v>
      </c>
      <c r="D347" s="5">
        <v>3.6847144500695601E-2</v>
      </c>
      <c r="E347" s="5">
        <f t="shared" si="5"/>
        <v>3.2895366742716803</v>
      </c>
      <c r="F347" s="5" t="s">
        <v>4983</v>
      </c>
      <c r="G347" s="5" t="s">
        <v>4984</v>
      </c>
    </row>
    <row r="348" spans="1:7">
      <c r="A348" s="5" t="s">
        <v>4985</v>
      </c>
      <c r="B348" s="5">
        <v>-1.71582685225917</v>
      </c>
      <c r="C348" s="5">
        <v>1.71582685225917</v>
      </c>
      <c r="D348" s="5">
        <v>1.5720470756030398E-2</v>
      </c>
      <c r="E348" s="5">
        <f t="shared" si="5"/>
        <v>3.2848485421146414</v>
      </c>
      <c r="F348" s="5" t="s">
        <v>4986</v>
      </c>
      <c r="G348" s="5" t="s">
        <v>4987</v>
      </c>
    </row>
    <row r="349" spans="1:7">
      <c r="A349" s="5" t="s">
        <v>4988</v>
      </c>
      <c r="B349" s="5">
        <v>-1.71582685225917</v>
      </c>
      <c r="C349" s="5">
        <v>1.71582685225917</v>
      </c>
      <c r="D349" s="5">
        <v>1.5720470756030398E-2</v>
      </c>
      <c r="E349" s="5">
        <f t="shared" si="5"/>
        <v>3.2848485421146414</v>
      </c>
      <c r="F349" s="5" t="s">
        <v>4989</v>
      </c>
      <c r="G349" s="5" t="s">
        <v>4987</v>
      </c>
    </row>
    <row r="350" spans="1:7">
      <c r="A350" s="5" t="s">
        <v>4990</v>
      </c>
      <c r="B350" s="5">
        <v>-1.71479507818767</v>
      </c>
      <c r="C350" s="5">
        <v>1.71479507818767</v>
      </c>
      <c r="D350" s="5">
        <v>1.9936683680882E-2</v>
      </c>
      <c r="E350" s="5">
        <f t="shared" si="5"/>
        <v>3.2825001526002779</v>
      </c>
      <c r="F350" s="5" t="s">
        <v>4991</v>
      </c>
      <c r="G350" s="5" t="s">
        <v>4887</v>
      </c>
    </row>
    <row r="351" spans="1:7">
      <c r="A351" s="5" t="s">
        <v>4992</v>
      </c>
      <c r="B351" s="5">
        <v>-1.7125725067640301</v>
      </c>
      <c r="C351" s="5">
        <v>1.7125725067640301</v>
      </c>
      <c r="D351" s="5">
        <v>2.8462777527438199E-3</v>
      </c>
      <c r="E351" s="5">
        <f t="shared" si="5"/>
        <v>3.2774471275088639</v>
      </c>
      <c r="F351" s="5" t="s">
        <v>4993</v>
      </c>
      <c r="G351" s="5" t="s">
        <v>4914</v>
      </c>
    </row>
    <row r="352" spans="1:7">
      <c r="A352" s="5" t="s">
        <v>4994</v>
      </c>
      <c r="B352" s="5">
        <v>-1.7125050200707099</v>
      </c>
      <c r="C352" s="5">
        <v>1.7125050200707099</v>
      </c>
      <c r="D352" s="5">
        <v>1.0722929985569099E-2</v>
      </c>
      <c r="E352" s="5">
        <f t="shared" si="5"/>
        <v>3.2772938179807367</v>
      </c>
      <c r="F352" s="5" t="s">
        <v>4995</v>
      </c>
      <c r="G352" s="5" t="s">
        <v>4954</v>
      </c>
    </row>
    <row r="353" spans="1:7">
      <c r="A353" s="5" t="s">
        <v>4996</v>
      </c>
      <c r="B353" s="5">
        <v>-1.7115723573225501</v>
      </c>
      <c r="C353" s="5">
        <v>1.7115723573225501</v>
      </c>
      <c r="D353" s="5">
        <v>1.8312984667986801E-3</v>
      </c>
      <c r="E353" s="5">
        <f t="shared" si="5"/>
        <v>3.2751758221618816</v>
      </c>
      <c r="F353" s="5" t="s">
        <v>4997</v>
      </c>
      <c r="G353" s="5" t="s">
        <v>4914</v>
      </c>
    </row>
    <row r="354" spans="1:7">
      <c r="A354" s="5" t="s">
        <v>4998</v>
      </c>
      <c r="B354" s="5">
        <v>-1.70906472520665</v>
      </c>
      <c r="C354" s="5">
        <v>1.70906472520665</v>
      </c>
      <c r="D354" s="6">
        <v>2.9741723313022501E-6</v>
      </c>
      <c r="E354" s="5">
        <f t="shared" si="5"/>
        <v>3.2694879932810887</v>
      </c>
      <c r="F354" s="5" t="s">
        <v>4999</v>
      </c>
      <c r="G354" s="5" t="s">
        <v>5000</v>
      </c>
    </row>
    <row r="355" spans="1:7">
      <c r="A355" s="5" t="s">
        <v>5001</v>
      </c>
      <c r="B355" s="5">
        <v>-1.7073696293601901</v>
      </c>
      <c r="C355" s="5">
        <v>1.7073696293601901</v>
      </c>
      <c r="D355" s="5">
        <v>2.4288703645694E-2</v>
      </c>
      <c r="E355" s="5">
        <f t="shared" si="5"/>
        <v>3.2656487612949934</v>
      </c>
      <c r="F355" s="5" t="s">
        <v>5002</v>
      </c>
      <c r="G355" s="5" t="s">
        <v>5003</v>
      </c>
    </row>
    <row r="356" spans="1:7">
      <c r="A356" s="5" t="s">
        <v>5004</v>
      </c>
      <c r="B356" s="5">
        <v>-1.70421392156896</v>
      </c>
      <c r="C356" s="5">
        <v>1.70421392156896</v>
      </c>
      <c r="D356" s="5">
        <v>7.4047775855401996E-4</v>
      </c>
      <c r="E356" s="5">
        <f t="shared" si="5"/>
        <v>3.2585133859983944</v>
      </c>
      <c r="F356" s="5" t="s">
        <v>5005</v>
      </c>
      <c r="G356" s="5" t="s">
        <v>4893</v>
      </c>
    </row>
    <row r="357" spans="1:7">
      <c r="A357" s="5" t="s">
        <v>5006</v>
      </c>
      <c r="B357" s="5">
        <v>-1.7041334067457199</v>
      </c>
      <c r="C357" s="5">
        <v>1.7041334067457199</v>
      </c>
      <c r="D357" s="5">
        <v>2.4946083617556399E-2</v>
      </c>
      <c r="E357" s="5">
        <f t="shared" si="5"/>
        <v>3.2583315379285929</v>
      </c>
      <c r="F357" s="5" t="s">
        <v>5007</v>
      </c>
      <c r="G357" s="5" t="s">
        <v>4740</v>
      </c>
    </row>
    <row r="358" spans="1:7">
      <c r="A358" s="5" t="s">
        <v>5008</v>
      </c>
      <c r="B358" s="5">
        <v>-1.7041334067457199</v>
      </c>
      <c r="C358" s="5">
        <v>1.7041334067457199</v>
      </c>
      <c r="D358" s="5">
        <v>2.4946083617556399E-2</v>
      </c>
      <c r="E358" s="5">
        <f t="shared" si="5"/>
        <v>3.2583315379285929</v>
      </c>
      <c r="F358" s="5" t="s">
        <v>5009</v>
      </c>
      <c r="G358" s="5" t="s">
        <v>4740</v>
      </c>
    </row>
    <row r="359" spans="1:7">
      <c r="A359" s="5" t="s">
        <v>5010</v>
      </c>
      <c r="B359" s="5">
        <v>-1.69971789716331</v>
      </c>
      <c r="C359" s="5">
        <v>1.69971789716331</v>
      </c>
      <c r="D359" s="5">
        <v>3.9889370644447697E-2</v>
      </c>
      <c r="E359" s="5">
        <f t="shared" si="5"/>
        <v>3.2483743401448661</v>
      </c>
      <c r="F359" s="5" t="s">
        <v>5011</v>
      </c>
      <c r="G359" s="5" t="s">
        <v>4863</v>
      </c>
    </row>
    <row r="360" spans="1:7">
      <c r="A360" s="5" t="s">
        <v>5012</v>
      </c>
      <c r="B360" s="5">
        <v>-1.6988305120290099</v>
      </c>
      <c r="C360" s="5">
        <v>1.6988305120290099</v>
      </c>
      <c r="D360" s="5">
        <v>1.4192108993882201E-2</v>
      </c>
      <c r="E360" s="5">
        <f t="shared" si="5"/>
        <v>3.2463769167908896</v>
      </c>
      <c r="F360" s="5" t="s">
        <v>5013</v>
      </c>
      <c r="G360" s="5" t="s">
        <v>5014</v>
      </c>
    </row>
    <row r="361" spans="1:7">
      <c r="A361" s="5" t="s">
        <v>5015</v>
      </c>
      <c r="B361" s="5">
        <v>-1.6987327447352001</v>
      </c>
      <c r="C361" s="5">
        <v>1.6987327447352001</v>
      </c>
      <c r="D361" s="5">
        <v>2.0436796463999501E-3</v>
      </c>
      <c r="E361" s="5">
        <f t="shared" si="5"/>
        <v>3.2461569266177741</v>
      </c>
      <c r="F361" s="5" t="s">
        <v>5016</v>
      </c>
      <c r="G361" s="5" t="s">
        <v>4914</v>
      </c>
    </row>
    <row r="362" spans="1:7">
      <c r="A362" s="5" t="s">
        <v>5017</v>
      </c>
      <c r="B362" s="5">
        <v>-1.69853823450884</v>
      </c>
      <c r="C362" s="5">
        <v>1.69853823450884</v>
      </c>
      <c r="D362" s="5">
        <v>3.0022813403719099E-2</v>
      </c>
      <c r="E362" s="5">
        <f t="shared" si="5"/>
        <v>3.2457192955606979</v>
      </c>
      <c r="F362" s="5" t="s">
        <v>5018</v>
      </c>
      <c r="G362" s="5" t="s">
        <v>4917</v>
      </c>
    </row>
    <row r="363" spans="1:7">
      <c r="A363" s="5" t="s">
        <v>5019</v>
      </c>
      <c r="B363" s="5">
        <v>-1.69853823450884</v>
      </c>
      <c r="C363" s="5">
        <v>1.69853823450884</v>
      </c>
      <c r="D363" s="5">
        <v>3.0022813403719099E-2</v>
      </c>
      <c r="E363" s="5">
        <f t="shared" si="5"/>
        <v>3.2457192955606979</v>
      </c>
      <c r="F363" s="5" t="s">
        <v>5020</v>
      </c>
      <c r="G363" s="5" t="s">
        <v>4917</v>
      </c>
    </row>
    <row r="364" spans="1:7">
      <c r="A364" s="5" t="s">
        <v>5021</v>
      </c>
      <c r="B364" s="5">
        <v>-1.69853823450884</v>
      </c>
      <c r="C364" s="5">
        <v>1.69853823450884</v>
      </c>
      <c r="D364" s="5">
        <v>3.0022813403719099E-2</v>
      </c>
      <c r="E364" s="5">
        <f t="shared" si="5"/>
        <v>3.2457192955606979</v>
      </c>
      <c r="F364" s="5" t="s">
        <v>5022</v>
      </c>
      <c r="G364" s="5" t="s">
        <v>4917</v>
      </c>
    </row>
    <row r="365" spans="1:7">
      <c r="A365" s="5" t="s">
        <v>5023</v>
      </c>
      <c r="B365" s="5">
        <v>-1.6972489936080499</v>
      </c>
      <c r="C365" s="5">
        <v>1.6972489936080499</v>
      </c>
      <c r="D365" s="5">
        <v>2.4285581395879201E-2</v>
      </c>
      <c r="E365" s="5">
        <f t="shared" si="5"/>
        <v>3.2428201070314446</v>
      </c>
      <c r="F365" s="5" t="s">
        <v>5024</v>
      </c>
      <c r="G365" s="5" t="s">
        <v>5014</v>
      </c>
    </row>
    <row r="366" spans="1:7">
      <c r="A366" s="5" t="s">
        <v>5025</v>
      </c>
      <c r="B366" s="5">
        <v>-1.69563544656295</v>
      </c>
      <c r="C366" s="5">
        <v>1.69563544656295</v>
      </c>
      <c r="D366" s="5">
        <v>1.78654284045542E-3</v>
      </c>
      <c r="E366" s="5">
        <f t="shared" si="5"/>
        <v>3.2391952814828171</v>
      </c>
      <c r="F366" s="5" t="s">
        <v>5026</v>
      </c>
      <c r="G366" s="5" t="s">
        <v>4655</v>
      </c>
    </row>
    <row r="367" spans="1:7">
      <c r="A367" s="5" t="s">
        <v>5027</v>
      </c>
      <c r="B367" s="5">
        <v>-1.6934571504261</v>
      </c>
      <c r="C367" s="5">
        <v>1.6934571504261</v>
      </c>
      <c r="D367" s="5">
        <v>9.5545590194779295E-4</v>
      </c>
      <c r="E367" s="5">
        <f t="shared" si="5"/>
        <v>3.2343081762750843</v>
      </c>
      <c r="F367" s="5" t="s">
        <v>5028</v>
      </c>
      <c r="G367" s="5" t="s">
        <v>4893</v>
      </c>
    </row>
    <row r="368" spans="1:7">
      <c r="A368" s="5" t="s">
        <v>5029</v>
      </c>
      <c r="B368" s="5">
        <v>-1.6934571504261</v>
      </c>
      <c r="C368" s="5">
        <v>1.6934571504261</v>
      </c>
      <c r="D368" s="5">
        <v>9.5545590194779295E-4</v>
      </c>
      <c r="E368" s="5">
        <f t="shared" si="5"/>
        <v>3.2343081762750843</v>
      </c>
      <c r="F368" s="5" t="s">
        <v>5030</v>
      </c>
      <c r="G368" s="5" t="s">
        <v>4893</v>
      </c>
    </row>
    <row r="369" spans="1:7">
      <c r="A369" s="5" t="s">
        <v>5031</v>
      </c>
      <c r="B369" s="5">
        <v>-1.6915470333552201</v>
      </c>
      <c r="C369" s="5">
        <v>1.6915470333552201</v>
      </c>
      <c r="D369" s="5">
        <v>9.5608687632499801E-4</v>
      </c>
      <c r="E369" s="5">
        <f t="shared" si="5"/>
        <v>3.2300288108245612</v>
      </c>
      <c r="F369" s="5" t="s">
        <v>5032</v>
      </c>
      <c r="G369" s="5" t="s">
        <v>4893</v>
      </c>
    </row>
    <row r="370" spans="1:7">
      <c r="A370" s="5" t="s">
        <v>5033</v>
      </c>
      <c r="B370" s="5">
        <v>-1.69094504086806</v>
      </c>
      <c r="C370" s="5">
        <v>1.69094504086806</v>
      </c>
      <c r="D370" s="5">
        <v>2.2615359258426799E-2</v>
      </c>
      <c r="E370" s="5">
        <f t="shared" si="5"/>
        <v>3.2286812998133163</v>
      </c>
      <c r="F370" s="5" t="s">
        <v>5034</v>
      </c>
      <c r="G370" s="5" t="s">
        <v>4987</v>
      </c>
    </row>
    <row r="371" spans="1:7">
      <c r="A371" s="5" t="s">
        <v>5035</v>
      </c>
      <c r="B371" s="5">
        <v>-1.6883422356497699</v>
      </c>
      <c r="C371" s="5">
        <v>1.6883422356497699</v>
      </c>
      <c r="D371" s="5">
        <v>3.2984704977454898E-2</v>
      </c>
      <c r="E371" s="5">
        <f t="shared" si="5"/>
        <v>3.2228615997054333</v>
      </c>
      <c r="F371" s="5" t="s">
        <v>5036</v>
      </c>
      <c r="G371" s="5" t="s">
        <v>5037</v>
      </c>
    </row>
    <row r="372" spans="1:7">
      <c r="A372" s="5" t="s">
        <v>5038</v>
      </c>
      <c r="B372" s="5">
        <v>-1.6875079882727499</v>
      </c>
      <c r="C372" s="5">
        <v>1.6875079882727499</v>
      </c>
      <c r="D372" s="5">
        <v>2.29962926799504E-2</v>
      </c>
      <c r="E372" s="5">
        <f t="shared" si="5"/>
        <v>3.2209984986747924</v>
      </c>
      <c r="F372" s="5" t="s">
        <v>5039</v>
      </c>
      <c r="G372" s="5" t="s">
        <v>5040</v>
      </c>
    </row>
    <row r="373" spans="1:7">
      <c r="A373" s="5" t="s">
        <v>5041</v>
      </c>
      <c r="B373" s="5">
        <v>-1.68652667358799</v>
      </c>
      <c r="C373" s="5">
        <v>1.68652667358799</v>
      </c>
      <c r="D373" s="5">
        <v>2.8766683262121701E-2</v>
      </c>
      <c r="E373" s="5">
        <f t="shared" si="5"/>
        <v>3.2188083349222083</v>
      </c>
      <c r="F373" s="5" t="s">
        <v>5042</v>
      </c>
      <c r="G373" s="5" t="s">
        <v>5043</v>
      </c>
    </row>
    <row r="374" spans="1:7">
      <c r="A374" s="5" t="s">
        <v>5044</v>
      </c>
      <c r="B374" s="5">
        <v>-1.68512769712855</v>
      </c>
      <c r="C374" s="5">
        <v>1.68512769712855</v>
      </c>
      <c r="D374" s="5">
        <v>3.0681340949707098E-3</v>
      </c>
      <c r="E374" s="5">
        <f t="shared" si="5"/>
        <v>3.2156885803128628</v>
      </c>
      <c r="F374" s="5" t="s">
        <v>5045</v>
      </c>
      <c r="G374" s="5" t="s">
        <v>4951</v>
      </c>
    </row>
    <row r="375" spans="1:7">
      <c r="A375" s="5" t="s">
        <v>5046</v>
      </c>
      <c r="B375" s="5">
        <v>-1.6848484086678499</v>
      </c>
      <c r="C375" s="5">
        <v>1.6848484086678499</v>
      </c>
      <c r="D375" s="5">
        <v>3.60962989586734E-3</v>
      </c>
      <c r="E375" s="5">
        <f t="shared" si="5"/>
        <v>3.2150661218149184</v>
      </c>
      <c r="F375" s="5" t="s">
        <v>5047</v>
      </c>
      <c r="G375" s="5" t="s">
        <v>4951</v>
      </c>
    </row>
    <row r="376" spans="1:7">
      <c r="A376" s="5" t="s">
        <v>5048</v>
      </c>
      <c r="B376" s="5">
        <v>-1.6835272711697999</v>
      </c>
      <c r="C376" s="5">
        <v>1.6835272711697999</v>
      </c>
      <c r="D376" s="5">
        <v>8.4788385164021301E-4</v>
      </c>
      <c r="E376" s="5">
        <f t="shared" si="5"/>
        <v>3.2121232960225874</v>
      </c>
      <c r="F376" s="5" t="s">
        <v>5049</v>
      </c>
      <c r="G376" s="5" t="s">
        <v>4893</v>
      </c>
    </row>
    <row r="377" spans="1:7">
      <c r="A377" s="5" t="s">
        <v>5050</v>
      </c>
      <c r="B377" s="5">
        <v>-1.6805264274659799</v>
      </c>
      <c r="C377" s="5">
        <v>1.6805264274659799</v>
      </c>
      <c r="D377" s="5">
        <v>9.48077907342636E-4</v>
      </c>
      <c r="E377" s="5">
        <f t="shared" si="5"/>
        <v>3.2054489387449485</v>
      </c>
      <c r="F377" s="5" t="s">
        <v>5051</v>
      </c>
      <c r="G377" s="5" t="s">
        <v>4893</v>
      </c>
    </row>
    <row r="378" spans="1:7">
      <c r="A378" s="5" t="s">
        <v>5052</v>
      </c>
      <c r="B378" s="5">
        <v>-1.68044570352831</v>
      </c>
      <c r="C378" s="5">
        <v>1.68044570352831</v>
      </c>
      <c r="D378" s="5">
        <v>5.4367619039619999E-3</v>
      </c>
      <c r="E378" s="5">
        <f t="shared" si="5"/>
        <v>3.2052695874517343</v>
      </c>
      <c r="F378" s="5" t="s">
        <v>5053</v>
      </c>
      <c r="G378" s="5" t="s">
        <v>5054</v>
      </c>
    </row>
    <row r="379" spans="1:7">
      <c r="A379" s="5" t="s">
        <v>5055</v>
      </c>
      <c r="B379" s="5">
        <v>-1.67960759886962</v>
      </c>
      <c r="C379" s="5">
        <v>1.67960759886962</v>
      </c>
      <c r="D379" s="5">
        <v>3.3332439063148402E-2</v>
      </c>
      <c r="E379" s="5">
        <f t="shared" si="5"/>
        <v>3.2034080913228435</v>
      </c>
      <c r="F379" s="5" t="s">
        <v>5056</v>
      </c>
      <c r="G379" s="5" t="s">
        <v>5057</v>
      </c>
    </row>
    <row r="380" spans="1:7">
      <c r="A380" s="5" t="s">
        <v>5058</v>
      </c>
      <c r="B380" s="5">
        <v>-1.67606158907379</v>
      </c>
      <c r="C380" s="5">
        <v>1.67606158907379</v>
      </c>
      <c r="D380" s="5">
        <v>4.1453642247294101E-2</v>
      </c>
      <c r="E380" s="5">
        <f t="shared" si="5"/>
        <v>3.1955440815974168</v>
      </c>
      <c r="F380" s="5" t="s">
        <v>5059</v>
      </c>
      <c r="G380" s="5" t="s">
        <v>4863</v>
      </c>
    </row>
    <row r="381" spans="1:7">
      <c r="A381" s="5" t="s">
        <v>5060</v>
      </c>
      <c r="B381" s="5">
        <v>-1.67606158907379</v>
      </c>
      <c r="C381" s="5">
        <v>1.67606158907379</v>
      </c>
      <c r="D381" s="5">
        <v>4.1453642247294101E-2</v>
      </c>
      <c r="E381" s="5">
        <f t="shared" si="5"/>
        <v>3.1955440815974168</v>
      </c>
      <c r="F381" s="5" t="s">
        <v>5061</v>
      </c>
      <c r="G381" s="5" t="s">
        <v>4863</v>
      </c>
    </row>
    <row r="382" spans="1:7">
      <c r="A382" s="5" t="s">
        <v>5062</v>
      </c>
      <c r="B382" s="5">
        <v>-1.6696885896609801</v>
      </c>
      <c r="C382" s="5">
        <v>1.6696885896609801</v>
      </c>
      <c r="D382" s="5">
        <v>3.0361698942918999E-2</v>
      </c>
      <c r="E382" s="5">
        <f t="shared" si="5"/>
        <v>3.1814591327684405</v>
      </c>
      <c r="F382" s="5" t="s">
        <v>5063</v>
      </c>
      <c r="G382" s="5" t="s">
        <v>5043</v>
      </c>
    </row>
    <row r="383" spans="1:7">
      <c r="A383" s="5" t="s">
        <v>5064</v>
      </c>
      <c r="B383" s="5">
        <v>-1.6685307947382799</v>
      </c>
      <c r="C383" s="5">
        <v>1.6685307947382799</v>
      </c>
      <c r="D383" s="5">
        <v>1.1710893560101601E-3</v>
      </c>
      <c r="E383" s="5">
        <f t="shared" si="5"/>
        <v>3.1789069651340034</v>
      </c>
      <c r="F383" s="5" t="s">
        <v>5065</v>
      </c>
      <c r="G383" s="5" t="s">
        <v>4893</v>
      </c>
    </row>
    <row r="384" spans="1:7">
      <c r="A384" s="5" t="s">
        <v>5066</v>
      </c>
      <c r="B384" s="5">
        <v>-1.66701701804876</v>
      </c>
      <c r="C384" s="5">
        <v>1.66701701804876</v>
      </c>
      <c r="D384" s="5">
        <v>5.7872605962539601E-3</v>
      </c>
      <c r="E384" s="5">
        <f t="shared" si="5"/>
        <v>3.1755731826066862</v>
      </c>
      <c r="F384" s="5" t="s">
        <v>5067</v>
      </c>
      <c r="G384" s="5" t="s">
        <v>5054</v>
      </c>
    </row>
    <row r="385" spans="1:7">
      <c r="A385" s="5" t="s">
        <v>5068</v>
      </c>
      <c r="B385" s="5">
        <v>-1.66608631617044</v>
      </c>
      <c r="C385" s="5">
        <v>1.66608631617044</v>
      </c>
      <c r="D385" s="5">
        <v>3.5738587272201E-2</v>
      </c>
      <c r="E385" s="5">
        <f t="shared" si="5"/>
        <v>3.1735252384973114</v>
      </c>
      <c r="F385" s="5" t="s">
        <v>5069</v>
      </c>
      <c r="G385" s="5" t="s">
        <v>5037</v>
      </c>
    </row>
    <row r="386" spans="1:7">
      <c r="A386" s="5" t="s">
        <v>5070</v>
      </c>
      <c r="B386" s="5">
        <v>-1.66134841292443</v>
      </c>
      <c r="C386" s="5">
        <v>1.66134841292443</v>
      </c>
      <c r="D386" s="5">
        <v>3.7850753457132598E-3</v>
      </c>
      <c r="E386" s="5">
        <f t="shared" ref="E386:E449" si="6">2^C386</f>
        <v>3.1631202722707088</v>
      </c>
      <c r="F386" s="5" t="s">
        <v>5071</v>
      </c>
      <c r="G386" s="5" t="s">
        <v>5072</v>
      </c>
    </row>
    <row r="387" spans="1:7">
      <c r="A387" s="5" t="s">
        <v>5073</v>
      </c>
      <c r="B387" s="5">
        <v>-1.6609725529036199</v>
      </c>
      <c r="C387" s="5">
        <v>1.6609725529036199</v>
      </c>
      <c r="D387" s="5">
        <v>4.9088611478758397E-3</v>
      </c>
      <c r="E387" s="5">
        <f t="shared" si="6"/>
        <v>3.1622963035437817</v>
      </c>
      <c r="F387" s="5" t="s">
        <v>5074</v>
      </c>
      <c r="G387" s="5" t="s">
        <v>5075</v>
      </c>
    </row>
    <row r="388" spans="1:7">
      <c r="A388" s="5" t="s">
        <v>5076</v>
      </c>
      <c r="B388" s="5">
        <v>-1.6602433829541601</v>
      </c>
      <c r="C388" s="5">
        <v>1.6602433829541601</v>
      </c>
      <c r="D388" s="5">
        <v>3.4870332913869602E-2</v>
      </c>
      <c r="E388" s="5">
        <f t="shared" si="6"/>
        <v>3.1606984129608628</v>
      </c>
      <c r="F388" s="5" t="s">
        <v>5077</v>
      </c>
      <c r="G388" s="5" t="s">
        <v>4917</v>
      </c>
    </row>
    <row r="389" spans="1:7">
      <c r="A389" s="5" t="s">
        <v>5078</v>
      </c>
      <c r="B389" s="5">
        <v>-1.65905681621544</v>
      </c>
      <c r="C389" s="5">
        <v>1.65905681621544</v>
      </c>
      <c r="D389" s="5">
        <v>3.3703355425121102E-2</v>
      </c>
      <c r="E389" s="5">
        <f t="shared" si="6"/>
        <v>3.1580999166427088</v>
      </c>
      <c r="F389" s="5" t="s">
        <v>5079</v>
      </c>
      <c r="G389" s="5" t="s">
        <v>4987</v>
      </c>
    </row>
    <row r="390" spans="1:7">
      <c r="A390" s="5" t="s">
        <v>5080</v>
      </c>
      <c r="B390" s="5">
        <v>-1.6581438817381799</v>
      </c>
      <c r="C390" s="5">
        <v>1.6581438817381799</v>
      </c>
      <c r="D390" s="5">
        <v>2.3046804606092301E-4</v>
      </c>
      <c r="E390" s="5">
        <f t="shared" si="6"/>
        <v>3.1561021096320663</v>
      </c>
      <c r="F390" s="5" t="s">
        <v>5081</v>
      </c>
      <c r="G390" s="5" t="s">
        <v>5082</v>
      </c>
    </row>
    <row r="391" spans="1:7">
      <c r="A391" s="5" t="s">
        <v>5083</v>
      </c>
      <c r="B391" s="5">
        <v>-1.6577323633574901</v>
      </c>
      <c r="C391" s="5">
        <v>1.6577323633574901</v>
      </c>
      <c r="D391" s="5">
        <v>1.4644297664993601E-2</v>
      </c>
      <c r="E391" s="5">
        <f t="shared" si="6"/>
        <v>3.1552019825959099</v>
      </c>
      <c r="F391" s="5" t="s">
        <v>5084</v>
      </c>
      <c r="G391" s="5" t="s">
        <v>5085</v>
      </c>
    </row>
    <row r="392" spans="1:7">
      <c r="A392" s="5" t="s">
        <v>5086</v>
      </c>
      <c r="B392" s="5">
        <v>-1.65752725335478</v>
      </c>
      <c r="C392" s="5">
        <v>1.65752725335478</v>
      </c>
      <c r="D392" s="5">
        <v>1.12659464668651E-3</v>
      </c>
      <c r="E392" s="5">
        <f t="shared" si="6"/>
        <v>3.1547534349354796</v>
      </c>
      <c r="F392" s="5" t="s">
        <v>5087</v>
      </c>
      <c r="G392" s="5" t="s">
        <v>4893</v>
      </c>
    </row>
    <row r="393" spans="1:7">
      <c r="A393" s="5" t="s">
        <v>5088</v>
      </c>
      <c r="B393" s="5">
        <v>-1.6556056377173001</v>
      </c>
      <c r="C393" s="5">
        <v>1.6556056377173001</v>
      </c>
      <c r="D393" s="5">
        <v>2.84956679987972E-2</v>
      </c>
      <c r="E393" s="5">
        <f t="shared" si="6"/>
        <v>3.1505542190055005</v>
      </c>
      <c r="F393" s="5" t="s">
        <v>5089</v>
      </c>
      <c r="G393" s="5" t="s">
        <v>5054</v>
      </c>
    </row>
    <row r="394" spans="1:7">
      <c r="A394" s="5" t="s">
        <v>5090</v>
      </c>
      <c r="B394" s="5">
        <v>-1.65494953757643</v>
      </c>
      <c r="C394" s="5">
        <v>1.65494953757643</v>
      </c>
      <c r="D394" s="5">
        <v>4.7041419107450903E-2</v>
      </c>
      <c r="E394" s="5">
        <f t="shared" si="6"/>
        <v>3.1491217547266959</v>
      </c>
      <c r="F394" s="5" t="s">
        <v>5091</v>
      </c>
      <c r="G394" s="5" t="s">
        <v>5092</v>
      </c>
    </row>
    <row r="395" spans="1:7">
      <c r="A395" s="5" t="s">
        <v>5093</v>
      </c>
      <c r="B395" s="5">
        <v>-1.65385679987168</v>
      </c>
      <c r="C395" s="5">
        <v>1.65385679987168</v>
      </c>
      <c r="D395" s="6">
        <v>2.8421229257355097E-7</v>
      </c>
      <c r="E395" s="5">
        <f t="shared" si="6"/>
        <v>3.1467374246412652</v>
      </c>
      <c r="F395" s="5" t="s">
        <v>5094</v>
      </c>
      <c r="G395" s="5" t="s">
        <v>5095</v>
      </c>
    </row>
    <row r="396" spans="1:7">
      <c r="A396" s="5" t="s">
        <v>5096</v>
      </c>
      <c r="B396" s="5">
        <v>-1.6506497967703</v>
      </c>
      <c r="C396" s="5">
        <v>1.6506497967703</v>
      </c>
      <c r="D396" s="5">
        <v>6.9109213869950796E-4</v>
      </c>
      <c r="E396" s="5">
        <f t="shared" si="6"/>
        <v>3.1397502317357913</v>
      </c>
      <c r="F396" s="5" t="s">
        <v>5097</v>
      </c>
      <c r="G396" s="5" t="s">
        <v>5098</v>
      </c>
    </row>
    <row r="397" spans="1:7">
      <c r="A397" s="5" t="s">
        <v>5099</v>
      </c>
      <c r="B397" s="5">
        <v>-1.6506306770336501</v>
      </c>
      <c r="C397" s="5">
        <v>1.6506306770336501</v>
      </c>
      <c r="D397" s="6">
        <v>3.9013988166540602E-7</v>
      </c>
      <c r="E397" s="5">
        <f t="shared" si="6"/>
        <v>3.1397086215561707</v>
      </c>
      <c r="F397" s="5" t="s">
        <v>5100</v>
      </c>
      <c r="G397" s="5" t="s">
        <v>4898</v>
      </c>
    </row>
    <row r="398" spans="1:7">
      <c r="A398" s="5" t="s">
        <v>5101</v>
      </c>
      <c r="B398" s="5">
        <v>-1.6497345512619901</v>
      </c>
      <c r="C398" s="5">
        <v>1.6497345512619901</v>
      </c>
      <c r="D398" s="5">
        <v>2.5336662920346299E-2</v>
      </c>
      <c r="E398" s="5">
        <f t="shared" si="6"/>
        <v>3.137759006363134</v>
      </c>
      <c r="F398" s="5" t="s">
        <v>5102</v>
      </c>
      <c r="G398" s="5" t="s">
        <v>5103</v>
      </c>
    </row>
    <row r="399" spans="1:7">
      <c r="A399" s="5" t="s">
        <v>5104</v>
      </c>
      <c r="B399" s="5">
        <v>-1.64960388959038</v>
      </c>
      <c r="C399" s="5">
        <v>1.64960388959038</v>
      </c>
      <c r="D399" s="5">
        <v>3.25513782844912E-2</v>
      </c>
      <c r="E399" s="5">
        <f t="shared" si="6"/>
        <v>3.1374748393977563</v>
      </c>
      <c r="F399" s="5" t="s">
        <v>5105</v>
      </c>
      <c r="G399" s="5" t="s">
        <v>5106</v>
      </c>
    </row>
    <row r="400" spans="1:7">
      <c r="A400" s="5" t="s">
        <v>5107</v>
      </c>
      <c r="B400" s="5">
        <v>-1.6493624757125001</v>
      </c>
      <c r="C400" s="5">
        <v>1.6493624757125001</v>
      </c>
      <c r="D400" s="6">
        <v>3.4932476528197201E-7</v>
      </c>
      <c r="E400" s="5">
        <f t="shared" si="6"/>
        <v>3.1369498728751055</v>
      </c>
      <c r="F400" s="5" t="s">
        <v>5108</v>
      </c>
      <c r="G400" s="5" t="s">
        <v>4898</v>
      </c>
    </row>
    <row r="401" spans="1:7">
      <c r="A401" s="5" t="s">
        <v>5109</v>
      </c>
      <c r="B401" s="5">
        <v>-1.64864522880778</v>
      </c>
      <c r="C401" s="5">
        <v>1.64864522880778</v>
      </c>
      <c r="D401" s="5">
        <v>3.3957198317450803E-2</v>
      </c>
      <c r="E401" s="5">
        <f t="shared" si="6"/>
        <v>3.1353907017951603</v>
      </c>
      <c r="F401" s="5" t="s">
        <v>5110</v>
      </c>
      <c r="G401" s="5" t="s">
        <v>4974</v>
      </c>
    </row>
    <row r="402" spans="1:7">
      <c r="A402" s="5" t="s">
        <v>5111</v>
      </c>
      <c r="B402" s="5">
        <v>-1.6478383144100499</v>
      </c>
      <c r="C402" s="5">
        <v>1.6478383144100499</v>
      </c>
      <c r="D402" s="5">
        <v>3.9015938166361901E-4</v>
      </c>
      <c r="E402" s="5">
        <f t="shared" si="6"/>
        <v>3.1336375353708279</v>
      </c>
      <c r="F402" s="5" t="s">
        <v>5112</v>
      </c>
      <c r="G402" s="5" t="s">
        <v>5113</v>
      </c>
    </row>
    <row r="403" spans="1:7">
      <c r="A403" s="5" t="s">
        <v>5114</v>
      </c>
      <c r="B403" s="5">
        <v>-1.6444866668678</v>
      </c>
      <c r="C403" s="5">
        <v>1.6444866668678</v>
      </c>
      <c r="D403" s="5">
        <v>1.30546827588898E-2</v>
      </c>
      <c r="E403" s="5">
        <f t="shared" si="6"/>
        <v>3.1263659653867149</v>
      </c>
      <c r="F403" s="5" t="s">
        <v>5115</v>
      </c>
      <c r="G403" s="5" t="s">
        <v>5116</v>
      </c>
    </row>
    <row r="404" spans="1:7">
      <c r="A404" s="5" t="s">
        <v>5117</v>
      </c>
      <c r="B404" s="5">
        <v>-1.6427491429091801</v>
      </c>
      <c r="C404" s="5">
        <v>1.6427491429091801</v>
      </c>
      <c r="D404" s="6">
        <v>1.3028076541907999E-8</v>
      </c>
      <c r="E404" s="5">
        <f t="shared" si="6"/>
        <v>3.1226029622542777</v>
      </c>
      <c r="F404" s="5" t="s">
        <v>5118</v>
      </c>
      <c r="G404" s="5" t="s">
        <v>5119</v>
      </c>
    </row>
    <row r="405" spans="1:7">
      <c r="A405" s="5" t="s">
        <v>5120</v>
      </c>
      <c r="B405" s="5">
        <v>-1.64193295131121</v>
      </c>
      <c r="C405" s="5">
        <v>1.64193295131121</v>
      </c>
      <c r="D405" s="6">
        <v>1.09293732558471E-5</v>
      </c>
      <c r="E405" s="5">
        <f t="shared" si="6"/>
        <v>3.1208368776489315</v>
      </c>
      <c r="F405" s="5" t="s">
        <v>5121</v>
      </c>
      <c r="G405" s="5" t="s">
        <v>5122</v>
      </c>
    </row>
    <row r="406" spans="1:7">
      <c r="A406" s="5" t="s">
        <v>5123</v>
      </c>
      <c r="B406" s="5">
        <v>-1.64049208386576</v>
      </c>
      <c r="C406" s="5">
        <v>1.64049208386576</v>
      </c>
      <c r="D406" s="5">
        <v>1.09966343370768E-2</v>
      </c>
      <c r="E406" s="5">
        <f t="shared" si="6"/>
        <v>3.1177215501738793</v>
      </c>
      <c r="F406" s="5" t="s">
        <v>5124</v>
      </c>
      <c r="G406" s="5" t="s">
        <v>5125</v>
      </c>
    </row>
    <row r="407" spans="1:7">
      <c r="A407" s="5" t="s">
        <v>5126</v>
      </c>
      <c r="B407" s="5">
        <v>-1.63960312398083</v>
      </c>
      <c r="C407" s="5">
        <v>1.63960312398083</v>
      </c>
      <c r="D407" s="5">
        <v>1.38221190326659E-2</v>
      </c>
      <c r="E407" s="5">
        <f t="shared" si="6"/>
        <v>3.1158010641343687</v>
      </c>
      <c r="F407" s="5" t="s">
        <v>5127</v>
      </c>
      <c r="G407" s="5" t="s">
        <v>5128</v>
      </c>
    </row>
    <row r="408" spans="1:7">
      <c r="A408" s="5" t="s">
        <v>5129</v>
      </c>
      <c r="B408" s="5">
        <v>-1.63877940366173</v>
      </c>
      <c r="C408" s="5">
        <v>1.63877940366173</v>
      </c>
      <c r="D408" s="6">
        <v>5.2921083404682098E-7</v>
      </c>
      <c r="E408" s="5">
        <f t="shared" si="6"/>
        <v>3.1140225759466733</v>
      </c>
      <c r="F408" s="5" t="s">
        <v>5130</v>
      </c>
      <c r="G408" s="5" t="s">
        <v>5131</v>
      </c>
    </row>
    <row r="409" spans="1:7">
      <c r="A409" s="5" t="s">
        <v>5132</v>
      </c>
      <c r="B409" s="5">
        <v>-1.6356884108852701</v>
      </c>
      <c r="C409" s="5">
        <v>1.6356884108852701</v>
      </c>
      <c r="D409" s="5">
        <v>4.4743140113760703E-3</v>
      </c>
      <c r="E409" s="5">
        <f t="shared" si="6"/>
        <v>3.1073578844624836</v>
      </c>
      <c r="F409" s="5" t="s">
        <v>5133</v>
      </c>
      <c r="G409" s="5" t="s">
        <v>5134</v>
      </c>
    </row>
    <row r="410" spans="1:7">
      <c r="A410" s="5" t="s">
        <v>5135</v>
      </c>
      <c r="B410" s="5">
        <v>-1.6332066889851</v>
      </c>
      <c r="C410" s="5">
        <v>1.6332066889851</v>
      </c>
      <c r="D410" s="5">
        <v>3.72319612995805E-2</v>
      </c>
      <c r="E410" s="5">
        <f t="shared" si="6"/>
        <v>3.102017206802385</v>
      </c>
      <c r="F410" s="5" t="s">
        <v>5136</v>
      </c>
      <c r="G410" s="5" t="s">
        <v>5137</v>
      </c>
    </row>
    <row r="411" spans="1:7">
      <c r="A411" s="5" t="s">
        <v>5138</v>
      </c>
      <c r="B411" s="5">
        <v>-1.6318491481314501</v>
      </c>
      <c r="C411" s="5">
        <v>1.6318491481314501</v>
      </c>
      <c r="D411" s="5">
        <v>4.6160249474548701E-4</v>
      </c>
      <c r="E411" s="5">
        <f t="shared" si="6"/>
        <v>3.0990996571396647</v>
      </c>
      <c r="F411" s="5" t="s">
        <v>5139</v>
      </c>
      <c r="G411" s="5" t="s">
        <v>4951</v>
      </c>
    </row>
    <row r="412" spans="1:7">
      <c r="A412" s="5" t="s">
        <v>5140</v>
      </c>
      <c r="B412" s="5">
        <v>-1.6316680069312099</v>
      </c>
      <c r="C412" s="5">
        <v>1.6316680069312099</v>
      </c>
      <c r="D412" s="5">
        <v>1.38933854640566E-2</v>
      </c>
      <c r="E412" s="5">
        <f t="shared" si="6"/>
        <v>3.0987105663237111</v>
      </c>
      <c r="F412" s="5" t="s">
        <v>5141</v>
      </c>
      <c r="G412" s="5" t="s">
        <v>5128</v>
      </c>
    </row>
    <row r="413" spans="1:7">
      <c r="A413" s="5" t="s">
        <v>5142</v>
      </c>
      <c r="B413" s="5">
        <v>-1.63139426438185</v>
      </c>
      <c r="C413" s="5">
        <v>1.63139426438185</v>
      </c>
      <c r="D413" s="5">
        <v>3.9550931098097299E-2</v>
      </c>
      <c r="E413" s="5">
        <f t="shared" si="6"/>
        <v>3.098122660746867</v>
      </c>
      <c r="F413" s="5" t="s">
        <v>5143</v>
      </c>
      <c r="G413" s="5" t="s">
        <v>5092</v>
      </c>
    </row>
    <row r="414" spans="1:7">
      <c r="A414" s="5" t="s">
        <v>5144</v>
      </c>
      <c r="B414" s="5">
        <v>-1.6308507002661199</v>
      </c>
      <c r="C414" s="5">
        <v>1.6308507002661199</v>
      </c>
      <c r="D414" s="5">
        <v>5.2680239585758601E-4</v>
      </c>
      <c r="E414" s="5">
        <f t="shared" si="6"/>
        <v>3.0969556011459018</v>
      </c>
      <c r="F414" s="5" t="s">
        <v>5145</v>
      </c>
      <c r="G414" s="5" t="s">
        <v>4951</v>
      </c>
    </row>
    <row r="415" spans="1:7">
      <c r="A415" s="5" t="s">
        <v>5146</v>
      </c>
      <c r="B415" s="5">
        <v>-1.6304447401675899</v>
      </c>
      <c r="C415" s="5">
        <v>1.6304447401675899</v>
      </c>
      <c r="D415" s="5">
        <v>1.05175221539101E-2</v>
      </c>
      <c r="E415" s="5">
        <f t="shared" si="6"/>
        <v>3.096084271104246</v>
      </c>
      <c r="F415" s="5" t="s">
        <v>5147</v>
      </c>
      <c r="G415" s="5" t="s">
        <v>5054</v>
      </c>
    </row>
    <row r="416" spans="1:7">
      <c r="A416" s="5" t="s">
        <v>5148</v>
      </c>
      <c r="B416" s="5">
        <v>-1.62931362002617</v>
      </c>
      <c r="C416" s="5">
        <v>1.62931362002617</v>
      </c>
      <c r="D416" s="5">
        <v>3.2884103985437698E-4</v>
      </c>
      <c r="E416" s="5">
        <f t="shared" si="6"/>
        <v>3.0936577910237069</v>
      </c>
      <c r="F416" s="5" t="s">
        <v>5149</v>
      </c>
      <c r="G416" s="5" t="s">
        <v>5098</v>
      </c>
    </row>
    <row r="417" spans="1:7">
      <c r="A417" s="5" t="s">
        <v>5150</v>
      </c>
      <c r="B417" s="5">
        <v>-1.6287393319326799</v>
      </c>
      <c r="C417" s="5">
        <v>1.6287393319326799</v>
      </c>
      <c r="D417" s="5">
        <v>6.7627931816901304E-3</v>
      </c>
      <c r="E417" s="5">
        <f t="shared" si="6"/>
        <v>3.0924265555796318</v>
      </c>
      <c r="F417" s="5" t="s">
        <v>5151</v>
      </c>
      <c r="G417" s="5" t="s">
        <v>5134</v>
      </c>
    </row>
    <row r="418" spans="1:7">
      <c r="A418" s="5" t="s">
        <v>5152</v>
      </c>
      <c r="B418" s="5">
        <v>-1.6273620822766901</v>
      </c>
      <c r="C418" s="5">
        <v>1.6273620822766901</v>
      </c>
      <c r="D418" s="6">
        <v>1.13733475293191E-5</v>
      </c>
      <c r="E418" s="5">
        <f t="shared" si="6"/>
        <v>3.0894758203124186</v>
      </c>
      <c r="F418" s="5" t="s">
        <v>5153</v>
      </c>
      <c r="G418" s="5" t="s">
        <v>5122</v>
      </c>
    </row>
    <row r="419" spans="1:7">
      <c r="A419" s="5" t="s">
        <v>5154</v>
      </c>
      <c r="B419" s="5">
        <v>-1.6273132275603599</v>
      </c>
      <c r="C419" s="5">
        <v>1.6273132275603599</v>
      </c>
      <c r="D419" s="5">
        <v>4.6203609007944403E-3</v>
      </c>
      <c r="E419" s="5">
        <f t="shared" si="6"/>
        <v>3.089371201591927</v>
      </c>
      <c r="F419" s="5" t="s">
        <v>5155</v>
      </c>
      <c r="G419" s="5" t="s">
        <v>5072</v>
      </c>
    </row>
    <row r="420" spans="1:7">
      <c r="A420" s="5" t="s">
        <v>5156</v>
      </c>
      <c r="B420" s="5">
        <v>-1.6273132275603599</v>
      </c>
      <c r="C420" s="5">
        <v>1.6273132275603599</v>
      </c>
      <c r="D420" s="5">
        <v>4.6203609007944403E-3</v>
      </c>
      <c r="E420" s="5">
        <f t="shared" si="6"/>
        <v>3.089371201591927</v>
      </c>
      <c r="F420" s="5" t="s">
        <v>5157</v>
      </c>
      <c r="G420" s="5" t="s">
        <v>5072</v>
      </c>
    </row>
    <row r="421" spans="1:7">
      <c r="A421" s="5" t="s">
        <v>5158</v>
      </c>
      <c r="B421" s="5">
        <v>-1.62726537569245</v>
      </c>
      <c r="C421" s="5">
        <v>1.62726537569245</v>
      </c>
      <c r="D421" s="5">
        <v>5.8917277081276904E-3</v>
      </c>
      <c r="E421" s="5">
        <f t="shared" si="6"/>
        <v>3.0892687338306724</v>
      </c>
      <c r="F421" s="5" t="s">
        <v>5159</v>
      </c>
      <c r="G421" s="5" t="s">
        <v>5160</v>
      </c>
    </row>
    <row r="422" spans="1:7">
      <c r="A422" s="5" t="s">
        <v>5161</v>
      </c>
      <c r="B422" s="5">
        <v>-1.6268648170611899</v>
      </c>
      <c r="C422" s="5">
        <v>1.6268648170611899</v>
      </c>
      <c r="D422" s="5">
        <v>6.5592702114428804E-3</v>
      </c>
      <c r="E422" s="5">
        <f t="shared" si="6"/>
        <v>3.0884111295191592</v>
      </c>
      <c r="F422" s="5" t="s">
        <v>5162</v>
      </c>
      <c r="G422" s="5" t="s">
        <v>5160</v>
      </c>
    </row>
    <row r="423" spans="1:7">
      <c r="A423" s="5" t="s">
        <v>5163</v>
      </c>
      <c r="B423" s="5">
        <v>-1.62542091197201</v>
      </c>
      <c r="C423" s="5">
        <v>1.62542091197201</v>
      </c>
      <c r="D423" s="5">
        <v>4.6280862701929902E-2</v>
      </c>
      <c r="E423" s="5">
        <f t="shared" si="6"/>
        <v>3.0853216742919951</v>
      </c>
      <c r="F423" s="5" t="s">
        <v>5164</v>
      </c>
      <c r="G423" s="5" t="s">
        <v>4974</v>
      </c>
    </row>
    <row r="424" spans="1:7">
      <c r="A424" s="5" t="s">
        <v>5165</v>
      </c>
      <c r="B424" s="5">
        <v>-1.6232876102171101</v>
      </c>
      <c r="C424" s="5">
        <v>1.6232876102171101</v>
      </c>
      <c r="D424" s="5">
        <v>1.5265989294743301E-3</v>
      </c>
      <c r="E424" s="5">
        <f t="shared" si="6"/>
        <v>3.0807628049291895</v>
      </c>
      <c r="F424" s="5" t="s">
        <v>5166</v>
      </c>
      <c r="G424" s="5" t="s">
        <v>4951</v>
      </c>
    </row>
    <row r="425" spans="1:7">
      <c r="A425" s="5" t="s">
        <v>5167</v>
      </c>
      <c r="B425" s="5">
        <v>-1.62319311619518</v>
      </c>
      <c r="C425" s="5">
        <v>1.62319311619518</v>
      </c>
      <c r="D425" s="5">
        <v>4.6251670783530197E-3</v>
      </c>
      <c r="E425" s="5">
        <f t="shared" si="6"/>
        <v>3.0805610269190851</v>
      </c>
      <c r="F425" s="5" t="s">
        <v>5168</v>
      </c>
      <c r="G425" s="5" t="s">
        <v>5072</v>
      </c>
    </row>
    <row r="426" spans="1:7">
      <c r="A426" s="5" t="s">
        <v>5169</v>
      </c>
      <c r="B426" s="5">
        <v>-1.6212106102591399</v>
      </c>
      <c r="C426" s="5">
        <v>1.6212106102591399</v>
      </c>
      <c r="D426" s="6">
        <v>1.4825030996230799E-7</v>
      </c>
      <c r="E426" s="5">
        <f t="shared" si="6"/>
        <v>3.0763307245412035</v>
      </c>
      <c r="F426" s="5" t="s">
        <v>5170</v>
      </c>
      <c r="G426" s="5" t="s">
        <v>5171</v>
      </c>
    </row>
    <row r="427" spans="1:7">
      <c r="A427" s="5" t="s">
        <v>5172</v>
      </c>
      <c r="B427" s="5">
        <v>-1.6204722281763</v>
      </c>
      <c r="C427" s="5">
        <v>1.6204722281763</v>
      </c>
      <c r="D427" s="5">
        <v>4.2328071179564199E-2</v>
      </c>
      <c r="E427" s="5">
        <f t="shared" si="6"/>
        <v>3.0747566383792315</v>
      </c>
      <c r="F427" s="5" t="s">
        <v>5173</v>
      </c>
      <c r="G427" s="5" t="s">
        <v>5037</v>
      </c>
    </row>
    <row r="428" spans="1:7">
      <c r="A428" s="5" t="s">
        <v>5174</v>
      </c>
      <c r="B428" s="5">
        <v>-1.61988614533252</v>
      </c>
      <c r="C428" s="5">
        <v>1.61988614533252</v>
      </c>
      <c r="D428" s="5">
        <v>6.4619533681956401E-4</v>
      </c>
      <c r="E428" s="5">
        <f t="shared" si="6"/>
        <v>3.0735077977880536</v>
      </c>
      <c r="F428" s="5" t="s">
        <v>5175</v>
      </c>
      <c r="G428" s="5" t="s">
        <v>4951</v>
      </c>
    </row>
    <row r="429" spans="1:7">
      <c r="A429" s="5" t="s">
        <v>5176</v>
      </c>
      <c r="B429" s="5">
        <v>-1.61984147545427</v>
      </c>
      <c r="C429" s="5">
        <v>1.61984147545427</v>
      </c>
      <c r="D429" s="5">
        <v>1.8984127741768499E-4</v>
      </c>
      <c r="E429" s="5">
        <f t="shared" si="6"/>
        <v>3.0734126348535691</v>
      </c>
      <c r="F429" s="5" t="s">
        <v>5177</v>
      </c>
      <c r="G429" s="5" t="s">
        <v>5113</v>
      </c>
    </row>
    <row r="430" spans="1:7">
      <c r="A430" s="5" t="s">
        <v>5178</v>
      </c>
      <c r="B430" s="5">
        <v>-1.6187245763451199</v>
      </c>
      <c r="C430" s="5">
        <v>1.6187245763451199</v>
      </c>
      <c r="D430" s="5">
        <v>7.8167857454473498E-4</v>
      </c>
      <c r="E430" s="5">
        <f t="shared" si="6"/>
        <v>3.0710341949708551</v>
      </c>
      <c r="F430" s="5" t="s">
        <v>5179</v>
      </c>
      <c r="G430" s="5" t="s">
        <v>4960</v>
      </c>
    </row>
    <row r="431" spans="1:7">
      <c r="A431" s="5" t="s">
        <v>5180</v>
      </c>
      <c r="B431" s="5">
        <v>-1.6186371270498701</v>
      </c>
      <c r="C431" s="5">
        <v>1.6186371270498701</v>
      </c>
      <c r="D431" s="6">
        <v>1.0627514087826699E-5</v>
      </c>
      <c r="E431" s="5">
        <f t="shared" si="6"/>
        <v>3.0708480491609746</v>
      </c>
      <c r="F431" s="5" t="s">
        <v>5181</v>
      </c>
      <c r="G431" s="5" t="s">
        <v>5122</v>
      </c>
    </row>
    <row r="432" spans="1:7">
      <c r="A432" s="5" t="s">
        <v>5182</v>
      </c>
      <c r="B432" s="5">
        <v>-1.6182721084071801</v>
      </c>
      <c r="C432" s="5">
        <v>1.6182721084071801</v>
      </c>
      <c r="D432" s="5">
        <v>1.84394562117252E-2</v>
      </c>
      <c r="E432" s="5">
        <f t="shared" si="6"/>
        <v>3.070071187132267</v>
      </c>
      <c r="F432" s="5" t="s">
        <v>5183</v>
      </c>
      <c r="G432" s="5" t="s">
        <v>5184</v>
      </c>
    </row>
    <row r="433" spans="1:7">
      <c r="A433" s="5" t="s">
        <v>5185</v>
      </c>
      <c r="B433" s="5">
        <v>-1.6156497942008301</v>
      </c>
      <c r="C433" s="5">
        <v>1.6156497942008301</v>
      </c>
      <c r="D433" s="5">
        <v>3.2648578182599301E-2</v>
      </c>
      <c r="E433" s="5">
        <f t="shared" si="6"/>
        <v>3.0644959416207129</v>
      </c>
      <c r="F433" s="5" t="s">
        <v>5186</v>
      </c>
      <c r="G433" s="5" t="s">
        <v>5037</v>
      </c>
    </row>
    <row r="434" spans="1:7">
      <c r="A434" s="5" t="s">
        <v>5187</v>
      </c>
      <c r="B434" s="5">
        <v>-1.6140195891097699</v>
      </c>
      <c r="C434" s="5">
        <v>1.6140195891097699</v>
      </c>
      <c r="D434" s="5">
        <v>3.4006883758700999E-2</v>
      </c>
      <c r="E434" s="5">
        <f t="shared" si="6"/>
        <v>3.0610351025147171</v>
      </c>
      <c r="F434" s="5" t="s">
        <v>5188</v>
      </c>
      <c r="G434" s="5" t="s">
        <v>5037</v>
      </c>
    </row>
    <row r="435" spans="1:7">
      <c r="A435" s="5" t="s">
        <v>5189</v>
      </c>
      <c r="B435" s="5">
        <v>-1.61365287485035</v>
      </c>
      <c r="C435" s="5">
        <v>1.61365287485035</v>
      </c>
      <c r="D435" s="5">
        <v>4.8064326806832598E-2</v>
      </c>
      <c r="E435" s="5">
        <f t="shared" si="6"/>
        <v>3.0602571262028007</v>
      </c>
      <c r="F435" s="5" t="s">
        <v>5190</v>
      </c>
      <c r="G435" s="5" t="s">
        <v>5037</v>
      </c>
    </row>
    <row r="436" spans="1:7">
      <c r="A436" s="5" t="s">
        <v>5191</v>
      </c>
      <c r="B436" s="5">
        <v>-1.6125267758331501</v>
      </c>
      <c r="C436" s="5">
        <v>1.6125267758331501</v>
      </c>
      <c r="D436" s="6">
        <v>1.0781643649037899E-5</v>
      </c>
      <c r="E436" s="5">
        <f t="shared" si="6"/>
        <v>3.0578693672910546</v>
      </c>
      <c r="F436" s="5" t="s">
        <v>5192</v>
      </c>
      <c r="G436" s="5" t="s">
        <v>5122</v>
      </c>
    </row>
    <row r="437" spans="1:7">
      <c r="A437" s="5" t="s">
        <v>5193</v>
      </c>
      <c r="B437" s="5">
        <v>-1.61230230128739</v>
      </c>
      <c r="C437" s="5">
        <v>1.61230230128739</v>
      </c>
      <c r="D437" s="5">
        <v>5.9972903137927702E-4</v>
      </c>
      <c r="E437" s="5">
        <f t="shared" si="6"/>
        <v>3.0573936184878558</v>
      </c>
      <c r="F437" s="5" t="s">
        <v>5194</v>
      </c>
      <c r="G437" s="5" t="s">
        <v>4951</v>
      </c>
    </row>
    <row r="438" spans="1:7">
      <c r="A438" s="5" t="s">
        <v>5195</v>
      </c>
      <c r="B438" s="5">
        <v>-1.6113550061483399</v>
      </c>
      <c r="C438" s="5">
        <v>1.6113550061483399</v>
      </c>
      <c r="D438" s="5">
        <v>3.6172008017569202E-2</v>
      </c>
      <c r="E438" s="5">
        <f t="shared" si="6"/>
        <v>3.0553867470582761</v>
      </c>
      <c r="F438" s="5" t="s">
        <v>5196</v>
      </c>
      <c r="G438" s="5" t="s">
        <v>5197</v>
      </c>
    </row>
    <row r="439" spans="1:7">
      <c r="A439" s="5" t="s">
        <v>5198</v>
      </c>
      <c r="B439" s="5">
        <v>-1.6100779714378901</v>
      </c>
      <c r="C439" s="5">
        <v>1.6100779714378901</v>
      </c>
      <c r="D439" s="5">
        <v>1.6342469752622501E-2</v>
      </c>
      <c r="E439" s="5">
        <f t="shared" si="6"/>
        <v>3.0526833978200485</v>
      </c>
      <c r="F439" s="5" t="s">
        <v>5199</v>
      </c>
      <c r="G439" s="5" t="s">
        <v>5128</v>
      </c>
    </row>
    <row r="440" spans="1:7">
      <c r="A440" s="5" t="s">
        <v>5200</v>
      </c>
      <c r="B440" s="5">
        <v>-1.6090468985869399</v>
      </c>
      <c r="C440" s="5">
        <v>1.6090468985869399</v>
      </c>
      <c r="D440" s="6">
        <v>6.3366817452745295E-5</v>
      </c>
      <c r="E440" s="5">
        <f t="shared" si="6"/>
        <v>3.0505024694859659</v>
      </c>
      <c r="F440" s="5" t="s">
        <v>5201</v>
      </c>
      <c r="G440" s="5" t="s">
        <v>5202</v>
      </c>
    </row>
    <row r="441" spans="1:7">
      <c r="A441" s="5" t="s">
        <v>5203</v>
      </c>
      <c r="B441" s="5">
        <v>-1.6082859966246099</v>
      </c>
      <c r="C441" s="5">
        <v>1.6082859966246099</v>
      </c>
      <c r="D441" s="5">
        <v>2.68251070540893E-2</v>
      </c>
      <c r="E441" s="5">
        <f t="shared" si="6"/>
        <v>3.0488940066755243</v>
      </c>
      <c r="F441" s="5" t="s">
        <v>5204</v>
      </c>
      <c r="G441" s="5" t="s">
        <v>5113</v>
      </c>
    </row>
    <row r="442" spans="1:7">
      <c r="A442" s="5" t="s">
        <v>5205</v>
      </c>
      <c r="B442" s="5">
        <v>-1.6071666877063799</v>
      </c>
      <c r="C442" s="5">
        <v>1.6071666877063799</v>
      </c>
      <c r="D442" s="5">
        <v>3.6562785909555702E-2</v>
      </c>
      <c r="E442" s="5">
        <f t="shared" si="6"/>
        <v>3.0465294523856321</v>
      </c>
      <c r="F442" s="5" t="s">
        <v>5206</v>
      </c>
      <c r="G442" s="5" t="s">
        <v>5206</v>
      </c>
    </row>
    <row r="443" spans="1:7">
      <c r="A443" s="5" t="s">
        <v>5207</v>
      </c>
      <c r="B443" s="5">
        <v>-1.6064531305447001</v>
      </c>
      <c r="C443" s="5">
        <v>1.6064531305447001</v>
      </c>
      <c r="D443" s="5">
        <v>2.7070370085670599E-2</v>
      </c>
      <c r="E443" s="5">
        <f t="shared" si="6"/>
        <v>3.0450230110815961</v>
      </c>
      <c r="F443" s="5" t="s">
        <v>5208</v>
      </c>
      <c r="G443" s="5" t="s">
        <v>5113</v>
      </c>
    </row>
    <row r="444" spans="1:7">
      <c r="A444" s="5" t="s">
        <v>5209</v>
      </c>
      <c r="B444" s="5">
        <v>-1.6060378733890699</v>
      </c>
      <c r="C444" s="5">
        <v>1.6060378733890699</v>
      </c>
      <c r="D444" s="5">
        <v>4.5564926358160902E-2</v>
      </c>
      <c r="E444" s="5">
        <f t="shared" si="6"/>
        <v>3.0441466750594661</v>
      </c>
      <c r="F444" s="5" t="s">
        <v>5210</v>
      </c>
      <c r="G444" s="5" t="s">
        <v>5211</v>
      </c>
    </row>
    <row r="445" spans="1:7">
      <c r="A445" s="5" t="s">
        <v>5212</v>
      </c>
      <c r="B445" s="5">
        <v>-1.6049142524580799</v>
      </c>
      <c r="C445" s="5">
        <v>1.6049142524580799</v>
      </c>
      <c r="D445" s="5">
        <v>3.9903166688278903E-2</v>
      </c>
      <c r="E445" s="5">
        <f t="shared" si="6"/>
        <v>3.0417767110817735</v>
      </c>
      <c r="F445" s="5" t="s">
        <v>5213</v>
      </c>
      <c r="G445" s="5" t="s">
        <v>5037</v>
      </c>
    </row>
    <row r="446" spans="1:7">
      <c r="A446" s="5" t="s">
        <v>5214</v>
      </c>
      <c r="B446" s="5">
        <v>-1.6028943766930499</v>
      </c>
      <c r="C446" s="5">
        <v>1.6028943766930499</v>
      </c>
      <c r="D446" s="5">
        <v>1.00008968477818E-2</v>
      </c>
      <c r="E446" s="5">
        <f t="shared" si="6"/>
        <v>3.0375209869907938</v>
      </c>
      <c r="F446" s="5" t="s">
        <v>5215</v>
      </c>
      <c r="G446" s="5" t="s">
        <v>5216</v>
      </c>
    </row>
    <row r="447" spans="1:7">
      <c r="A447" s="5" t="s">
        <v>5217</v>
      </c>
      <c r="B447" s="5">
        <v>-1.6027864646646901</v>
      </c>
      <c r="C447" s="5">
        <v>1.6027864646646901</v>
      </c>
      <c r="D447" s="5">
        <v>3.6324234324429203E-2</v>
      </c>
      <c r="E447" s="5">
        <f t="shared" si="6"/>
        <v>3.0372937922040069</v>
      </c>
      <c r="F447" s="5" t="s">
        <v>5218</v>
      </c>
      <c r="G447" s="5" t="s">
        <v>5057</v>
      </c>
    </row>
    <row r="448" spans="1:7">
      <c r="A448" s="5" t="s">
        <v>5219</v>
      </c>
      <c r="B448" s="5">
        <v>-1.60103690867724</v>
      </c>
      <c r="C448" s="5">
        <v>1.60103690867724</v>
      </c>
      <c r="D448" s="5">
        <v>2.7340342388978499E-2</v>
      </c>
      <c r="E448" s="5">
        <f t="shared" si="6"/>
        <v>3.0336126991114227</v>
      </c>
      <c r="F448" s="5" t="s">
        <v>5220</v>
      </c>
      <c r="G448" s="5" t="s">
        <v>5221</v>
      </c>
    </row>
    <row r="449" spans="1:7">
      <c r="A449" s="5" t="s">
        <v>5222</v>
      </c>
      <c r="B449" s="5">
        <v>-1.6008581085287501</v>
      </c>
      <c r="C449" s="5">
        <v>1.6008581085287501</v>
      </c>
      <c r="D449" s="5">
        <v>2.2348263578098299E-2</v>
      </c>
      <c r="E449" s="5">
        <f t="shared" si="6"/>
        <v>3.0332367521681594</v>
      </c>
      <c r="F449" s="5" t="s">
        <v>5223</v>
      </c>
      <c r="G449" s="5" t="s">
        <v>5057</v>
      </c>
    </row>
    <row r="450" spans="1:7">
      <c r="A450" s="5" t="s">
        <v>5224</v>
      </c>
      <c r="B450" s="5">
        <v>-1.60085199780781</v>
      </c>
      <c r="C450" s="5">
        <v>1.60085199780781</v>
      </c>
      <c r="D450" s="5">
        <v>1.08234062476668E-3</v>
      </c>
      <c r="E450" s="5">
        <f t="shared" ref="E450:E513" si="7">2^C450</f>
        <v>3.0332239045298444</v>
      </c>
      <c r="F450" s="5" t="s">
        <v>5225</v>
      </c>
      <c r="G450" s="5" t="s">
        <v>5226</v>
      </c>
    </row>
    <row r="451" spans="1:7">
      <c r="A451" s="5" t="s">
        <v>5227</v>
      </c>
      <c r="B451" s="5">
        <v>-1.60083975976796</v>
      </c>
      <c r="C451" s="5">
        <v>1.60083975976796</v>
      </c>
      <c r="D451" s="5">
        <v>1.08726027976596E-2</v>
      </c>
      <c r="E451" s="5">
        <f t="shared" si="7"/>
        <v>3.0331981745200207</v>
      </c>
      <c r="F451" s="5" t="s">
        <v>5228</v>
      </c>
      <c r="G451" s="5" t="s">
        <v>5229</v>
      </c>
    </row>
    <row r="452" spans="1:7">
      <c r="A452" s="5" t="s">
        <v>5230</v>
      </c>
      <c r="B452" s="5">
        <v>-1.6001005690173</v>
      </c>
      <c r="C452" s="5">
        <v>1.6001005690173</v>
      </c>
      <c r="D452" s="5">
        <v>4.4442559921710902E-2</v>
      </c>
      <c r="E452" s="5">
        <f t="shared" si="7"/>
        <v>3.031644458955145</v>
      </c>
      <c r="F452" s="5" t="s">
        <v>5231</v>
      </c>
      <c r="G452" s="5" t="s">
        <v>5092</v>
      </c>
    </row>
    <row r="453" spans="1:7">
      <c r="A453" s="5" t="s">
        <v>5232</v>
      </c>
      <c r="B453" s="5">
        <v>-1.5976223666576601</v>
      </c>
      <c r="C453" s="5">
        <v>1.5976223666576601</v>
      </c>
      <c r="D453" s="5">
        <v>4.0825809818583497E-2</v>
      </c>
      <c r="E453" s="5">
        <f t="shared" si="7"/>
        <v>3.0264412946368573</v>
      </c>
      <c r="F453" s="5" t="s">
        <v>5233</v>
      </c>
      <c r="G453" s="5" t="s">
        <v>5234</v>
      </c>
    </row>
    <row r="454" spans="1:7">
      <c r="A454" s="5" t="s">
        <v>5235</v>
      </c>
      <c r="B454" s="5">
        <v>-1.5972594462845999</v>
      </c>
      <c r="C454" s="5">
        <v>1.5972594462845999</v>
      </c>
      <c r="D454" s="5">
        <v>3.3985879448845402E-2</v>
      </c>
      <c r="E454" s="5">
        <f t="shared" si="7"/>
        <v>3.0256800671880182</v>
      </c>
      <c r="F454" s="5" t="s">
        <v>5236</v>
      </c>
      <c r="G454" s="5" t="s">
        <v>4922</v>
      </c>
    </row>
    <row r="455" spans="1:7">
      <c r="A455" s="5" t="s">
        <v>5237</v>
      </c>
      <c r="B455" s="5">
        <v>-1.5972439560962599</v>
      </c>
      <c r="C455" s="5">
        <v>1.5972439560962599</v>
      </c>
      <c r="D455" s="6">
        <v>8.1254423343953404E-5</v>
      </c>
      <c r="E455" s="5">
        <f t="shared" si="7"/>
        <v>3.0256475806949221</v>
      </c>
      <c r="F455" s="5" t="s">
        <v>5238</v>
      </c>
      <c r="G455" s="5" t="s">
        <v>5122</v>
      </c>
    </row>
    <row r="456" spans="1:7">
      <c r="A456" s="5" t="s">
        <v>5239</v>
      </c>
      <c r="B456" s="5">
        <v>-1.5970893889311999</v>
      </c>
      <c r="C456" s="5">
        <v>1.5970893889311999</v>
      </c>
      <c r="D456" s="5">
        <v>4.61702671617076E-2</v>
      </c>
      <c r="E456" s="5">
        <f t="shared" si="7"/>
        <v>3.0253234368500213</v>
      </c>
      <c r="F456" s="5" t="s">
        <v>5240</v>
      </c>
      <c r="G456" s="5" t="s">
        <v>5037</v>
      </c>
    </row>
    <row r="457" spans="1:7">
      <c r="A457" s="5" t="s">
        <v>5241</v>
      </c>
      <c r="B457" s="5">
        <v>-1.59577075268778</v>
      </c>
      <c r="C457" s="5">
        <v>1.59577075268778</v>
      </c>
      <c r="D457" s="5">
        <v>4.2221113886021198E-2</v>
      </c>
      <c r="E457" s="5">
        <f t="shared" si="7"/>
        <v>3.0225595273295389</v>
      </c>
      <c r="F457" s="5" t="s">
        <v>5242</v>
      </c>
      <c r="G457" s="5" t="s">
        <v>5243</v>
      </c>
    </row>
    <row r="458" spans="1:7">
      <c r="A458" s="5" t="s">
        <v>5244</v>
      </c>
      <c r="B458" s="5">
        <v>-1.5953013110983001</v>
      </c>
      <c r="C458" s="5">
        <v>1.5953013110983001</v>
      </c>
      <c r="D458" s="5">
        <v>4.7449446233250099E-2</v>
      </c>
      <c r="E458" s="5">
        <f t="shared" si="7"/>
        <v>3.0215761702916781</v>
      </c>
      <c r="F458" s="5" t="s">
        <v>5245</v>
      </c>
      <c r="G458" s="5" t="s">
        <v>5037</v>
      </c>
    </row>
    <row r="459" spans="1:7">
      <c r="A459" s="5" t="s">
        <v>5246</v>
      </c>
      <c r="B459" s="5">
        <v>-1.5953013110983001</v>
      </c>
      <c r="C459" s="5">
        <v>1.5953013110983001</v>
      </c>
      <c r="D459" s="5">
        <v>4.7449446233250099E-2</v>
      </c>
      <c r="E459" s="5">
        <f t="shared" si="7"/>
        <v>3.0215761702916781</v>
      </c>
      <c r="F459" s="5" t="s">
        <v>5247</v>
      </c>
      <c r="G459" s="5" t="s">
        <v>5037</v>
      </c>
    </row>
    <row r="460" spans="1:7">
      <c r="A460" s="5" t="s">
        <v>5248</v>
      </c>
      <c r="B460" s="5">
        <v>-1.59396287714033</v>
      </c>
      <c r="C460" s="5">
        <v>1.59396287714033</v>
      </c>
      <c r="D460" s="5">
        <v>2.0645032591102001E-2</v>
      </c>
      <c r="E460" s="5">
        <f t="shared" si="7"/>
        <v>3.0187742581333743</v>
      </c>
      <c r="F460" s="5" t="s">
        <v>5249</v>
      </c>
      <c r="G460" s="5" t="s">
        <v>5184</v>
      </c>
    </row>
    <row r="461" spans="1:7">
      <c r="A461" s="5" t="s">
        <v>5250</v>
      </c>
      <c r="B461" s="5">
        <v>-1.59324417484156</v>
      </c>
      <c r="C461" s="5">
        <v>1.59324417484156</v>
      </c>
      <c r="D461" s="5">
        <v>1.9720724689587198E-2</v>
      </c>
      <c r="E461" s="5">
        <f t="shared" si="7"/>
        <v>3.0172707805334302</v>
      </c>
      <c r="F461" s="5" t="s">
        <v>5251</v>
      </c>
      <c r="G461" s="5" t="s">
        <v>5128</v>
      </c>
    </row>
    <row r="462" spans="1:7">
      <c r="A462" s="5" t="s">
        <v>5252</v>
      </c>
      <c r="B462" s="5">
        <v>-1.59194129037317</v>
      </c>
      <c r="C462" s="5">
        <v>1.59194129037317</v>
      </c>
      <c r="D462" s="5">
        <v>2.7508137239514702E-2</v>
      </c>
      <c r="E462" s="5">
        <f t="shared" si="7"/>
        <v>3.0145471413963332</v>
      </c>
      <c r="F462" s="5" t="s">
        <v>5253</v>
      </c>
      <c r="G462" s="5" t="s">
        <v>4922</v>
      </c>
    </row>
    <row r="463" spans="1:7">
      <c r="A463" s="5" t="s">
        <v>5254</v>
      </c>
      <c r="B463" s="5">
        <v>-1.5911016687995201</v>
      </c>
      <c r="C463" s="5">
        <v>1.5911016687995201</v>
      </c>
      <c r="D463" s="6">
        <v>1.6954278770802302E-8</v>
      </c>
      <c r="E463" s="5">
        <f t="shared" si="7"/>
        <v>3.0127932416700971</v>
      </c>
      <c r="F463" s="5" t="s">
        <v>5255</v>
      </c>
      <c r="G463" s="5" t="s">
        <v>5095</v>
      </c>
    </row>
    <row r="464" spans="1:7">
      <c r="A464" s="5" t="s">
        <v>5256</v>
      </c>
      <c r="B464" s="5">
        <v>-1.5891792800060001</v>
      </c>
      <c r="C464" s="5">
        <v>1.5891792800060001</v>
      </c>
      <c r="D464" s="5">
        <v>3.27765125080672E-2</v>
      </c>
      <c r="E464" s="5">
        <f t="shared" si="7"/>
        <v>3.0087813730776825</v>
      </c>
      <c r="F464" s="5" t="s">
        <v>5257</v>
      </c>
      <c r="G464" s="5" t="s">
        <v>5113</v>
      </c>
    </row>
    <row r="465" spans="1:7">
      <c r="A465" s="5" t="s">
        <v>5258</v>
      </c>
      <c r="B465" s="5">
        <v>-1.58846952939352</v>
      </c>
      <c r="C465" s="5">
        <v>1.58846952939352</v>
      </c>
      <c r="D465" s="5">
        <v>1.65336479688744E-3</v>
      </c>
      <c r="E465" s="5">
        <f t="shared" si="7"/>
        <v>3.0073015321135315</v>
      </c>
      <c r="F465" s="5" t="s">
        <v>5259</v>
      </c>
      <c r="G465" s="5" t="s">
        <v>5260</v>
      </c>
    </row>
    <row r="466" spans="1:7">
      <c r="A466" s="5" t="s">
        <v>5261</v>
      </c>
      <c r="B466" s="5">
        <v>-1.5859793599702701</v>
      </c>
      <c r="C466" s="5">
        <v>1.5859793599702701</v>
      </c>
      <c r="D466" s="6">
        <v>1.7122634842916499E-8</v>
      </c>
      <c r="E466" s="5">
        <f t="shared" si="7"/>
        <v>3.0021152447243504</v>
      </c>
      <c r="F466" s="5" t="s">
        <v>5262</v>
      </c>
      <c r="G466" s="5" t="s">
        <v>5095</v>
      </c>
    </row>
    <row r="467" spans="1:7">
      <c r="A467" s="5" t="s">
        <v>5263</v>
      </c>
      <c r="B467" s="5">
        <v>-1.5834943651098501</v>
      </c>
      <c r="C467" s="5">
        <v>1.5834943651098501</v>
      </c>
      <c r="D467" s="6">
        <v>7.1202212627199097E-6</v>
      </c>
      <c r="E467" s="5">
        <f t="shared" si="7"/>
        <v>2.9969486506628633</v>
      </c>
      <c r="F467" s="5" t="s">
        <v>5264</v>
      </c>
      <c r="G467" s="5" t="s">
        <v>5265</v>
      </c>
    </row>
    <row r="468" spans="1:7">
      <c r="A468" s="5" t="s">
        <v>5266</v>
      </c>
      <c r="B468" s="5">
        <v>-1.58293387001523</v>
      </c>
      <c r="C468" s="5">
        <v>1.58293387001523</v>
      </c>
      <c r="D468" s="5">
        <v>1.5852929152449902E-2</v>
      </c>
      <c r="E468" s="5">
        <f t="shared" si="7"/>
        <v>2.9957845454908192</v>
      </c>
      <c r="F468" s="5" t="s">
        <v>5267</v>
      </c>
      <c r="G468" s="5" t="s">
        <v>4954</v>
      </c>
    </row>
    <row r="469" spans="1:7">
      <c r="A469" s="5" t="s">
        <v>5268</v>
      </c>
      <c r="B469" s="5">
        <v>-1.5792133964759401</v>
      </c>
      <c r="C469" s="5">
        <v>1.5792133964759401</v>
      </c>
      <c r="D469" s="5">
        <v>2.4226346623049799E-2</v>
      </c>
      <c r="E469" s="5">
        <f t="shared" si="7"/>
        <v>2.9880688622391718</v>
      </c>
      <c r="F469" s="5" t="s">
        <v>5269</v>
      </c>
      <c r="G469" s="5" t="s">
        <v>4848</v>
      </c>
    </row>
    <row r="470" spans="1:7">
      <c r="A470" s="5" t="s">
        <v>5270</v>
      </c>
      <c r="B470" s="5">
        <v>-1.5791737311976399</v>
      </c>
      <c r="C470" s="5">
        <v>1.5791737311976399</v>
      </c>
      <c r="D470" s="6">
        <v>1.1017739934174301E-5</v>
      </c>
      <c r="E470" s="5">
        <f t="shared" si="7"/>
        <v>2.9879867097742823</v>
      </c>
      <c r="F470" s="5" t="s">
        <v>5271</v>
      </c>
      <c r="G470" s="5" t="s">
        <v>5265</v>
      </c>
    </row>
    <row r="471" spans="1:7">
      <c r="A471" s="5" t="s">
        <v>5272</v>
      </c>
      <c r="B471" s="5">
        <v>-1.5776193353271599</v>
      </c>
      <c r="C471" s="5">
        <v>1.5776193353271599</v>
      </c>
      <c r="D471" s="5">
        <v>1.8553855812187499E-2</v>
      </c>
      <c r="E471" s="5">
        <f t="shared" si="7"/>
        <v>2.9847691115214401</v>
      </c>
      <c r="F471" s="5" t="s">
        <v>5273</v>
      </c>
      <c r="G471" s="5" t="s">
        <v>4954</v>
      </c>
    </row>
    <row r="472" spans="1:7">
      <c r="A472" s="5" t="s">
        <v>5274</v>
      </c>
      <c r="B472" s="5">
        <v>-1.57624910155272</v>
      </c>
      <c r="C472" s="5">
        <v>1.57624910155272</v>
      </c>
      <c r="D472" s="6">
        <v>1.51249121171415E-8</v>
      </c>
      <c r="E472" s="5">
        <f t="shared" si="7"/>
        <v>2.9819356021953065</v>
      </c>
      <c r="F472" s="5" t="s">
        <v>5275</v>
      </c>
      <c r="G472" s="5" t="s">
        <v>5095</v>
      </c>
    </row>
    <row r="473" spans="1:7">
      <c r="A473" s="5" t="s">
        <v>5276</v>
      </c>
      <c r="B473" s="5">
        <v>-1.5759678006115601</v>
      </c>
      <c r="C473" s="5">
        <v>1.5759678006115601</v>
      </c>
      <c r="D473" s="5">
        <v>2.2836316332955901E-2</v>
      </c>
      <c r="E473" s="5">
        <f t="shared" si="7"/>
        <v>2.9813542322626505</v>
      </c>
      <c r="F473" s="5" t="s">
        <v>5277</v>
      </c>
      <c r="G473" s="5" t="s">
        <v>4411</v>
      </c>
    </row>
    <row r="474" spans="1:7">
      <c r="A474" s="5" t="s">
        <v>5278</v>
      </c>
      <c r="B474" s="5">
        <v>-1.5759509968541101</v>
      </c>
      <c r="C474" s="5">
        <v>1.5759509968541101</v>
      </c>
      <c r="D474" s="5">
        <v>1.68742865029581E-3</v>
      </c>
      <c r="E474" s="5">
        <f t="shared" si="7"/>
        <v>2.9813195072097356</v>
      </c>
      <c r="F474" s="5" t="s">
        <v>5279</v>
      </c>
      <c r="G474" s="5" t="s">
        <v>5280</v>
      </c>
    </row>
    <row r="475" spans="1:7">
      <c r="A475" s="5" t="s">
        <v>5281</v>
      </c>
      <c r="B475" s="5">
        <v>-1.5759509968541101</v>
      </c>
      <c r="C475" s="5">
        <v>1.5759509968541101</v>
      </c>
      <c r="D475" s="5">
        <v>1.68742865029581E-3</v>
      </c>
      <c r="E475" s="5">
        <f t="shared" si="7"/>
        <v>2.9813195072097356</v>
      </c>
      <c r="F475" s="5" t="s">
        <v>5282</v>
      </c>
      <c r="G475" s="5" t="s">
        <v>5280</v>
      </c>
    </row>
    <row r="476" spans="1:7">
      <c r="A476" s="5" t="s">
        <v>5283</v>
      </c>
      <c r="B476" s="5">
        <v>-1.57576680054485</v>
      </c>
      <c r="C476" s="5">
        <v>1.57576680054485</v>
      </c>
      <c r="D476" s="6">
        <v>1.2799527580270199E-6</v>
      </c>
      <c r="E476" s="5">
        <f t="shared" si="7"/>
        <v>2.9809388910853287</v>
      </c>
      <c r="F476" s="5" t="s">
        <v>5284</v>
      </c>
      <c r="G476" s="5" t="s">
        <v>5171</v>
      </c>
    </row>
    <row r="477" spans="1:7">
      <c r="A477" s="5" t="s">
        <v>5285</v>
      </c>
      <c r="B477" s="5">
        <v>-1.5742887152554099</v>
      </c>
      <c r="C477" s="5">
        <v>1.5742887152554099</v>
      </c>
      <c r="D477" s="6">
        <v>6.4877350770907494E-8</v>
      </c>
      <c r="E477" s="5">
        <f t="shared" si="7"/>
        <v>2.9778863917792049</v>
      </c>
      <c r="F477" s="5" t="s">
        <v>5286</v>
      </c>
      <c r="G477" s="5" t="s">
        <v>5171</v>
      </c>
    </row>
    <row r="478" spans="1:7">
      <c r="A478" s="5" t="s">
        <v>5287</v>
      </c>
      <c r="B478" s="5">
        <v>-1.5729904654592199</v>
      </c>
      <c r="C478" s="5">
        <v>1.5729904654592199</v>
      </c>
      <c r="D478" s="5">
        <v>4.7499352636409101E-2</v>
      </c>
      <c r="E478" s="5">
        <f t="shared" si="7"/>
        <v>2.9752078621311315</v>
      </c>
      <c r="F478" s="5" t="s">
        <v>5288</v>
      </c>
      <c r="G478" s="5" t="s">
        <v>4788</v>
      </c>
    </row>
    <row r="479" spans="1:7">
      <c r="A479" s="5" t="s">
        <v>5289</v>
      </c>
      <c r="B479" s="5">
        <v>-1.57151568217478</v>
      </c>
      <c r="C479" s="5">
        <v>1.57151568217478</v>
      </c>
      <c r="D479" s="5">
        <v>1.40770531590224E-2</v>
      </c>
      <c r="E479" s="5">
        <f t="shared" si="7"/>
        <v>2.9721680340504979</v>
      </c>
      <c r="F479" s="5" t="s">
        <v>5290</v>
      </c>
      <c r="G479" s="5" t="s">
        <v>5160</v>
      </c>
    </row>
    <row r="480" spans="1:7">
      <c r="A480" s="5" t="s">
        <v>5291</v>
      </c>
      <c r="B480" s="5">
        <v>-1.5696038371207901</v>
      </c>
      <c r="C480" s="5">
        <v>1.5696038371207901</v>
      </c>
      <c r="D480" s="6">
        <v>9.8395905872457493E-6</v>
      </c>
      <c r="E480" s="5">
        <f t="shared" si="7"/>
        <v>2.9682319552693381</v>
      </c>
      <c r="F480" s="5" t="s">
        <v>5292</v>
      </c>
      <c r="G480" s="5" t="s">
        <v>5265</v>
      </c>
    </row>
    <row r="481" spans="1:7">
      <c r="A481" s="5" t="s">
        <v>5293</v>
      </c>
      <c r="B481" s="5">
        <v>-1.5695781357344301</v>
      </c>
      <c r="C481" s="5">
        <v>1.5695781357344301</v>
      </c>
      <c r="D481" s="6">
        <v>7.6541309006056305E-8</v>
      </c>
      <c r="E481" s="5">
        <f t="shared" si="7"/>
        <v>2.9681790771526164</v>
      </c>
      <c r="F481" s="5" t="s">
        <v>5294</v>
      </c>
      <c r="G481" s="5" t="s">
        <v>5171</v>
      </c>
    </row>
    <row r="482" spans="1:7">
      <c r="A482" s="5" t="s">
        <v>5295</v>
      </c>
      <c r="B482" s="5">
        <v>-1.56874385781134</v>
      </c>
      <c r="C482" s="5">
        <v>1.56874385781134</v>
      </c>
      <c r="D482" s="5">
        <v>3.1790143847927098E-3</v>
      </c>
      <c r="E482" s="5">
        <f t="shared" si="7"/>
        <v>2.96646314249318</v>
      </c>
      <c r="F482" s="5" t="s">
        <v>5296</v>
      </c>
      <c r="G482" s="5" t="s">
        <v>4848</v>
      </c>
    </row>
    <row r="483" spans="1:7">
      <c r="A483" s="5" t="s">
        <v>5297</v>
      </c>
      <c r="B483" s="5">
        <v>-1.5671226460548999</v>
      </c>
      <c r="C483" s="5">
        <v>1.5671226460548999</v>
      </c>
      <c r="D483" s="5">
        <v>1.65527068602754E-3</v>
      </c>
      <c r="E483" s="5">
        <f t="shared" si="7"/>
        <v>2.963131486377653</v>
      </c>
      <c r="F483" s="5" t="s">
        <v>5298</v>
      </c>
      <c r="G483" s="5" t="s">
        <v>5299</v>
      </c>
    </row>
    <row r="484" spans="1:7">
      <c r="A484" s="5" t="s">
        <v>5300</v>
      </c>
      <c r="B484" s="5">
        <v>-1.5657138667191799</v>
      </c>
      <c r="C484" s="5">
        <v>1.5657138667191799</v>
      </c>
      <c r="D484" s="6">
        <v>2.9742117964844599E-6</v>
      </c>
      <c r="E484" s="5">
        <f t="shared" si="7"/>
        <v>2.960239426157095</v>
      </c>
      <c r="F484" s="5" t="s">
        <v>5301</v>
      </c>
      <c r="G484" s="5" t="s">
        <v>5265</v>
      </c>
    </row>
    <row r="485" spans="1:7">
      <c r="A485" s="5" t="s">
        <v>5302</v>
      </c>
      <c r="B485" s="5">
        <v>-1.5639255494112501</v>
      </c>
      <c r="C485" s="5">
        <v>1.5639255494112501</v>
      </c>
      <c r="D485" s="5">
        <v>2.97357245957585E-2</v>
      </c>
      <c r="E485" s="5">
        <f t="shared" si="7"/>
        <v>2.956572284060393</v>
      </c>
      <c r="F485" s="5" t="s">
        <v>5303</v>
      </c>
      <c r="G485" s="5" t="s">
        <v>5304</v>
      </c>
    </row>
    <row r="486" spans="1:7">
      <c r="A486" s="5" t="s">
        <v>5305</v>
      </c>
      <c r="B486" s="5">
        <v>-1.5639255494112501</v>
      </c>
      <c r="C486" s="5">
        <v>1.5639255494112501</v>
      </c>
      <c r="D486" s="5">
        <v>2.97357245957585E-2</v>
      </c>
      <c r="E486" s="5">
        <f t="shared" si="7"/>
        <v>2.956572284060393</v>
      </c>
      <c r="F486" s="5" t="s">
        <v>5306</v>
      </c>
      <c r="G486" s="5" t="s">
        <v>5304</v>
      </c>
    </row>
    <row r="487" spans="1:7">
      <c r="A487" s="5" t="s">
        <v>5307</v>
      </c>
      <c r="B487" s="5">
        <v>-1.5639255494112501</v>
      </c>
      <c r="C487" s="5">
        <v>1.5639255494112501</v>
      </c>
      <c r="D487" s="5">
        <v>2.97357245957585E-2</v>
      </c>
      <c r="E487" s="5">
        <f t="shared" si="7"/>
        <v>2.956572284060393</v>
      </c>
      <c r="F487" s="5" t="s">
        <v>5308</v>
      </c>
      <c r="G487" s="5" t="s">
        <v>5304</v>
      </c>
    </row>
    <row r="488" spans="1:7">
      <c r="A488" s="5" t="s">
        <v>5309</v>
      </c>
      <c r="B488" s="5">
        <v>-1.56374026311106</v>
      </c>
      <c r="C488" s="5">
        <v>1.56374026311106</v>
      </c>
      <c r="D488" s="6">
        <v>1.44012164270411E-5</v>
      </c>
      <c r="E488" s="5">
        <f t="shared" si="7"/>
        <v>2.9561925938640701</v>
      </c>
      <c r="F488" s="5" t="s">
        <v>5310</v>
      </c>
      <c r="G488" s="5" t="s">
        <v>5265</v>
      </c>
    </row>
    <row r="489" spans="1:7">
      <c r="A489" s="5" t="s">
        <v>5311</v>
      </c>
      <c r="B489" s="5">
        <v>-1.56198305149192</v>
      </c>
      <c r="C489" s="5">
        <v>1.56198305149192</v>
      </c>
      <c r="D489" s="5">
        <v>7.8148499206706201E-3</v>
      </c>
      <c r="E489" s="5">
        <f t="shared" si="7"/>
        <v>2.9525941246453931</v>
      </c>
      <c r="F489" s="5" t="s">
        <v>5312</v>
      </c>
      <c r="G489" s="5" t="s">
        <v>5313</v>
      </c>
    </row>
    <row r="490" spans="1:7">
      <c r="A490" s="5" t="s">
        <v>5314</v>
      </c>
      <c r="B490" s="5">
        <v>-1.56137759818504</v>
      </c>
      <c r="C490" s="5">
        <v>1.56137759818504</v>
      </c>
      <c r="D490" s="6">
        <v>5.4489032294002301E-6</v>
      </c>
      <c r="E490" s="5">
        <f t="shared" si="7"/>
        <v>2.9513552745995932</v>
      </c>
      <c r="F490" s="5" t="s">
        <v>5315</v>
      </c>
      <c r="G490" s="5" t="s">
        <v>5265</v>
      </c>
    </row>
    <row r="491" spans="1:7">
      <c r="A491" s="5" t="s">
        <v>5316</v>
      </c>
      <c r="B491" s="5">
        <v>-1.56035193897921</v>
      </c>
      <c r="C491" s="5">
        <v>1.56035193897921</v>
      </c>
      <c r="D491" s="6">
        <v>2.9540324125209099E-5</v>
      </c>
      <c r="E491" s="5">
        <f t="shared" si="7"/>
        <v>2.9492578050378557</v>
      </c>
      <c r="F491" s="5" t="s">
        <v>5317</v>
      </c>
      <c r="G491" s="5" t="s">
        <v>5318</v>
      </c>
    </row>
    <row r="492" spans="1:7">
      <c r="A492" s="5" t="s">
        <v>5319</v>
      </c>
      <c r="B492" s="5">
        <v>-1.5602595078676</v>
      </c>
      <c r="C492" s="5">
        <v>1.5602595078676</v>
      </c>
      <c r="D492" s="5">
        <v>2.3516285404944401E-3</v>
      </c>
      <c r="E492" s="5">
        <f t="shared" si="7"/>
        <v>2.9490688569669294</v>
      </c>
      <c r="F492" s="5" t="s">
        <v>5320</v>
      </c>
      <c r="G492" s="5" t="s">
        <v>4951</v>
      </c>
    </row>
    <row r="493" spans="1:7">
      <c r="A493" s="5" t="s">
        <v>5321</v>
      </c>
      <c r="B493" s="5">
        <v>-1.5595900313364299</v>
      </c>
      <c r="C493" s="5">
        <v>1.5595900313364299</v>
      </c>
      <c r="D493" s="5">
        <v>7.0672324454842403E-3</v>
      </c>
      <c r="E493" s="5">
        <f t="shared" si="7"/>
        <v>2.9477006715132106</v>
      </c>
      <c r="F493" s="5" t="s">
        <v>5322</v>
      </c>
      <c r="G493" s="5" t="s">
        <v>5323</v>
      </c>
    </row>
    <row r="494" spans="1:7">
      <c r="A494" s="5" t="s">
        <v>5324</v>
      </c>
      <c r="B494" s="5">
        <v>-1.5563949443276399</v>
      </c>
      <c r="C494" s="5">
        <v>1.5563949443276399</v>
      </c>
      <c r="D494" s="5">
        <v>1.7084310678100001E-4</v>
      </c>
      <c r="E494" s="5">
        <f t="shared" si="7"/>
        <v>2.9411797239033484</v>
      </c>
      <c r="F494" s="5" t="s">
        <v>5325</v>
      </c>
      <c r="G494" s="5" t="s">
        <v>5326</v>
      </c>
    </row>
    <row r="495" spans="1:7">
      <c r="A495" s="5" t="s">
        <v>5327</v>
      </c>
      <c r="B495" s="5">
        <v>-1.5556665863154699</v>
      </c>
      <c r="C495" s="5">
        <v>1.5556665863154699</v>
      </c>
      <c r="D495" s="6">
        <v>7.7698617320770203E-6</v>
      </c>
      <c r="E495" s="5">
        <f t="shared" si="7"/>
        <v>2.9396952167243549</v>
      </c>
      <c r="F495" s="5" t="s">
        <v>5328</v>
      </c>
      <c r="G495" s="5" t="s">
        <v>5265</v>
      </c>
    </row>
    <row r="496" spans="1:7">
      <c r="A496" s="5" t="s">
        <v>5329</v>
      </c>
      <c r="B496" s="5">
        <v>-1.5550130897938099</v>
      </c>
      <c r="C496" s="5">
        <v>1.5550130897938099</v>
      </c>
      <c r="D496" s="6">
        <v>1.8131450375187099E-6</v>
      </c>
      <c r="E496" s="5">
        <f t="shared" si="7"/>
        <v>2.938363926663127</v>
      </c>
      <c r="F496" s="5" t="s">
        <v>5330</v>
      </c>
      <c r="G496" s="5" t="s">
        <v>5331</v>
      </c>
    </row>
    <row r="497" spans="1:7">
      <c r="A497" s="5" t="s">
        <v>5332</v>
      </c>
      <c r="B497" s="5">
        <v>-1.55443081979682</v>
      </c>
      <c r="C497" s="5">
        <v>1.55443081979682</v>
      </c>
      <c r="D497" s="5">
        <v>6.3823598146353104E-3</v>
      </c>
      <c r="E497" s="5">
        <f t="shared" si="7"/>
        <v>2.937178245774354</v>
      </c>
      <c r="F497" s="5" t="s">
        <v>5333</v>
      </c>
      <c r="G497" s="5" t="s">
        <v>5334</v>
      </c>
    </row>
    <row r="498" spans="1:7">
      <c r="A498" s="5" t="s">
        <v>5335</v>
      </c>
      <c r="B498" s="5">
        <v>-1.55440380216938</v>
      </c>
      <c r="C498" s="5">
        <v>1.55440380216938</v>
      </c>
      <c r="D498" s="5">
        <v>4.7490906735852198E-3</v>
      </c>
      <c r="E498" s="5">
        <f t="shared" si="7"/>
        <v>2.9371232411876114</v>
      </c>
      <c r="F498" s="5" t="s">
        <v>5336</v>
      </c>
      <c r="G498" s="5" t="s">
        <v>5337</v>
      </c>
    </row>
    <row r="499" spans="1:7">
      <c r="A499" s="5" t="s">
        <v>5338</v>
      </c>
      <c r="B499" s="5">
        <v>-1.5525132408022999</v>
      </c>
      <c r="C499" s="5">
        <v>1.5525132408022999</v>
      </c>
      <c r="D499" s="5">
        <v>6.2983942638465398E-3</v>
      </c>
      <c r="E499" s="5">
        <f t="shared" si="7"/>
        <v>2.9332768461728298</v>
      </c>
      <c r="F499" s="5" t="s">
        <v>5339</v>
      </c>
      <c r="G499" s="5" t="s">
        <v>5337</v>
      </c>
    </row>
    <row r="500" spans="1:7">
      <c r="A500" s="5" t="s">
        <v>5340</v>
      </c>
      <c r="B500" s="5">
        <v>-1.55182860643281</v>
      </c>
      <c r="C500" s="5">
        <v>1.55182860643281</v>
      </c>
      <c r="D500" s="5">
        <v>1.12728005345883E-2</v>
      </c>
      <c r="E500" s="5">
        <f t="shared" si="7"/>
        <v>2.931885182890376</v>
      </c>
      <c r="F500" s="5" t="s">
        <v>5341</v>
      </c>
      <c r="G500" s="5" t="s">
        <v>5342</v>
      </c>
    </row>
    <row r="501" spans="1:7">
      <c r="A501" s="5" t="s">
        <v>5343</v>
      </c>
      <c r="B501" s="5">
        <v>-1.55139887949366</v>
      </c>
      <c r="C501" s="5">
        <v>1.55139887949366</v>
      </c>
      <c r="D501" s="6">
        <v>8.1573082212339002E-8</v>
      </c>
      <c r="E501" s="5">
        <f t="shared" si="7"/>
        <v>2.9310120098443924</v>
      </c>
      <c r="F501" s="5" t="s">
        <v>5344</v>
      </c>
      <c r="G501" s="5" t="s">
        <v>5119</v>
      </c>
    </row>
    <row r="502" spans="1:7">
      <c r="A502" s="5" t="s">
        <v>5345</v>
      </c>
      <c r="B502" s="5">
        <v>-1.5513948292167501</v>
      </c>
      <c r="C502" s="5">
        <v>1.5513948292167501</v>
      </c>
      <c r="D502" s="5">
        <v>3.2318104915260701E-2</v>
      </c>
      <c r="E502" s="5">
        <f t="shared" si="7"/>
        <v>2.9310037812213872</v>
      </c>
      <c r="F502" s="5" t="s">
        <v>5346</v>
      </c>
      <c r="G502" s="5" t="s">
        <v>5347</v>
      </c>
    </row>
    <row r="503" spans="1:7">
      <c r="A503" s="5" t="s">
        <v>5348</v>
      </c>
      <c r="B503" s="5">
        <v>-1.55105198362404</v>
      </c>
      <c r="C503" s="5">
        <v>1.55105198362404</v>
      </c>
      <c r="D503" s="6">
        <v>6.1028790919884198E-6</v>
      </c>
      <c r="E503" s="5">
        <f t="shared" si="7"/>
        <v>2.9303073330405125</v>
      </c>
      <c r="F503" s="5" t="s">
        <v>5349</v>
      </c>
      <c r="G503" s="5" t="s">
        <v>5265</v>
      </c>
    </row>
    <row r="504" spans="1:7">
      <c r="A504" s="5" t="s">
        <v>5350</v>
      </c>
      <c r="B504" s="5">
        <v>-1.5504900783264199</v>
      </c>
      <c r="C504" s="5">
        <v>1.5504900783264199</v>
      </c>
      <c r="D504" s="5">
        <v>3.55307161718093E-2</v>
      </c>
      <c r="E504" s="5">
        <f t="shared" si="7"/>
        <v>2.9291662501668863</v>
      </c>
      <c r="F504" s="5" t="s">
        <v>5351</v>
      </c>
      <c r="G504" s="5" t="s">
        <v>5352</v>
      </c>
    </row>
    <row r="505" spans="1:7">
      <c r="A505" s="5" t="s">
        <v>5353</v>
      </c>
      <c r="B505" s="5">
        <v>-1.5504054201601301</v>
      </c>
      <c r="C505" s="5">
        <v>1.5504054201601301</v>
      </c>
      <c r="D505" s="5">
        <v>1.79262638427648E-2</v>
      </c>
      <c r="E505" s="5">
        <f t="shared" si="7"/>
        <v>2.9289943700668846</v>
      </c>
      <c r="F505" s="5" t="s">
        <v>5354</v>
      </c>
      <c r="G505" s="5" t="s">
        <v>4954</v>
      </c>
    </row>
    <row r="506" spans="1:7">
      <c r="A506" s="5" t="s">
        <v>5355</v>
      </c>
      <c r="B506" s="5">
        <v>-1.54998930720885</v>
      </c>
      <c r="C506" s="5">
        <v>1.54998930720885</v>
      </c>
      <c r="D506" s="5">
        <v>3.9691398227710301E-3</v>
      </c>
      <c r="E506" s="5">
        <f t="shared" si="7"/>
        <v>2.9281496893080803</v>
      </c>
      <c r="F506" s="5" t="s">
        <v>5356</v>
      </c>
      <c r="G506" s="5" t="s">
        <v>5337</v>
      </c>
    </row>
    <row r="507" spans="1:7">
      <c r="A507" s="5" t="s">
        <v>5357</v>
      </c>
      <c r="B507" s="5">
        <v>-1.5495303318098801</v>
      </c>
      <c r="C507" s="5">
        <v>1.5495303318098801</v>
      </c>
      <c r="D507" s="5">
        <v>1.144981603261E-3</v>
      </c>
      <c r="E507" s="5">
        <f t="shared" si="7"/>
        <v>2.9272182832407965</v>
      </c>
      <c r="F507" s="5" t="s">
        <v>5358</v>
      </c>
      <c r="G507" s="5" t="s">
        <v>4691</v>
      </c>
    </row>
    <row r="508" spans="1:7">
      <c r="A508" s="5" t="s">
        <v>5359</v>
      </c>
      <c r="B508" s="5">
        <v>-1.54917556590795</v>
      </c>
      <c r="C508" s="5">
        <v>1.54917556590795</v>
      </c>
      <c r="D508" s="6">
        <v>1.10680452284427E-7</v>
      </c>
      <c r="E508" s="5">
        <f t="shared" si="7"/>
        <v>2.9264985541698061</v>
      </c>
      <c r="F508" s="5" t="s">
        <v>5360</v>
      </c>
      <c r="G508" s="5" t="s">
        <v>5119</v>
      </c>
    </row>
    <row r="509" spans="1:7">
      <c r="A509" s="5" t="s">
        <v>5361</v>
      </c>
      <c r="B509" s="5">
        <v>-1.54829014102484</v>
      </c>
      <c r="C509" s="5">
        <v>1.54829014102484</v>
      </c>
      <c r="D509" s="6">
        <v>6.4336794542354499E-7</v>
      </c>
      <c r="E509" s="5">
        <f t="shared" si="7"/>
        <v>2.9247030259515485</v>
      </c>
      <c r="F509" s="5" t="s">
        <v>5362</v>
      </c>
      <c r="G509" s="5" t="s">
        <v>5137</v>
      </c>
    </row>
    <row r="510" spans="1:7">
      <c r="A510" s="5" t="s">
        <v>5363</v>
      </c>
      <c r="B510" s="5">
        <v>-1.5470770264067599</v>
      </c>
      <c r="C510" s="5">
        <v>1.5470770264067599</v>
      </c>
      <c r="D510" s="6">
        <v>1.71962099166498E-5</v>
      </c>
      <c r="E510" s="5">
        <f t="shared" si="7"/>
        <v>2.9222447734353807</v>
      </c>
      <c r="F510" s="5" t="s">
        <v>5364</v>
      </c>
      <c r="G510" s="5" t="s">
        <v>4813</v>
      </c>
    </row>
    <row r="511" spans="1:7">
      <c r="A511" s="5" t="s">
        <v>5365</v>
      </c>
      <c r="B511" s="5">
        <v>-1.54706256890272</v>
      </c>
      <c r="C511" s="5">
        <v>1.54706256890272</v>
      </c>
      <c r="D511" s="5">
        <v>4.1836828183835301E-2</v>
      </c>
      <c r="E511" s="5">
        <f t="shared" si="7"/>
        <v>2.9222154892466006</v>
      </c>
      <c r="F511" s="5" t="s">
        <v>5366</v>
      </c>
      <c r="G511" s="5" t="s">
        <v>5043</v>
      </c>
    </row>
    <row r="512" spans="1:7">
      <c r="A512" s="5" t="s">
        <v>5367</v>
      </c>
      <c r="B512" s="5">
        <v>-1.54706256890272</v>
      </c>
      <c r="C512" s="5">
        <v>1.54706256890272</v>
      </c>
      <c r="D512" s="5">
        <v>4.1836828183835301E-2</v>
      </c>
      <c r="E512" s="5">
        <f t="shared" si="7"/>
        <v>2.9222154892466006</v>
      </c>
      <c r="F512" s="5" t="s">
        <v>5368</v>
      </c>
      <c r="G512" s="5" t="s">
        <v>5043</v>
      </c>
    </row>
    <row r="513" spans="1:7">
      <c r="A513" s="5" t="s">
        <v>5369</v>
      </c>
      <c r="B513" s="5">
        <v>-1.54608344243477</v>
      </c>
      <c r="C513" s="5">
        <v>1.54608344243477</v>
      </c>
      <c r="D513" s="6">
        <v>9.2858084815722595E-6</v>
      </c>
      <c r="E513" s="5">
        <f t="shared" si="7"/>
        <v>2.9202329165302525</v>
      </c>
      <c r="F513" s="5" t="s">
        <v>5370</v>
      </c>
      <c r="G513" s="5" t="s">
        <v>5265</v>
      </c>
    </row>
    <row r="514" spans="1:7">
      <c r="A514" s="5" t="s">
        <v>5371</v>
      </c>
      <c r="B514" s="5">
        <v>-1.5450288465053801</v>
      </c>
      <c r="C514" s="5">
        <v>1.5450288465053801</v>
      </c>
      <c r="D514" s="6">
        <v>1.9396064124550201E-7</v>
      </c>
      <c r="E514" s="5">
        <f t="shared" ref="E514:E577" si="8">2^C514</f>
        <v>2.9180990349191869</v>
      </c>
      <c r="F514" s="5" t="s">
        <v>5372</v>
      </c>
      <c r="G514" s="5" t="s">
        <v>5119</v>
      </c>
    </row>
    <row r="515" spans="1:7">
      <c r="A515" s="5" t="s">
        <v>5373</v>
      </c>
      <c r="B515" s="5">
        <v>-1.5449211593379999</v>
      </c>
      <c r="C515" s="5">
        <v>1.5449211593379999</v>
      </c>
      <c r="D515" s="5">
        <v>4.6102860691122699E-4</v>
      </c>
      <c r="E515" s="5">
        <f t="shared" si="8"/>
        <v>2.9178812272172077</v>
      </c>
      <c r="F515" s="5" t="s">
        <v>5374</v>
      </c>
      <c r="G515" s="5" t="s">
        <v>5375</v>
      </c>
    </row>
    <row r="516" spans="1:7">
      <c r="A516" s="5" t="s">
        <v>5376</v>
      </c>
      <c r="B516" s="5">
        <v>-1.5415904610872599</v>
      </c>
      <c r="C516" s="5">
        <v>1.5415904610872599</v>
      </c>
      <c r="D516" s="5">
        <v>2.5952125772942599E-4</v>
      </c>
      <c r="E516" s="5">
        <f t="shared" si="8"/>
        <v>2.9111525896452313</v>
      </c>
      <c r="F516" s="5" t="s">
        <v>5377</v>
      </c>
      <c r="G516" s="5" t="s">
        <v>5378</v>
      </c>
    </row>
    <row r="517" spans="1:7">
      <c r="A517" s="5" t="s">
        <v>5379</v>
      </c>
      <c r="B517" s="5">
        <v>-1.54150646663693</v>
      </c>
      <c r="C517" s="5">
        <v>1.54150646663693</v>
      </c>
      <c r="D517" s="5">
        <v>2.08448503721538E-4</v>
      </c>
      <c r="E517" s="5">
        <f t="shared" si="8"/>
        <v>2.9109831057718258</v>
      </c>
      <c r="F517" s="5" t="s">
        <v>5380</v>
      </c>
      <c r="G517" s="5" t="s">
        <v>5381</v>
      </c>
    </row>
    <row r="518" spans="1:7">
      <c r="A518" s="5" t="s">
        <v>5382</v>
      </c>
      <c r="B518" s="5">
        <v>-1.5410957548099</v>
      </c>
      <c r="C518" s="5">
        <v>1.5410957548099</v>
      </c>
      <c r="D518" s="5">
        <v>1.2498051142608199E-2</v>
      </c>
      <c r="E518" s="5">
        <f t="shared" si="8"/>
        <v>2.9101545141487306</v>
      </c>
      <c r="F518" s="5" t="s">
        <v>5383</v>
      </c>
      <c r="G518" s="5" t="s">
        <v>5342</v>
      </c>
    </row>
    <row r="519" spans="1:7">
      <c r="A519" s="5" t="s">
        <v>5384</v>
      </c>
      <c r="B519" s="5">
        <v>-1.54007479325681</v>
      </c>
      <c r="C519" s="5">
        <v>1.54007479325681</v>
      </c>
      <c r="D519" s="5">
        <v>2.6842789733278E-2</v>
      </c>
      <c r="E519" s="5">
        <f t="shared" si="8"/>
        <v>2.9080957943725516</v>
      </c>
      <c r="F519" s="5" t="s">
        <v>5385</v>
      </c>
      <c r="G519" s="5" t="s">
        <v>5128</v>
      </c>
    </row>
    <row r="520" spans="1:7">
      <c r="A520" s="5" t="s">
        <v>5386</v>
      </c>
      <c r="B520" s="5">
        <v>-1.5388960651352099</v>
      </c>
      <c r="C520" s="5">
        <v>1.5388960651352099</v>
      </c>
      <c r="D520" s="5">
        <v>4.7041419107450903E-2</v>
      </c>
      <c r="E520" s="5">
        <f t="shared" si="8"/>
        <v>2.9057207572067862</v>
      </c>
      <c r="F520" s="5" t="s">
        <v>5387</v>
      </c>
      <c r="G520" s="5" t="s">
        <v>4788</v>
      </c>
    </row>
    <row r="521" spans="1:7">
      <c r="A521" s="5" t="s">
        <v>5388</v>
      </c>
      <c r="B521" s="5">
        <v>-1.5380106412901</v>
      </c>
      <c r="C521" s="5">
        <v>1.5380106412901</v>
      </c>
      <c r="D521" s="5">
        <v>1.5361716964172401E-3</v>
      </c>
      <c r="E521" s="5">
        <f t="shared" si="8"/>
        <v>2.9039379791179187</v>
      </c>
      <c r="F521" s="5" t="s">
        <v>5389</v>
      </c>
      <c r="G521" s="5" t="s">
        <v>5390</v>
      </c>
    </row>
    <row r="522" spans="1:7">
      <c r="A522" s="5" t="s">
        <v>5391</v>
      </c>
      <c r="B522" s="5">
        <v>-1.5335234530542301</v>
      </c>
      <c r="C522" s="5">
        <v>1.5335234530542301</v>
      </c>
      <c r="D522" s="5">
        <v>2.0213767882050399E-2</v>
      </c>
      <c r="E522" s="5">
        <f t="shared" si="8"/>
        <v>2.8949199450411678</v>
      </c>
      <c r="F522" s="5" t="s">
        <v>5392</v>
      </c>
      <c r="G522" s="5" t="s">
        <v>4954</v>
      </c>
    </row>
    <row r="523" spans="1:7">
      <c r="A523" s="5" t="s">
        <v>5393</v>
      </c>
      <c r="B523" s="5">
        <v>-1.53335809988478</v>
      </c>
      <c r="C523" s="5">
        <v>1.53335809988478</v>
      </c>
      <c r="D523" s="5">
        <v>1.00289996889953E-2</v>
      </c>
      <c r="E523" s="5">
        <f t="shared" si="8"/>
        <v>2.8945881654593957</v>
      </c>
      <c r="F523" s="5" t="s">
        <v>5394</v>
      </c>
      <c r="G523" s="5" t="s">
        <v>5395</v>
      </c>
    </row>
    <row r="524" spans="1:7">
      <c r="A524" s="5" t="s">
        <v>5396</v>
      </c>
      <c r="B524" s="5">
        <v>-1.5313688810076</v>
      </c>
      <c r="C524" s="5">
        <v>1.5313688810076</v>
      </c>
      <c r="D524" s="6">
        <v>3.5930476903206398E-6</v>
      </c>
      <c r="E524" s="5">
        <f t="shared" si="8"/>
        <v>2.8905997954468479</v>
      </c>
      <c r="F524" s="5" t="s">
        <v>5397</v>
      </c>
      <c r="G524" s="5" t="s">
        <v>4813</v>
      </c>
    </row>
    <row r="525" spans="1:7">
      <c r="A525" s="5" t="s">
        <v>5398</v>
      </c>
      <c r="B525" s="5">
        <v>-1.5312313974401</v>
      </c>
      <c r="C525" s="5">
        <v>1.5312313974401</v>
      </c>
      <c r="D525" s="5">
        <v>2.0084373079040001E-4</v>
      </c>
      <c r="E525" s="5">
        <f t="shared" si="8"/>
        <v>2.8903243449700855</v>
      </c>
      <c r="F525" s="5" t="s">
        <v>5399</v>
      </c>
      <c r="G525" s="5" t="s">
        <v>5326</v>
      </c>
    </row>
    <row r="526" spans="1:7">
      <c r="A526" s="5" t="s">
        <v>5400</v>
      </c>
      <c r="B526" s="5">
        <v>-1.5295231484827501</v>
      </c>
      <c r="C526" s="5">
        <v>1.5295231484827501</v>
      </c>
      <c r="D526" s="6">
        <v>5.5195574357187603E-7</v>
      </c>
      <c r="E526" s="5">
        <f t="shared" si="8"/>
        <v>2.8869040298948292</v>
      </c>
      <c r="F526" s="5" t="s">
        <v>5401</v>
      </c>
      <c r="G526" s="5" t="s">
        <v>5299</v>
      </c>
    </row>
    <row r="527" spans="1:7">
      <c r="A527" s="5" t="s">
        <v>5402</v>
      </c>
      <c r="B527" s="5">
        <v>-1.5295231484827501</v>
      </c>
      <c r="C527" s="5">
        <v>1.5295231484827501</v>
      </c>
      <c r="D527" s="6">
        <v>5.5195574357187603E-7</v>
      </c>
      <c r="E527" s="5">
        <f t="shared" si="8"/>
        <v>2.8869040298948292</v>
      </c>
      <c r="F527" s="5" t="s">
        <v>5403</v>
      </c>
      <c r="G527" s="5" t="s">
        <v>5299</v>
      </c>
    </row>
    <row r="528" spans="1:7">
      <c r="A528" s="5" t="s">
        <v>5404</v>
      </c>
      <c r="B528" s="5">
        <v>-1.5254985566067401</v>
      </c>
      <c r="C528" s="5">
        <v>1.5254985566067401</v>
      </c>
      <c r="D528" s="5">
        <v>5.4248512073496401E-4</v>
      </c>
      <c r="E528" s="5">
        <f t="shared" si="8"/>
        <v>2.8788618453740353</v>
      </c>
      <c r="F528" s="5" t="s">
        <v>5405</v>
      </c>
      <c r="G528" s="5" t="s">
        <v>5375</v>
      </c>
    </row>
    <row r="529" spans="1:7">
      <c r="A529" s="5" t="s">
        <v>5406</v>
      </c>
      <c r="B529" s="5">
        <v>-1.5248808089311101</v>
      </c>
      <c r="C529" s="5">
        <v>1.5248808089311101</v>
      </c>
      <c r="D529" s="5">
        <v>2.4533074321475501E-2</v>
      </c>
      <c r="E529" s="5">
        <f t="shared" si="8"/>
        <v>2.8776294092259942</v>
      </c>
      <c r="F529" s="5" t="s">
        <v>5407</v>
      </c>
      <c r="G529" s="5" t="s">
        <v>5408</v>
      </c>
    </row>
    <row r="530" spans="1:7">
      <c r="A530" s="5" t="s">
        <v>5409</v>
      </c>
      <c r="B530" s="5">
        <v>-1.5248808089311101</v>
      </c>
      <c r="C530" s="5">
        <v>1.5248808089311101</v>
      </c>
      <c r="D530" s="5">
        <v>2.4533074321475501E-2</v>
      </c>
      <c r="E530" s="5">
        <f t="shared" si="8"/>
        <v>2.8776294092259942</v>
      </c>
      <c r="F530" s="5" t="s">
        <v>5410</v>
      </c>
      <c r="G530" s="5" t="s">
        <v>5408</v>
      </c>
    </row>
    <row r="531" spans="1:7">
      <c r="A531" s="5" t="s">
        <v>5411</v>
      </c>
      <c r="B531" s="5">
        <v>-1.5224845427862601</v>
      </c>
      <c r="C531" s="5">
        <v>1.5224845427862601</v>
      </c>
      <c r="D531" s="5">
        <v>4.5933219564603701E-2</v>
      </c>
      <c r="E531" s="5">
        <f t="shared" si="8"/>
        <v>2.8728537343553548</v>
      </c>
      <c r="F531" s="5" t="s">
        <v>5412</v>
      </c>
      <c r="G531" s="5" t="s">
        <v>5413</v>
      </c>
    </row>
    <row r="532" spans="1:7">
      <c r="A532" s="5" t="s">
        <v>5414</v>
      </c>
      <c r="B532" s="5">
        <v>-1.52214252331646</v>
      </c>
      <c r="C532" s="5">
        <v>1.52214252331646</v>
      </c>
      <c r="D532" s="6">
        <v>3.4683294028657399E-5</v>
      </c>
      <c r="E532" s="5">
        <f t="shared" si="8"/>
        <v>2.8721727481293562</v>
      </c>
      <c r="F532" s="5" t="s">
        <v>5415</v>
      </c>
      <c r="G532" s="5" t="s">
        <v>5416</v>
      </c>
    </row>
    <row r="533" spans="1:7">
      <c r="A533" s="5" t="s">
        <v>5417</v>
      </c>
      <c r="B533" s="5">
        <v>-1.52141354600108</v>
      </c>
      <c r="C533" s="5">
        <v>1.52141354600108</v>
      </c>
      <c r="D533" s="5">
        <v>1.81907969563971E-3</v>
      </c>
      <c r="E533" s="5">
        <f t="shared" si="8"/>
        <v>2.870721838661082</v>
      </c>
      <c r="F533" s="5" t="s">
        <v>5418</v>
      </c>
      <c r="G533" s="5" t="s">
        <v>5226</v>
      </c>
    </row>
    <row r="534" spans="1:7">
      <c r="A534" s="5" t="s">
        <v>5419</v>
      </c>
      <c r="B534" s="5">
        <v>-1.52140830628437</v>
      </c>
      <c r="C534" s="5">
        <v>1.52140830628437</v>
      </c>
      <c r="D534" s="5">
        <v>2.10042570725586E-2</v>
      </c>
      <c r="E534" s="5">
        <f t="shared" si="8"/>
        <v>2.8707114125201114</v>
      </c>
      <c r="F534" s="5" t="s">
        <v>5420</v>
      </c>
      <c r="G534" s="5" t="s">
        <v>4954</v>
      </c>
    </row>
    <row r="535" spans="1:7">
      <c r="A535" s="5" t="s">
        <v>5421</v>
      </c>
      <c r="B535" s="5">
        <v>-1.52140830628437</v>
      </c>
      <c r="C535" s="5">
        <v>1.52140830628437</v>
      </c>
      <c r="D535" s="5">
        <v>2.10042570725586E-2</v>
      </c>
      <c r="E535" s="5">
        <f t="shared" si="8"/>
        <v>2.8707114125201114</v>
      </c>
      <c r="F535" s="5" t="s">
        <v>5422</v>
      </c>
      <c r="G535" s="5" t="s">
        <v>4954</v>
      </c>
    </row>
    <row r="536" spans="1:7">
      <c r="A536" s="5" t="s">
        <v>5423</v>
      </c>
      <c r="B536" s="5">
        <v>-1.51906865765008</v>
      </c>
      <c r="C536" s="5">
        <v>1.51906865765008</v>
      </c>
      <c r="D536" s="5">
        <v>6.3984410893337404E-3</v>
      </c>
      <c r="E536" s="5">
        <f t="shared" si="8"/>
        <v>2.8660596928704574</v>
      </c>
      <c r="F536" s="5" t="s">
        <v>5424</v>
      </c>
      <c r="G536" s="5" t="s">
        <v>5226</v>
      </c>
    </row>
    <row r="537" spans="1:7">
      <c r="A537" s="5" t="s">
        <v>5425</v>
      </c>
      <c r="B537" s="5">
        <v>-1.51733692067254</v>
      </c>
      <c r="C537" s="5">
        <v>1.51733692067254</v>
      </c>
      <c r="D537" s="5">
        <v>3.9463828115202399E-3</v>
      </c>
      <c r="E537" s="5">
        <f t="shared" si="8"/>
        <v>2.8626214860569044</v>
      </c>
      <c r="F537" s="5" t="s">
        <v>5426</v>
      </c>
      <c r="G537" s="5" t="s">
        <v>5427</v>
      </c>
    </row>
    <row r="538" spans="1:7">
      <c r="A538" s="5" t="s">
        <v>5428</v>
      </c>
      <c r="B538" s="5">
        <v>-1.5150829325389501</v>
      </c>
      <c r="C538" s="5">
        <v>1.5150829325389501</v>
      </c>
      <c r="D538" s="5">
        <v>3.1958779248810902E-2</v>
      </c>
      <c r="E538" s="5">
        <f t="shared" si="8"/>
        <v>2.8581525741045484</v>
      </c>
      <c r="F538" s="5" t="s">
        <v>5429</v>
      </c>
      <c r="G538" s="5" t="s">
        <v>5243</v>
      </c>
    </row>
    <row r="539" spans="1:7">
      <c r="A539" s="5" t="s">
        <v>5430</v>
      </c>
      <c r="B539" s="5">
        <v>-1.5149325110166101</v>
      </c>
      <c r="C539" s="5">
        <v>1.5149325110166101</v>
      </c>
      <c r="D539" s="5">
        <v>2.0234034910422399E-2</v>
      </c>
      <c r="E539" s="5">
        <f t="shared" si="8"/>
        <v>2.8578545864932874</v>
      </c>
      <c r="F539" s="5" t="s">
        <v>5431</v>
      </c>
      <c r="G539" s="5" t="s">
        <v>5432</v>
      </c>
    </row>
    <row r="540" spans="1:7">
      <c r="A540" s="5" t="s">
        <v>5433</v>
      </c>
      <c r="B540" s="5">
        <v>-1.5145683475821199</v>
      </c>
      <c r="C540" s="5">
        <v>1.5145683475821199</v>
      </c>
      <c r="D540" s="5">
        <v>1.7990192470915801E-2</v>
      </c>
      <c r="E540" s="5">
        <f t="shared" si="8"/>
        <v>2.8571333011394207</v>
      </c>
      <c r="F540" s="5" t="s">
        <v>5434</v>
      </c>
      <c r="G540" s="5" t="s">
        <v>5435</v>
      </c>
    </row>
    <row r="541" spans="1:7">
      <c r="A541" s="5" t="s">
        <v>5436</v>
      </c>
      <c r="B541" s="5">
        <v>-1.51365186828611</v>
      </c>
      <c r="C541" s="5">
        <v>1.51365186828611</v>
      </c>
      <c r="D541" s="5">
        <v>2.23575460298217E-2</v>
      </c>
      <c r="E541" s="5">
        <f t="shared" si="8"/>
        <v>2.8553188691842575</v>
      </c>
      <c r="F541" s="5" t="s">
        <v>5437</v>
      </c>
      <c r="G541" s="5" t="s">
        <v>4954</v>
      </c>
    </row>
    <row r="542" spans="1:7">
      <c r="A542" s="5" t="s">
        <v>5438</v>
      </c>
      <c r="B542" s="5">
        <v>-1.5127719954704499</v>
      </c>
      <c r="C542" s="5">
        <v>1.5127719954704499</v>
      </c>
      <c r="D542" s="5">
        <v>2.99645743214304E-2</v>
      </c>
      <c r="E542" s="5">
        <f t="shared" si="8"/>
        <v>2.8535779943425337</v>
      </c>
      <c r="F542" s="5" t="s">
        <v>5439</v>
      </c>
      <c r="G542" s="5" t="s">
        <v>5440</v>
      </c>
    </row>
    <row r="543" spans="1:7">
      <c r="A543" s="5" t="s">
        <v>5441</v>
      </c>
      <c r="B543" s="5">
        <v>-1.5116917587574901</v>
      </c>
      <c r="C543" s="5">
        <v>1.5116917587574901</v>
      </c>
      <c r="D543" s="5">
        <v>5.3467972041401299E-4</v>
      </c>
      <c r="E543" s="5">
        <f t="shared" si="8"/>
        <v>2.8514421403556951</v>
      </c>
      <c r="F543" s="5" t="s">
        <v>5442</v>
      </c>
      <c r="G543" s="5" t="s">
        <v>5375</v>
      </c>
    </row>
    <row r="544" spans="1:7">
      <c r="A544" s="5" t="s">
        <v>5443</v>
      </c>
      <c r="B544" s="5">
        <v>-1.5111938812319099</v>
      </c>
      <c r="C544" s="5">
        <v>1.5111938812319099</v>
      </c>
      <c r="D544" s="6">
        <v>6.8011717086156103E-5</v>
      </c>
      <c r="E544" s="5">
        <f t="shared" si="8"/>
        <v>2.8504582705983741</v>
      </c>
      <c r="F544" s="5" t="s">
        <v>5444</v>
      </c>
      <c r="G544" s="5" t="s">
        <v>5000</v>
      </c>
    </row>
    <row r="545" spans="1:7">
      <c r="A545" s="5" t="s">
        <v>5445</v>
      </c>
      <c r="B545" s="5">
        <v>-1.5111938812319099</v>
      </c>
      <c r="C545" s="5">
        <v>1.5111938812319099</v>
      </c>
      <c r="D545" s="6">
        <v>6.8011717086156103E-5</v>
      </c>
      <c r="E545" s="5">
        <f t="shared" si="8"/>
        <v>2.8504582705983741</v>
      </c>
      <c r="F545" s="5" t="s">
        <v>5446</v>
      </c>
      <c r="G545" s="5" t="s">
        <v>5000</v>
      </c>
    </row>
    <row r="546" spans="1:7">
      <c r="A546" s="5" t="s">
        <v>5447</v>
      </c>
      <c r="B546" s="5">
        <v>-1.5109757576218601</v>
      </c>
      <c r="C546" s="5">
        <v>1.5109757576218601</v>
      </c>
      <c r="D546" s="5">
        <v>4.1028893129495796E-3</v>
      </c>
      <c r="E546" s="5">
        <f t="shared" si="8"/>
        <v>2.8500273373580725</v>
      </c>
      <c r="F546" s="5" t="s">
        <v>5448</v>
      </c>
      <c r="G546" s="5" t="s">
        <v>5427</v>
      </c>
    </row>
    <row r="547" spans="1:7">
      <c r="A547" s="5" t="s">
        <v>5449</v>
      </c>
      <c r="B547" s="5">
        <v>-1.5097992667698501</v>
      </c>
      <c r="C547" s="5">
        <v>1.5097992667698501</v>
      </c>
      <c r="D547" s="5">
        <v>2.10105764939772E-3</v>
      </c>
      <c r="E547" s="5">
        <f t="shared" si="8"/>
        <v>2.8477041407019255</v>
      </c>
      <c r="F547" s="5" t="s">
        <v>5450</v>
      </c>
      <c r="G547" s="5" t="s">
        <v>5226</v>
      </c>
    </row>
    <row r="548" spans="1:7">
      <c r="A548" s="5" t="s">
        <v>5451</v>
      </c>
      <c r="B548" s="5">
        <v>-1.5096924456040599</v>
      </c>
      <c r="C548" s="5">
        <v>1.5096924456040599</v>
      </c>
      <c r="D548" s="5">
        <v>2.6559091637682601E-2</v>
      </c>
      <c r="E548" s="5">
        <f t="shared" si="8"/>
        <v>2.8474932965484032</v>
      </c>
      <c r="F548" s="5" t="s">
        <v>5452</v>
      </c>
      <c r="G548" s="5" t="s">
        <v>5453</v>
      </c>
    </row>
    <row r="549" spans="1:7">
      <c r="A549" s="5" t="s">
        <v>5454</v>
      </c>
      <c r="B549" s="5">
        <v>-1.50933813052836</v>
      </c>
      <c r="C549" s="5">
        <v>1.50933813052836</v>
      </c>
      <c r="D549" s="5">
        <v>6.4938573294061103E-4</v>
      </c>
      <c r="E549" s="5">
        <f t="shared" si="8"/>
        <v>2.8467940594302776</v>
      </c>
      <c r="F549" s="5" t="s">
        <v>5455</v>
      </c>
      <c r="G549" s="5" t="s">
        <v>5375</v>
      </c>
    </row>
    <row r="550" spans="1:7">
      <c r="A550" s="5" t="s">
        <v>5456</v>
      </c>
      <c r="B550" s="5">
        <v>-1.5079280077407899</v>
      </c>
      <c r="C550" s="5">
        <v>1.5079280077407899</v>
      </c>
      <c r="D550" s="5">
        <v>3.2710360723329302E-3</v>
      </c>
      <c r="E550" s="5">
        <f t="shared" si="8"/>
        <v>2.8440128978875174</v>
      </c>
      <c r="F550" s="5" t="s">
        <v>5457</v>
      </c>
      <c r="G550" s="5" t="s">
        <v>5226</v>
      </c>
    </row>
    <row r="551" spans="1:7">
      <c r="A551" s="5" t="s">
        <v>5458</v>
      </c>
      <c r="B551" s="5">
        <v>-1.50716128733137</v>
      </c>
      <c r="C551" s="5">
        <v>1.50716128733137</v>
      </c>
      <c r="D551" s="6">
        <v>7.5738830548439498E-5</v>
      </c>
      <c r="E551" s="5">
        <f t="shared" si="8"/>
        <v>2.8425018485360045</v>
      </c>
      <c r="F551" s="5" t="s">
        <v>5459</v>
      </c>
      <c r="G551" s="5" t="s">
        <v>5000</v>
      </c>
    </row>
    <row r="552" spans="1:7">
      <c r="A552" s="5" t="s">
        <v>5460</v>
      </c>
      <c r="B552" s="5">
        <v>-1.5069999932359499</v>
      </c>
      <c r="C552" s="5">
        <v>1.5069999932359499</v>
      </c>
      <c r="D552" s="5">
        <v>3.6139061098419402E-4</v>
      </c>
      <c r="E552" s="5">
        <f t="shared" si="8"/>
        <v>2.8421840730371897</v>
      </c>
      <c r="F552" s="5" t="s">
        <v>5461</v>
      </c>
      <c r="G552" s="5" t="s">
        <v>5462</v>
      </c>
    </row>
    <row r="553" spans="1:7">
      <c r="A553" s="5" t="s">
        <v>5463</v>
      </c>
      <c r="B553" s="5">
        <v>-1.5060443579604601</v>
      </c>
      <c r="C553" s="5">
        <v>1.5060443579604601</v>
      </c>
      <c r="D553" s="5">
        <v>8.6068715420052502E-4</v>
      </c>
      <c r="E553" s="5">
        <f t="shared" si="8"/>
        <v>2.8403020453616383</v>
      </c>
      <c r="F553" s="5" t="s">
        <v>5464</v>
      </c>
      <c r="G553" s="5" t="s">
        <v>5299</v>
      </c>
    </row>
    <row r="554" spans="1:7">
      <c r="A554" s="5" t="s">
        <v>5465</v>
      </c>
      <c r="B554" s="5">
        <v>-1.5060443579604601</v>
      </c>
      <c r="C554" s="5">
        <v>1.5060443579604601</v>
      </c>
      <c r="D554" s="5">
        <v>8.6068715420052502E-4</v>
      </c>
      <c r="E554" s="5">
        <f t="shared" si="8"/>
        <v>2.8403020453616383</v>
      </c>
      <c r="F554" s="5" t="s">
        <v>5466</v>
      </c>
      <c r="G554" s="5" t="s">
        <v>5299</v>
      </c>
    </row>
    <row r="555" spans="1:7">
      <c r="A555" s="5" t="s">
        <v>5467</v>
      </c>
      <c r="B555" s="5">
        <v>-1.5052219913271701</v>
      </c>
      <c r="C555" s="5">
        <v>1.5052219913271701</v>
      </c>
      <c r="D555" s="5">
        <v>2.6818952222499099E-2</v>
      </c>
      <c r="E555" s="5">
        <f t="shared" si="8"/>
        <v>2.8386834745813556</v>
      </c>
      <c r="F555" s="5" t="s">
        <v>5468</v>
      </c>
      <c r="G555" s="5" t="s">
        <v>5408</v>
      </c>
    </row>
    <row r="556" spans="1:7">
      <c r="A556" s="5" t="s">
        <v>5469</v>
      </c>
      <c r="B556" s="5">
        <v>-1.5018478232336401</v>
      </c>
      <c r="C556" s="5">
        <v>1.5018478232336401</v>
      </c>
      <c r="D556" s="5">
        <v>6.7122483948560997E-3</v>
      </c>
      <c r="E556" s="5">
        <f t="shared" si="8"/>
        <v>2.8320521332754249</v>
      </c>
      <c r="F556" s="5" t="s">
        <v>5470</v>
      </c>
      <c r="G556" s="5" t="s">
        <v>5427</v>
      </c>
    </row>
    <row r="557" spans="1:7">
      <c r="A557" s="5" t="s">
        <v>5471</v>
      </c>
      <c r="B557" s="5">
        <v>-1.5014418018661</v>
      </c>
      <c r="C557" s="5">
        <v>1.5014418018661</v>
      </c>
      <c r="D557" s="5">
        <v>7.2025627082701496E-4</v>
      </c>
      <c r="E557" s="5">
        <f t="shared" si="8"/>
        <v>2.8312552137208828</v>
      </c>
      <c r="F557" s="5" t="s">
        <v>5472</v>
      </c>
      <c r="G557" s="5" t="s">
        <v>5375</v>
      </c>
    </row>
    <row r="558" spans="1:7">
      <c r="A558" s="5" t="s">
        <v>5473</v>
      </c>
      <c r="B558" s="5">
        <v>-1.5014418018661</v>
      </c>
      <c r="C558" s="5">
        <v>1.5014418018661</v>
      </c>
      <c r="D558" s="5">
        <v>7.2025627082701496E-4</v>
      </c>
      <c r="E558" s="5">
        <f t="shared" si="8"/>
        <v>2.8312552137208828</v>
      </c>
      <c r="F558" s="5" t="s">
        <v>5474</v>
      </c>
      <c r="G558" s="5" t="s">
        <v>5375</v>
      </c>
    </row>
    <row r="559" spans="1:7" s="2" customFormat="1">
      <c r="A559" s="5" t="s">
        <v>5475</v>
      </c>
      <c r="B559" s="5">
        <v>-1.50134658663834</v>
      </c>
      <c r="C559" s="5">
        <v>1.50134658663834</v>
      </c>
      <c r="D559" s="5">
        <v>1.24646156752777E-2</v>
      </c>
      <c r="E559" s="5">
        <f t="shared" si="8"/>
        <v>2.831068362233403</v>
      </c>
      <c r="F559" s="5" t="s">
        <v>5476</v>
      </c>
      <c r="G559" s="5" t="s">
        <v>5435</v>
      </c>
    </row>
    <row r="560" spans="1:7">
      <c r="A560" s="5" t="s">
        <v>5477</v>
      </c>
      <c r="B560" s="5">
        <v>-1.49997141282048</v>
      </c>
      <c r="C560" s="5">
        <v>1.49997141282048</v>
      </c>
      <c r="D560" s="5">
        <v>1.0668821443731801E-4</v>
      </c>
      <c r="E560" s="5">
        <f t="shared" si="8"/>
        <v>2.8283710796704149</v>
      </c>
      <c r="F560" s="5" t="s">
        <v>5478</v>
      </c>
      <c r="G560" s="5" t="s">
        <v>5378</v>
      </c>
    </row>
    <row r="561" spans="1:7">
      <c r="A561" s="5" t="s">
        <v>5479</v>
      </c>
      <c r="B561" s="5">
        <v>-1.4997773844040101</v>
      </c>
      <c r="C561" s="5">
        <v>1.4997773844040101</v>
      </c>
      <c r="D561" s="5">
        <v>1.5458507842815401E-2</v>
      </c>
      <c r="E561" s="5">
        <f t="shared" si="8"/>
        <v>2.8279907169154277</v>
      </c>
      <c r="F561" s="5" t="s">
        <v>5480</v>
      </c>
      <c r="G561" s="5" t="s">
        <v>5313</v>
      </c>
    </row>
    <row r="562" spans="1:7">
      <c r="A562" s="5" t="s">
        <v>5481</v>
      </c>
      <c r="B562" s="5">
        <v>-1.4997536438774199</v>
      </c>
      <c r="C562" s="5">
        <v>1.4997536438774199</v>
      </c>
      <c r="D562" s="5">
        <v>1.2107776554744799E-3</v>
      </c>
      <c r="E562" s="5">
        <f t="shared" si="8"/>
        <v>2.8279441807906673</v>
      </c>
      <c r="F562" s="5" t="s">
        <v>5482</v>
      </c>
      <c r="G562" s="5" t="s">
        <v>5299</v>
      </c>
    </row>
    <row r="563" spans="1:7">
      <c r="A563" s="5" t="s">
        <v>5483</v>
      </c>
      <c r="B563" s="5">
        <v>-1.4985514654093799</v>
      </c>
      <c r="C563" s="5">
        <v>1.4985514654093799</v>
      </c>
      <c r="D563" s="5">
        <v>3.5218468921759699E-2</v>
      </c>
      <c r="E563" s="5">
        <f t="shared" si="8"/>
        <v>2.82558867429732</v>
      </c>
      <c r="F563" s="5" t="s">
        <v>5484</v>
      </c>
      <c r="G563" s="5" t="s">
        <v>5243</v>
      </c>
    </row>
    <row r="564" spans="1:7">
      <c r="A564" s="5" t="s">
        <v>5485</v>
      </c>
      <c r="B564" s="5">
        <v>-1.4964410291713599</v>
      </c>
      <c r="C564" s="5">
        <v>1.4964410291713599</v>
      </c>
      <c r="D564" s="5">
        <v>5.27379709869957E-4</v>
      </c>
      <c r="E564" s="5">
        <f t="shared" si="8"/>
        <v>2.8214583036655916</v>
      </c>
      <c r="F564" s="5" t="s">
        <v>5486</v>
      </c>
      <c r="G564" s="5" t="s">
        <v>5487</v>
      </c>
    </row>
    <row r="565" spans="1:7">
      <c r="A565" s="5" t="s">
        <v>5488</v>
      </c>
      <c r="B565" s="5">
        <v>-1.4953556379209001</v>
      </c>
      <c r="C565" s="5">
        <v>1.4953556379209001</v>
      </c>
      <c r="D565" s="5">
        <v>4.4137876130587899E-4</v>
      </c>
      <c r="E565" s="5">
        <f t="shared" si="8"/>
        <v>2.8193364176211331</v>
      </c>
      <c r="F565" s="5" t="s">
        <v>5489</v>
      </c>
      <c r="G565" s="5" t="s">
        <v>5487</v>
      </c>
    </row>
    <row r="566" spans="1:7">
      <c r="A566" s="5" t="s">
        <v>5490</v>
      </c>
      <c r="B566" s="5">
        <v>-1.49502224105112</v>
      </c>
      <c r="C566" s="5">
        <v>1.49502224105112</v>
      </c>
      <c r="D566" s="5">
        <v>3.5636702558661602E-2</v>
      </c>
      <c r="E566" s="5">
        <f t="shared" si="8"/>
        <v>2.8186849637037605</v>
      </c>
      <c r="F566" s="5" t="s">
        <v>5491</v>
      </c>
      <c r="G566" s="5" t="s">
        <v>5243</v>
      </c>
    </row>
    <row r="567" spans="1:7">
      <c r="A567" s="5" t="s">
        <v>5492</v>
      </c>
      <c r="B567" s="5">
        <v>-1.49470405964537</v>
      </c>
      <c r="C567" s="5">
        <v>1.49470405964537</v>
      </c>
      <c r="D567" s="6">
        <v>6.4852161316431101E-6</v>
      </c>
      <c r="E567" s="5">
        <f t="shared" si="8"/>
        <v>2.8180633810220153</v>
      </c>
      <c r="F567" s="5" t="s">
        <v>5493</v>
      </c>
      <c r="G567" s="5" t="s">
        <v>5416</v>
      </c>
    </row>
    <row r="568" spans="1:7">
      <c r="A568" s="5" t="s">
        <v>5494</v>
      </c>
      <c r="B568" s="5">
        <v>-1.4940201636485599</v>
      </c>
      <c r="C568" s="5">
        <v>1.4940201636485599</v>
      </c>
      <c r="D568" s="6">
        <v>3.8709553064580197E-6</v>
      </c>
      <c r="E568" s="5">
        <f t="shared" si="8"/>
        <v>2.8167278211965927</v>
      </c>
      <c r="F568" s="5" t="s">
        <v>5495</v>
      </c>
      <c r="G568" s="5" t="s">
        <v>5299</v>
      </c>
    </row>
    <row r="569" spans="1:7">
      <c r="A569" s="5" t="s">
        <v>5496</v>
      </c>
      <c r="B569" s="5">
        <v>-1.49312426484039</v>
      </c>
      <c r="C569" s="5">
        <v>1.49312426484039</v>
      </c>
      <c r="D569" s="5">
        <v>3.7774794210130701E-3</v>
      </c>
      <c r="E569" s="5">
        <f t="shared" si="8"/>
        <v>2.8149792051316198</v>
      </c>
      <c r="F569" s="5" t="s">
        <v>5497</v>
      </c>
      <c r="G569" s="5" t="s">
        <v>5498</v>
      </c>
    </row>
    <row r="570" spans="1:7">
      <c r="A570" s="5" t="s">
        <v>5499</v>
      </c>
      <c r="B570" s="5">
        <v>-1.4908594388290399</v>
      </c>
      <c r="C570" s="5">
        <v>1.4908594388290399</v>
      </c>
      <c r="D570" s="5">
        <v>1.3449856505294E-4</v>
      </c>
      <c r="E570" s="5">
        <f t="shared" si="8"/>
        <v>2.8105635550484394</v>
      </c>
      <c r="F570" s="5" t="s">
        <v>5500</v>
      </c>
      <c r="G570" s="5" t="s">
        <v>5000</v>
      </c>
    </row>
    <row r="571" spans="1:7">
      <c r="A571" s="5" t="s">
        <v>5501</v>
      </c>
      <c r="B571" s="5">
        <v>-1.49024120984018</v>
      </c>
      <c r="C571" s="5">
        <v>1.49024120984018</v>
      </c>
      <c r="D571" s="5">
        <v>1.3650652550387801E-4</v>
      </c>
      <c r="E571" s="5">
        <f t="shared" si="8"/>
        <v>2.8093594200279699</v>
      </c>
      <c r="F571" s="5" t="s">
        <v>5502</v>
      </c>
      <c r="G571" s="5" t="s">
        <v>5378</v>
      </c>
    </row>
    <row r="572" spans="1:7">
      <c r="A572" s="5" t="s">
        <v>5503</v>
      </c>
      <c r="B572" s="5">
        <v>-1.4899498065094401</v>
      </c>
      <c r="C572" s="5">
        <v>1.4899498065094401</v>
      </c>
      <c r="D572" s="5">
        <v>2.5991259706198699E-2</v>
      </c>
      <c r="E572" s="5">
        <f t="shared" si="8"/>
        <v>2.8087920277543015</v>
      </c>
      <c r="F572" s="5" t="s">
        <v>5504</v>
      </c>
      <c r="G572" s="5" t="s">
        <v>5505</v>
      </c>
    </row>
    <row r="573" spans="1:7">
      <c r="A573" s="5" t="s">
        <v>5506</v>
      </c>
      <c r="B573" s="5">
        <v>-1.4899498065094401</v>
      </c>
      <c r="C573" s="5">
        <v>1.4899498065094401</v>
      </c>
      <c r="D573" s="5">
        <v>2.5991259706198699E-2</v>
      </c>
      <c r="E573" s="5">
        <f t="shared" si="8"/>
        <v>2.8087920277543015</v>
      </c>
      <c r="F573" s="5" t="s">
        <v>5507</v>
      </c>
      <c r="G573" s="5" t="s">
        <v>5505</v>
      </c>
    </row>
    <row r="574" spans="1:7">
      <c r="A574" s="5" t="s">
        <v>5508</v>
      </c>
      <c r="B574" s="5">
        <v>-1.4898480474914599</v>
      </c>
      <c r="C574" s="5">
        <v>1.4898480474914599</v>
      </c>
      <c r="D574" s="6">
        <v>8.5565980257602207E-5</v>
      </c>
      <c r="E574" s="5">
        <f t="shared" si="8"/>
        <v>2.8085939194704412</v>
      </c>
      <c r="F574" s="5" t="s">
        <v>5509</v>
      </c>
      <c r="G574" s="5" t="s">
        <v>5000</v>
      </c>
    </row>
    <row r="575" spans="1:7">
      <c r="A575" s="5" t="s">
        <v>5510</v>
      </c>
      <c r="B575" s="5">
        <v>-1.4887392596734299</v>
      </c>
      <c r="C575" s="5">
        <v>1.4887392596734299</v>
      </c>
      <c r="D575" s="5">
        <v>3.0208409350770699E-2</v>
      </c>
      <c r="E575" s="5">
        <f t="shared" si="8"/>
        <v>2.8064361950359884</v>
      </c>
      <c r="F575" s="5" t="s">
        <v>5511</v>
      </c>
      <c r="G575" s="5" t="s">
        <v>5440</v>
      </c>
    </row>
    <row r="576" spans="1:7">
      <c r="A576" s="5" t="s">
        <v>5512</v>
      </c>
      <c r="B576" s="5">
        <v>-1.4887392596734299</v>
      </c>
      <c r="C576" s="5">
        <v>1.4887392596734299</v>
      </c>
      <c r="D576" s="5">
        <v>3.0208409350770699E-2</v>
      </c>
      <c r="E576" s="5">
        <f t="shared" si="8"/>
        <v>2.8064361950359884</v>
      </c>
      <c r="F576" s="5" t="s">
        <v>5513</v>
      </c>
      <c r="G576" s="5" t="s">
        <v>5440</v>
      </c>
    </row>
    <row r="577" spans="1:7">
      <c r="A577" s="5" t="s">
        <v>5514</v>
      </c>
      <c r="B577" s="5">
        <v>-1.4886207153234401</v>
      </c>
      <c r="C577" s="5">
        <v>1.4886207153234401</v>
      </c>
      <c r="D577" s="6">
        <v>8.4768724841825097E-5</v>
      </c>
      <c r="E577" s="5">
        <f t="shared" si="8"/>
        <v>2.8062056033466556</v>
      </c>
      <c r="F577" s="5" t="s">
        <v>5515</v>
      </c>
      <c r="G577" s="5" t="s">
        <v>5440</v>
      </c>
    </row>
    <row r="578" spans="1:7">
      <c r="A578" s="5" t="s">
        <v>5516</v>
      </c>
      <c r="B578" s="5">
        <v>-1.4886207153234401</v>
      </c>
      <c r="C578" s="5">
        <v>1.4886207153234401</v>
      </c>
      <c r="D578" s="6">
        <v>8.4768724841825097E-5</v>
      </c>
      <c r="E578" s="5">
        <f t="shared" ref="E578:E641" si="9">2^C578</f>
        <v>2.8062056033466556</v>
      </c>
      <c r="F578" s="5" t="s">
        <v>5517</v>
      </c>
      <c r="G578" s="5" t="s">
        <v>5440</v>
      </c>
    </row>
    <row r="579" spans="1:7">
      <c r="A579" s="5" t="s">
        <v>5518</v>
      </c>
      <c r="B579" s="5">
        <v>-1.4881887896054</v>
      </c>
      <c r="C579" s="5">
        <v>1.4881887896054</v>
      </c>
      <c r="D579" s="5">
        <v>1.13408266929331E-3</v>
      </c>
      <c r="E579" s="5">
        <f t="shared" si="9"/>
        <v>2.8053655845527086</v>
      </c>
      <c r="F579" s="5" t="s">
        <v>5519</v>
      </c>
      <c r="G579" s="5" t="s">
        <v>5299</v>
      </c>
    </row>
    <row r="580" spans="1:7">
      <c r="A580" s="5" t="s">
        <v>5520</v>
      </c>
      <c r="B580" s="5">
        <v>-1.48723358160835</v>
      </c>
      <c r="C580" s="5">
        <v>1.48723358160835</v>
      </c>
      <c r="D580" s="5">
        <v>6.3808334106903201E-3</v>
      </c>
      <c r="E580" s="5">
        <f t="shared" si="9"/>
        <v>2.803508767523474</v>
      </c>
      <c r="F580" s="5" t="s">
        <v>5521</v>
      </c>
      <c r="G580" s="5" t="s">
        <v>5337</v>
      </c>
    </row>
    <row r="581" spans="1:7">
      <c r="A581" s="5" t="s">
        <v>5522</v>
      </c>
      <c r="B581" s="5">
        <v>-1.48723358160835</v>
      </c>
      <c r="C581" s="5">
        <v>1.48723358160835</v>
      </c>
      <c r="D581" s="5">
        <v>6.3808334106903201E-3</v>
      </c>
      <c r="E581" s="5">
        <f t="shared" si="9"/>
        <v>2.803508767523474</v>
      </c>
      <c r="F581" s="5" t="s">
        <v>5523</v>
      </c>
      <c r="G581" s="5" t="s">
        <v>5337</v>
      </c>
    </row>
    <row r="582" spans="1:7">
      <c r="A582" s="5" t="s">
        <v>5524</v>
      </c>
      <c r="B582" s="5">
        <v>-1.4866205281537299</v>
      </c>
      <c r="C582" s="5">
        <v>1.4866205281537299</v>
      </c>
      <c r="D582" s="5">
        <v>3.50331954871347E-3</v>
      </c>
      <c r="E582" s="5">
        <f t="shared" si="9"/>
        <v>2.802317708034904</v>
      </c>
      <c r="F582" s="5" t="s">
        <v>5525</v>
      </c>
      <c r="G582" s="5" t="s">
        <v>5526</v>
      </c>
    </row>
    <row r="583" spans="1:7">
      <c r="A583" s="5" t="s">
        <v>5527</v>
      </c>
      <c r="B583" s="5">
        <v>-1.48577558389216</v>
      </c>
      <c r="C583" s="5">
        <v>1.48577558389216</v>
      </c>
      <c r="D583" s="5">
        <v>1.4493549828750801E-3</v>
      </c>
      <c r="E583" s="5">
        <f t="shared" si="9"/>
        <v>2.8006769530877316</v>
      </c>
      <c r="F583" s="5" t="s">
        <v>5528</v>
      </c>
      <c r="G583" s="5" t="s">
        <v>5529</v>
      </c>
    </row>
    <row r="584" spans="1:7">
      <c r="A584" s="5" t="s">
        <v>5530</v>
      </c>
      <c r="B584" s="5">
        <v>-1.48474866492766</v>
      </c>
      <c r="C584" s="5">
        <v>1.48474866492766</v>
      </c>
      <c r="D584" s="5">
        <v>2.1796793974462399E-3</v>
      </c>
      <c r="E584" s="5">
        <f t="shared" si="9"/>
        <v>2.798684123808779</v>
      </c>
      <c r="F584" s="5" t="s">
        <v>5531</v>
      </c>
      <c r="G584" s="5" t="s">
        <v>5532</v>
      </c>
    </row>
    <row r="585" spans="1:7">
      <c r="A585" s="5" t="s">
        <v>5533</v>
      </c>
      <c r="B585" s="5">
        <v>-1.48410513870987</v>
      </c>
      <c r="C585" s="5">
        <v>1.48410513870987</v>
      </c>
      <c r="D585" s="5">
        <v>1.3294484644102401E-3</v>
      </c>
      <c r="E585" s="5">
        <f t="shared" si="9"/>
        <v>2.797436025675661</v>
      </c>
      <c r="F585" s="5" t="s">
        <v>5534</v>
      </c>
      <c r="G585" s="5" t="s">
        <v>5535</v>
      </c>
    </row>
    <row r="586" spans="1:7">
      <c r="A586" s="5" t="s">
        <v>5536</v>
      </c>
      <c r="B586" s="5">
        <v>-1.4837105666064001</v>
      </c>
      <c r="C586" s="5">
        <v>1.4837105666064001</v>
      </c>
      <c r="D586" s="5">
        <v>1.13271912653639E-3</v>
      </c>
      <c r="E586" s="5">
        <f t="shared" si="9"/>
        <v>2.7966710412139064</v>
      </c>
      <c r="F586" s="5" t="s">
        <v>5537</v>
      </c>
      <c r="G586" s="5" t="s">
        <v>5538</v>
      </c>
    </row>
    <row r="587" spans="1:7">
      <c r="A587" s="5" t="s">
        <v>5539</v>
      </c>
      <c r="B587" s="5">
        <v>-1.4820372580283001</v>
      </c>
      <c r="C587" s="5">
        <v>1.4820372580283001</v>
      </c>
      <c r="D587" s="5">
        <v>7.0823870516468403E-3</v>
      </c>
      <c r="E587" s="5">
        <f t="shared" si="9"/>
        <v>2.7934292051428939</v>
      </c>
      <c r="F587" s="5" t="s">
        <v>5540</v>
      </c>
      <c r="G587" s="5" t="s">
        <v>5337</v>
      </c>
    </row>
    <row r="588" spans="1:7">
      <c r="A588" s="5" t="s">
        <v>5541</v>
      </c>
      <c r="B588" s="5">
        <v>-1.4818103036368599</v>
      </c>
      <c r="C588" s="5">
        <v>1.4818103036368599</v>
      </c>
      <c r="D588" s="5">
        <v>1.0234198932507099E-2</v>
      </c>
      <c r="E588" s="5">
        <f t="shared" si="9"/>
        <v>2.7929897975458147</v>
      </c>
      <c r="F588" s="5" t="s">
        <v>5542</v>
      </c>
      <c r="G588" s="5" t="s">
        <v>5543</v>
      </c>
    </row>
    <row r="589" spans="1:7">
      <c r="A589" s="5" t="s">
        <v>5544</v>
      </c>
      <c r="B589" s="5">
        <v>-1.4818103036368599</v>
      </c>
      <c r="C589" s="5">
        <v>1.4818103036368599</v>
      </c>
      <c r="D589" s="5">
        <v>1.0234198932507099E-2</v>
      </c>
      <c r="E589" s="5">
        <f t="shared" si="9"/>
        <v>2.7929897975458147</v>
      </c>
      <c r="F589" s="5" t="s">
        <v>5545</v>
      </c>
      <c r="G589" s="5" t="s">
        <v>5543</v>
      </c>
    </row>
    <row r="590" spans="1:7">
      <c r="A590" s="5" t="s">
        <v>5546</v>
      </c>
      <c r="B590" s="5">
        <v>-1.4818103036368599</v>
      </c>
      <c r="C590" s="5">
        <v>1.4818103036368599</v>
      </c>
      <c r="D590" s="5">
        <v>1.0234198932507099E-2</v>
      </c>
      <c r="E590" s="5">
        <f t="shared" si="9"/>
        <v>2.7929897975458147</v>
      </c>
      <c r="F590" s="5" t="s">
        <v>5547</v>
      </c>
      <c r="G590" s="5" t="s">
        <v>5543</v>
      </c>
    </row>
    <row r="591" spans="1:7">
      <c r="A591" s="5" t="s">
        <v>5548</v>
      </c>
      <c r="B591" s="5">
        <v>-1.48048968372014</v>
      </c>
      <c r="C591" s="5">
        <v>1.48048968372014</v>
      </c>
      <c r="D591" s="5">
        <v>4.2434444714737098E-2</v>
      </c>
      <c r="E591" s="5">
        <f t="shared" si="9"/>
        <v>2.79043430925651</v>
      </c>
      <c r="F591" s="5" t="s">
        <v>5549</v>
      </c>
      <c r="G591" s="5" t="s">
        <v>5550</v>
      </c>
    </row>
    <row r="592" spans="1:7">
      <c r="A592" s="5" t="s">
        <v>5551</v>
      </c>
      <c r="B592" s="5">
        <v>-1.4795515331820699</v>
      </c>
      <c r="C592" s="5">
        <v>1.4795515331820699</v>
      </c>
      <c r="D592" s="5">
        <v>2.0270549664862199E-2</v>
      </c>
      <c r="E592" s="5">
        <f t="shared" si="9"/>
        <v>2.7886203455311445</v>
      </c>
      <c r="F592" s="5" t="s">
        <v>5552</v>
      </c>
      <c r="G592" s="5" t="s">
        <v>5553</v>
      </c>
    </row>
    <row r="593" spans="1:7">
      <c r="A593" s="5" t="s">
        <v>5554</v>
      </c>
      <c r="B593" s="5">
        <v>-1.4783550506215499</v>
      </c>
      <c r="C593" s="5">
        <v>1.4783550506215499</v>
      </c>
      <c r="D593" s="5">
        <v>7.9519765021461696E-3</v>
      </c>
      <c r="E593" s="5">
        <f t="shared" si="9"/>
        <v>2.7863085940240881</v>
      </c>
      <c r="F593" s="5" t="s">
        <v>5555</v>
      </c>
      <c r="G593" s="5" t="s">
        <v>5337</v>
      </c>
    </row>
    <row r="594" spans="1:7">
      <c r="A594" s="5" t="s">
        <v>5556</v>
      </c>
      <c r="B594" s="5">
        <v>-1.4782932853286099</v>
      </c>
      <c r="C594" s="5">
        <v>1.4782932853286099</v>
      </c>
      <c r="D594" s="5">
        <v>1.7527836820842201E-2</v>
      </c>
      <c r="E594" s="5">
        <f t="shared" si="9"/>
        <v>2.7861893079118079</v>
      </c>
      <c r="F594" s="5" t="s">
        <v>5557</v>
      </c>
      <c r="G594" s="5" t="s">
        <v>5408</v>
      </c>
    </row>
    <row r="595" spans="1:7">
      <c r="A595" s="5" t="s">
        <v>5558</v>
      </c>
      <c r="B595" s="5">
        <v>-1.4741027188003899</v>
      </c>
      <c r="C595" s="5">
        <v>1.4741027188003899</v>
      </c>
      <c r="D595" s="5">
        <v>8.1590655811599796E-3</v>
      </c>
      <c r="E595" s="5">
        <f t="shared" si="9"/>
        <v>2.7781080636906994</v>
      </c>
      <c r="F595" s="5" t="s">
        <v>5559</v>
      </c>
      <c r="G595" s="5" t="s">
        <v>5560</v>
      </c>
    </row>
    <row r="596" spans="1:7">
      <c r="A596" s="5" t="s">
        <v>5561</v>
      </c>
      <c r="B596" s="5">
        <v>-1.47385204903085</v>
      </c>
      <c r="C596" s="5">
        <v>1.47385204903085</v>
      </c>
      <c r="D596" s="5">
        <v>1.5418264041534E-4</v>
      </c>
      <c r="E596" s="5">
        <f t="shared" si="9"/>
        <v>2.7776254064465795</v>
      </c>
      <c r="F596" s="5" t="s">
        <v>5562</v>
      </c>
      <c r="G596" s="5" t="s">
        <v>5000</v>
      </c>
    </row>
    <row r="597" spans="1:7">
      <c r="A597" s="5" t="s">
        <v>5563</v>
      </c>
      <c r="B597" s="5">
        <v>-1.4736162322352599</v>
      </c>
      <c r="C597" s="5">
        <v>1.4736162322352599</v>
      </c>
      <c r="D597" s="5">
        <v>1.25174970539866E-3</v>
      </c>
      <c r="E597" s="5">
        <f t="shared" si="9"/>
        <v>2.7771714247148775</v>
      </c>
      <c r="F597" s="5" t="s">
        <v>5564</v>
      </c>
      <c r="G597" s="5" t="s">
        <v>5538</v>
      </c>
    </row>
    <row r="598" spans="1:7">
      <c r="A598" s="5" t="s">
        <v>5565</v>
      </c>
      <c r="B598" s="5">
        <v>-1.47330887047322</v>
      </c>
      <c r="C598" s="5">
        <v>1.47330887047322</v>
      </c>
      <c r="D598" s="5">
        <v>2.4498489035286699E-2</v>
      </c>
      <c r="E598" s="5">
        <f t="shared" si="9"/>
        <v>2.7765798198664409</v>
      </c>
      <c r="F598" s="5" t="s">
        <v>5566</v>
      </c>
      <c r="G598" s="5" t="s">
        <v>5003</v>
      </c>
    </row>
    <row r="599" spans="1:7">
      <c r="A599" s="5" t="s">
        <v>5567</v>
      </c>
      <c r="B599" s="5">
        <v>-1.4713922011276199</v>
      </c>
      <c r="C599" s="5">
        <v>1.4713922011276199</v>
      </c>
      <c r="D599" s="5">
        <v>3.28701033374404E-2</v>
      </c>
      <c r="E599" s="5">
        <f t="shared" si="9"/>
        <v>2.7728934885529766</v>
      </c>
      <c r="F599" s="5" t="s">
        <v>5568</v>
      </c>
      <c r="G599" s="5" t="s">
        <v>5569</v>
      </c>
    </row>
    <row r="600" spans="1:7">
      <c r="A600" s="5" t="s">
        <v>5570</v>
      </c>
      <c r="B600" s="5">
        <v>-1.4708667165059199</v>
      </c>
      <c r="C600" s="5">
        <v>1.4708667165059199</v>
      </c>
      <c r="D600" s="5">
        <v>3.3111828999581698E-2</v>
      </c>
      <c r="E600" s="5">
        <f t="shared" si="9"/>
        <v>2.7718836787811969</v>
      </c>
      <c r="F600" s="5" t="s">
        <v>5571</v>
      </c>
      <c r="G600" s="5" t="s">
        <v>5408</v>
      </c>
    </row>
    <row r="601" spans="1:7">
      <c r="A601" s="5" t="s">
        <v>5572</v>
      </c>
      <c r="B601" s="5">
        <v>-1.47028901554521</v>
      </c>
      <c r="C601" s="5">
        <v>1.47028901554521</v>
      </c>
      <c r="D601" s="5">
        <v>3.2998585310017002E-2</v>
      </c>
      <c r="E601" s="5">
        <f t="shared" si="9"/>
        <v>2.7707739506321905</v>
      </c>
      <c r="F601" s="5" t="s">
        <v>5573</v>
      </c>
      <c r="G601" s="5" t="s">
        <v>5505</v>
      </c>
    </row>
    <row r="602" spans="1:7">
      <c r="A602" s="5" t="s">
        <v>5574</v>
      </c>
      <c r="B602" s="5">
        <v>-1.47028901554521</v>
      </c>
      <c r="C602" s="5">
        <v>1.47028901554521</v>
      </c>
      <c r="D602" s="5">
        <v>3.2998585310017002E-2</v>
      </c>
      <c r="E602" s="5">
        <f t="shared" si="9"/>
        <v>2.7707739506321905</v>
      </c>
      <c r="F602" s="5" t="s">
        <v>5575</v>
      </c>
      <c r="G602" s="5" t="s">
        <v>5505</v>
      </c>
    </row>
    <row r="603" spans="1:7">
      <c r="A603" s="5" t="s">
        <v>5576</v>
      </c>
      <c r="B603" s="5">
        <v>-1.46955262565967</v>
      </c>
      <c r="C603" s="5">
        <v>1.46955262565967</v>
      </c>
      <c r="D603" s="5">
        <v>3.3347097660582699E-2</v>
      </c>
      <c r="E603" s="5">
        <f t="shared" si="9"/>
        <v>2.769360034860926</v>
      </c>
      <c r="F603" s="5" t="s">
        <v>5577</v>
      </c>
      <c r="G603" s="5" t="s">
        <v>5440</v>
      </c>
    </row>
    <row r="604" spans="1:7">
      <c r="A604" s="5" t="s">
        <v>5578</v>
      </c>
      <c r="B604" s="5">
        <v>-1.46944276481762</v>
      </c>
      <c r="C604" s="5">
        <v>1.46944276481762</v>
      </c>
      <c r="D604" s="5">
        <v>2.82951720216898E-2</v>
      </c>
      <c r="E604" s="5">
        <f t="shared" si="9"/>
        <v>2.769149156863163</v>
      </c>
      <c r="F604" s="5" t="s">
        <v>5579</v>
      </c>
      <c r="G604" s="5" t="s">
        <v>5408</v>
      </c>
    </row>
    <row r="605" spans="1:7">
      <c r="A605" s="5" t="s">
        <v>5580</v>
      </c>
      <c r="B605" s="5">
        <v>-1.4681599305449899</v>
      </c>
      <c r="C605" s="5">
        <v>1.4681599305449899</v>
      </c>
      <c r="D605" s="5">
        <v>5.5941841730564098E-3</v>
      </c>
      <c r="E605" s="5">
        <f t="shared" si="9"/>
        <v>2.7666879433389422</v>
      </c>
      <c r="F605" s="5" t="s">
        <v>5581</v>
      </c>
      <c r="G605" s="5" t="s">
        <v>5280</v>
      </c>
    </row>
    <row r="606" spans="1:7">
      <c r="A606" s="5" t="s">
        <v>5582</v>
      </c>
      <c r="B606" s="5">
        <v>-1.4679197852602901</v>
      </c>
      <c r="C606" s="5">
        <v>1.4679197852602901</v>
      </c>
      <c r="D606" s="5">
        <v>1.13932409118293E-2</v>
      </c>
      <c r="E606" s="5">
        <f t="shared" si="9"/>
        <v>2.7662274497829324</v>
      </c>
      <c r="F606" s="5" t="s">
        <v>5583</v>
      </c>
      <c r="G606" s="5" t="s">
        <v>5543</v>
      </c>
    </row>
    <row r="607" spans="1:7">
      <c r="A607" s="5" t="s">
        <v>5584</v>
      </c>
      <c r="B607" s="5">
        <v>-1.4679197852602901</v>
      </c>
      <c r="C607" s="5">
        <v>1.4679197852602901</v>
      </c>
      <c r="D607" s="5">
        <v>1.13932409118293E-2</v>
      </c>
      <c r="E607" s="5">
        <f t="shared" si="9"/>
        <v>2.7662274497829324</v>
      </c>
      <c r="F607" s="5" t="s">
        <v>5585</v>
      </c>
      <c r="G607" s="5" t="s">
        <v>5543</v>
      </c>
    </row>
    <row r="608" spans="1:7">
      <c r="A608" s="5" t="s">
        <v>5586</v>
      </c>
      <c r="B608" s="5">
        <v>-1.4679197852602901</v>
      </c>
      <c r="C608" s="5">
        <v>1.4679197852602901</v>
      </c>
      <c r="D608" s="5">
        <v>1.13932409118293E-2</v>
      </c>
      <c r="E608" s="5">
        <f t="shared" si="9"/>
        <v>2.7662274497829324</v>
      </c>
      <c r="F608" s="5" t="s">
        <v>5587</v>
      </c>
      <c r="G608" s="5" t="s">
        <v>5543</v>
      </c>
    </row>
    <row r="609" spans="1:7">
      <c r="A609" s="5" t="s">
        <v>5588</v>
      </c>
      <c r="B609" s="5">
        <v>-1.4679197852602901</v>
      </c>
      <c r="C609" s="5">
        <v>1.4679197852602901</v>
      </c>
      <c r="D609" s="5">
        <v>1.13932409118293E-2</v>
      </c>
      <c r="E609" s="5">
        <f t="shared" si="9"/>
        <v>2.7662274497829324</v>
      </c>
      <c r="F609" s="5" t="s">
        <v>5589</v>
      </c>
      <c r="G609" s="5" t="s">
        <v>5543</v>
      </c>
    </row>
    <row r="610" spans="1:7">
      <c r="A610" s="5" t="s">
        <v>5590</v>
      </c>
      <c r="B610" s="5">
        <v>-1.46663684351739</v>
      </c>
      <c r="C610" s="5">
        <v>1.46663684351739</v>
      </c>
      <c r="D610" s="5">
        <v>1.5907637538331399E-2</v>
      </c>
      <c r="E610" s="5">
        <f t="shared" si="9"/>
        <v>2.7637686271847386</v>
      </c>
      <c r="F610" s="5" t="s">
        <v>5591</v>
      </c>
      <c r="G610" s="5" t="s">
        <v>5592</v>
      </c>
    </row>
    <row r="611" spans="1:7">
      <c r="A611" s="5" t="s">
        <v>5593</v>
      </c>
      <c r="B611" s="5">
        <v>-1.46629308541676</v>
      </c>
      <c r="C611" s="5">
        <v>1.46629308541676</v>
      </c>
      <c r="D611" s="5">
        <v>9.6080011916670604E-3</v>
      </c>
      <c r="E611" s="5">
        <f t="shared" si="9"/>
        <v>2.7631101687806834</v>
      </c>
      <c r="F611" s="5" t="s">
        <v>5594</v>
      </c>
      <c r="G611" s="5" t="s">
        <v>5595</v>
      </c>
    </row>
    <row r="612" spans="1:7">
      <c r="A612" s="5" t="s">
        <v>5596</v>
      </c>
      <c r="B612" s="5">
        <v>-1.46616707784337</v>
      </c>
      <c r="C612" s="5">
        <v>1.46616707784337</v>
      </c>
      <c r="D612" s="6">
        <v>1.7958646433497399E-5</v>
      </c>
      <c r="E612" s="5">
        <f t="shared" si="9"/>
        <v>2.7628688443199114</v>
      </c>
      <c r="F612" s="5" t="s">
        <v>5597</v>
      </c>
      <c r="G612" s="5" t="s">
        <v>5598</v>
      </c>
    </row>
    <row r="613" spans="1:7">
      <c r="A613" s="5" t="s">
        <v>5599</v>
      </c>
      <c r="B613" s="5">
        <v>-1.4641555945251301</v>
      </c>
      <c r="C613" s="5">
        <v>1.4641555945251301</v>
      </c>
      <c r="D613" s="5">
        <v>4.7737906909692002E-3</v>
      </c>
      <c r="E613" s="5">
        <f t="shared" si="9"/>
        <v>2.7590193875915099</v>
      </c>
      <c r="F613" s="5" t="s">
        <v>5600</v>
      </c>
      <c r="G613" s="5" t="s">
        <v>5601</v>
      </c>
    </row>
    <row r="614" spans="1:7">
      <c r="A614" s="5" t="s">
        <v>5602</v>
      </c>
      <c r="B614" s="5">
        <v>-1.46376210202079</v>
      </c>
      <c r="C614" s="5">
        <v>1.46376210202079</v>
      </c>
      <c r="D614" s="5">
        <v>5.9693463436528496E-3</v>
      </c>
      <c r="E614" s="5">
        <f t="shared" si="9"/>
        <v>2.7582669725793156</v>
      </c>
      <c r="F614" s="5" t="s">
        <v>5603</v>
      </c>
      <c r="G614" s="5" t="s">
        <v>5375</v>
      </c>
    </row>
    <row r="615" spans="1:7">
      <c r="A615" s="5" t="s">
        <v>5604</v>
      </c>
      <c r="B615" s="5">
        <v>-1.46227146465687</v>
      </c>
      <c r="C615" s="5">
        <v>1.46227146465687</v>
      </c>
      <c r="D615" s="5">
        <v>1.9189997479448901E-2</v>
      </c>
      <c r="E615" s="5">
        <f t="shared" si="9"/>
        <v>2.7554185172093804</v>
      </c>
      <c r="F615" s="5" t="s">
        <v>5605</v>
      </c>
      <c r="G615" s="5" t="s">
        <v>5160</v>
      </c>
    </row>
    <row r="616" spans="1:7">
      <c r="A616" s="5" t="s">
        <v>5606</v>
      </c>
      <c r="B616" s="5">
        <v>-1.4615327694998099</v>
      </c>
      <c r="C616" s="5">
        <v>1.4615327694998099</v>
      </c>
      <c r="D616" s="5">
        <v>5.40911873120597E-3</v>
      </c>
      <c r="E616" s="5">
        <f t="shared" si="9"/>
        <v>2.7540080366472202</v>
      </c>
      <c r="F616" s="5" t="s">
        <v>5607</v>
      </c>
      <c r="G616" s="5" t="s">
        <v>5608</v>
      </c>
    </row>
    <row r="617" spans="1:7">
      <c r="A617" s="5" t="s">
        <v>5609</v>
      </c>
      <c r="B617" s="5">
        <v>-1.46035904155457</v>
      </c>
      <c r="C617" s="5">
        <v>1.46035904155457</v>
      </c>
      <c r="D617" s="5">
        <v>4.2286640098877698E-2</v>
      </c>
      <c r="E617" s="5">
        <f t="shared" si="9"/>
        <v>2.7517683799281012</v>
      </c>
      <c r="F617" s="5" t="s">
        <v>5610</v>
      </c>
      <c r="G617" s="5" t="s">
        <v>5243</v>
      </c>
    </row>
    <row r="618" spans="1:7">
      <c r="A618" s="5" t="s">
        <v>5611</v>
      </c>
      <c r="B618" s="5">
        <v>-1.4598242344019201</v>
      </c>
      <c r="C618" s="5">
        <v>1.4598242344019201</v>
      </c>
      <c r="D618" s="5">
        <v>1.8704781315793399E-2</v>
      </c>
      <c r="E618" s="5">
        <f t="shared" si="9"/>
        <v>2.750748488245669</v>
      </c>
      <c r="F618" s="5" t="s">
        <v>5612</v>
      </c>
      <c r="G618" s="5" t="s">
        <v>5313</v>
      </c>
    </row>
    <row r="619" spans="1:7">
      <c r="A619" s="5" t="s">
        <v>5613</v>
      </c>
      <c r="B619" s="5">
        <v>-1.4592403789489199</v>
      </c>
      <c r="C619" s="5">
        <v>1.4592403789489199</v>
      </c>
      <c r="D619" s="5">
        <v>2.2405361047792101E-3</v>
      </c>
      <c r="E619" s="5">
        <f t="shared" si="9"/>
        <v>2.7496354917199142</v>
      </c>
      <c r="F619" s="5" t="s">
        <v>5614</v>
      </c>
      <c r="G619" s="5" t="s">
        <v>5615</v>
      </c>
    </row>
    <row r="620" spans="1:7">
      <c r="A620" s="5" t="s">
        <v>5616</v>
      </c>
      <c r="B620" s="5">
        <v>-1.4592290710268601</v>
      </c>
      <c r="C620" s="5">
        <v>1.4592290710268601</v>
      </c>
      <c r="D620" s="5">
        <v>1.91665240846664E-4</v>
      </c>
      <c r="E620" s="5">
        <f t="shared" si="9"/>
        <v>2.7496139400121034</v>
      </c>
      <c r="F620" s="5" t="s">
        <v>5617</v>
      </c>
      <c r="G620" s="5" t="s">
        <v>5378</v>
      </c>
    </row>
    <row r="621" spans="1:7">
      <c r="A621" s="5" t="s">
        <v>5618</v>
      </c>
      <c r="B621" s="5">
        <v>-1.4580613910321201</v>
      </c>
      <c r="C621" s="5">
        <v>1.4580613910321201</v>
      </c>
      <c r="D621" s="5">
        <v>2.73772436953892E-2</v>
      </c>
      <c r="E621" s="5">
        <f t="shared" si="9"/>
        <v>2.7473893740891011</v>
      </c>
      <c r="F621" s="5" t="s">
        <v>5619</v>
      </c>
      <c r="G621" s="5" t="s">
        <v>5408</v>
      </c>
    </row>
    <row r="622" spans="1:7">
      <c r="A622" s="5" t="s">
        <v>5620</v>
      </c>
      <c r="B622" s="5">
        <v>-1.4578732769534799</v>
      </c>
      <c r="C622" s="5">
        <v>1.4578732769534799</v>
      </c>
      <c r="D622" s="5">
        <v>2.3553450924484901E-4</v>
      </c>
      <c r="E622" s="5">
        <f t="shared" si="9"/>
        <v>2.7470311633008562</v>
      </c>
      <c r="F622" s="5" t="s">
        <v>5621</v>
      </c>
      <c r="G622" s="5" t="s">
        <v>5378</v>
      </c>
    </row>
    <row r="623" spans="1:7">
      <c r="A623" s="5" t="s">
        <v>5622</v>
      </c>
      <c r="B623" s="5">
        <v>-1.4578732769534799</v>
      </c>
      <c r="C623" s="5">
        <v>1.4578732769534799</v>
      </c>
      <c r="D623" s="5">
        <v>2.3553450924484901E-4</v>
      </c>
      <c r="E623" s="5">
        <f t="shared" si="9"/>
        <v>2.7470311633008562</v>
      </c>
      <c r="F623" s="5" t="s">
        <v>5623</v>
      </c>
      <c r="G623" s="5" t="s">
        <v>5378</v>
      </c>
    </row>
    <row r="624" spans="1:7">
      <c r="A624" s="5" t="s">
        <v>5624</v>
      </c>
      <c r="B624" s="5">
        <v>-1.45741803312583</v>
      </c>
      <c r="C624" s="5">
        <v>1.45741803312583</v>
      </c>
      <c r="D624" s="5">
        <v>1.8544295783492301E-2</v>
      </c>
      <c r="E624" s="5">
        <f t="shared" si="9"/>
        <v>2.7461644716871483</v>
      </c>
      <c r="F624" s="5" t="s">
        <v>5625</v>
      </c>
      <c r="G624" s="5" t="s">
        <v>5408</v>
      </c>
    </row>
    <row r="625" spans="1:7">
      <c r="A625" s="5" t="s">
        <v>5626</v>
      </c>
      <c r="B625" s="5">
        <v>-1.45695173986534</v>
      </c>
      <c r="C625" s="5">
        <v>1.45695173986534</v>
      </c>
      <c r="D625" s="5">
        <v>2.5034999503329699E-4</v>
      </c>
      <c r="E625" s="5">
        <f t="shared" si="9"/>
        <v>2.7452770276790024</v>
      </c>
      <c r="F625" s="5" t="s">
        <v>5627</v>
      </c>
      <c r="G625" s="5" t="s">
        <v>5378</v>
      </c>
    </row>
    <row r="626" spans="1:7">
      <c r="A626" s="5" t="s">
        <v>5628</v>
      </c>
      <c r="B626" s="5">
        <v>-1.4562239224323801</v>
      </c>
      <c r="C626" s="5">
        <v>1.4562239224323801</v>
      </c>
      <c r="D626" s="5">
        <v>5.1933728766235202E-3</v>
      </c>
      <c r="E626" s="5">
        <f t="shared" si="9"/>
        <v>2.7438924269755938</v>
      </c>
      <c r="F626" s="5" t="s">
        <v>5629</v>
      </c>
      <c r="G626" s="5" t="s">
        <v>5630</v>
      </c>
    </row>
    <row r="627" spans="1:7">
      <c r="A627" s="5" t="s">
        <v>5631</v>
      </c>
      <c r="B627" s="5">
        <v>-1.4558858922531801</v>
      </c>
      <c r="C627" s="5">
        <v>1.4558858922531801</v>
      </c>
      <c r="D627" s="5">
        <v>7.8502864185026804E-4</v>
      </c>
      <c r="E627" s="5">
        <f t="shared" si="9"/>
        <v>2.7432495954900427</v>
      </c>
      <c r="F627" s="5" t="s">
        <v>5632</v>
      </c>
      <c r="G627" s="5" t="s">
        <v>4691</v>
      </c>
    </row>
    <row r="628" spans="1:7">
      <c r="A628" s="5" t="s">
        <v>5633</v>
      </c>
      <c r="B628" s="5">
        <v>-1.4550254104384901</v>
      </c>
      <c r="C628" s="5">
        <v>1.4550254104384901</v>
      </c>
      <c r="D628" s="5">
        <v>3.1756488441129502E-3</v>
      </c>
      <c r="E628" s="5">
        <f t="shared" si="9"/>
        <v>2.7416138980562206</v>
      </c>
      <c r="F628" s="5" t="s">
        <v>5634</v>
      </c>
      <c r="G628" s="5" t="s">
        <v>5375</v>
      </c>
    </row>
    <row r="629" spans="1:7">
      <c r="A629" s="5" t="s">
        <v>5635</v>
      </c>
      <c r="B629" s="5">
        <v>-1.45307578130467</v>
      </c>
      <c r="C629" s="5">
        <v>1.45307578130467</v>
      </c>
      <c r="D629" s="5">
        <v>2.5965824820638099E-3</v>
      </c>
      <c r="E629" s="5">
        <f t="shared" si="9"/>
        <v>2.7379114383170817</v>
      </c>
      <c r="F629" s="5" t="s">
        <v>5636</v>
      </c>
      <c r="G629" s="5" t="s">
        <v>5637</v>
      </c>
    </row>
    <row r="630" spans="1:7">
      <c r="A630" s="5" t="s">
        <v>5638</v>
      </c>
      <c r="B630" s="5">
        <v>-1.4529310714546699</v>
      </c>
      <c r="C630" s="5">
        <v>1.4529310714546699</v>
      </c>
      <c r="D630" s="5">
        <v>1.34117946235196E-2</v>
      </c>
      <c r="E630" s="5">
        <f t="shared" si="9"/>
        <v>2.7376368252683192</v>
      </c>
      <c r="F630" s="5" t="s">
        <v>5639</v>
      </c>
      <c r="G630" s="5" t="s">
        <v>5543</v>
      </c>
    </row>
    <row r="631" spans="1:7">
      <c r="A631" s="5" t="s">
        <v>5640</v>
      </c>
      <c r="B631" s="5">
        <v>-1.4529310714546699</v>
      </c>
      <c r="C631" s="5">
        <v>1.4529310714546699</v>
      </c>
      <c r="D631" s="5">
        <v>1.34117946235196E-2</v>
      </c>
      <c r="E631" s="5">
        <f t="shared" si="9"/>
        <v>2.7376368252683192</v>
      </c>
      <c r="F631" s="5" t="s">
        <v>5641</v>
      </c>
      <c r="G631" s="5" t="s">
        <v>5543</v>
      </c>
    </row>
    <row r="632" spans="1:7">
      <c r="A632" s="5" t="s">
        <v>5642</v>
      </c>
      <c r="B632" s="5">
        <v>-1.4529310714546699</v>
      </c>
      <c r="C632" s="5">
        <v>1.4529310714546699</v>
      </c>
      <c r="D632" s="5">
        <v>1.34117946235196E-2</v>
      </c>
      <c r="E632" s="5">
        <f t="shared" si="9"/>
        <v>2.7376368252683192</v>
      </c>
      <c r="F632" s="5" t="s">
        <v>5643</v>
      </c>
      <c r="G632" s="5" t="s">
        <v>5543</v>
      </c>
    </row>
    <row r="633" spans="1:7">
      <c r="A633" s="5" t="s">
        <v>5644</v>
      </c>
      <c r="B633" s="5">
        <v>-1.4529310714546699</v>
      </c>
      <c r="C633" s="5">
        <v>1.4529310714546699</v>
      </c>
      <c r="D633" s="5">
        <v>1.34117946235196E-2</v>
      </c>
      <c r="E633" s="5">
        <f t="shared" si="9"/>
        <v>2.7376368252683192</v>
      </c>
      <c r="F633" s="5" t="s">
        <v>5645</v>
      </c>
      <c r="G633" s="5" t="s">
        <v>5543</v>
      </c>
    </row>
    <row r="634" spans="1:7">
      <c r="A634" s="5" t="s">
        <v>5646</v>
      </c>
      <c r="B634" s="5">
        <v>-1.4529310714546699</v>
      </c>
      <c r="C634" s="5">
        <v>1.4529310714546699</v>
      </c>
      <c r="D634" s="5">
        <v>1.34117946235196E-2</v>
      </c>
      <c r="E634" s="5">
        <f t="shared" si="9"/>
        <v>2.7376368252683192</v>
      </c>
      <c r="F634" s="5" t="s">
        <v>5647</v>
      </c>
      <c r="G634" s="5" t="s">
        <v>5543</v>
      </c>
    </row>
    <row r="635" spans="1:7">
      <c r="A635" s="5" t="s">
        <v>5648</v>
      </c>
      <c r="B635" s="5">
        <v>-1.4523143627989199</v>
      </c>
      <c r="C635" s="5">
        <v>1.4523143627989199</v>
      </c>
      <c r="D635" s="5">
        <v>3.7168801653758597E-2</v>
      </c>
      <c r="E635" s="5">
        <f t="shared" si="9"/>
        <v>2.7364668181107921</v>
      </c>
      <c r="F635" s="5" t="s">
        <v>5649</v>
      </c>
      <c r="G635" s="5" t="s">
        <v>5650</v>
      </c>
    </row>
    <row r="636" spans="1:7">
      <c r="A636" s="5" t="s">
        <v>5651</v>
      </c>
      <c r="B636" s="5">
        <v>-1.4523143627989199</v>
      </c>
      <c r="C636" s="5">
        <v>1.4523143627989199</v>
      </c>
      <c r="D636" s="5">
        <v>3.7168801653758597E-2</v>
      </c>
      <c r="E636" s="5">
        <f t="shared" si="9"/>
        <v>2.7364668181107921</v>
      </c>
      <c r="F636" s="5" t="s">
        <v>5652</v>
      </c>
      <c r="G636" s="5" t="s">
        <v>5650</v>
      </c>
    </row>
    <row r="637" spans="1:7">
      <c r="A637" s="5" t="s">
        <v>5653</v>
      </c>
      <c r="B637" s="5">
        <v>-1.4504550563515</v>
      </c>
      <c r="C637" s="5">
        <v>1.4504550563515</v>
      </c>
      <c r="D637" s="5">
        <v>2.2801696572645799E-3</v>
      </c>
      <c r="E637" s="5">
        <f t="shared" si="9"/>
        <v>2.7329424050725279</v>
      </c>
      <c r="F637" s="5" t="s">
        <v>5636</v>
      </c>
      <c r="G637" s="5" t="s">
        <v>5637</v>
      </c>
    </row>
    <row r="638" spans="1:7">
      <c r="A638" s="5" t="s">
        <v>5654</v>
      </c>
      <c r="B638" s="5">
        <v>-1.45004959082165</v>
      </c>
      <c r="C638" s="5">
        <v>1.45004959082165</v>
      </c>
      <c r="D638" s="5">
        <v>3.6786033474140101E-4</v>
      </c>
      <c r="E638" s="5">
        <f t="shared" si="9"/>
        <v>2.7321744269431951</v>
      </c>
      <c r="F638" s="5" t="s">
        <v>5655</v>
      </c>
      <c r="G638" s="5" t="s">
        <v>5656</v>
      </c>
    </row>
    <row r="639" spans="1:7">
      <c r="A639" s="5" t="s">
        <v>5657</v>
      </c>
      <c r="B639" s="5">
        <v>-1.44902691942589</v>
      </c>
      <c r="C639" s="5">
        <v>1.44902691942589</v>
      </c>
      <c r="D639" s="5">
        <v>2.3394631869918499E-3</v>
      </c>
      <c r="E639" s="5">
        <f t="shared" si="9"/>
        <v>2.7302383791519489</v>
      </c>
      <c r="F639" s="5" t="s">
        <v>5658</v>
      </c>
      <c r="G639" s="5" t="s">
        <v>5637</v>
      </c>
    </row>
    <row r="640" spans="1:7">
      <c r="A640" s="5" t="s">
        <v>5659</v>
      </c>
      <c r="B640" s="5">
        <v>-1.44803513110291</v>
      </c>
      <c r="C640" s="5">
        <v>1.44803513110291</v>
      </c>
      <c r="D640" s="5">
        <v>5.1637207635860201E-3</v>
      </c>
      <c r="E640" s="5">
        <f t="shared" si="9"/>
        <v>2.7283621073634938</v>
      </c>
      <c r="F640" s="5" t="s">
        <v>5660</v>
      </c>
      <c r="G640" s="5" t="s">
        <v>5661</v>
      </c>
    </row>
    <row r="641" spans="1:7">
      <c r="A641" s="5" t="s">
        <v>5662</v>
      </c>
      <c r="B641" s="5">
        <v>-1.4473117110026701</v>
      </c>
      <c r="C641" s="5">
        <v>1.4473117110026701</v>
      </c>
      <c r="D641" s="5">
        <v>2.3859088921748602E-2</v>
      </c>
      <c r="E641" s="5">
        <f t="shared" si="9"/>
        <v>2.7269943496875957</v>
      </c>
      <c r="F641" s="5" t="s">
        <v>5663</v>
      </c>
      <c r="G641" s="5" t="s">
        <v>5664</v>
      </c>
    </row>
    <row r="642" spans="1:7">
      <c r="A642" s="5" t="s">
        <v>5665</v>
      </c>
      <c r="B642" s="5">
        <v>-1.44711922345322</v>
      </c>
      <c r="C642" s="5">
        <v>1.44711922345322</v>
      </c>
      <c r="D642" s="5">
        <v>1.1726160372009099E-3</v>
      </c>
      <c r="E642" s="5">
        <f t="shared" ref="E642:E705" si="10">2^C642</f>
        <v>2.7266305323672828</v>
      </c>
      <c r="F642" s="5" t="s">
        <v>5666</v>
      </c>
      <c r="G642" s="5" t="s">
        <v>5535</v>
      </c>
    </row>
    <row r="643" spans="1:7">
      <c r="A643" s="5" t="s">
        <v>5667</v>
      </c>
      <c r="B643" s="5">
        <v>-1.44586574883913</v>
      </c>
      <c r="C643" s="5">
        <v>1.44586574883913</v>
      </c>
      <c r="D643" s="5">
        <v>2.0959509880739001E-4</v>
      </c>
      <c r="E643" s="5">
        <f t="shared" si="10"/>
        <v>2.7242625490173134</v>
      </c>
      <c r="F643" s="5" t="s">
        <v>5668</v>
      </c>
      <c r="G643" s="5" t="s">
        <v>5669</v>
      </c>
    </row>
    <row r="644" spans="1:7">
      <c r="A644" s="5" t="s">
        <v>5670</v>
      </c>
      <c r="B644" s="5">
        <v>-1.4458643500352999</v>
      </c>
      <c r="C644" s="5">
        <v>1.4458643500352999</v>
      </c>
      <c r="D644" s="5">
        <v>7.8123477694937698E-3</v>
      </c>
      <c r="E644" s="5">
        <f t="shared" si="10"/>
        <v>2.7242599076364726</v>
      </c>
      <c r="F644" s="5" t="s">
        <v>5671</v>
      </c>
      <c r="G644" s="5" t="s">
        <v>5337</v>
      </c>
    </row>
    <row r="645" spans="1:7">
      <c r="A645" s="5" t="s">
        <v>5672</v>
      </c>
      <c r="B645" s="5">
        <v>-1.4452073388536999</v>
      </c>
      <c r="C645" s="5">
        <v>1.4452073388536999</v>
      </c>
      <c r="D645" s="5">
        <v>4.0005276566545799E-3</v>
      </c>
      <c r="E645" s="5">
        <f t="shared" si="10"/>
        <v>2.7230195472873002</v>
      </c>
      <c r="F645" s="5" t="s">
        <v>5673</v>
      </c>
      <c r="G645" s="5" t="s">
        <v>5375</v>
      </c>
    </row>
    <row r="646" spans="1:7">
      <c r="A646" s="5" t="s">
        <v>5674</v>
      </c>
      <c r="B646" s="5">
        <v>-1.4434125935308399</v>
      </c>
      <c r="C646" s="5">
        <v>1.4434125935308399</v>
      </c>
      <c r="D646" s="5">
        <v>4.2860280972119698E-2</v>
      </c>
      <c r="E646" s="5">
        <f t="shared" si="10"/>
        <v>2.71963415545454</v>
      </c>
      <c r="F646" s="5" t="s">
        <v>5675</v>
      </c>
      <c r="G646" s="5" t="s">
        <v>5676</v>
      </c>
    </row>
    <row r="647" spans="1:7">
      <c r="A647" s="5" t="s">
        <v>5677</v>
      </c>
      <c r="B647" s="5">
        <v>-1.44324901197011</v>
      </c>
      <c r="C647" s="5">
        <v>1.44324901197011</v>
      </c>
      <c r="D647" s="5">
        <v>4.3656834068696103E-2</v>
      </c>
      <c r="E647" s="5">
        <f t="shared" si="10"/>
        <v>2.7193258042324229</v>
      </c>
      <c r="F647" s="5" t="s">
        <v>5678</v>
      </c>
      <c r="G647" s="5" t="s">
        <v>5184</v>
      </c>
    </row>
    <row r="648" spans="1:7">
      <c r="A648" s="5" t="s">
        <v>5679</v>
      </c>
      <c r="B648" s="5">
        <v>-1.44303546019968</v>
      </c>
      <c r="C648" s="5">
        <v>1.44303546019968</v>
      </c>
      <c r="D648" s="5">
        <v>2.7844288507573702E-3</v>
      </c>
      <c r="E648" s="5">
        <f t="shared" si="10"/>
        <v>2.7189233117819303</v>
      </c>
      <c r="F648" s="5" t="s">
        <v>5680</v>
      </c>
      <c r="G648" s="5" t="s">
        <v>5637</v>
      </c>
    </row>
    <row r="649" spans="1:7">
      <c r="A649" s="5" t="s">
        <v>5681</v>
      </c>
      <c r="B649" s="5">
        <v>-1.4411363435330899</v>
      </c>
      <c r="C649" s="5">
        <v>1.4411363435330899</v>
      </c>
      <c r="D649" s="5">
        <v>1.61993673434762E-3</v>
      </c>
      <c r="E649" s="5">
        <f t="shared" si="10"/>
        <v>2.7153465645449502</v>
      </c>
      <c r="F649" s="5" t="s">
        <v>5682</v>
      </c>
      <c r="G649" s="5" t="s">
        <v>5299</v>
      </c>
    </row>
    <row r="650" spans="1:7">
      <c r="A650" s="5" t="s">
        <v>5683</v>
      </c>
      <c r="B650" s="5">
        <v>-1.44091214493826</v>
      </c>
      <c r="C650" s="5">
        <v>1.44091214493826</v>
      </c>
      <c r="D650" s="5">
        <v>1.8053205279041602E-2</v>
      </c>
      <c r="E650" s="5">
        <f t="shared" si="10"/>
        <v>2.7149246253501222</v>
      </c>
      <c r="F650" s="5" t="s">
        <v>5684</v>
      </c>
      <c r="G650" s="5" t="s">
        <v>5685</v>
      </c>
    </row>
    <row r="651" spans="1:7">
      <c r="A651" s="5" t="s">
        <v>5686</v>
      </c>
      <c r="B651" s="5">
        <v>-1.4405606121127199</v>
      </c>
      <c r="C651" s="5">
        <v>1.4405606121127199</v>
      </c>
      <c r="D651" s="5">
        <v>2.4403427786869299E-3</v>
      </c>
      <c r="E651" s="5">
        <f t="shared" si="10"/>
        <v>2.7142631765806784</v>
      </c>
      <c r="F651" s="5" t="s">
        <v>5687</v>
      </c>
      <c r="G651" s="5" t="s">
        <v>5637</v>
      </c>
    </row>
    <row r="652" spans="1:7">
      <c r="A652" s="5" t="s">
        <v>5688</v>
      </c>
      <c r="B652" s="5">
        <v>-1.4404933917573699</v>
      </c>
      <c r="C652" s="5">
        <v>1.4404933917573699</v>
      </c>
      <c r="D652" s="6">
        <v>3.2262180233677099E-9</v>
      </c>
      <c r="E652" s="5">
        <f t="shared" si="10"/>
        <v>2.7141367122347493</v>
      </c>
      <c r="F652" s="5" t="s">
        <v>5689</v>
      </c>
      <c r="G652" s="5" t="s">
        <v>4813</v>
      </c>
    </row>
    <row r="653" spans="1:7">
      <c r="A653" s="5" t="s">
        <v>5690</v>
      </c>
      <c r="B653" s="5">
        <v>-1.4393973371493001</v>
      </c>
      <c r="C653" s="5">
        <v>1.4393973371493001</v>
      </c>
      <c r="D653" s="5">
        <v>1.7281136785660101E-4</v>
      </c>
      <c r="E653" s="5">
        <f t="shared" si="10"/>
        <v>2.7120754919365848</v>
      </c>
      <c r="F653" s="5" t="s">
        <v>5691</v>
      </c>
      <c r="G653" s="5" t="s">
        <v>5692</v>
      </c>
    </row>
    <row r="654" spans="1:7">
      <c r="A654" s="5" t="s">
        <v>5693</v>
      </c>
      <c r="B654" s="5">
        <v>-1.4391570646281699</v>
      </c>
      <c r="C654" s="5">
        <v>1.4391570646281699</v>
      </c>
      <c r="D654" s="5">
        <v>1.15952449460234E-2</v>
      </c>
      <c r="E654" s="5">
        <f t="shared" si="10"/>
        <v>2.7116238490479065</v>
      </c>
      <c r="F654" s="5" t="s">
        <v>5694</v>
      </c>
      <c r="G654" s="5" t="s">
        <v>5543</v>
      </c>
    </row>
    <row r="655" spans="1:7">
      <c r="A655" s="5" t="s">
        <v>5695</v>
      </c>
      <c r="B655" s="5">
        <v>-1.4388783305918</v>
      </c>
      <c r="C655" s="5">
        <v>1.4388783305918</v>
      </c>
      <c r="D655" s="5">
        <v>1.27460627397396E-3</v>
      </c>
      <c r="E655" s="5">
        <f t="shared" si="10"/>
        <v>2.711100003862299</v>
      </c>
      <c r="F655" s="5" t="s">
        <v>5696</v>
      </c>
      <c r="G655" s="5" t="s">
        <v>5535</v>
      </c>
    </row>
    <row r="656" spans="1:7">
      <c r="A656" s="5" t="s">
        <v>5697</v>
      </c>
      <c r="B656" s="5">
        <v>-1.43874101923952</v>
      </c>
      <c r="C656" s="5">
        <v>1.43874101923952</v>
      </c>
      <c r="D656" s="5">
        <v>1.2925697814001401E-4</v>
      </c>
      <c r="E656" s="5">
        <f t="shared" si="10"/>
        <v>2.7108419818394949</v>
      </c>
      <c r="F656" s="5" t="s">
        <v>5698</v>
      </c>
      <c r="G656" s="5" t="s">
        <v>5692</v>
      </c>
    </row>
    <row r="657" spans="1:7">
      <c r="A657" s="5" t="s">
        <v>5699</v>
      </c>
      <c r="B657" s="5">
        <v>-1.43737553397675</v>
      </c>
      <c r="C657" s="5">
        <v>1.43737553397675</v>
      </c>
      <c r="D657" s="5">
        <v>5.77610578512785E-3</v>
      </c>
      <c r="E657" s="5">
        <f t="shared" si="10"/>
        <v>2.7082774318360521</v>
      </c>
      <c r="F657" s="5" t="s">
        <v>5700</v>
      </c>
      <c r="G657" s="5" t="s">
        <v>5630</v>
      </c>
    </row>
    <row r="658" spans="1:7">
      <c r="A658" s="5" t="s">
        <v>5701</v>
      </c>
      <c r="B658" s="5">
        <v>-1.4366862698576599</v>
      </c>
      <c r="C658" s="5">
        <v>1.4366862698576599</v>
      </c>
      <c r="D658" s="5">
        <v>3.5736350983824001E-2</v>
      </c>
      <c r="E658" s="5">
        <f t="shared" si="10"/>
        <v>2.7069838302408908</v>
      </c>
      <c r="F658" s="5" t="s">
        <v>5702</v>
      </c>
      <c r="G658" s="5" t="s">
        <v>5453</v>
      </c>
    </row>
    <row r="659" spans="1:7">
      <c r="A659" s="5" t="s">
        <v>5703</v>
      </c>
      <c r="B659" s="5">
        <v>-1.43503149078485</v>
      </c>
      <c r="C659" s="5">
        <v>1.43503149078485</v>
      </c>
      <c r="D659" s="5">
        <v>9.5143775454467894E-3</v>
      </c>
      <c r="E659" s="5">
        <f t="shared" si="10"/>
        <v>2.703880685040319</v>
      </c>
      <c r="F659" s="5" t="s">
        <v>5704</v>
      </c>
      <c r="G659" s="5" t="s">
        <v>5337</v>
      </c>
    </row>
    <row r="660" spans="1:7">
      <c r="A660" s="5" t="s">
        <v>5705</v>
      </c>
      <c r="B660" s="5">
        <v>-1.43494158667052</v>
      </c>
      <c r="C660" s="5">
        <v>1.43494158667052</v>
      </c>
      <c r="D660" s="5">
        <v>4.1904405815634399E-2</v>
      </c>
      <c r="E660" s="5">
        <f t="shared" si="10"/>
        <v>2.7037121931434056</v>
      </c>
      <c r="F660" s="5" t="s">
        <v>5706</v>
      </c>
      <c r="G660" s="5" t="s">
        <v>5569</v>
      </c>
    </row>
    <row r="661" spans="1:7">
      <c r="A661" s="5" t="s">
        <v>5707</v>
      </c>
      <c r="B661" s="5">
        <v>-1.4349149058425701</v>
      </c>
      <c r="C661" s="5">
        <v>1.4349149058425701</v>
      </c>
      <c r="D661" s="5">
        <v>4.1309614134642798E-2</v>
      </c>
      <c r="E661" s="5">
        <f t="shared" si="10"/>
        <v>2.7036621918536201</v>
      </c>
      <c r="F661" s="5" t="s">
        <v>5708</v>
      </c>
      <c r="G661" s="5" t="s">
        <v>5709</v>
      </c>
    </row>
    <row r="662" spans="1:7">
      <c r="A662" s="5" t="s">
        <v>5710</v>
      </c>
      <c r="B662" s="5">
        <v>-1.4340362673840199</v>
      </c>
      <c r="C662" s="5">
        <v>1.4340362673840199</v>
      </c>
      <c r="D662" s="5">
        <v>3.2037313794434003E-2</v>
      </c>
      <c r="E662" s="5">
        <f t="shared" si="10"/>
        <v>2.7020160932137878</v>
      </c>
      <c r="F662" s="5" t="s">
        <v>5711</v>
      </c>
      <c r="G662" s="5" t="s">
        <v>5304</v>
      </c>
    </row>
    <row r="663" spans="1:7">
      <c r="A663" s="5" t="s">
        <v>5712</v>
      </c>
      <c r="B663" s="5">
        <v>-1.43380448521425</v>
      </c>
      <c r="C663" s="5">
        <v>1.43380448521425</v>
      </c>
      <c r="D663" s="5">
        <v>3.4377648301497497E-2</v>
      </c>
      <c r="E663" s="5">
        <f t="shared" si="10"/>
        <v>2.7015820244542486</v>
      </c>
      <c r="F663" s="5" t="s">
        <v>5713</v>
      </c>
      <c r="G663" s="5" t="s">
        <v>5453</v>
      </c>
    </row>
    <row r="664" spans="1:7">
      <c r="A664" s="5" t="s">
        <v>5714</v>
      </c>
      <c r="B664" s="5">
        <v>-1.4322084381367299</v>
      </c>
      <c r="C664" s="5">
        <v>1.4322084381367299</v>
      </c>
      <c r="D664" s="5">
        <v>1.83490278720713E-3</v>
      </c>
      <c r="E664" s="5">
        <f t="shared" si="10"/>
        <v>2.6985949289416045</v>
      </c>
      <c r="F664" s="5" t="s">
        <v>5715</v>
      </c>
      <c r="G664" s="5" t="s">
        <v>5299</v>
      </c>
    </row>
    <row r="665" spans="1:7">
      <c r="A665" s="5" t="s">
        <v>5716</v>
      </c>
      <c r="B665" s="5">
        <v>-1.43214092470156</v>
      </c>
      <c r="C665" s="5">
        <v>1.43214092470156</v>
      </c>
      <c r="D665" s="5">
        <v>1.27233337703786E-3</v>
      </c>
      <c r="E665" s="5">
        <f t="shared" si="10"/>
        <v>2.6984686464316456</v>
      </c>
      <c r="F665" s="5" t="s">
        <v>5717</v>
      </c>
      <c r="G665" s="5" t="s">
        <v>5535</v>
      </c>
    </row>
    <row r="666" spans="1:7">
      <c r="A666" s="5" t="s">
        <v>5718</v>
      </c>
      <c r="B666" s="5">
        <v>-1.43214092470156</v>
      </c>
      <c r="C666" s="5">
        <v>1.43214092470156</v>
      </c>
      <c r="D666" s="5">
        <v>1.27233337703786E-3</v>
      </c>
      <c r="E666" s="5">
        <f t="shared" si="10"/>
        <v>2.6984686464316456</v>
      </c>
      <c r="F666" s="5" t="s">
        <v>5719</v>
      </c>
      <c r="G666" s="5" t="s">
        <v>5535</v>
      </c>
    </row>
    <row r="667" spans="1:7">
      <c r="A667" s="5" t="s">
        <v>5720</v>
      </c>
      <c r="B667" s="5">
        <v>-1.43189632086494</v>
      </c>
      <c r="C667" s="5">
        <v>1.43189632086494</v>
      </c>
      <c r="D667" s="5">
        <v>3.3055129001009501E-2</v>
      </c>
      <c r="E667" s="5">
        <f t="shared" si="10"/>
        <v>2.6980111694089124</v>
      </c>
      <c r="F667" s="5" t="s">
        <v>5721</v>
      </c>
      <c r="G667" s="5" t="s">
        <v>5408</v>
      </c>
    </row>
    <row r="668" spans="1:7">
      <c r="A668" s="5" t="s">
        <v>5722</v>
      </c>
      <c r="B668" s="5">
        <v>-1.4289314143913301</v>
      </c>
      <c r="C668" s="5">
        <v>1.4289314143913301</v>
      </c>
      <c r="D668" s="5">
        <v>1.2855605327105001E-3</v>
      </c>
      <c r="E668" s="5">
        <f t="shared" si="10"/>
        <v>2.692472135597598</v>
      </c>
      <c r="F668" s="5" t="s">
        <v>5723</v>
      </c>
      <c r="G668" s="5" t="s">
        <v>5535</v>
      </c>
    </row>
    <row r="669" spans="1:7">
      <c r="A669" s="5" t="s">
        <v>5724</v>
      </c>
      <c r="B669" s="5">
        <v>-1.4288035513112101</v>
      </c>
      <c r="C669" s="5">
        <v>1.4288035513112101</v>
      </c>
      <c r="D669" s="5">
        <v>5.0642914185728598E-4</v>
      </c>
      <c r="E669" s="5">
        <f t="shared" si="10"/>
        <v>2.6922335179305108</v>
      </c>
      <c r="F669" s="5" t="s">
        <v>5725</v>
      </c>
      <c r="G669" s="5" t="s">
        <v>7635</v>
      </c>
    </row>
    <row r="670" spans="1:7">
      <c r="A670" s="5" t="s">
        <v>5726</v>
      </c>
      <c r="B670" s="5">
        <v>-1.4272744040435701</v>
      </c>
      <c r="C670" s="5">
        <v>1.4272744040435701</v>
      </c>
      <c r="D670" s="5">
        <v>5.7372403644507304E-4</v>
      </c>
      <c r="E670" s="5">
        <f t="shared" si="10"/>
        <v>2.6893814664417404</v>
      </c>
      <c r="F670" s="5" t="s">
        <v>5727</v>
      </c>
      <c r="G670" s="5" t="s">
        <v>7635</v>
      </c>
    </row>
    <row r="671" spans="1:7">
      <c r="A671" s="5" t="s">
        <v>5728</v>
      </c>
      <c r="B671" s="5">
        <v>-1.42685793885805</v>
      </c>
      <c r="C671" s="5">
        <v>1.42685793885805</v>
      </c>
      <c r="D671" s="5">
        <v>1.2218200148634199E-3</v>
      </c>
      <c r="E671" s="5">
        <f t="shared" si="10"/>
        <v>2.6886052302489452</v>
      </c>
      <c r="F671" s="5" t="s">
        <v>5729</v>
      </c>
      <c r="G671" s="5" t="s">
        <v>5535</v>
      </c>
    </row>
    <row r="672" spans="1:7">
      <c r="A672" s="5" t="s">
        <v>5730</v>
      </c>
      <c r="B672" s="5">
        <v>-1.42595440520654</v>
      </c>
      <c r="C672" s="5">
        <v>1.42595440520654</v>
      </c>
      <c r="D672" s="5">
        <v>1.3676869535183499E-3</v>
      </c>
      <c r="E672" s="5">
        <f t="shared" si="10"/>
        <v>2.6869219328818357</v>
      </c>
      <c r="F672" s="5" t="s">
        <v>5731</v>
      </c>
      <c r="G672" s="5" t="s">
        <v>5732</v>
      </c>
    </row>
    <row r="673" spans="1:7">
      <c r="A673" s="5" t="s">
        <v>5733</v>
      </c>
      <c r="B673" s="5">
        <v>-1.4250045594444201</v>
      </c>
      <c r="C673" s="5">
        <v>1.4250045594444201</v>
      </c>
      <c r="D673" s="6">
        <v>1.4257739461254E-5</v>
      </c>
      <c r="E673" s="5">
        <f t="shared" si="10"/>
        <v>2.6851534916150368</v>
      </c>
      <c r="F673" s="5" t="s">
        <v>5734</v>
      </c>
      <c r="G673" s="5" t="s">
        <v>5735</v>
      </c>
    </row>
    <row r="674" spans="1:7">
      <c r="A674" s="5" t="s">
        <v>5736</v>
      </c>
      <c r="B674" s="5">
        <v>-1.4233987293491299</v>
      </c>
      <c r="C674" s="5">
        <v>1.4233987293491299</v>
      </c>
      <c r="D674" s="5">
        <v>1.1965517270762999E-3</v>
      </c>
      <c r="E674" s="5">
        <f t="shared" si="10"/>
        <v>2.6821663728424463</v>
      </c>
      <c r="F674" s="5" t="s">
        <v>5737</v>
      </c>
      <c r="G674" s="5" t="s">
        <v>5535</v>
      </c>
    </row>
    <row r="675" spans="1:7">
      <c r="A675" s="5" t="s">
        <v>5738</v>
      </c>
      <c r="B675" s="5">
        <v>-1.42298031787469</v>
      </c>
      <c r="C675" s="5">
        <v>1.42298031787469</v>
      </c>
      <c r="D675" s="5">
        <v>2.8671020676512102E-2</v>
      </c>
      <c r="E675" s="5">
        <f t="shared" si="10"/>
        <v>2.6813886017730817</v>
      </c>
      <c r="F675" s="5" t="s">
        <v>5739</v>
      </c>
      <c r="G675" s="5" t="s">
        <v>5740</v>
      </c>
    </row>
    <row r="676" spans="1:7">
      <c r="A676" s="5" t="s">
        <v>5741</v>
      </c>
      <c r="B676" s="5">
        <v>-1.4228385577106399</v>
      </c>
      <c r="C676" s="5">
        <v>1.4228385577106399</v>
      </c>
      <c r="D676" s="6">
        <v>1.51361535294761E-5</v>
      </c>
      <c r="E676" s="5">
        <f t="shared" si="10"/>
        <v>2.6811251397088354</v>
      </c>
      <c r="F676" s="5" t="s">
        <v>5742</v>
      </c>
      <c r="G676" s="5" t="s">
        <v>5735</v>
      </c>
    </row>
    <row r="677" spans="1:7">
      <c r="A677" s="5" t="s">
        <v>5743</v>
      </c>
      <c r="B677" s="5">
        <v>-1.4222493279149999</v>
      </c>
      <c r="C677" s="5">
        <v>1.4222493279149999</v>
      </c>
      <c r="D677" s="6">
        <v>2.24322507933395E-5</v>
      </c>
      <c r="E677" s="5">
        <f t="shared" si="10"/>
        <v>2.6800303302000734</v>
      </c>
      <c r="F677" s="5" t="s">
        <v>5744</v>
      </c>
      <c r="G677" s="5" t="s">
        <v>5735</v>
      </c>
    </row>
    <row r="678" spans="1:7">
      <c r="A678" s="5" t="s">
        <v>5745</v>
      </c>
      <c r="B678" s="5">
        <v>-1.42195196868028</v>
      </c>
      <c r="C678" s="5">
        <v>1.42195196868028</v>
      </c>
      <c r="D678" s="5">
        <v>1.55902657886286E-4</v>
      </c>
      <c r="E678" s="5">
        <f t="shared" si="10"/>
        <v>2.6794779961157462</v>
      </c>
      <c r="F678" s="5" t="s">
        <v>5746</v>
      </c>
      <c r="G678" s="5" t="s">
        <v>5692</v>
      </c>
    </row>
    <row r="679" spans="1:7">
      <c r="A679" s="5" t="s">
        <v>5747</v>
      </c>
      <c r="B679" s="5">
        <v>-1.4195139301557</v>
      </c>
      <c r="C679" s="5">
        <v>1.4195139301557</v>
      </c>
      <c r="D679" s="5">
        <v>1.47049105000434E-4</v>
      </c>
      <c r="E679" s="5">
        <f t="shared" si="10"/>
        <v>2.6749537178313161</v>
      </c>
      <c r="F679" s="5" t="s">
        <v>5748</v>
      </c>
      <c r="G679" s="5" t="s">
        <v>5692</v>
      </c>
    </row>
    <row r="680" spans="1:7">
      <c r="A680" s="5" t="s">
        <v>5749</v>
      </c>
      <c r="B680" s="5">
        <v>-1.4183373897774001</v>
      </c>
      <c r="C680" s="5">
        <v>1.4183373897774001</v>
      </c>
      <c r="D680" s="6">
        <v>2.7793948723588301E-7</v>
      </c>
      <c r="E680" s="5">
        <f t="shared" si="10"/>
        <v>2.6727731404903308</v>
      </c>
      <c r="F680" s="5" t="s">
        <v>5750</v>
      </c>
      <c r="G680" s="5" t="s">
        <v>5751</v>
      </c>
    </row>
    <row r="681" spans="1:7">
      <c r="A681" s="5" t="s">
        <v>5752</v>
      </c>
      <c r="B681" s="5">
        <v>-1.4169137425005101</v>
      </c>
      <c r="C681" s="5">
        <v>1.4169137425005101</v>
      </c>
      <c r="D681" s="5">
        <v>1.7961631935985999E-2</v>
      </c>
      <c r="E681" s="5">
        <f t="shared" si="10"/>
        <v>2.6701369566200057</v>
      </c>
      <c r="F681" s="5" t="s">
        <v>5753</v>
      </c>
      <c r="G681" s="5" t="s">
        <v>5754</v>
      </c>
    </row>
    <row r="682" spans="1:7">
      <c r="A682" s="5" t="s">
        <v>5755</v>
      </c>
      <c r="B682" s="5">
        <v>-1.4147765994084101</v>
      </c>
      <c r="C682" s="5">
        <v>1.4147765994084101</v>
      </c>
      <c r="D682" s="5">
        <v>1.66796399569231E-3</v>
      </c>
      <c r="E682" s="5">
        <f t="shared" si="10"/>
        <v>2.666184464910216</v>
      </c>
      <c r="F682" s="5" t="s">
        <v>5756</v>
      </c>
      <c r="G682" s="5" t="s">
        <v>5732</v>
      </c>
    </row>
    <row r="683" spans="1:7">
      <c r="A683" s="5" t="s">
        <v>5757</v>
      </c>
      <c r="B683" s="5">
        <v>-1.4139952419904001</v>
      </c>
      <c r="C683" s="5">
        <v>1.4139952419904001</v>
      </c>
      <c r="D683" s="5">
        <v>4.8195049305037402E-2</v>
      </c>
      <c r="E683" s="5">
        <f t="shared" si="10"/>
        <v>2.6647408618516861</v>
      </c>
      <c r="F683" s="5" t="s">
        <v>5758</v>
      </c>
      <c r="G683" s="5" t="s">
        <v>5759</v>
      </c>
    </row>
    <row r="684" spans="1:7">
      <c r="A684" s="5" t="s">
        <v>5760</v>
      </c>
      <c r="B684" s="5">
        <v>-1.4139952419904001</v>
      </c>
      <c r="C684" s="5">
        <v>1.4139952419904001</v>
      </c>
      <c r="D684" s="5">
        <v>4.8195049305037402E-2</v>
      </c>
      <c r="E684" s="5">
        <f t="shared" si="10"/>
        <v>2.6647408618516861</v>
      </c>
      <c r="F684" s="5" t="s">
        <v>5761</v>
      </c>
      <c r="G684" s="5" t="s">
        <v>5759</v>
      </c>
    </row>
    <row r="685" spans="1:7">
      <c r="A685" s="5" t="s">
        <v>5762</v>
      </c>
      <c r="B685" s="5">
        <v>-1.41382523450473</v>
      </c>
      <c r="C685" s="5">
        <v>1.41382523450473</v>
      </c>
      <c r="D685" s="5">
        <v>1.8561292248247599E-3</v>
      </c>
      <c r="E685" s="5">
        <f t="shared" si="10"/>
        <v>2.6644268667316071</v>
      </c>
      <c r="F685" s="5" t="s">
        <v>5763</v>
      </c>
      <c r="G685" s="5" t="s">
        <v>5764</v>
      </c>
    </row>
    <row r="686" spans="1:7">
      <c r="A686" s="5" t="s">
        <v>5765</v>
      </c>
      <c r="B686" s="5">
        <v>-1.4124917870504601</v>
      </c>
      <c r="C686" s="5">
        <v>1.4124917870504601</v>
      </c>
      <c r="D686" s="5">
        <v>3.6004757511230501E-2</v>
      </c>
      <c r="E686" s="5">
        <f t="shared" si="10"/>
        <v>2.6619653404138011</v>
      </c>
      <c r="F686" s="5" t="s">
        <v>5766</v>
      </c>
      <c r="G686" s="5" t="s">
        <v>5408</v>
      </c>
    </row>
    <row r="687" spans="1:7">
      <c r="A687" s="5" t="s">
        <v>5767</v>
      </c>
      <c r="B687" s="5">
        <v>-1.4114861769864899</v>
      </c>
      <c r="C687" s="5">
        <v>1.4114861769864899</v>
      </c>
      <c r="D687" s="5">
        <v>4.4818413896080796E-3</v>
      </c>
      <c r="E687" s="5">
        <f t="shared" si="10"/>
        <v>2.6601105018443834</v>
      </c>
      <c r="F687" s="5" t="s">
        <v>5768</v>
      </c>
      <c r="G687" s="5" t="s">
        <v>5769</v>
      </c>
    </row>
    <row r="688" spans="1:7">
      <c r="A688" s="5" t="s">
        <v>5770</v>
      </c>
      <c r="B688" s="5">
        <v>-1.4114552288828599</v>
      </c>
      <c r="C688" s="5">
        <v>1.4114552288828599</v>
      </c>
      <c r="D688" s="5">
        <v>1.13393374461655E-2</v>
      </c>
      <c r="E688" s="5">
        <f t="shared" si="10"/>
        <v>2.6600534388545301</v>
      </c>
      <c r="F688" s="5" t="s">
        <v>5771</v>
      </c>
      <c r="G688" s="5" t="s">
        <v>5381</v>
      </c>
    </row>
    <row r="689" spans="1:7">
      <c r="A689" s="5" t="s">
        <v>5772</v>
      </c>
      <c r="B689" s="5">
        <v>-1.4114552288828599</v>
      </c>
      <c r="C689" s="5">
        <v>1.4114552288828599</v>
      </c>
      <c r="D689" s="5">
        <v>1.13393374461655E-2</v>
      </c>
      <c r="E689" s="5">
        <f t="shared" si="10"/>
        <v>2.6600534388545301</v>
      </c>
      <c r="F689" s="5" t="s">
        <v>5773</v>
      </c>
      <c r="G689" s="5" t="s">
        <v>5381</v>
      </c>
    </row>
    <row r="690" spans="1:7">
      <c r="A690" s="5" t="s">
        <v>5774</v>
      </c>
      <c r="B690" s="5">
        <v>-1.4076706475098999</v>
      </c>
      <c r="C690" s="5">
        <v>1.4076706475098999</v>
      </c>
      <c r="D690" s="5">
        <v>2.63532482537126E-4</v>
      </c>
      <c r="E690" s="5">
        <f t="shared" si="10"/>
        <v>2.6530845400485337</v>
      </c>
      <c r="F690" s="5" t="s">
        <v>5775</v>
      </c>
      <c r="G690" s="5" t="s">
        <v>5692</v>
      </c>
    </row>
    <row r="691" spans="1:7">
      <c r="A691" s="5" t="s">
        <v>5776</v>
      </c>
      <c r="B691" s="5">
        <v>-1.40706651417502</v>
      </c>
      <c r="C691" s="5">
        <v>1.40706651417502</v>
      </c>
      <c r="D691" s="5">
        <v>1.9189997479448901E-2</v>
      </c>
      <c r="E691" s="5">
        <f t="shared" si="10"/>
        <v>2.6519737846775855</v>
      </c>
      <c r="F691" s="5" t="s">
        <v>5777</v>
      </c>
      <c r="G691" s="5" t="s">
        <v>5226</v>
      </c>
    </row>
    <row r="692" spans="1:7">
      <c r="A692" s="5" t="s">
        <v>5778</v>
      </c>
      <c r="B692" s="5">
        <v>-1.4066048382081799</v>
      </c>
      <c r="C692" s="5">
        <v>1.4066048382081799</v>
      </c>
      <c r="D692" s="5">
        <v>1.9354037074777701E-4</v>
      </c>
      <c r="E692" s="5">
        <f t="shared" si="10"/>
        <v>2.6511252639264118</v>
      </c>
      <c r="F692" s="5" t="s">
        <v>5779</v>
      </c>
      <c r="G692" s="5" t="s">
        <v>5692</v>
      </c>
    </row>
    <row r="693" spans="1:7">
      <c r="A693" s="5" t="s">
        <v>5780</v>
      </c>
      <c r="B693" s="5">
        <v>-1.4019374200852399</v>
      </c>
      <c r="C693" s="5">
        <v>1.4019374200852399</v>
      </c>
      <c r="D693" s="5">
        <v>9.3907124991852702E-3</v>
      </c>
      <c r="E693" s="5">
        <f t="shared" si="10"/>
        <v>2.6425621821689025</v>
      </c>
      <c r="F693" s="5" t="s">
        <v>5781</v>
      </c>
      <c r="G693" s="5" t="s">
        <v>5337</v>
      </c>
    </row>
    <row r="694" spans="1:7">
      <c r="A694" s="5" t="s">
        <v>5782</v>
      </c>
      <c r="B694" s="5">
        <v>-1.4017947059207001</v>
      </c>
      <c r="C694" s="5">
        <v>1.4017947059207001</v>
      </c>
      <c r="D694" s="5">
        <v>2.89248589144393E-2</v>
      </c>
      <c r="E694" s="5">
        <f t="shared" si="10"/>
        <v>2.6423007877711013</v>
      </c>
      <c r="F694" s="5" t="s">
        <v>5783</v>
      </c>
      <c r="G694" s="5" t="s">
        <v>5784</v>
      </c>
    </row>
    <row r="695" spans="1:7">
      <c r="A695" s="5" t="s">
        <v>5785</v>
      </c>
      <c r="B695" s="5">
        <v>-1.4004488218512301</v>
      </c>
      <c r="C695" s="5">
        <v>1.4004488218512301</v>
      </c>
      <c r="D695" s="6">
        <v>6.0986150790361305E-7</v>
      </c>
      <c r="E695" s="5">
        <f t="shared" si="10"/>
        <v>2.6398369460333821</v>
      </c>
      <c r="F695" s="5" t="s">
        <v>5786</v>
      </c>
      <c r="G695" s="5" t="s">
        <v>5787</v>
      </c>
    </row>
    <row r="696" spans="1:7">
      <c r="A696" s="5" t="s">
        <v>5788</v>
      </c>
      <c r="B696" s="5">
        <v>-1.3993483866885501</v>
      </c>
      <c r="C696" s="5">
        <v>1.3993483866885501</v>
      </c>
      <c r="D696" s="5">
        <v>5.5538429409886002E-3</v>
      </c>
      <c r="E696" s="5">
        <f t="shared" si="10"/>
        <v>2.6378241424289239</v>
      </c>
      <c r="F696" s="5" t="s">
        <v>5789</v>
      </c>
      <c r="G696" s="5" t="s">
        <v>5769</v>
      </c>
    </row>
    <row r="697" spans="1:7">
      <c r="A697" s="5" t="s">
        <v>5790</v>
      </c>
      <c r="B697" s="5">
        <v>-1.3973853078120899</v>
      </c>
      <c r="C697" s="5">
        <v>1.3973853078120899</v>
      </c>
      <c r="D697" s="5">
        <v>5.1990732465253698E-3</v>
      </c>
      <c r="E697" s="5">
        <f t="shared" si="10"/>
        <v>2.6342372891641701</v>
      </c>
      <c r="F697" s="5" t="s">
        <v>5791</v>
      </c>
      <c r="G697" s="5" t="s">
        <v>5769</v>
      </c>
    </row>
    <row r="698" spans="1:7">
      <c r="A698" s="5" t="s">
        <v>5792</v>
      </c>
      <c r="B698" s="5">
        <v>-1.3973853078120899</v>
      </c>
      <c r="C698" s="5">
        <v>1.3973853078120899</v>
      </c>
      <c r="D698" s="5">
        <v>5.1990732465253698E-3</v>
      </c>
      <c r="E698" s="5">
        <f t="shared" si="10"/>
        <v>2.6342372891641701</v>
      </c>
      <c r="F698" s="5" t="s">
        <v>5793</v>
      </c>
      <c r="G698" s="5" t="s">
        <v>5769</v>
      </c>
    </row>
    <row r="699" spans="1:7">
      <c r="A699" s="5" t="s">
        <v>5794</v>
      </c>
      <c r="B699" s="5">
        <v>-1.3973853078120899</v>
      </c>
      <c r="C699" s="5">
        <v>1.3973853078120899</v>
      </c>
      <c r="D699" s="5">
        <v>5.1990732465253698E-3</v>
      </c>
      <c r="E699" s="5">
        <f t="shared" si="10"/>
        <v>2.6342372891641701</v>
      </c>
      <c r="F699" s="5" t="s">
        <v>5795</v>
      </c>
      <c r="G699" s="5" t="s">
        <v>5769</v>
      </c>
    </row>
    <row r="700" spans="1:7">
      <c r="A700" s="5" t="s">
        <v>5796</v>
      </c>
      <c r="B700" s="5">
        <v>-1.3962651844773299</v>
      </c>
      <c r="C700" s="5">
        <v>1.3962651844773299</v>
      </c>
      <c r="D700" s="5">
        <v>2.1949949188876799E-2</v>
      </c>
      <c r="E700" s="5">
        <f t="shared" si="10"/>
        <v>2.6321928338883884</v>
      </c>
      <c r="F700" s="5" t="s">
        <v>5797</v>
      </c>
      <c r="G700" s="5" t="s">
        <v>5381</v>
      </c>
    </row>
    <row r="701" spans="1:7">
      <c r="A701" s="5" t="s">
        <v>5798</v>
      </c>
      <c r="B701" s="5">
        <v>-1.39606344475085</v>
      </c>
      <c r="C701" s="5">
        <v>1.39606344475085</v>
      </c>
      <c r="D701" s="5">
        <v>6.3808334106903201E-3</v>
      </c>
      <c r="E701" s="5">
        <f t="shared" si="10"/>
        <v>2.6318247860879138</v>
      </c>
      <c r="F701" s="5" t="s">
        <v>5799</v>
      </c>
      <c r="G701" s="5" t="s">
        <v>5769</v>
      </c>
    </row>
    <row r="702" spans="1:7">
      <c r="A702" s="5" t="s">
        <v>5800</v>
      </c>
      <c r="B702" s="5">
        <v>-1.3953952989121701</v>
      </c>
      <c r="C702" s="5">
        <v>1.3953952989121701</v>
      </c>
      <c r="D702" s="5">
        <v>1.3272215607345701E-3</v>
      </c>
      <c r="E702" s="5">
        <f t="shared" si="10"/>
        <v>2.6306062086311526</v>
      </c>
      <c r="F702" s="5" t="s">
        <v>5801</v>
      </c>
      <c r="G702" s="5" t="s">
        <v>5802</v>
      </c>
    </row>
    <row r="703" spans="1:7">
      <c r="A703" s="5" t="s">
        <v>5803</v>
      </c>
      <c r="B703" s="5">
        <v>-1.39495212018913</v>
      </c>
      <c r="C703" s="5">
        <v>1.39495212018913</v>
      </c>
      <c r="D703" s="5">
        <v>4.0490165173048799E-2</v>
      </c>
      <c r="E703" s="5">
        <f t="shared" si="10"/>
        <v>2.6297982418597159</v>
      </c>
      <c r="F703" s="5" t="s">
        <v>5804</v>
      </c>
      <c r="G703" s="5" t="s">
        <v>5408</v>
      </c>
    </row>
    <row r="704" spans="1:7">
      <c r="A704" s="5" t="s">
        <v>5805</v>
      </c>
      <c r="B704" s="5">
        <v>-1.3918656613893901</v>
      </c>
      <c r="C704" s="5">
        <v>1.3918656613893901</v>
      </c>
      <c r="D704" s="5">
        <v>4.95485238858283E-3</v>
      </c>
      <c r="E704" s="5">
        <f t="shared" si="10"/>
        <v>2.6241781437085914</v>
      </c>
      <c r="F704" s="5" t="s">
        <v>5806</v>
      </c>
      <c r="G704" s="5" t="s">
        <v>5769</v>
      </c>
    </row>
    <row r="705" spans="1:7">
      <c r="A705" s="5" t="s">
        <v>5807</v>
      </c>
      <c r="B705" s="5">
        <v>-1.3908309104774299</v>
      </c>
      <c r="C705" s="5">
        <v>1.3908309104774299</v>
      </c>
      <c r="D705" s="5">
        <v>2.54136109311035E-2</v>
      </c>
      <c r="E705" s="5">
        <f t="shared" si="10"/>
        <v>2.6222966669555974</v>
      </c>
      <c r="F705" s="5" t="s">
        <v>5808</v>
      </c>
      <c r="G705" s="5" t="s">
        <v>5408</v>
      </c>
    </row>
    <row r="706" spans="1:7">
      <c r="A706" s="5" t="s">
        <v>5809</v>
      </c>
      <c r="B706" s="5">
        <v>-1.3904084689538101</v>
      </c>
      <c r="C706" s="5">
        <v>1.3904084689538101</v>
      </c>
      <c r="D706" s="6">
        <v>1.6404831437660199E-8</v>
      </c>
      <c r="E706" s="5">
        <f t="shared" ref="E706:E769" si="11">2^C706</f>
        <v>2.6215289337903185</v>
      </c>
      <c r="F706" s="5" t="s">
        <v>5810</v>
      </c>
      <c r="G706" s="5" t="s">
        <v>5751</v>
      </c>
    </row>
    <row r="707" spans="1:7">
      <c r="A707" s="5" t="s">
        <v>5811</v>
      </c>
      <c r="B707" s="5">
        <v>-1.3893277738011001</v>
      </c>
      <c r="C707" s="5">
        <v>1.3893277738011001</v>
      </c>
      <c r="D707" s="6">
        <v>1.12389989812543E-5</v>
      </c>
      <c r="E707" s="5">
        <f t="shared" si="11"/>
        <v>2.619565932119452</v>
      </c>
      <c r="F707" s="5" t="s">
        <v>5812</v>
      </c>
      <c r="G707" s="5" t="s">
        <v>5813</v>
      </c>
    </row>
    <row r="708" spans="1:7">
      <c r="A708" s="5" t="s">
        <v>5814</v>
      </c>
      <c r="B708" s="5">
        <v>-1.3878061619251401</v>
      </c>
      <c r="C708" s="5">
        <v>1.3878061619251401</v>
      </c>
      <c r="D708" s="6">
        <v>5.1522077123020297E-8</v>
      </c>
      <c r="E708" s="5">
        <f t="shared" si="11"/>
        <v>2.6168045298419709</v>
      </c>
      <c r="F708" s="5" t="s">
        <v>5815</v>
      </c>
      <c r="G708" s="5" t="s">
        <v>5816</v>
      </c>
    </row>
    <row r="709" spans="1:7">
      <c r="A709" s="5" t="s">
        <v>5817</v>
      </c>
      <c r="B709" s="5">
        <v>-1.3871077093706801</v>
      </c>
      <c r="C709" s="5">
        <v>1.3871077093706801</v>
      </c>
      <c r="D709" s="5">
        <v>5.5522069327871501E-3</v>
      </c>
      <c r="E709" s="5">
        <f t="shared" si="11"/>
        <v>2.6155379617856149</v>
      </c>
      <c r="F709" s="5" t="s">
        <v>5818</v>
      </c>
      <c r="G709" s="5" t="s">
        <v>5769</v>
      </c>
    </row>
    <row r="710" spans="1:7">
      <c r="A710" s="5" t="s">
        <v>5819</v>
      </c>
      <c r="B710" s="5">
        <v>-1.3871077093706801</v>
      </c>
      <c r="C710" s="5">
        <v>1.3871077093706801</v>
      </c>
      <c r="D710" s="5">
        <v>5.5522069327871501E-3</v>
      </c>
      <c r="E710" s="5">
        <f t="shared" si="11"/>
        <v>2.6155379617856149</v>
      </c>
      <c r="F710" s="5" t="s">
        <v>5820</v>
      </c>
      <c r="G710" s="5" t="s">
        <v>5769</v>
      </c>
    </row>
    <row r="711" spans="1:7">
      <c r="A711" s="5" t="s">
        <v>5821</v>
      </c>
      <c r="B711" s="5">
        <v>-1.3868869548804399</v>
      </c>
      <c r="C711" s="5">
        <v>1.3868869548804399</v>
      </c>
      <c r="D711" s="5">
        <v>1.11949159318869E-3</v>
      </c>
      <c r="E711" s="5">
        <f t="shared" si="11"/>
        <v>2.6151377749405458</v>
      </c>
      <c r="F711" s="5" t="s">
        <v>5822</v>
      </c>
      <c r="G711" s="5" t="s">
        <v>5526</v>
      </c>
    </row>
    <row r="712" spans="1:7">
      <c r="A712" s="5" t="s">
        <v>5823</v>
      </c>
      <c r="B712" s="5">
        <v>-1.3868231945096701</v>
      </c>
      <c r="C712" s="5">
        <v>1.3868231945096701</v>
      </c>
      <c r="D712" s="5">
        <v>1.6352899080754098E-2</v>
      </c>
      <c r="E712" s="5">
        <f t="shared" si="11"/>
        <v>2.6150222006404609</v>
      </c>
      <c r="F712" s="5" t="s">
        <v>5824</v>
      </c>
      <c r="G712" s="5" t="s">
        <v>5825</v>
      </c>
    </row>
    <row r="713" spans="1:7">
      <c r="A713" s="5" t="s">
        <v>5826</v>
      </c>
      <c r="B713" s="5">
        <v>-1.38534149978197</v>
      </c>
      <c r="C713" s="5">
        <v>1.38534149978197</v>
      </c>
      <c r="D713" s="5">
        <v>5.8024877513651301E-3</v>
      </c>
      <c r="E713" s="5">
        <f t="shared" si="11"/>
        <v>2.6123378664773478</v>
      </c>
      <c r="F713" s="5" t="s">
        <v>5827</v>
      </c>
      <c r="G713" s="5" t="s">
        <v>5828</v>
      </c>
    </row>
    <row r="714" spans="1:7">
      <c r="A714" s="5" t="s">
        <v>5829</v>
      </c>
      <c r="B714" s="5">
        <v>-1.3847103786224</v>
      </c>
      <c r="C714" s="5">
        <v>1.3847103786224</v>
      </c>
      <c r="D714" s="6">
        <v>3.9664341239663503E-6</v>
      </c>
      <c r="E714" s="5">
        <f t="shared" si="11"/>
        <v>2.6111953234665655</v>
      </c>
      <c r="F714" s="5" t="s">
        <v>5830</v>
      </c>
      <c r="G714" s="5" t="s">
        <v>5787</v>
      </c>
    </row>
    <row r="715" spans="1:7">
      <c r="A715" s="5" t="s">
        <v>5831</v>
      </c>
      <c r="B715" s="5">
        <v>-1.38466501799387</v>
      </c>
      <c r="C715" s="5">
        <v>1.38466501799387</v>
      </c>
      <c r="D715" s="5">
        <v>5.9495581901548899E-3</v>
      </c>
      <c r="E715" s="5">
        <f t="shared" si="11"/>
        <v>2.6111132246198285</v>
      </c>
      <c r="F715" s="5" t="s">
        <v>5832</v>
      </c>
      <c r="G715" s="5" t="s">
        <v>5769</v>
      </c>
    </row>
    <row r="716" spans="1:7">
      <c r="A716" s="5" t="s">
        <v>5833</v>
      </c>
      <c r="B716" s="5">
        <v>-1.3837044747240499</v>
      </c>
      <c r="C716" s="5">
        <v>1.3837044747240499</v>
      </c>
      <c r="D716" s="5">
        <v>3.8590896964415698E-4</v>
      </c>
      <c r="E716" s="5">
        <f t="shared" si="11"/>
        <v>2.6093753296321149</v>
      </c>
      <c r="F716" s="5" t="s">
        <v>5834</v>
      </c>
      <c r="G716" s="5" t="s">
        <v>5769</v>
      </c>
    </row>
    <row r="717" spans="1:7">
      <c r="A717" s="5" t="s">
        <v>5835</v>
      </c>
      <c r="B717" s="5">
        <v>-1.3834297796800401</v>
      </c>
      <c r="C717" s="5">
        <v>1.3834297796800401</v>
      </c>
      <c r="D717" s="6">
        <v>4.9877923256558501E-8</v>
      </c>
      <c r="E717" s="5">
        <f t="shared" si="11"/>
        <v>2.6088785411800375</v>
      </c>
      <c r="F717" s="5" t="s">
        <v>5836</v>
      </c>
      <c r="G717" s="5" t="s">
        <v>5816</v>
      </c>
    </row>
    <row r="718" spans="1:7">
      <c r="A718" s="5" t="s">
        <v>5837</v>
      </c>
      <c r="B718" s="5">
        <v>-1.38324730429965</v>
      </c>
      <c r="C718" s="5">
        <v>1.38324730429965</v>
      </c>
      <c r="D718" s="5">
        <v>2.2889331694340601E-2</v>
      </c>
      <c r="E718" s="5">
        <f t="shared" si="11"/>
        <v>2.6085485851008685</v>
      </c>
      <c r="F718" s="5" t="s">
        <v>5838</v>
      </c>
      <c r="G718" s="5" t="s">
        <v>5784</v>
      </c>
    </row>
    <row r="719" spans="1:7">
      <c r="A719" s="5" t="s">
        <v>5839</v>
      </c>
      <c r="B719" s="5">
        <v>-1.38324730429965</v>
      </c>
      <c r="C719" s="5">
        <v>1.38324730429965</v>
      </c>
      <c r="D719" s="5">
        <v>2.2889331694340601E-2</v>
      </c>
      <c r="E719" s="5">
        <f t="shared" si="11"/>
        <v>2.6085485851008685</v>
      </c>
      <c r="F719" s="5" t="s">
        <v>5840</v>
      </c>
      <c r="G719" s="5" t="s">
        <v>5784</v>
      </c>
    </row>
    <row r="720" spans="1:7">
      <c r="A720" s="5" t="s">
        <v>5841</v>
      </c>
      <c r="B720" s="5">
        <v>-1.38292407531454</v>
      </c>
      <c r="C720" s="5">
        <v>1.38292407531454</v>
      </c>
      <c r="D720" s="5">
        <v>4.2994531217062902E-4</v>
      </c>
      <c r="E720" s="5">
        <f t="shared" si="11"/>
        <v>2.6079642176204949</v>
      </c>
      <c r="F720" s="5" t="s">
        <v>5842</v>
      </c>
      <c r="G720" s="5" t="s">
        <v>5754</v>
      </c>
    </row>
    <row r="721" spans="1:7">
      <c r="A721" s="5" t="s">
        <v>5843</v>
      </c>
      <c r="B721" s="5">
        <v>-1.3815022165791799</v>
      </c>
      <c r="C721" s="5">
        <v>1.3815022165791799</v>
      </c>
      <c r="D721" s="5">
        <v>2.8076335162477699E-2</v>
      </c>
      <c r="E721" s="5">
        <f t="shared" si="11"/>
        <v>2.6053951854280704</v>
      </c>
      <c r="F721" s="5" t="s">
        <v>5844</v>
      </c>
      <c r="G721" s="5" t="s">
        <v>5845</v>
      </c>
    </row>
    <row r="722" spans="1:7">
      <c r="A722" s="5" t="s">
        <v>5846</v>
      </c>
      <c r="B722" s="5">
        <v>-1.38033262244068</v>
      </c>
      <c r="C722" s="5">
        <v>1.38033262244068</v>
      </c>
      <c r="D722" s="5">
        <v>3.9470492825129002E-4</v>
      </c>
      <c r="E722" s="5">
        <f t="shared" si="11"/>
        <v>2.6032838452081211</v>
      </c>
      <c r="F722" s="5" t="s">
        <v>5847</v>
      </c>
      <c r="G722" s="5" t="s">
        <v>5395</v>
      </c>
    </row>
    <row r="723" spans="1:7">
      <c r="A723" s="5" t="s">
        <v>5848</v>
      </c>
      <c r="B723" s="5">
        <v>-1.37963531314509</v>
      </c>
      <c r="C723" s="5">
        <v>1.37963531314509</v>
      </c>
      <c r="D723" s="5">
        <v>4.5157013268989299E-2</v>
      </c>
      <c r="E723" s="5">
        <f t="shared" si="11"/>
        <v>2.6020258833081416</v>
      </c>
      <c r="F723" s="5" t="s">
        <v>5849</v>
      </c>
      <c r="G723" s="5" t="s">
        <v>5408</v>
      </c>
    </row>
    <row r="724" spans="1:7">
      <c r="A724" s="5" t="s">
        <v>5850</v>
      </c>
      <c r="B724" s="5">
        <v>-1.3787187635989699</v>
      </c>
      <c r="C724" s="5">
        <v>1.3787187635989699</v>
      </c>
      <c r="D724" s="6">
        <v>1.9822694004587E-7</v>
      </c>
      <c r="E724" s="5">
        <f t="shared" si="11"/>
        <v>2.6003733315409328</v>
      </c>
      <c r="F724" s="5" t="s">
        <v>5851</v>
      </c>
      <c r="G724" s="5" t="s">
        <v>5852</v>
      </c>
    </row>
    <row r="725" spans="1:7">
      <c r="A725" s="5" t="s">
        <v>5853</v>
      </c>
      <c r="B725" s="5">
        <v>-1.3782694108617799</v>
      </c>
      <c r="C725" s="5">
        <v>1.3782694108617799</v>
      </c>
      <c r="D725" s="5">
        <v>2.7886519705333401E-2</v>
      </c>
      <c r="E725" s="5">
        <f t="shared" si="11"/>
        <v>2.5995635256655096</v>
      </c>
      <c r="F725" s="5" t="s">
        <v>5854</v>
      </c>
      <c r="G725" s="5" t="s">
        <v>5408</v>
      </c>
    </row>
    <row r="726" spans="1:7">
      <c r="A726" s="5" t="s">
        <v>5855</v>
      </c>
      <c r="B726" s="5">
        <v>-1.3782694108617799</v>
      </c>
      <c r="C726" s="5">
        <v>1.3782694108617799</v>
      </c>
      <c r="D726" s="5">
        <v>2.7886519705333401E-2</v>
      </c>
      <c r="E726" s="5">
        <f t="shared" si="11"/>
        <v>2.5995635256655096</v>
      </c>
      <c r="F726" s="5" t="s">
        <v>5856</v>
      </c>
      <c r="G726" s="5" t="s">
        <v>5408</v>
      </c>
    </row>
    <row r="727" spans="1:7">
      <c r="A727" s="5" t="s">
        <v>5857</v>
      </c>
      <c r="B727" s="5">
        <v>-1.37802182896823</v>
      </c>
      <c r="C727" s="5">
        <v>1.37802182896823</v>
      </c>
      <c r="D727" s="5">
        <v>4.45973328729595E-2</v>
      </c>
      <c r="E727" s="5">
        <f t="shared" si="11"/>
        <v>2.599117451048027</v>
      </c>
      <c r="F727" s="5" t="s">
        <v>5858</v>
      </c>
      <c r="G727" s="5" t="s">
        <v>5184</v>
      </c>
    </row>
    <row r="728" spans="1:7">
      <c r="A728" s="5" t="s">
        <v>5859</v>
      </c>
      <c r="B728" s="5">
        <v>-1.3775730363204299</v>
      </c>
      <c r="C728" s="5">
        <v>1.3775730363204299</v>
      </c>
      <c r="D728" s="6">
        <v>3.5581877302995502E-7</v>
      </c>
      <c r="E728" s="5">
        <f t="shared" si="11"/>
        <v>2.5983090450044801</v>
      </c>
      <c r="F728" s="5" t="s">
        <v>5860</v>
      </c>
      <c r="G728" s="5" t="s">
        <v>5751</v>
      </c>
    </row>
    <row r="729" spans="1:7">
      <c r="A729" s="5" t="s">
        <v>5861</v>
      </c>
      <c r="B729" s="5">
        <v>-1.3766704908902001</v>
      </c>
      <c r="C729" s="5">
        <v>1.3766704908902001</v>
      </c>
      <c r="D729" s="5">
        <v>3.11048180412352E-3</v>
      </c>
      <c r="E729" s="5">
        <f t="shared" si="11"/>
        <v>2.59668405947368</v>
      </c>
      <c r="F729" s="5" t="s">
        <v>5862</v>
      </c>
      <c r="G729" s="5" t="s">
        <v>5863</v>
      </c>
    </row>
    <row r="730" spans="1:7">
      <c r="A730" s="5" t="s">
        <v>5864</v>
      </c>
      <c r="B730" s="5">
        <v>-1.37594409551328</v>
      </c>
      <c r="C730" s="5">
        <v>1.37594409551328</v>
      </c>
      <c r="D730" s="5">
        <v>8.8410059657135901E-4</v>
      </c>
      <c r="E730" s="5">
        <f t="shared" si="11"/>
        <v>2.5953769609756003</v>
      </c>
      <c r="F730" s="5" t="s">
        <v>5865</v>
      </c>
      <c r="G730" s="5" t="s">
        <v>5202</v>
      </c>
    </row>
    <row r="731" spans="1:7">
      <c r="A731" s="5" t="s">
        <v>5866</v>
      </c>
      <c r="B731" s="5">
        <v>-1.3742195587774699</v>
      </c>
      <c r="C731" s="5">
        <v>1.3742195587774699</v>
      </c>
      <c r="D731" s="5">
        <v>3.10534784555664E-3</v>
      </c>
      <c r="E731" s="5">
        <f t="shared" si="11"/>
        <v>2.5922764104459173</v>
      </c>
      <c r="F731" s="5" t="s">
        <v>5867</v>
      </c>
      <c r="G731" s="5" t="s">
        <v>5526</v>
      </c>
    </row>
    <row r="732" spans="1:7">
      <c r="A732" s="5" t="s">
        <v>5868</v>
      </c>
      <c r="B732" s="5">
        <v>-1.3740363052579301</v>
      </c>
      <c r="C732" s="5">
        <v>1.3740363052579301</v>
      </c>
      <c r="D732" s="5">
        <v>3.72046820363176E-4</v>
      </c>
      <c r="E732" s="5">
        <f t="shared" si="11"/>
        <v>2.5919471561037142</v>
      </c>
      <c r="F732" s="5" t="s">
        <v>5869</v>
      </c>
      <c r="G732" s="5" t="s">
        <v>5395</v>
      </c>
    </row>
    <row r="733" spans="1:7">
      <c r="A733" s="5" t="s">
        <v>5870</v>
      </c>
      <c r="B733" s="5">
        <v>-1.3734599185946501</v>
      </c>
      <c r="C733" s="5">
        <v>1.3734599185946501</v>
      </c>
      <c r="D733" s="5">
        <v>3.7064382632125901E-4</v>
      </c>
      <c r="E733" s="5">
        <f t="shared" si="11"/>
        <v>2.590911826158496</v>
      </c>
      <c r="F733" s="5" t="s">
        <v>5871</v>
      </c>
      <c r="G733" s="5" t="s">
        <v>5395</v>
      </c>
    </row>
    <row r="734" spans="1:7">
      <c r="A734" s="5" t="s">
        <v>5872</v>
      </c>
      <c r="B734" s="5">
        <v>-1.3726505194033101</v>
      </c>
      <c r="C734" s="5">
        <v>1.3726505194033101</v>
      </c>
      <c r="D734" s="6">
        <v>3.46602226795003E-6</v>
      </c>
      <c r="E734" s="5">
        <f t="shared" si="11"/>
        <v>2.5894586474050776</v>
      </c>
      <c r="F734" s="5" t="s">
        <v>5873</v>
      </c>
      <c r="G734" s="5" t="s">
        <v>5787</v>
      </c>
    </row>
    <row r="735" spans="1:7">
      <c r="A735" s="5" t="s">
        <v>5874</v>
      </c>
      <c r="B735" s="5">
        <v>-1.37229845612499</v>
      </c>
      <c r="C735" s="5">
        <v>1.37229845612499</v>
      </c>
      <c r="D735" s="5">
        <v>2.3883431988851601E-2</v>
      </c>
      <c r="E735" s="5">
        <f t="shared" si="11"/>
        <v>2.588826814586946</v>
      </c>
      <c r="F735" s="5" t="s">
        <v>5875</v>
      </c>
      <c r="G735" s="5" t="s">
        <v>5876</v>
      </c>
    </row>
    <row r="736" spans="1:7">
      <c r="A736" s="5" t="s">
        <v>5877</v>
      </c>
      <c r="B736" s="5">
        <v>-1.3714772493376199</v>
      </c>
      <c r="C736" s="5">
        <v>1.3714772493376199</v>
      </c>
      <c r="D736" s="5">
        <v>8.7059987889270395E-4</v>
      </c>
      <c r="E736" s="5">
        <f t="shared" si="11"/>
        <v>2.5873536292366559</v>
      </c>
      <c r="F736" s="5" t="s">
        <v>5878</v>
      </c>
      <c r="G736" s="5" t="s">
        <v>7635</v>
      </c>
    </row>
    <row r="737" spans="1:7">
      <c r="A737" s="5" t="s">
        <v>5879</v>
      </c>
      <c r="B737" s="5">
        <v>-1.37111001077893</v>
      </c>
      <c r="C737" s="5">
        <v>1.37111001077893</v>
      </c>
      <c r="D737" s="6">
        <v>4.5544063179337199E-6</v>
      </c>
      <c r="E737" s="5">
        <f t="shared" si="11"/>
        <v>2.586695101226836</v>
      </c>
      <c r="F737" s="5" t="s">
        <v>5880</v>
      </c>
      <c r="G737" s="5" t="s">
        <v>5787</v>
      </c>
    </row>
    <row r="738" spans="1:7">
      <c r="A738" s="5" t="s">
        <v>5881</v>
      </c>
      <c r="B738" s="5">
        <v>-1.37111001077893</v>
      </c>
      <c r="C738" s="5">
        <v>1.37111001077893</v>
      </c>
      <c r="D738" s="6">
        <v>4.5544063179337199E-6</v>
      </c>
      <c r="E738" s="5">
        <f t="shared" si="11"/>
        <v>2.586695101226836</v>
      </c>
      <c r="F738" s="5" t="s">
        <v>5882</v>
      </c>
      <c r="G738" s="5" t="s">
        <v>5787</v>
      </c>
    </row>
    <row r="739" spans="1:7">
      <c r="A739" s="5" t="s">
        <v>5883</v>
      </c>
      <c r="B739" s="5">
        <v>-1.37111001077893</v>
      </c>
      <c r="C739" s="5">
        <v>1.37111001077893</v>
      </c>
      <c r="D739" s="6">
        <v>4.5544063179337199E-6</v>
      </c>
      <c r="E739" s="5">
        <f t="shared" si="11"/>
        <v>2.586695101226836</v>
      </c>
      <c r="F739" s="5" t="s">
        <v>5884</v>
      </c>
      <c r="G739" s="5" t="s">
        <v>5787</v>
      </c>
    </row>
    <row r="740" spans="1:7">
      <c r="A740" s="5" t="s">
        <v>5885</v>
      </c>
      <c r="B740" s="5">
        <v>-1.37111001077893</v>
      </c>
      <c r="C740" s="5">
        <v>1.37111001077893</v>
      </c>
      <c r="D740" s="6">
        <v>4.5544063179337199E-6</v>
      </c>
      <c r="E740" s="5">
        <f t="shared" si="11"/>
        <v>2.586695101226836</v>
      </c>
      <c r="F740" s="5" t="s">
        <v>5886</v>
      </c>
      <c r="G740" s="5" t="s">
        <v>5787</v>
      </c>
    </row>
    <row r="741" spans="1:7">
      <c r="A741" s="5" t="s">
        <v>5887</v>
      </c>
      <c r="B741" s="5">
        <v>-1.3710333933696599</v>
      </c>
      <c r="C741" s="5">
        <v>1.3710333933696599</v>
      </c>
      <c r="D741" s="5">
        <v>1.0792671266264001E-2</v>
      </c>
      <c r="E741" s="5">
        <f t="shared" si="11"/>
        <v>2.5865577328924614</v>
      </c>
      <c r="F741" s="5" t="s">
        <v>5888</v>
      </c>
      <c r="G741" s="5" t="s">
        <v>5337</v>
      </c>
    </row>
    <row r="742" spans="1:7">
      <c r="A742" s="5" t="s">
        <v>5889</v>
      </c>
      <c r="B742" s="5">
        <v>-1.3709987849396399</v>
      </c>
      <c r="C742" s="5">
        <v>1.3709987849396399</v>
      </c>
      <c r="D742" s="6">
        <v>3.9155753555223998E-6</v>
      </c>
      <c r="E742" s="5">
        <f t="shared" si="11"/>
        <v>2.5864956853868786</v>
      </c>
      <c r="F742" s="5" t="s">
        <v>5890</v>
      </c>
      <c r="G742" s="5" t="s">
        <v>5891</v>
      </c>
    </row>
    <row r="743" spans="1:7">
      <c r="A743" s="5" t="s">
        <v>5892</v>
      </c>
      <c r="B743" s="5">
        <v>-1.3705811310699001</v>
      </c>
      <c r="C743" s="5">
        <v>1.3705811310699001</v>
      </c>
      <c r="D743" s="6">
        <v>1.09239659819526E-6</v>
      </c>
      <c r="E743" s="5">
        <f t="shared" si="11"/>
        <v>2.585747014634368</v>
      </c>
      <c r="F743" s="5" t="s">
        <v>5893</v>
      </c>
      <c r="G743" s="5" t="s">
        <v>5894</v>
      </c>
    </row>
    <row r="744" spans="1:7">
      <c r="A744" s="5" t="s">
        <v>5895</v>
      </c>
      <c r="B744" s="5">
        <v>-1.3700759343795099</v>
      </c>
      <c r="C744" s="5">
        <v>1.3700759343795099</v>
      </c>
      <c r="D744" s="6">
        <v>1.3894712006082499E-8</v>
      </c>
      <c r="E744" s="5">
        <f t="shared" si="11"/>
        <v>2.5848417074803769</v>
      </c>
      <c r="F744" s="5" t="s">
        <v>5896</v>
      </c>
      <c r="G744" s="5" t="s">
        <v>5897</v>
      </c>
    </row>
    <row r="745" spans="1:7">
      <c r="A745" s="5" t="s">
        <v>5898</v>
      </c>
      <c r="B745" s="5">
        <v>-1.3699331025529</v>
      </c>
      <c r="C745" s="5">
        <v>1.3699331025529</v>
      </c>
      <c r="D745" s="5">
        <v>1.5594975716260701E-2</v>
      </c>
      <c r="E745" s="5">
        <f t="shared" si="11"/>
        <v>2.5845858118289811</v>
      </c>
      <c r="F745" s="5" t="s">
        <v>5899</v>
      </c>
      <c r="G745" s="5" t="s">
        <v>5900</v>
      </c>
    </row>
    <row r="746" spans="1:7">
      <c r="A746" s="5" t="s">
        <v>5901</v>
      </c>
      <c r="B746" s="5">
        <v>-1.3697024073789601</v>
      </c>
      <c r="C746" s="5">
        <v>1.3697024073789601</v>
      </c>
      <c r="D746" s="5">
        <v>1.4193488665795E-3</v>
      </c>
      <c r="E746" s="5">
        <f t="shared" si="11"/>
        <v>2.5841725548432297</v>
      </c>
      <c r="F746" s="5" t="s">
        <v>5902</v>
      </c>
      <c r="G746" s="5" t="s">
        <v>5802</v>
      </c>
    </row>
    <row r="747" spans="1:7">
      <c r="A747" s="5" t="s">
        <v>5903</v>
      </c>
      <c r="B747" s="5">
        <v>-1.3678600550115401</v>
      </c>
      <c r="C747" s="5">
        <v>1.3678600550115401</v>
      </c>
      <c r="D747" s="6">
        <v>6.1220591793355002E-8</v>
      </c>
      <c r="E747" s="5">
        <f t="shared" si="11"/>
        <v>2.58087461753736</v>
      </c>
      <c r="F747" s="5" t="s">
        <v>5904</v>
      </c>
      <c r="G747" s="5" t="s">
        <v>5816</v>
      </c>
    </row>
    <row r="748" spans="1:7">
      <c r="A748" s="5" t="s">
        <v>5905</v>
      </c>
      <c r="B748" s="5">
        <v>-1.3663477700704201</v>
      </c>
      <c r="C748" s="5">
        <v>1.3663477700704201</v>
      </c>
      <c r="D748" s="5">
        <v>1.0986848909551501E-2</v>
      </c>
      <c r="E748" s="5">
        <f t="shared" si="11"/>
        <v>2.5781706691760875</v>
      </c>
      <c r="F748" s="5" t="s">
        <v>5906</v>
      </c>
      <c r="G748" s="5" t="s">
        <v>5337</v>
      </c>
    </row>
    <row r="749" spans="1:7">
      <c r="A749" s="5" t="s">
        <v>5907</v>
      </c>
      <c r="B749" s="5">
        <v>-1.3663477700704201</v>
      </c>
      <c r="C749" s="5">
        <v>1.3663477700704201</v>
      </c>
      <c r="D749" s="5">
        <v>1.0986848909551501E-2</v>
      </c>
      <c r="E749" s="5">
        <f t="shared" si="11"/>
        <v>2.5781706691760875</v>
      </c>
      <c r="F749" s="5" t="s">
        <v>5908</v>
      </c>
      <c r="G749" s="5" t="s">
        <v>5337</v>
      </c>
    </row>
    <row r="750" spans="1:7">
      <c r="A750" s="5" t="s">
        <v>5909</v>
      </c>
      <c r="B750" s="5">
        <v>-1.36604649120092</v>
      </c>
      <c r="C750" s="5">
        <v>1.36604649120092</v>
      </c>
      <c r="D750" s="5">
        <v>2.4563047805443099E-2</v>
      </c>
      <c r="E750" s="5">
        <f t="shared" si="11"/>
        <v>2.5776323244644126</v>
      </c>
      <c r="F750" s="5" t="s">
        <v>5910</v>
      </c>
      <c r="G750" s="5" t="s">
        <v>5784</v>
      </c>
    </row>
    <row r="751" spans="1:7">
      <c r="A751" s="5" t="s">
        <v>5911</v>
      </c>
      <c r="B751" s="5">
        <v>-1.36539500329161</v>
      </c>
      <c r="C751" s="5">
        <v>1.36539500329161</v>
      </c>
      <c r="D751" s="6">
        <v>6.1751755961253203E-8</v>
      </c>
      <c r="E751" s="5">
        <f t="shared" si="11"/>
        <v>2.5764685877510245</v>
      </c>
      <c r="F751" s="5" t="s">
        <v>5912</v>
      </c>
      <c r="G751" s="5" t="s">
        <v>5816</v>
      </c>
    </row>
    <row r="752" spans="1:7">
      <c r="A752" s="5" t="s">
        <v>5913</v>
      </c>
      <c r="B752" s="5">
        <v>-1.36487109659048</v>
      </c>
      <c r="C752" s="5">
        <v>1.36487109659048</v>
      </c>
      <c r="D752" s="6">
        <v>6.8068986979581999E-6</v>
      </c>
      <c r="E752" s="5">
        <f t="shared" si="11"/>
        <v>2.5755331273395701</v>
      </c>
      <c r="F752" s="5" t="s">
        <v>5914</v>
      </c>
      <c r="G752" s="5" t="s">
        <v>5915</v>
      </c>
    </row>
    <row r="753" spans="1:7">
      <c r="A753" s="5" t="s">
        <v>5916</v>
      </c>
      <c r="B753" s="5">
        <v>-1.36419276563379</v>
      </c>
      <c r="C753" s="5">
        <v>1.36419276563379</v>
      </c>
      <c r="D753" s="6">
        <v>1.4976602041889101E-6</v>
      </c>
      <c r="E753" s="5">
        <f t="shared" si="11"/>
        <v>2.574322439602323</v>
      </c>
      <c r="F753" s="5" t="s">
        <v>5917</v>
      </c>
      <c r="G753" s="5" t="s">
        <v>5894</v>
      </c>
    </row>
    <row r="754" spans="1:7">
      <c r="A754" s="5" t="s">
        <v>5918</v>
      </c>
      <c r="B754" s="5">
        <v>-1.36419276563379</v>
      </c>
      <c r="C754" s="5">
        <v>1.36419276563379</v>
      </c>
      <c r="D754" s="6">
        <v>1.4976602041889101E-6</v>
      </c>
      <c r="E754" s="5">
        <f t="shared" si="11"/>
        <v>2.574322439602323</v>
      </c>
      <c r="F754" s="5" t="s">
        <v>5919</v>
      </c>
      <c r="G754" s="5" t="s">
        <v>5894</v>
      </c>
    </row>
    <row r="755" spans="1:7">
      <c r="A755" s="5" t="s">
        <v>5920</v>
      </c>
      <c r="B755" s="5">
        <v>-1.36414548409749</v>
      </c>
      <c r="C755" s="5">
        <v>1.36414548409749</v>
      </c>
      <c r="D755" s="5">
        <v>2.9953124780136699E-2</v>
      </c>
      <c r="E755" s="5">
        <f t="shared" si="11"/>
        <v>2.5742380725518283</v>
      </c>
      <c r="F755" s="5" t="s">
        <v>5921</v>
      </c>
      <c r="G755" s="5" t="s">
        <v>5408</v>
      </c>
    </row>
    <row r="756" spans="1:7">
      <c r="A756" s="5" t="s">
        <v>5922</v>
      </c>
      <c r="B756" s="5">
        <v>-1.36414548409749</v>
      </c>
      <c r="C756" s="5">
        <v>1.36414548409749</v>
      </c>
      <c r="D756" s="5">
        <v>2.9953124780136699E-2</v>
      </c>
      <c r="E756" s="5">
        <f t="shared" si="11"/>
        <v>2.5742380725518283</v>
      </c>
      <c r="F756" s="5" t="s">
        <v>5923</v>
      </c>
      <c r="G756" s="5" t="s">
        <v>5408</v>
      </c>
    </row>
    <row r="757" spans="1:7">
      <c r="A757" s="5" t="s">
        <v>5924</v>
      </c>
      <c r="B757" s="5">
        <v>-1.36414548409749</v>
      </c>
      <c r="C757" s="5">
        <v>1.36414548409749</v>
      </c>
      <c r="D757" s="5">
        <v>2.9953124780136699E-2</v>
      </c>
      <c r="E757" s="5">
        <f t="shared" si="11"/>
        <v>2.5742380725518283</v>
      </c>
      <c r="F757" s="5" t="s">
        <v>5925</v>
      </c>
      <c r="G757" s="5" t="s">
        <v>5408</v>
      </c>
    </row>
    <row r="758" spans="1:7">
      <c r="A758" s="5" t="s">
        <v>5926</v>
      </c>
      <c r="B758" s="5">
        <v>-1.36328461650816</v>
      </c>
      <c r="C758" s="5">
        <v>1.36328461650816</v>
      </c>
      <c r="D758" s="6">
        <v>1.50713486355549E-6</v>
      </c>
      <c r="E758" s="5">
        <f t="shared" si="11"/>
        <v>2.5727024624492971</v>
      </c>
      <c r="F758" s="5" t="s">
        <v>5927</v>
      </c>
      <c r="G758" s="5" t="s">
        <v>5894</v>
      </c>
    </row>
    <row r="759" spans="1:7">
      <c r="A759" s="5" t="s">
        <v>5928</v>
      </c>
      <c r="B759" s="5">
        <v>-1.3616108597952401</v>
      </c>
      <c r="C759" s="5">
        <v>1.3616108597952401</v>
      </c>
      <c r="D759" s="6">
        <v>7.2828242703830801E-6</v>
      </c>
      <c r="E759" s="5">
        <f t="shared" si="11"/>
        <v>2.5697194473342502</v>
      </c>
      <c r="F759" s="5" t="s">
        <v>5929</v>
      </c>
      <c r="G759" s="5" t="s">
        <v>5915</v>
      </c>
    </row>
    <row r="760" spans="1:7">
      <c r="A760" s="5" t="s">
        <v>5930</v>
      </c>
      <c r="B760" s="5">
        <v>-1.36084511991553</v>
      </c>
      <c r="C760" s="5">
        <v>1.36084511991553</v>
      </c>
      <c r="D760" s="6">
        <v>2.4152892041149599E-6</v>
      </c>
      <c r="E760" s="5">
        <f t="shared" si="11"/>
        <v>2.5683558781190738</v>
      </c>
      <c r="F760" s="5" t="s">
        <v>5931</v>
      </c>
      <c r="G760" s="5" t="s">
        <v>5894</v>
      </c>
    </row>
    <row r="761" spans="1:7">
      <c r="A761" s="5" t="s">
        <v>5932</v>
      </c>
      <c r="B761" s="5">
        <v>-1.3606312317406299</v>
      </c>
      <c r="C761" s="5">
        <v>1.3606312317406299</v>
      </c>
      <c r="D761" s="6">
        <v>2.2171697709862899E-5</v>
      </c>
      <c r="E761" s="5">
        <f t="shared" si="11"/>
        <v>2.5679751322121658</v>
      </c>
      <c r="F761" s="5" t="s">
        <v>5933</v>
      </c>
      <c r="G761" s="5" t="s">
        <v>5735</v>
      </c>
    </row>
    <row r="762" spans="1:7">
      <c r="A762" s="5" t="s">
        <v>5934</v>
      </c>
      <c r="B762" s="5">
        <v>-1.3599859955602001</v>
      </c>
      <c r="C762" s="5">
        <v>1.3599859955602001</v>
      </c>
      <c r="D762" s="5">
        <v>4.89023250991244E-2</v>
      </c>
      <c r="E762" s="5">
        <f t="shared" si="11"/>
        <v>2.5668268784622383</v>
      </c>
      <c r="F762" s="5" t="s">
        <v>5935</v>
      </c>
      <c r="G762" s="5" t="s">
        <v>5408</v>
      </c>
    </row>
    <row r="763" spans="1:7">
      <c r="A763" s="5" t="s">
        <v>5936</v>
      </c>
      <c r="B763" s="5">
        <v>-1.35983688480278</v>
      </c>
      <c r="C763" s="5">
        <v>1.35983688480278</v>
      </c>
      <c r="D763" s="5">
        <v>2.88020199953621E-2</v>
      </c>
      <c r="E763" s="5">
        <f t="shared" si="11"/>
        <v>2.5665615959800849</v>
      </c>
      <c r="F763" s="5" t="s">
        <v>5937</v>
      </c>
      <c r="G763" s="5" t="s">
        <v>5408</v>
      </c>
    </row>
    <row r="764" spans="1:7">
      <c r="A764" s="5" t="s">
        <v>5938</v>
      </c>
      <c r="B764" s="5">
        <v>-1.35926612891813</v>
      </c>
      <c r="C764" s="5">
        <v>1.35926612891813</v>
      </c>
      <c r="D764" s="5">
        <v>1.8784781923836199E-2</v>
      </c>
      <c r="E764" s="5">
        <f t="shared" si="11"/>
        <v>2.5655464192694364</v>
      </c>
      <c r="F764" s="5" t="s">
        <v>5939</v>
      </c>
      <c r="G764" s="5" t="s">
        <v>5940</v>
      </c>
    </row>
    <row r="765" spans="1:7">
      <c r="A765" s="5" t="s">
        <v>5941</v>
      </c>
      <c r="B765" s="5">
        <v>-1.35913202017461</v>
      </c>
      <c r="C765" s="5">
        <v>1.35913202017461</v>
      </c>
      <c r="D765" s="5">
        <v>3.3326359543568898E-2</v>
      </c>
      <c r="E765" s="5">
        <f t="shared" si="11"/>
        <v>2.5653079446050318</v>
      </c>
      <c r="F765" s="5" t="s">
        <v>5942</v>
      </c>
      <c r="G765" s="5" t="s">
        <v>5943</v>
      </c>
    </row>
    <row r="766" spans="1:7">
      <c r="A766" s="5" t="s">
        <v>5944</v>
      </c>
      <c r="B766" s="5">
        <v>-1.35792181356215</v>
      </c>
      <c r="C766" s="5">
        <v>1.35792181356215</v>
      </c>
      <c r="D766" s="5">
        <v>9.4117579180942297E-4</v>
      </c>
      <c r="E766" s="5">
        <f t="shared" si="11"/>
        <v>2.5631569350121408</v>
      </c>
      <c r="F766" s="5" t="s">
        <v>5945</v>
      </c>
      <c r="G766" s="5" t="s">
        <v>5526</v>
      </c>
    </row>
    <row r="767" spans="1:7">
      <c r="A767" s="5" t="s">
        <v>5946</v>
      </c>
      <c r="B767" s="5">
        <v>-1.35695191164436</v>
      </c>
      <c r="C767" s="5">
        <v>1.35695191164436</v>
      </c>
      <c r="D767" s="5">
        <v>1.91209207302954E-2</v>
      </c>
      <c r="E767" s="5">
        <f t="shared" si="11"/>
        <v>2.5614343427178281</v>
      </c>
      <c r="F767" s="5" t="s">
        <v>5947</v>
      </c>
      <c r="G767" s="5" t="s">
        <v>5948</v>
      </c>
    </row>
    <row r="768" spans="1:7">
      <c r="A768" s="5" t="s">
        <v>5949</v>
      </c>
      <c r="B768" s="5">
        <v>-1.3561473747142401</v>
      </c>
      <c r="C768" s="5">
        <v>1.3561473747142401</v>
      </c>
      <c r="D768" s="5">
        <v>1.85514136629268E-3</v>
      </c>
      <c r="E768" s="5">
        <f t="shared" si="11"/>
        <v>2.5600063250394323</v>
      </c>
      <c r="F768" s="5" t="s">
        <v>5950</v>
      </c>
      <c r="G768" s="5" t="s">
        <v>5802</v>
      </c>
    </row>
    <row r="769" spans="1:7">
      <c r="A769" s="5" t="s">
        <v>5951</v>
      </c>
      <c r="B769" s="5">
        <v>-1.3547460149627</v>
      </c>
      <c r="C769" s="5">
        <v>1.3547460149627</v>
      </c>
      <c r="D769" s="5">
        <v>1.42619709345525E-2</v>
      </c>
      <c r="E769" s="5">
        <f t="shared" si="11"/>
        <v>2.5575208738952631</v>
      </c>
      <c r="F769" s="5" t="s">
        <v>5952</v>
      </c>
      <c r="G769" s="5" t="s">
        <v>5953</v>
      </c>
    </row>
    <row r="770" spans="1:7">
      <c r="A770" s="5" t="s">
        <v>5954</v>
      </c>
      <c r="B770" s="5">
        <v>-1.35372880866597</v>
      </c>
      <c r="C770" s="5">
        <v>1.35372880866597</v>
      </c>
      <c r="D770" s="6">
        <v>3.5528596266757402E-6</v>
      </c>
      <c r="E770" s="5">
        <f t="shared" ref="E770:E833" si="12">2^C770</f>
        <v>2.5557182688090325</v>
      </c>
      <c r="F770" s="5" t="s">
        <v>5955</v>
      </c>
      <c r="G770" s="5" t="s">
        <v>5894</v>
      </c>
    </row>
    <row r="771" spans="1:7">
      <c r="A771" s="5" t="s">
        <v>5956</v>
      </c>
      <c r="B771" s="5">
        <v>-1.35371898890592</v>
      </c>
      <c r="C771" s="5">
        <v>1.35371898890592</v>
      </c>
      <c r="D771" s="5">
        <v>1.95323560321903E-2</v>
      </c>
      <c r="E771" s="5">
        <f t="shared" si="12"/>
        <v>2.5557008732721842</v>
      </c>
      <c r="F771" s="5" t="s">
        <v>5957</v>
      </c>
      <c r="G771" s="5" t="s">
        <v>5948</v>
      </c>
    </row>
    <row r="772" spans="1:7">
      <c r="A772" s="5" t="s">
        <v>5958</v>
      </c>
      <c r="B772" s="5">
        <v>-1.3537074143069501</v>
      </c>
      <c r="C772" s="5">
        <v>1.3537074143069501</v>
      </c>
      <c r="D772" s="6">
        <v>1.0635175193574401E-17</v>
      </c>
      <c r="E772" s="5">
        <f t="shared" si="12"/>
        <v>2.5556803692202581</v>
      </c>
      <c r="F772" s="5" t="s">
        <v>5959</v>
      </c>
      <c r="G772" s="5" t="s">
        <v>5960</v>
      </c>
    </row>
    <row r="773" spans="1:7">
      <c r="A773" s="5" t="s">
        <v>5961</v>
      </c>
      <c r="B773" s="5">
        <v>-1.35352586828051</v>
      </c>
      <c r="C773" s="5">
        <v>1.35352586828051</v>
      </c>
      <c r="D773" s="5">
        <v>1.69074268287119E-3</v>
      </c>
      <c r="E773" s="5">
        <f t="shared" si="12"/>
        <v>2.5553587874506012</v>
      </c>
      <c r="F773" s="5" t="s">
        <v>5962</v>
      </c>
      <c r="G773" s="5" t="s">
        <v>5802</v>
      </c>
    </row>
    <row r="774" spans="1:7">
      <c r="A774" s="5" t="s">
        <v>5963</v>
      </c>
      <c r="B774" s="5">
        <v>-1.3522569262311801</v>
      </c>
      <c r="C774" s="5">
        <v>1.3522569262311801</v>
      </c>
      <c r="D774" s="6">
        <v>6.6903616692599106E-8</v>
      </c>
      <c r="E774" s="5">
        <f t="shared" si="12"/>
        <v>2.553112175030638</v>
      </c>
      <c r="F774" s="5" t="s">
        <v>5964</v>
      </c>
      <c r="G774" s="5" t="s">
        <v>5816</v>
      </c>
    </row>
    <row r="775" spans="1:7">
      <c r="A775" s="5" t="s">
        <v>5965</v>
      </c>
      <c r="B775" s="5">
        <v>-1.35218787842932</v>
      </c>
      <c r="C775" s="5">
        <v>1.35218787842932</v>
      </c>
      <c r="D775" s="6">
        <v>7.8394185376937798E-6</v>
      </c>
      <c r="E775" s="5">
        <f t="shared" si="12"/>
        <v>2.5529899852676659</v>
      </c>
      <c r="F775" s="5" t="s">
        <v>5966</v>
      </c>
      <c r="G775" s="5" t="s">
        <v>5915</v>
      </c>
    </row>
    <row r="776" spans="1:7">
      <c r="A776" s="5" t="s">
        <v>5967</v>
      </c>
      <c r="B776" s="5">
        <v>-1.35218517477446</v>
      </c>
      <c r="C776" s="5">
        <v>1.35218517477446</v>
      </c>
      <c r="D776" s="5">
        <v>2.6651474485515001E-2</v>
      </c>
      <c r="E776" s="5">
        <f t="shared" si="12"/>
        <v>2.5529852008904288</v>
      </c>
      <c r="F776" s="5" t="s">
        <v>5968</v>
      </c>
      <c r="G776" s="5" t="s">
        <v>5969</v>
      </c>
    </row>
    <row r="777" spans="1:7">
      <c r="A777" s="5" t="s">
        <v>5970</v>
      </c>
      <c r="B777" s="5">
        <v>-1.3518312719749801</v>
      </c>
      <c r="C777" s="5">
        <v>1.3518312719749801</v>
      </c>
      <c r="D777" s="5">
        <v>1.2012007273575299E-2</v>
      </c>
      <c r="E777" s="5">
        <f t="shared" si="12"/>
        <v>2.5523590132522154</v>
      </c>
      <c r="F777" s="5" t="s">
        <v>5971</v>
      </c>
      <c r="G777" s="5" t="s">
        <v>5375</v>
      </c>
    </row>
    <row r="778" spans="1:7">
      <c r="A778" s="5" t="s">
        <v>5972</v>
      </c>
      <c r="B778" s="5">
        <v>-1.35154460615839</v>
      </c>
      <c r="C778" s="5">
        <v>1.35154460615839</v>
      </c>
      <c r="D778" s="6">
        <v>2.3387321870248301E-6</v>
      </c>
      <c r="E778" s="5">
        <f t="shared" si="12"/>
        <v>2.5518519058092437</v>
      </c>
      <c r="F778" s="5" t="s">
        <v>5973</v>
      </c>
      <c r="G778" s="5" t="s">
        <v>5894</v>
      </c>
    </row>
    <row r="779" spans="1:7">
      <c r="A779" s="5" t="s">
        <v>5974</v>
      </c>
      <c r="B779" s="5">
        <v>-1.3480609027663399</v>
      </c>
      <c r="C779" s="5">
        <v>1.3480609027663399</v>
      </c>
      <c r="D779" s="5">
        <v>1.89305978414522E-2</v>
      </c>
      <c r="E779" s="5">
        <f t="shared" si="12"/>
        <v>2.5456973338293434</v>
      </c>
      <c r="F779" s="5" t="s">
        <v>5975</v>
      </c>
      <c r="G779" s="5" t="s">
        <v>5948</v>
      </c>
    </row>
    <row r="780" spans="1:7">
      <c r="A780" s="5" t="s">
        <v>5976</v>
      </c>
      <c r="B780" s="5">
        <v>-1.3473146674888901</v>
      </c>
      <c r="C780" s="5">
        <v>1.3473146674888901</v>
      </c>
      <c r="D780" s="5">
        <v>1.9189997479448901E-2</v>
      </c>
      <c r="E780" s="5">
        <f t="shared" si="12"/>
        <v>2.54438091013678</v>
      </c>
      <c r="F780" s="5" t="s">
        <v>5977</v>
      </c>
      <c r="G780" s="5" t="s">
        <v>5978</v>
      </c>
    </row>
    <row r="781" spans="1:7">
      <c r="A781" s="5" t="s">
        <v>5979</v>
      </c>
      <c r="B781" s="5">
        <v>-1.3470792973716901</v>
      </c>
      <c r="C781" s="5">
        <v>1.3470792973716901</v>
      </c>
      <c r="D781" s="5">
        <v>3.0061298940011399E-2</v>
      </c>
      <c r="E781" s="5">
        <f t="shared" si="12"/>
        <v>2.5439658380897141</v>
      </c>
      <c r="F781" s="5" t="s">
        <v>5980</v>
      </c>
      <c r="G781" s="5" t="s">
        <v>4461</v>
      </c>
    </row>
    <row r="782" spans="1:7">
      <c r="A782" s="5" t="s">
        <v>5981</v>
      </c>
      <c r="B782" s="5">
        <v>-1.3470792973716901</v>
      </c>
      <c r="C782" s="5">
        <v>1.3470792973716901</v>
      </c>
      <c r="D782" s="5">
        <v>3.0061298940011399E-2</v>
      </c>
      <c r="E782" s="5">
        <f t="shared" si="12"/>
        <v>2.5439658380897141</v>
      </c>
      <c r="F782" s="5" t="s">
        <v>5982</v>
      </c>
      <c r="G782" s="5" t="s">
        <v>4461</v>
      </c>
    </row>
    <row r="783" spans="1:7">
      <c r="A783" s="5" t="s">
        <v>5983</v>
      </c>
      <c r="B783" s="5">
        <v>-1.3470792973716901</v>
      </c>
      <c r="C783" s="5">
        <v>1.3470792973716901</v>
      </c>
      <c r="D783" s="5">
        <v>3.0061298940011399E-2</v>
      </c>
      <c r="E783" s="5">
        <f t="shared" si="12"/>
        <v>2.5439658380897141</v>
      </c>
      <c r="F783" s="5" t="s">
        <v>5984</v>
      </c>
      <c r="G783" s="5" t="s">
        <v>4461</v>
      </c>
    </row>
    <row r="784" spans="1:7">
      <c r="A784" s="5" t="s">
        <v>5985</v>
      </c>
      <c r="B784" s="5">
        <v>-1.3467545114586901</v>
      </c>
      <c r="C784" s="5">
        <v>1.3467545114586901</v>
      </c>
      <c r="D784" s="5">
        <v>1.6521976498677999E-2</v>
      </c>
      <c r="E784" s="5">
        <f t="shared" si="12"/>
        <v>2.5433931936658825</v>
      </c>
      <c r="F784" s="5" t="s">
        <v>5986</v>
      </c>
      <c r="G784" s="5" t="s">
        <v>5948</v>
      </c>
    </row>
    <row r="785" spans="1:7">
      <c r="A785" s="5" t="s">
        <v>5987</v>
      </c>
      <c r="B785" s="5">
        <v>-1.34649680546555</v>
      </c>
      <c r="C785" s="5">
        <v>1.34649680546555</v>
      </c>
      <c r="D785" s="6">
        <v>7.1111021970048203E-6</v>
      </c>
      <c r="E785" s="5">
        <f t="shared" si="12"/>
        <v>2.5429389125370805</v>
      </c>
      <c r="F785" s="5" t="s">
        <v>5988</v>
      </c>
      <c r="G785" s="5" t="s">
        <v>5787</v>
      </c>
    </row>
    <row r="786" spans="1:7">
      <c r="A786" s="5" t="s">
        <v>5989</v>
      </c>
      <c r="B786" s="5">
        <v>-1.34649680546555</v>
      </c>
      <c r="C786" s="5">
        <v>1.34649680546555</v>
      </c>
      <c r="D786" s="6">
        <v>7.1111021970048203E-6</v>
      </c>
      <c r="E786" s="5">
        <f t="shared" si="12"/>
        <v>2.5429389125370805</v>
      </c>
      <c r="F786" s="5" t="s">
        <v>5990</v>
      </c>
      <c r="G786" s="5" t="s">
        <v>5787</v>
      </c>
    </row>
    <row r="787" spans="1:7">
      <c r="A787" s="5" t="s">
        <v>5991</v>
      </c>
      <c r="B787" s="5">
        <v>-1.3440872785477</v>
      </c>
      <c r="C787" s="5">
        <v>1.3440872785477</v>
      </c>
      <c r="D787" s="5">
        <v>1.5059967736943101E-2</v>
      </c>
      <c r="E787" s="5">
        <f t="shared" si="12"/>
        <v>2.5386953505401566</v>
      </c>
      <c r="F787" s="5" t="s">
        <v>5992</v>
      </c>
      <c r="G787" s="5" t="s">
        <v>5732</v>
      </c>
    </row>
    <row r="788" spans="1:7">
      <c r="A788" s="5" t="s">
        <v>5993</v>
      </c>
      <c r="B788" s="5">
        <v>-1.3439394736918699</v>
      </c>
      <c r="C788" s="5">
        <v>1.3439394736918699</v>
      </c>
      <c r="D788" s="5">
        <v>1.16026494960421E-3</v>
      </c>
      <c r="E788" s="5">
        <f t="shared" si="12"/>
        <v>2.5384352732064346</v>
      </c>
      <c r="F788" s="5" t="s">
        <v>5994</v>
      </c>
      <c r="G788" s="5" t="s">
        <v>5526</v>
      </c>
    </row>
    <row r="789" spans="1:7">
      <c r="A789" s="5" t="s">
        <v>5995</v>
      </c>
      <c r="B789" s="5">
        <v>-1.3405363048626799</v>
      </c>
      <c r="C789" s="5">
        <v>1.3405363048626799</v>
      </c>
      <c r="D789" s="5">
        <v>3.7578909932956997E-2</v>
      </c>
      <c r="E789" s="5">
        <f t="shared" si="12"/>
        <v>2.5324544230408326</v>
      </c>
      <c r="F789" s="5" t="s">
        <v>5996</v>
      </c>
      <c r="G789" s="5" t="s">
        <v>5184</v>
      </c>
    </row>
    <row r="790" spans="1:7">
      <c r="A790" s="5" t="s">
        <v>5997</v>
      </c>
      <c r="B790" s="5">
        <v>-1.3354450671940501</v>
      </c>
      <c r="C790" s="5">
        <v>1.3354450671940501</v>
      </c>
      <c r="D790" s="5">
        <v>3.26672461789023E-2</v>
      </c>
      <c r="E790" s="5">
        <f t="shared" si="12"/>
        <v>2.5235332001920732</v>
      </c>
      <c r="F790" s="5" t="s">
        <v>5998</v>
      </c>
      <c r="G790" s="5" t="s">
        <v>5999</v>
      </c>
    </row>
    <row r="791" spans="1:7">
      <c r="A791" s="5" t="s">
        <v>6000</v>
      </c>
      <c r="B791" s="5">
        <v>-1.3341146170222999</v>
      </c>
      <c r="C791" s="5">
        <v>1.3341146170222999</v>
      </c>
      <c r="D791" s="5">
        <v>3.2358276484871999E-3</v>
      </c>
      <c r="E791" s="5">
        <f t="shared" si="12"/>
        <v>2.5212070762014624</v>
      </c>
      <c r="F791" s="5" t="s">
        <v>6001</v>
      </c>
      <c r="G791" s="5" t="s">
        <v>6002</v>
      </c>
    </row>
    <row r="792" spans="1:7">
      <c r="A792" s="5" t="s">
        <v>6003</v>
      </c>
      <c r="B792" s="5">
        <v>-1.33355754356578</v>
      </c>
      <c r="C792" s="5">
        <v>1.33355754356578</v>
      </c>
      <c r="D792" s="5">
        <v>4.42757077753776E-2</v>
      </c>
      <c r="E792" s="5">
        <f t="shared" si="12"/>
        <v>2.5202337406221558</v>
      </c>
      <c r="F792" s="5" t="s">
        <v>6004</v>
      </c>
      <c r="G792" s="5" t="s">
        <v>6005</v>
      </c>
    </row>
    <row r="793" spans="1:7">
      <c r="A793" s="5" t="s">
        <v>6006</v>
      </c>
      <c r="B793" s="5">
        <v>-1.3326135852921801</v>
      </c>
      <c r="C793" s="5">
        <v>1.3326135852921801</v>
      </c>
      <c r="D793" s="6">
        <v>5.2008373243027198E-5</v>
      </c>
      <c r="E793" s="5">
        <f t="shared" si="12"/>
        <v>2.5185852859575122</v>
      </c>
      <c r="F793" s="5" t="s">
        <v>6007</v>
      </c>
      <c r="G793" s="5" t="s">
        <v>6008</v>
      </c>
    </row>
    <row r="794" spans="1:7">
      <c r="A794" s="5" t="s">
        <v>6009</v>
      </c>
      <c r="B794" s="5">
        <v>-1.33074938248421</v>
      </c>
      <c r="C794" s="5">
        <v>1.33074938248421</v>
      </c>
      <c r="D794" s="5">
        <v>1.9009243648781399E-2</v>
      </c>
      <c r="E794" s="5">
        <f t="shared" si="12"/>
        <v>2.5153329550946628</v>
      </c>
      <c r="F794" s="5" t="s">
        <v>6010</v>
      </c>
      <c r="G794" s="5" t="s">
        <v>5948</v>
      </c>
    </row>
    <row r="795" spans="1:7">
      <c r="A795" s="5" t="s">
        <v>6011</v>
      </c>
      <c r="B795" s="5">
        <v>-1.33048448730762</v>
      </c>
      <c r="C795" s="5">
        <v>1.33048448730762</v>
      </c>
      <c r="D795" s="5">
        <v>4.7154766227875903E-3</v>
      </c>
      <c r="E795" s="5">
        <f t="shared" si="12"/>
        <v>2.5148711538254385</v>
      </c>
      <c r="F795" s="5" t="s">
        <v>6012</v>
      </c>
      <c r="G795" s="5" t="s">
        <v>5427</v>
      </c>
    </row>
    <row r="796" spans="1:7">
      <c r="A796" s="5" t="s">
        <v>6013</v>
      </c>
      <c r="B796" s="5">
        <v>-1.3300460171750801</v>
      </c>
      <c r="C796" s="5">
        <v>1.3300460171750801</v>
      </c>
      <c r="D796" s="5">
        <v>3.3244833727464201E-2</v>
      </c>
      <c r="E796" s="5">
        <f t="shared" si="12"/>
        <v>2.5141069394171209</v>
      </c>
      <c r="F796" s="5" t="s">
        <v>6014</v>
      </c>
      <c r="G796" s="5" t="s">
        <v>6005</v>
      </c>
    </row>
    <row r="797" spans="1:7">
      <c r="A797" s="5" t="s">
        <v>6015</v>
      </c>
      <c r="B797" s="5">
        <v>-1.32833779630144</v>
      </c>
      <c r="C797" s="5">
        <v>1.32833779630144</v>
      </c>
      <c r="D797" s="6">
        <v>4.3406558892025803E-5</v>
      </c>
      <c r="E797" s="5">
        <f t="shared" si="12"/>
        <v>2.5111318765679758</v>
      </c>
      <c r="F797" s="5" t="s">
        <v>6016</v>
      </c>
      <c r="G797" s="5" t="s">
        <v>4890</v>
      </c>
    </row>
    <row r="798" spans="1:7">
      <c r="A798" s="5" t="s">
        <v>6017</v>
      </c>
      <c r="B798" s="5">
        <v>-1.32783358683215</v>
      </c>
      <c r="C798" s="5">
        <v>1.32783358683215</v>
      </c>
      <c r="D798" s="5">
        <v>1.6773876142219799E-2</v>
      </c>
      <c r="E798" s="5">
        <f t="shared" si="12"/>
        <v>2.5102544109852922</v>
      </c>
      <c r="F798" s="5" t="s">
        <v>6018</v>
      </c>
      <c r="G798" s="5" t="s">
        <v>5953</v>
      </c>
    </row>
    <row r="799" spans="1:7">
      <c r="A799" s="5" t="s">
        <v>6019</v>
      </c>
      <c r="B799" s="5">
        <v>-1.3265909784804699</v>
      </c>
      <c r="C799" s="5">
        <v>1.3265909784804699</v>
      </c>
      <c r="D799" s="5">
        <v>4.2105680027095201E-2</v>
      </c>
      <c r="E799" s="5">
        <f t="shared" si="12"/>
        <v>2.5080932334209667</v>
      </c>
      <c r="F799" s="5" t="s">
        <v>6020</v>
      </c>
      <c r="G799" s="5" t="s">
        <v>5184</v>
      </c>
    </row>
    <row r="800" spans="1:7">
      <c r="A800" s="5" t="s">
        <v>6021</v>
      </c>
      <c r="B800" s="5">
        <v>-1.3265909784804699</v>
      </c>
      <c r="C800" s="5">
        <v>1.3265909784804699</v>
      </c>
      <c r="D800" s="5">
        <v>4.2105680027095201E-2</v>
      </c>
      <c r="E800" s="5">
        <f t="shared" si="12"/>
        <v>2.5080932334209667</v>
      </c>
      <c r="F800" s="5" t="s">
        <v>6022</v>
      </c>
      <c r="G800" s="5" t="s">
        <v>5184</v>
      </c>
    </row>
    <row r="801" spans="1:7">
      <c r="A801" s="5" t="s">
        <v>6023</v>
      </c>
      <c r="B801" s="5">
        <v>-1.3263239941337099</v>
      </c>
      <c r="C801" s="5">
        <v>1.3263239941337099</v>
      </c>
      <c r="D801" s="6">
        <v>1.2916337045156599E-16</v>
      </c>
      <c r="E801" s="5">
        <f t="shared" si="12"/>
        <v>2.507629130018322</v>
      </c>
      <c r="F801" s="5" t="s">
        <v>6024</v>
      </c>
      <c r="G801" s="5" t="s">
        <v>4788</v>
      </c>
    </row>
    <row r="802" spans="1:7">
      <c r="A802" s="5" t="s">
        <v>6025</v>
      </c>
      <c r="B802" s="5">
        <v>-1.3262443573329801</v>
      </c>
      <c r="C802" s="5">
        <v>1.3262443573329801</v>
      </c>
      <c r="D802" s="5">
        <v>2.22557108859543E-3</v>
      </c>
      <c r="E802" s="5">
        <f t="shared" si="12"/>
        <v>2.5074907126507817</v>
      </c>
      <c r="F802" s="5" t="s">
        <v>6026</v>
      </c>
      <c r="G802" s="5" t="s">
        <v>5802</v>
      </c>
    </row>
    <row r="803" spans="1:7">
      <c r="A803" s="5" t="s">
        <v>6027</v>
      </c>
      <c r="B803" s="5">
        <v>-1.3262443573329801</v>
      </c>
      <c r="C803" s="5">
        <v>1.3262443573329801</v>
      </c>
      <c r="D803" s="5">
        <v>2.22557108859543E-3</v>
      </c>
      <c r="E803" s="5">
        <f t="shared" si="12"/>
        <v>2.5074907126507817</v>
      </c>
      <c r="F803" s="5" t="s">
        <v>6028</v>
      </c>
      <c r="G803" s="5" t="s">
        <v>5802</v>
      </c>
    </row>
    <row r="804" spans="1:7">
      <c r="A804" s="5" t="s">
        <v>6029</v>
      </c>
      <c r="B804" s="5">
        <v>-1.3224250913328099</v>
      </c>
      <c r="C804" s="5">
        <v>1.3224250913328099</v>
      </c>
      <c r="D804" s="5">
        <v>3.1280057194118902E-2</v>
      </c>
      <c r="E804" s="5">
        <f t="shared" si="12"/>
        <v>2.5008613775724626</v>
      </c>
      <c r="F804" s="5" t="s">
        <v>6030</v>
      </c>
      <c r="G804" s="5" t="s">
        <v>5408</v>
      </c>
    </row>
    <row r="805" spans="1:7">
      <c r="A805" s="5" t="s">
        <v>6031</v>
      </c>
      <c r="B805" s="5">
        <v>-1.3204467288825299</v>
      </c>
      <c r="C805" s="5">
        <v>1.3204467288825299</v>
      </c>
      <c r="D805" s="5">
        <v>4.5050369989856499E-3</v>
      </c>
      <c r="E805" s="5">
        <f t="shared" si="12"/>
        <v>2.4974343057847568</v>
      </c>
      <c r="F805" s="5" t="s">
        <v>6032</v>
      </c>
      <c r="G805" s="5" t="s">
        <v>5863</v>
      </c>
    </row>
    <row r="806" spans="1:7">
      <c r="A806" s="5" t="s">
        <v>6033</v>
      </c>
      <c r="B806" s="5">
        <v>-1.3194911038842301</v>
      </c>
      <c r="C806" s="5">
        <v>1.3194911038842301</v>
      </c>
      <c r="D806" s="5">
        <v>1.4188262179539099E-3</v>
      </c>
      <c r="E806" s="5">
        <f t="shared" si="12"/>
        <v>2.495780581103487</v>
      </c>
      <c r="F806" s="5" t="s">
        <v>6034</v>
      </c>
      <c r="G806" s="5" t="s">
        <v>6035</v>
      </c>
    </row>
    <row r="807" spans="1:7">
      <c r="A807" s="5" t="s">
        <v>6036</v>
      </c>
      <c r="B807" s="5">
        <v>-1.3193099651692399</v>
      </c>
      <c r="C807" s="5">
        <v>1.3193099651692399</v>
      </c>
      <c r="D807" s="5">
        <v>7.2433741675214901E-3</v>
      </c>
      <c r="E807" s="5">
        <f t="shared" si="12"/>
        <v>2.495467241073233</v>
      </c>
      <c r="F807" s="5" t="s">
        <v>6037</v>
      </c>
      <c r="G807" s="5" t="s">
        <v>6038</v>
      </c>
    </row>
    <row r="808" spans="1:7">
      <c r="A808" s="5" t="s">
        <v>6039</v>
      </c>
      <c r="B808" s="5">
        <v>-1.3193020307044501</v>
      </c>
      <c r="C808" s="5">
        <v>1.3193020307044501</v>
      </c>
      <c r="D808" s="5">
        <v>2.0942419109127599E-3</v>
      </c>
      <c r="E808" s="5">
        <f t="shared" si="12"/>
        <v>2.4954535166602771</v>
      </c>
      <c r="F808" s="5" t="s">
        <v>6040</v>
      </c>
      <c r="G808" s="5" t="s">
        <v>6041</v>
      </c>
    </row>
    <row r="809" spans="1:7">
      <c r="A809" s="5" t="s">
        <v>6042</v>
      </c>
      <c r="B809" s="5">
        <v>-1.3190790161017201</v>
      </c>
      <c r="C809" s="5">
        <v>1.3190790161017201</v>
      </c>
      <c r="D809" s="6">
        <v>4.6589283260330699E-6</v>
      </c>
      <c r="E809" s="5">
        <f t="shared" si="12"/>
        <v>2.4950677944203559</v>
      </c>
      <c r="F809" s="5" t="s">
        <v>6043</v>
      </c>
      <c r="G809" s="5" t="s">
        <v>5894</v>
      </c>
    </row>
    <row r="810" spans="1:7">
      <c r="A810" s="5" t="s">
        <v>6044</v>
      </c>
      <c r="B810" s="5">
        <v>-1.3184978034642101</v>
      </c>
      <c r="C810" s="5">
        <v>1.3184978034642101</v>
      </c>
      <c r="D810" s="5">
        <v>4.4915934009500001E-3</v>
      </c>
      <c r="E810" s="5">
        <f t="shared" si="12"/>
        <v>2.4940628191340406</v>
      </c>
      <c r="F810" s="5" t="s">
        <v>6045</v>
      </c>
      <c r="G810" s="5" t="s">
        <v>5863</v>
      </c>
    </row>
    <row r="811" spans="1:7">
      <c r="A811" s="5" t="s">
        <v>6046</v>
      </c>
      <c r="B811" s="5">
        <v>-1.3174893513642001</v>
      </c>
      <c r="C811" s="5">
        <v>1.3174893513642001</v>
      </c>
      <c r="D811" s="5">
        <v>3.8274916101794502E-2</v>
      </c>
      <c r="E811" s="5">
        <f t="shared" si="12"/>
        <v>2.4923200641016927</v>
      </c>
      <c r="F811" s="5" t="s">
        <v>6047</v>
      </c>
      <c r="G811" s="5" t="s">
        <v>6048</v>
      </c>
    </row>
    <row r="812" spans="1:7">
      <c r="A812" s="5" t="s">
        <v>6049</v>
      </c>
      <c r="B812" s="5">
        <v>-1.31743286705768</v>
      </c>
      <c r="C812" s="5">
        <v>1.31743286705768</v>
      </c>
      <c r="D812" s="5">
        <v>2.0645032591102001E-2</v>
      </c>
      <c r="E812" s="5">
        <f t="shared" si="12"/>
        <v>2.4922224868517215</v>
      </c>
      <c r="F812" s="5" t="s">
        <v>6050</v>
      </c>
      <c r="G812" s="5" t="s">
        <v>6051</v>
      </c>
    </row>
    <row r="813" spans="1:7">
      <c r="A813" s="5" t="s">
        <v>6052</v>
      </c>
      <c r="B813" s="5">
        <v>-1.31743286705768</v>
      </c>
      <c r="C813" s="5">
        <v>1.31743286705768</v>
      </c>
      <c r="D813" s="5">
        <v>2.0645032591102001E-2</v>
      </c>
      <c r="E813" s="5">
        <f t="shared" si="12"/>
        <v>2.4922224868517215</v>
      </c>
      <c r="F813" s="5" t="s">
        <v>6053</v>
      </c>
      <c r="G813" s="5" t="s">
        <v>6051</v>
      </c>
    </row>
    <row r="814" spans="1:7">
      <c r="A814" s="5" t="s">
        <v>6054</v>
      </c>
      <c r="B814" s="5">
        <v>-1.3157172194378799</v>
      </c>
      <c r="C814" s="5">
        <v>1.3157172194378799</v>
      </c>
      <c r="D814" s="6">
        <v>5.3336509841389199E-5</v>
      </c>
      <c r="E814" s="5">
        <f t="shared" si="12"/>
        <v>2.4892605066024736</v>
      </c>
      <c r="F814" s="5" t="s">
        <v>6055</v>
      </c>
      <c r="G814" s="5" t="s">
        <v>6056</v>
      </c>
    </row>
    <row r="815" spans="1:7">
      <c r="A815" s="5" t="s">
        <v>6057</v>
      </c>
      <c r="B815" s="5">
        <v>-1.3155974505182499</v>
      </c>
      <c r="C815" s="5">
        <v>1.3155974505182499</v>
      </c>
      <c r="D815" s="6">
        <v>7.8199593366089408E-6</v>
      </c>
      <c r="E815" s="5">
        <f t="shared" si="12"/>
        <v>2.4890538630234822</v>
      </c>
      <c r="F815" s="5" t="s">
        <v>6058</v>
      </c>
      <c r="G815" s="5" t="s">
        <v>5894</v>
      </c>
    </row>
    <row r="816" spans="1:7">
      <c r="A816" s="5" t="s">
        <v>6059</v>
      </c>
      <c r="B816" s="5">
        <v>-1.3153174858590599</v>
      </c>
      <c r="C816" s="5">
        <v>1.3153174858590599</v>
      </c>
      <c r="D816" s="6">
        <v>2.2720781057510101E-9</v>
      </c>
      <c r="E816" s="5">
        <f t="shared" si="12"/>
        <v>2.4885708922727958</v>
      </c>
      <c r="F816" s="5" t="s">
        <v>6060</v>
      </c>
      <c r="G816" s="5" t="s">
        <v>6061</v>
      </c>
    </row>
    <row r="817" spans="1:7">
      <c r="A817" s="5" t="s">
        <v>6062</v>
      </c>
      <c r="B817" s="5">
        <v>-1.3152793282606601</v>
      </c>
      <c r="C817" s="5">
        <v>1.3152793282606601</v>
      </c>
      <c r="D817" s="6">
        <v>5.3897001657431302E-5</v>
      </c>
      <c r="E817" s="5">
        <f t="shared" si="12"/>
        <v>2.4885050733503942</v>
      </c>
      <c r="F817" s="5" t="s">
        <v>6063</v>
      </c>
      <c r="G817" s="5" t="s">
        <v>4890</v>
      </c>
    </row>
    <row r="818" spans="1:7">
      <c r="A818" s="5" t="s">
        <v>6064</v>
      </c>
      <c r="B818" s="5">
        <v>-1.3145133937709199</v>
      </c>
      <c r="C818" s="5">
        <v>1.3145133937709199</v>
      </c>
      <c r="D818" s="5">
        <v>1.95251926260189E-2</v>
      </c>
      <c r="E818" s="5">
        <f t="shared" si="12"/>
        <v>2.4871842633816525</v>
      </c>
      <c r="F818" s="5" t="s">
        <v>6065</v>
      </c>
      <c r="G818" s="5" t="s">
        <v>6066</v>
      </c>
    </row>
    <row r="819" spans="1:7">
      <c r="A819" s="5" t="s">
        <v>6067</v>
      </c>
      <c r="B819" s="5">
        <v>-1.3138768374013301</v>
      </c>
      <c r="C819" s="5">
        <v>1.3138768374013301</v>
      </c>
      <c r="D819" s="5">
        <v>4.4721988241662097E-2</v>
      </c>
      <c r="E819" s="5">
        <f t="shared" si="12"/>
        <v>2.486087091970556</v>
      </c>
      <c r="F819" s="5" t="s">
        <v>6068</v>
      </c>
      <c r="G819" s="5" t="s">
        <v>5184</v>
      </c>
    </row>
    <row r="820" spans="1:7">
      <c r="A820" s="5" t="s">
        <v>6069</v>
      </c>
      <c r="B820" s="5">
        <v>-1.3138768374013301</v>
      </c>
      <c r="C820" s="5">
        <v>1.3138768374013301</v>
      </c>
      <c r="D820" s="5">
        <v>4.4721988241662097E-2</v>
      </c>
      <c r="E820" s="5">
        <f t="shared" si="12"/>
        <v>2.486087091970556</v>
      </c>
      <c r="F820" s="5" t="s">
        <v>6070</v>
      </c>
      <c r="G820" s="5" t="s">
        <v>5184</v>
      </c>
    </row>
    <row r="821" spans="1:7">
      <c r="A821" s="5" t="s">
        <v>6071</v>
      </c>
      <c r="B821" s="5">
        <v>-1.31326541270069</v>
      </c>
      <c r="C821" s="5">
        <v>1.31326541270069</v>
      </c>
      <c r="D821" s="5">
        <v>2.1031756839717201E-3</v>
      </c>
      <c r="E821" s="5">
        <f t="shared" si="12"/>
        <v>2.4850336933290005</v>
      </c>
      <c r="F821" s="5" t="s">
        <v>6072</v>
      </c>
      <c r="G821" s="5" t="s">
        <v>6073</v>
      </c>
    </row>
    <row r="822" spans="1:7">
      <c r="A822" s="5" t="s">
        <v>6074</v>
      </c>
      <c r="B822" s="5">
        <v>-1.3129944432532601</v>
      </c>
      <c r="C822" s="5">
        <v>1.3129944432532601</v>
      </c>
      <c r="D822" s="5">
        <v>3.6694310699336603E-2</v>
      </c>
      <c r="E822" s="5">
        <f t="shared" si="12"/>
        <v>2.4845669938845449</v>
      </c>
      <c r="F822" s="5" t="s">
        <v>6075</v>
      </c>
      <c r="G822" s="5" t="s">
        <v>6076</v>
      </c>
    </row>
    <row r="823" spans="1:7">
      <c r="A823" s="5" t="s">
        <v>6077</v>
      </c>
      <c r="B823" s="5">
        <v>-1.31292483362016</v>
      </c>
      <c r="C823" s="5">
        <v>1.31292483362016</v>
      </c>
      <c r="D823" s="5">
        <v>4.1109137492085501E-2</v>
      </c>
      <c r="E823" s="5">
        <f t="shared" si="12"/>
        <v>2.4844471171125089</v>
      </c>
      <c r="F823" s="5" t="s">
        <v>6078</v>
      </c>
      <c r="G823" s="5" t="s">
        <v>5784</v>
      </c>
    </row>
    <row r="824" spans="1:7">
      <c r="A824" s="5" t="s">
        <v>6079</v>
      </c>
      <c r="B824" s="5">
        <v>-1.3109242471706599</v>
      </c>
      <c r="C824" s="5">
        <v>1.3109242471706599</v>
      </c>
      <c r="D824" s="6">
        <v>2.3932224412050299E-8</v>
      </c>
      <c r="E824" s="5">
        <f t="shared" si="12"/>
        <v>2.4810043197828873</v>
      </c>
      <c r="F824" s="5" t="s">
        <v>6080</v>
      </c>
      <c r="G824" s="5" t="s">
        <v>6061</v>
      </c>
    </row>
    <row r="825" spans="1:7">
      <c r="A825" s="5" t="s">
        <v>6081</v>
      </c>
      <c r="B825" s="5">
        <v>-1.3104949300573201</v>
      </c>
      <c r="C825" s="5">
        <v>1.3104949300573201</v>
      </c>
      <c r="D825" s="5">
        <v>1.4316101311729E-2</v>
      </c>
      <c r="E825" s="5">
        <f t="shared" si="12"/>
        <v>2.4802661324900148</v>
      </c>
      <c r="F825" s="5" t="s">
        <v>6082</v>
      </c>
      <c r="G825" s="5" t="s">
        <v>5876</v>
      </c>
    </row>
    <row r="826" spans="1:7">
      <c r="A826" s="5" t="s">
        <v>6083</v>
      </c>
      <c r="B826" s="5">
        <v>-1.3095596150311699</v>
      </c>
      <c r="C826" s="5">
        <v>1.3095596150311699</v>
      </c>
      <c r="D826" s="5">
        <v>1.0734209182814499E-2</v>
      </c>
      <c r="E826" s="5">
        <f t="shared" si="12"/>
        <v>2.4786586698637212</v>
      </c>
      <c r="F826" s="5" t="s">
        <v>6084</v>
      </c>
      <c r="G826" s="5" t="s">
        <v>6085</v>
      </c>
    </row>
    <row r="827" spans="1:7">
      <c r="A827" s="5" t="s">
        <v>6086</v>
      </c>
      <c r="B827" s="5">
        <v>-1.3092920211080801</v>
      </c>
      <c r="C827" s="5">
        <v>1.3092920211080801</v>
      </c>
      <c r="D827" s="5">
        <v>1.2680934688505001E-4</v>
      </c>
      <c r="E827" s="5">
        <f t="shared" si="12"/>
        <v>2.4781989659971444</v>
      </c>
      <c r="F827" s="5" t="s">
        <v>6087</v>
      </c>
      <c r="G827" s="5" t="s">
        <v>6088</v>
      </c>
    </row>
    <row r="828" spans="1:7">
      <c r="A828" s="5" t="s">
        <v>6089</v>
      </c>
      <c r="B828" s="5">
        <v>-1.30898485701113</v>
      </c>
      <c r="C828" s="5">
        <v>1.30898485701113</v>
      </c>
      <c r="D828" s="6">
        <v>6.0113423887855599E-6</v>
      </c>
      <c r="E828" s="5">
        <f t="shared" si="12"/>
        <v>2.477671388999477</v>
      </c>
      <c r="F828" s="5" t="s">
        <v>6090</v>
      </c>
      <c r="G828" s="5" t="s">
        <v>5894</v>
      </c>
    </row>
    <row r="829" spans="1:7">
      <c r="A829" s="5" t="s">
        <v>6091</v>
      </c>
      <c r="B829" s="5">
        <v>-1.30877535094308</v>
      </c>
      <c r="C829" s="5">
        <v>1.30877535094308</v>
      </c>
      <c r="D829" s="5">
        <v>2.98885571273272E-3</v>
      </c>
      <c r="E829" s="5">
        <f t="shared" si="12"/>
        <v>2.4773116113006561</v>
      </c>
      <c r="F829" s="5" t="s">
        <v>6092</v>
      </c>
      <c r="G829" s="5" t="s">
        <v>5915</v>
      </c>
    </row>
    <row r="830" spans="1:7">
      <c r="A830" s="5" t="s">
        <v>6093</v>
      </c>
      <c r="B830" s="5">
        <v>-1.30750388124709</v>
      </c>
      <c r="C830" s="5">
        <v>1.30750388124709</v>
      </c>
      <c r="D830" s="5">
        <v>4.01972209873351E-3</v>
      </c>
      <c r="E830" s="5">
        <f t="shared" si="12"/>
        <v>2.4751292796477489</v>
      </c>
      <c r="F830" s="5" t="s">
        <v>6094</v>
      </c>
      <c r="G830" s="5" t="s">
        <v>5828</v>
      </c>
    </row>
    <row r="831" spans="1:7">
      <c r="A831" s="5" t="s">
        <v>6095</v>
      </c>
      <c r="B831" s="5">
        <v>-1.3072880321321401</v>
      </c>
      <c r="C831" s="5">
        <v>1.3072880321321401</v>
      </c>
      <c r="D831" s="5">
        <v>2.18226575776512E-2</v>
      </c>
      <c r="E831" s="5">
        <f t="shared" si="12"/>
        <v>2.4747589903731932</v>
      </c>
      <c r="F831" s="5" t="s">
        <v>6096</v>
      </c>
      <c r="G831" s="5" t="s">
        <v>6097</v>
      </c>
    </row>
    <row r="832" spans="1:7">
      <c r="A832" s="5" t="s">
        <v>6098</v>
      </c>
      <c r="B832" s="5">
        <v>-1.30640559661404</v>
      </c>
      <c r="C832" s="5">
        <v>1.30640559661404</v>
      </c>
      <c r="D832" s="6">
        <v>4.6571035154745799E-6</v>
      </c>
      <c r="E832" s="5">
        <f t="shared" si="12"/>
        <v>2.4732457478427725</v>
      </c>
      <c r="F832" s="5" t="s">
        <v>6099</v>
      </c>
      <c r="G832" s="5" t="s">
        <v>5894</v>
      </c>
    </row>
    <row r="833" spans="1:7">
      <c r="A833" s="5" t="s">
        <v>6100</v>
      </c>
      <c r="B833" s="5">
        <v>-1.3059631847864701</v>
      </c>
      <c r="C833" s="5">
        <v>1.3059631847864701</v>
      </c>
      <c r="D833" s="5">
        <v>1.7141763193933299E-3</v>
      </c>
      <c r="E833" s="5">
        <f t="shared" si="12"/>
        <v>2.4724874272089976</v>
      </c>
      <c r="F833" s="5" t="s">
        <v>6101</v>
      </c>
      <c r="G833" s="5" t="s">
        <v>6102</v>
      </c>
    </row>
    <row r="834" spans="1:7">
      <c r="A834" s="5" t="s">
        <v>6103</v>
      </c>
      <c r="B834" s="5">
        <v>-1.30524145106296</v>
      </c>
      <c r="C834" s="5">
        <v>1.30524145106296</v>
      </c>
      <c r="D834" s="5">
        <v>2.8005333151405801E-2</v>
      </c>
      <c r="E834" s="5">
        <f t="shared" ref="E834:E897" si="13">2^C834</f>
        <v>2.4712508309618393</v>
      </c>
      <c r="F834" s="5" t="s">
        <v>6104</v>
      </c>
      <c r="G834" s="5" t="s">
        <v>5598</v>
      </c>
    </row>
    <row r="835" spans="1:7">
      <c r="A835" s="5" t="s">
        <v>6105</v>
      </c>
      <c r="B835" s="5">
        <v>-1.3047699388935099</v>
      </c>
      <c r="C835" s="5">
        <v>1.3047699388935099</v>
      </c>
      <c r="D835" s="6">
        <v>8.0420128627374206E-5</v>
      </c>
      <c r="E835" s="5">
        <f t="shared" si="13"/>
        <v>2.4704432906192006</v>
      </c>
      <c r="F835" s="5" t="s">
        <v>6106</v>
      </c>
      <c r="G835" s="5" t="s">
        <v>4890</v>
      </c>
    </row>
    <row r="836" spans="1:7">
      <c r="A836" s="5" t="s">
        <v>6107</v>
      </c>
      <c r="B836" s="5">
        <v>-1.3047699388935099</v>
      </c>
      <c r="C836" s="5">
        <v>1.3047699388935099</v>
      </c>
      <c r="D836" s="6">
        <v>8.0420128627374206E-5</v>
      </c>
      <c r="E836" s="5">
        <f t="shared" si="13"/>
        <v>2.4704432906192006</v>
      </c>
      <c r="F836" s="5" t="s">
        <v>6108</v>
      </c>
      <c r="G836" s="5" t="s">
        <v>4890</v>
      </c>
    </row>
    <row r="837" spans="1:7">
      <c r="A837" s="5" t="s">
        <v>6109</v>
      </c>
      <c r="B837" s="5">
        <v>-1.3044770932407901</v>
      </c>
      <c r="C837" s="5">
        <v>1.3044770932407901</v>
      </c>
      <c r="D837" s="5">
        <v>1.82686825301429E-2</v>
      </c>
      <c r="E837" s="5">
        <f t="shared" si="13"/>
        <v>2.4699418782369964</v>
      </c>
      <c r="F837" s="5" t="s">
        <v>6110</v>
      </c>
      <c r="G837" s="5" t="s">
        <v>6111</v>
      </c>
    </row>
    <row r="838" spans="1:7">
      <c r="A838" s="5" t="s">
        <v>6112</v>
      </c>
      <c r="B838" s="5">
        <v>-1.30435229686404</v>
      </c>
      <c r="C838" s="5">
        <v>1.30435229686404</v>
      </c>
      <c r="D838" s="5">
        <v>2.1187723374530499E-2</v>
      </c>
      <c r="E838" s="5">
        <f t="shared" si="13"/>
        <v>2.4697282319312164</v>
      </c>
      <c r="F838" s="5" t="s">
        <v>6113</v>
      </c>
      <c r="G838" s="5" t="s">
        <v>5948</v>
      </c>
    </row>
    <row r="839" spans="1:7">
      <c r="A839" s="5" t="s">
        <v>6114</v>
      </c>
      <c r="B839" s="5">
        <v>-1.30435229686404</v>
      </c>
      <c r="C839" s="5">
        <v>1.30435229686404</v>
      </c>
      <c r="D839" s="5">
        <v>2.1187723374530499E-2</v>
      </c>
      <c r="E839" s="5">
        <f t="shared" si="13"/>
        <v>2.4697282319312164</v>
      </c>
      <c r="F839" s="5" t="s">
        <v>6115</v>
      </c>
      <c r="G839" s="5" t="s">
        <v>5948</v>
      </c>
    </row>
    <row r="840" spans="1:7">
      <c r="A840" s="5" t="s">
        <v>6116</v>
      </c>
      <c r="B840" s="5">
        <v>-1.30409904954633</v>
      </c>
      <c r="C840" s="5">
        <v>1.30409904954633</v>
      </c>
      <c r="D840" s="6">
        <v>6.2073860273849701E-9</v>
      </c>
      <c r="E840" s="5">
        <f t="shared" si="13"/>
        <v>2.4692947396542628</v>
      </c>
      <c r="F840" s="5" t="s">
        <v>6117</v>
      </c>
      <c r="G840" s="5" t="s">
        <v>6061</v>
      </c>
    </row>
    <row r="841" spans="1:7">
      <c r="A841" s="5" t="s">
        <v>6118</v>
      </c>
      <c r="B841" s="5">
        <v>-1.30300552888053</v>
      </c>
      <c r="C841" s="5">
        <v>1.30300552888053</v>
      </c>
      <c r="D841" s="5">
        <v>2.82910070167979E-3</v>
      </c>
      <c r="E841" s="5">
        <f t="shared" si="13"/>
        <v>2.4674237955780529</v>
      </c>
      <c r="F841" s="5" t="s">
        <v>6119</v>
      </c>
      <c r="G841" s="5" t="s">
        <v>6073</v>
      </c>
    </row>
    <row r="842" spans="1:7">
      <c r="A842" s="5" t="s">
        <v>6120</v>
      </c>
      <c r="B842" s="5">
        <v>-1.3021188042038301</v>
      </c>
      <c r="C842" s="5">
        <v>1.3021188042038301</v>
      </c>
      <c r="D842" s="5">
        <v>2.7744388034124201E-3</v>
      </c>
      <c r="E842" s="5">
        <f t="shared" si="13"/>
        <v>2.4659077071047184</v>
      </c>
      <c r="F842" s="5" t="s">
        <v>6121</v>
      </c>
      <c r="G842" s="5" t="s">
        <v>6122</v>
      </c>
    </row>
    <row r="843" spans="1:7">
      <c r="A843" s="5" t="s">
        <v>6123</v>
      </c>
      <c r="B843" s="5">
        <v>-1.30170446970108</v>
      </c>
      <c r="C843" s="5">
        <v>1.30170446970108</v>
      </c>
      <c r="D843" s="5">
        <v>1.5315032110994499E-2</v>
      </c>
      <c r="E843" s="5">
        <f t="shared" si="13"/>
        <v>2.4651996129380693</v>
      </c>
      <c r="F843" s="5" t="s">
        <v>6124</v>
      </c>
      <c r="G843" s="5" t="s">
        <v>6125</v>
      </c>
    </row>
    <row r="844" spans="1:7">
      <c r="A844" s="5" t="s">
        <v>6126</v>
      </c>
      <c r="B844" s="5">
        <v>-1.30162445728438</v>
      </c>
      <c r="C844" s="5">
        <v>1.30162445728438</v>
      </c>
      <c r="D844" s="6">
        <v>7.4898003756507894E-9</v>
      </c>
      <c r="E844" s="5">
        <f t="shared" si="13"/>
        <v>2.4650628958194098</v>
      </c>
      <c r="F844" s="5" t="s">
        <v>6127</v>
      </c>
      <c r="G844" s="5" t="s">
        <v>6061</v>
      </c>
    </row>
    <row r="845" spans="1:7">
      <c r="A845" s="5" t="s">
        <v>6128</v>
      </c>
      <c r="B845" s="5">
        <v>-1.3014571453928501</v>
      </c>
      <c r="C845" s="5">
        <v>1.3014571453928501</v>
      </c>
      <c r="D845" s="5">
        <v>2.2968222308056601E-2</v>
      </c>
      <c r="E845" s="5">
        <f t="shared" si="13"/>
        <v>2.4647770346985864</v>
      </c>
      <c r="F845" s="5" t="s">
        <v>6129</v>
      </c>
      <c r="G845" s="5" t="s">
        <v>6051</v>
      </c>
    </row>
    <row r="846" spans="1:7">
      <c r="A846" s="5" t="s">
        <v>6130</v>
      </c>
      <c r="B846" s="5">
        <v>-1.3014571453928501</v>
      </c>
      <c r="C846" s="5">
        <v>1.3014571453928501</v>
      </c>
      <c r="D846" s="5">
        <v>2.2968222308056601E-2</v>
      </c>
      <c r="E846" s="5">
        <f t="shared" si="13"/>
        <v>2.4647770346985864</v>
      </c>
      <c r="F846" s="5" t="s">
        <v>6131</v>
      </c>
      <c r="G846" s="5" t="s">
        <v>6051</v>
      </c>
    </row>
    <row r="847" spans="1:7">
      <c r="A847" s="5" t="s">
        <v>6132</v>
      </c>
      <c r="B847" s="5">
        <v>-1.30057238297272</v>
      </c>
      <c r="C847" s="5">
        <v>1.30057238297272</v>
      </c>
      <c r="D847" s="5">
        <v>1.6274677062423301E-3</v>
      </c>
      <c r="E847" s="5">
        <f t="shared" si="13"/>
        <v>2.4632659228719649</v>
      </c>
      <c r="F847" s="5" t="s">
        <v>6133</v>
      </c>
      <c r="G847" s="5" t="s">
        <v>6073</v>
      </c>
    </row>
    <row r="848" spans="1:7">
      <c r="A848" s="5" t="s">
        <v>6134</v>
      </c>
      <c r="B848" s="5">
        <v>-1.3004976515555899</v>
      </c>
      <c r="C848" s="5">
        <v>1.3004976515555899</v>
      </c>
      <c r="D848" s="5">
        <v>1.5336365024632001E-2</v>
      </c>
      <c r="E848" s="5">
        <f t="shared" si="13"/>
        <v>2.4631383293194102</v>
      </c>
      <c r="F848" s="5" t="s">
        <v>6135</v>
      </c>
      <c r="G848" s="5" t="s">
        <v>6136</v>
      </c>
    </row>
    <row r="849" spans="1:7">
      <c r="A849" s="5" t="s">
        <v>6137</v>
      </c>
      <c r="B849" s="5">
        <v>-1.30031920083194</v>
      </c>
      <c r="C849" s="5">
        <v>1.30031920083194</v>
      </c>
      <c r="D849" s="5">
        <v>2.3278924990788302E-2</v>
      </c>
      <c r="E849" s="5">
        <f t="shared" si="13"/>
        <v>2.4628336761380316</v>
      </c>
      <c r="F849" s="5" t="s">
        <v>6138</v>
      </c>
      <c r="G849" s="5" t="s">
        <v>6139</v>
      </c>
    </row>
    <row r="850" spans="1:7">
      <c r="A850" s="5" t="s">
        <v>6140</v>
      </c>
      <c r="B850" s="5">
        <v>-1.2997650100359399</v>
      </c>
      <c r="C850" s="5">
        <v>1.2997650100359399</v>
      </c>
      <c r="D850" s="5">
        <v>9.1237134997349308E-3</v>
      </c>
      <c r="E850" s="5">
        <f t="shared" si="13"/>
        <v>2.4618877952687539</v>
      </c>
      <c r="F850" s="5" t="s">
        <v>6141</v>
      </c>
      <c r="G850" s="5" t="s">
        <v>6066</v>
      </c>
    </row>
    <row r="851" spans="1:7">
      <c r="A851" s="5" t="s">
        <v>6142</v>
      </c>
      <c r="B851" s="5">
        <v>-1.2975935945955701</v>
      </c>
      <c r="C851" s="5">
        <v>1.2975935945955701</v>
      </c>
      <c r="D851" s="5">
        <v>3.2404259151713299E-2</v>
      </c>
      <c r="E851" s="5">
        <f t="shared" si="13"/>
        <v>2.4581851692517236</v>
      </c>
      <c r="F851" s="5" t="s">
        <v>6143</v>
      </c>
      <c r="G851" s="5" t="s">
        <v>6144</v>
      </c>
    </row>
    <row r="852" spans="1:7">
      <c r="A852" s="5" t="s">
        <v>6145</v>
      </c>
      <c r="B852" s="5">
        <v>-1.2966269525773999</v>
      </c>
      <c r="C852" s="5">
        <v>1.2966269525773999</v>
      </c>
      <c r="D852" s="5">
        <v>1.56727055368996E-2</v>
      </c>
      <c r="E852" s="5">
        <f t="shared" si="13"/>
        <v>2.4565386749257896</v>
      </c>
      <c r="F852" s="5" t="s">
        <v>6146</v>
      </c>
      <c r="G852" s="5" t="s">
        <v>5876</v>
      </c>
    </row>
    <row r="853" spans="1:7">
      <c r="A853" s="5" t="s">
        <v>6147</v>
      </c>
      <c r="B853" s="5">
        <v>-1.29627410465691</v>
      </c>
      <c r="C853" s="5">
        <v>1.29627410465691</v>
      </c>
      <c r="D853" s="5">
        <v>1.9596203730073698E-3</v>
      </c>
      <c r="E853" s="5">
        <f t="shared" si="13"/>
        <v>2.4559379391153957</v>
      </c>
      <c r="F853" s="5" t="s">
        <v>6148</v>
      </c>
      <c r="G853" s="5" t="s">
        <v>6073</v>
      </c>
    </row>
    <row r="854" spans="1:7">
      <c r="A854" s="5" t="s">
        <v>6149</v>
      </c>
      <c r="B854" s="5">
        <v>-1.2956010643904901</v>
      </c>
      <c r="C854" s="5">
        <v>1.2956010643904901</v>
      </c>
      <c r="D854" s="5">
        <v>9.9373793222557304E-3</v>
      </c>
      <c r="E854" s="5">
        <f t="shared" si="13"/>
        <v>2.4547924720725884</v>
      </c>
      <c r="F854" s="5" t="s">
        <v>6150</v>
      </c>
      <c r="G854" s="5" t="s">
        <v>6066</v>
      </c>
    </row>
    <row r="855" spans="1:7">
      <c r="A855" s="5" t="s">
        <v>6151</v>
      </c>
      <c r="B855" s="5">
        <v>-1.29325422514621</v>
      </c>
      <c r="C855" s="5">
        <v>1.29325422514621</v>
      </c>
      <c r="D855" s="5">
        <v>2.16917365948073E-2</v>
      </c>
      <c r="E855" s="5">
        <f t="shared" si="13"/>
        <v>2.4508024950087259</v>
      </c>
      <c r="F855" s="5" t="s">
        <v>6152</v>
      </c>
      <c r="G855" s="5" t="s">
        <v>6066</v>
      </c>
    </row>
    <row r="856" spans="1:7">
      <c r="A856" s="5" t="s">
        <v>6153</v>
      </c>
      <c r="B856" s="5">
        <v>-1.29248341519382</v>
      </c>
      <c r="C856" s="5">
        <v>1.29248341519382</v>
      </c>
      <c r="D856" s="5">
        <v>3.7497984187851302E-3</v>
      </c>
      <c r="E856" s="5">
        <f t="shared" si="13"/>
        <v>2.4494934183630126</v>
      </c>
      <c r="F856" s="5" t="s">
        <v>6154</v>
      </c>
      <c r="G856" s="5" t="s">
        <v>6155</v>
      </c>
    </row>
    <row r="857" spans="1:7">
      <c r="A857" s="5" t="s">
        <v>6156</v>
      </c>
      <c r="B857" s="5">
        <v>-1.2918064483965099</v>
      </c>
      <c r="C857" s="5">
        <v>1.2918064483965099</v>
      </c>
      <c r="D857" s="5">
        <v>1.0354844639340499E-2</v>
      </c>
      <c r="E857" s="5">
        <f t="shared" si="13"/>
        <v>2.4483442935116955</v>
      </c>
      <c r="F857" s="5" t="s">
        <v>6157</v>
      </c>
      <c r="G857" s="5" t="s">
        <v>6066</v>
      </c>
    </row>
    <row r="858" spans="1:7">
      <c r="A858" s="5" t="s">
        <v>6158</v>
      </c>
      <c r="B858" s="5">
        <v>-1.2915551428063099</v>
      </c>
      <c r="C858" s="5">
        <v>1.2915551428063099</v>
      </c>
      <c r="D858" s="5">
        <v>2.1556163746927598E-3</v>
      </c>
      <c r="E858" s="5">
        <f t="shared" si="13"/>
        <v>2.4479178492495417</v>
      </c>
      <c r="F858" s="5" t="s">
        <v>6159</v>
      </c>
      <c r="G858" s="5" t="s">
        <v>6073</v>
      </c>
    </row>
    <row r="859" spans="1:7">
      <c r="A859" s="5" t="s">
        <v>6160</v>
      </c>
      <c r="B859" s="5">
        <v>-1.2906686142731401</v>
      </c>
      <c r="C859" s="5">
        <v>1.2906686142731401</v>
      </c>
      <c r="D859" s="5">
        <v>4.6298919873487498E-2</v>
      </c>
      <c r="E859" s="5">
        <f t="shared" si="13"/>
        <v>2.4464140786516748</v>
      </c>
      <c r="F859" s="5" t="s">
        <v>6161</v>
      </c>
      <c r="G859" s="5" t="s">
        <v>5184</v>
      </c>
    </row>
    <row r="860" spans="1:7">
      <c r="A860" s="5" t="s">
        <v>6162</v>
      </c>
      <c r="B860" s="5">
        <v>-1.2906686142731401</v>
      </c>
      <c r="C860" s="5">
        <v>1.2906686142731401</v>
      </c>
      <c r="D860" s="5">
        <v>4.6298919873487498E-2</v>
      </c>
      <c r="E860" s="5">
        <f t="shared" si="13"/>
        <v>2.4464140786516748</v>
      </c>
      <c r="F860" s="5" t="s">
        <v>6163</v>
      </c>
      <c r="G860" s="5" t="s">
        <v>5184</v>
      </c>
    </row>
    <row r="861" spans="1:7">
      <c r="A861" s="5" t="s">
        <v>6164</v>
      </c>
      <c r="B861" s="5">
        <v>-1.28931285055059</v>
      </c>
      <c r="C861" s="5">
        <v>1.28931285055059</v>
      </c>
      <c r="D861" s="5">
        <v>1.0216090903488099E-2</v>
      </c>
      <c r="E861" s="5">
        <f t="shared" si="13"/>
        <v>2.4441161560830045</v>
      </c>
      <c r="F861" s="5" t="s">
        <v>6165</v>
      </c>
      <c r="G861" s="5" t="s">
        <v>6166</v>
      </c>
    </row>
    <row r="862" spans="1:7">
      <c r="A862" s="5" t="s">
        <v>6167</v>
      </c>
      <c r="B862" s="5">
        <v>-1.2873282034392199</v>
      </c>
      <c r="C862" s="5">
        <v>1.2873282034392199</v>
      </c>
      <c r="D862" s="6">
        <v>7.8721223818623399E-6</v>
      </c>
      <c r="E862" s="5">
        <f t="shared" si="13"/>
        <v>2.4407562130482119</v>
      </c>
      <c r="F862" s="5" t="s">
        <v>6168</v>
      </c>
      <c r="G862" s="5" t="s">
        <v>5894</v>
      </c>
    </row>
    <row r="863" spans="1:7">
      <c r="A863" s="5" t="s">
        <v>6169</v>
      </c>
      <c r="B863" s="5">
        <v>-1.28667936221204</v>
      </c>
      <c r="C863" s="5">
        <v>1.28667936221204</v>
      </c>
      <c r="D863" s="5">
        <v>3.16547904739361E-3</v>
      </c>
      <c r="E863" s="5">
        <f t="shared" si="13"/>
        <v>2.4396587481337857</v>
      </c>
      <c r="F863" s="5" t="s">
        <v>6170</v>
      </c>
      <c r="G863" s="5" t="s">
        <v>6073</v>
      </c>
    </row>
    <row r="864" spans="1:7">
      <c r="A864" s="5" t="s">
        <v>6171</v>
      </c>
      <c r="B864" s="5">
        <v>-1.28610887891076</v>
      </c>
      <c r="C864" s="5">
        <v>1.28610887891076</v>
      </c>
      <c r="D864" s="5">
        <v>2.79813510205194E-3</v>
      </c>
      <c r="E864" s="5">
        <f t="shared" si="13"/>
        <v>2.4386942272908181</v>
      </c>
      <c r="F864" s="5" t="s">
        <v>6172</v>
      </c>
      <c r="G864" s="5" t="s">
        <v>5732</v>
      </c>
    </row>
    <row r="865" spans="1:7">
      <c r="A865" s="5" t="s">
        <v>6173</v>
      </c>
      <c r="B865" s="5">
        <v>-1.2859222615549299</v>
      </c>
      <c r="C865" s="5">
        <v>1.2859222615549299</v>
      </c>
      <c r="D865" s="5">
        <v>1.02957916172905E-2</v>
      </c>
      <c r="E865" s="5">
        <f t="shared" si="13"/>
        <v>2.4383787945609399</v>
      </c>
      <c r="F865" s="5" t="s">
        <v>6174</v>
      </c>
      <c r="G865" s="5" t="s">
        <v>6066</v>
      </c>
    </row>
    <row r="866" spans="1:7">
      <c r="A866" s="5" t="s">
        <v>6175</v>
      </c>
      <c r="B866" s="5">
        <v>-1.2847868351329701</v>
      </c>
      <c r="C866" s="5">
        <v>1.2847868351329701</v>
      </c>
      <c r="D866" s="5">
        <v>3.1440685651514199E-3</v>
      </c>
      <c r="E866" s="5">
        <f t="shared" si="13"/>
        <v>2.4364605024416588</v>
      </c>
      <c r="F866" s="5" t="s">
        <v>6176</v>
      </c>
      <c r="G866" s="5" t="s">
        <v>5802</v>
      </c>
    </row>
    <row r="867" spans="1:7">
      <c r="A867" s="5" t="s">
        <v>6177</v>
      </c>
      <c r="B867" s="5">
        <v>-1.2841170208136199</v>
      </c>
      <c r="C867" s="5">
        <v>1.2841170208136199</v>
      </c>
      <c r="D867" s="5">
        <v>1.1002205322736E-2</v>
      </c>
      <c r="E867" s="5">
        <f t="shared" si="13"/>
        <v>2.4353295653422831</v>
      </c>
      <c r="F867" s="5" t="s">
        <v>6178</v>
      </c>
      <c r="G867" s="5" t="s">
        <v>6066</v>
      </c>
    </row>
    <row r="868" spans="1:7">
      <c r="A868" s="5" t="s">
        <v>6179</v>
      </c>
      <c r="B868" s="5">
        <v>-1.2841170208136199</v>
      </c>
      <c r="C868" s="5">
        <v>1.2841170208136199</v>
      </c>
      <c r="D868" s="5">
        <v>1.1002205322736E-2</v>
      </c>
      <c r="E868" s="5">
        <f t="shared" si="13"/>
        <v>2.4353295653422831</v>
      </c>
      <c r="F868" s="5" t="s">
        <v>6180</v>
      </c>
      <c r="G868" s="5" t="s">
        <v>6066</v>
      </c>
    </row>
    <row r="869" spans="1:7">
      <c r="A869" s="5" t="s">
        <v>6181</v>
      </c>
      <c r="B869" s="5">
        <v>-1.2837408957822001</v>
      </c>
      <c r="C869" s="5">
        <v>1.2837408957822001</v>
      </c>
      <c r="D869" s="5">
        <v>2.1004345851398699E-2</v>
      </c>
      <c r="E869" s="5">
        <f t="shared" si="13"/>
        <v>2.4346947333160895</v>
      </c>
      <c r="F869" s="5" t="s">
        <v>6182</v>
      </c>
      <c r="G869" s="5" t="s">
        <v>5900</v>
      </c>
    </row>
    <row r="870" spans="1:7">
      <c r="A870" s="5" t="s">
        <v>6183</v>
      </c>
      <c r="B870" s="5">
        <v>-1.2835050192922099</v>
      </c>
      <c r="C870" s="5">
        <v>1.2835050192922099</v>
      </c>
      <c r="D870" s="5">
        <v>3.0523720360560402E-2</v>
      </c>
      <c r="E870" s="5">
        <f t="shared" si="13"/>
        <v>2.4342967002688978</v>
      </c>
      <c r="F870" s="5" t="s">
        <v>6184</v>
      </c>
      <c r="G870" s="5" t="s">
        <v>6185</v>
      </c>
    </row>
    <row r="871" spans="1:7">
      <c r="A871" s="5" t="s">
        <v>6186</v>
      </c>
      <c r="B871" s="5">
        <v>-1.2821814508028999</v>
      </c>
      <c r="C871" s="5">
        <v>1.2821814508028999</v>
      </c>
      <c r="D871" s="5">
        <v>1.07526829689278E-2</v>
      </c>
      <c r="E871" s="5">
        <f t="shared" si="13"/>
        <v>2.4320644330123748</v>
      </c>
      <c r="F871" s="5" t="s">
        <v>6187</v>
      </c>
      <c r="G871" s="5" t="s">
        <v>6066</v>
      </c>
    </row>
    <row r="872" spans="1:7">
      <c r="A872" s="5" t="s">
        <v>6188</v>
      </c>
      <c r="B872" s="5">
        <v>-1.2821814508028999</v>
      </c>
      <c r="C872" s="5">
        <v>1.2821814508028999</v>
      </c>
      <c r="D872" s="5">
        <v>1.07526829689278E-2</v>
      </c>
      <c r="E872" s="5">
        <f t="shared" si="13"/>
        <v>2.4320644330123748</v>
      </c>
      <c r="F872" s="5" t="s">
        <v>6189</v>
      </c>
      <c r="G872" s="5" t="s">
        <v>6066</v>
      </c>
    </row>
    <row r="873" spans="1:7">
      <c r="A873" s="5" t="s">
        <v>6190</v>
      </c>
      <c r="B873" s="5">
        <v>-1.2817373983535101</v>
      </c>
      <c r="C873" s="5">
        <v>1.2817373983535101</v>
      </c>
      <c r="D873" s="5">
        <v>2.7878053356559802E-4</v>
      </c>
      <c r="E873" s="5">
        <f t="shared" si="13"/>
        <v>2.4313159740852179</v>
      </c>
      <c r="F873" s="5" t="s">
        <v>6191</v>
      </c>
      <c r="G873" s="5" t="s">
        <v>6192</v>
      </c>
    </row>
    <row r="874" spans="1:7">
      <c r="A874" s="5" t="s">
        <v>6193</v>
      </c>
      <c r="B874" s="5">
        <v>-1.28056901048889</v>
      </c>
      <c r="C874" s="5">
        <v>1.28056901048889</v>
      </c>
      <c r="D874" s="5">
        <v>1.91452669685605E-2</v>
      </c>
      <c r="E874" s="5">
        <f t="shared" si="13"/>
        <v>2.4293477340832559</v>
      </c>
      <c r="F874" s="5" t="s">
        <v>6194</v>
      </c>
      <c r="G874" s="5" t="s">
        <v>6136</v>
      </c>
    </row>
    <row r="875" spans="1:7">
      <c r="A875" s="5" t="s">
        <v>6195</v>
      </c>
      <c r="B875" s="5">
        <v>-1.2795084896145501</v>
      </c>
      <c r="C875" s="5">
        <v>1.2795084896145501</v>
      </c>
      <c r="D875" s="5">
        <v>4.7438890949351602E-2</v>
      </c>
      <c r="E875" s="5">
        <f t="shared" si="13"/>
        <v>2.4275625839305492</v>
      </c>
      <c r="F875" s="5" t="s">
        <v>6196</v>
      </c>
      <c r="G875" s="5" t="s">
        <v>6197</v>
      </c>
    </row>
    <row r="876" spans="1:7">
      <c r="A876" s="5" t="s">
        <v>6198</v>
      </c>
      <c r="B876" s="5">
        <v>-1.2783072745890001</v>
      </c>
      <c r="C876" s="5">
        <v>1.2783072745890001</v>
      </c>
      <c r="D876" s="5">
        <v>2.6169603510162398E-4</v>
      </c>
      <c r="E876" s="5">
        <f t="shared" si="13"/>
        <v>2.4255421908904138</v>
      </c>
      <c r="F876" s="5" t="s">
        <v>6199</v>
      </c>
      <c r="G876" s="5" t="s">
        <v>6088</v>
      </c>
    </row>
    <row r="877" spans="1:7">
      <c r="A877" s="5" t="s">
        <v>6200</v>
      </c>
      <c r="B877" s="5">
        <v>-1.2782200938088299</v>
      </c>
      <c r="C877" s="5">
        <v>1.2782200938088299</v>
      </c>
      <c r="D877" s="5">
        <v>2.9045200569325102E-3</v>
      </c>
      <c r="E877" s="5">
        <f t="shared" si="13"/>
        <v>2.425395621958323</v>
      </c>
      <c r="F877" s="5" t="s">
        <v>6201</v>
      </c>
      <c r="G877" s="5" t="s">
        <v>6202</v>
      </c>
    </row>
    <row r="878" spans="1:7">
      <c r="A878" s="5" t="s">
        <v>6203</v>
      </c>
      <c r="B878" s="5">
        <v>-1.2780910073887399</v>
      </c>
      <c r="C878" s="5">
        <v>1.2780910073887399</v>
      </c>
      <c r="D878" s="5">
        <v>2.0480298741541999E-2</v>
      </c>
      <c r="E878" s="5">
        <f t="shared" si="13"/>
        <v>2.4251786172394616</v>
      </c>
      <c r="F878" s="5" t="s">
        <v>6204</v>
      </c>
      <c r="G878" s="5" t="s">
        <v>6205</v>
      </c>
    </row>
    <row r="879" spans="1:7">
      <c r="A879" s="5" t="s">
        <v>6206</v>
      </c>
      <c r="B879" s="5">
        <v>-1.2763322575755001</v>
      </c>
      <c r="C879" s="5">
        <v>1.2763322575755001</v>
      </c>
      <c r="D879" s="5">
        <v>2.7498777154636899E-2</v>
      </c>
      <c r="E879" s="5">
        <f t="shared" si="13"/>
        <v>2.4222239500844043</v>
      </c>
      <c r="F879" s="5" t="s">
        <v>6207</v>
      </c>
      <c r="G879" s="5" t="s">
        <v>6208</v>
      </c>
    </row>
    <row r="880" spans="1:7">
      <c r="A880" s="5" t="s">
        <v>6209</v>
      </c>
      <c r="B880" s="5">
        <v>-1.2760357046302</v>
      </c>
      <c r="C880" s="5">
        <v>1.2760357046302</v>
      </c>
      <c r="D880" s="5">
        <v>5.9028796851508403E-3</v>
      </c>
      <c r="E880" s="5">
        <f t="shared" si="13"/>
        <v>2.4217261014022911</v>
      </c>
      <c r="F880" s="5" t="s">
        <v>6210</v>
      </c>
      <c r="G880" s="5" t="s">
        <v>5732</v>
      </c>
    </row>
    <row r="881" spans="1:7">
      <c r="A881" s="5" t="s">
        <v>6211</v>
      </c>
      <c r="B881" s="5">
        <v>-1.2760357046302</v>
      </c>
      <c r="C881" s="5">
        <v>1.2760357046302</v>
      </c>
      <c r="D881" s="5">
        <v>5.9028796851508403E-3</v>
      </c>
      <c r="E881" s="5">
        <f t="shared" si="13"/>
        <v>2.4217261014022911</v>
      </c>
      <c r="F881" s="5" t="s">
        <v>6212</v>
      </c>
      <c r="G881" s="5" t="s">
        <v>5732</v>
      </c>
    </row>
    <row r="882" spans="1:7">
      <c r="A882" s="5" t="s">
        <v>6213</v>
      </c>
      <c r="B882" s="5">
        <v>-1.27527056416999</v>
      </c>
      <c r="C882" s="5">
        <v>1.27527056416999</v>
      </c>
      <c r="D882" s="5">
        <v>3.3725193320594698E-3</v>
      </c>
      <c r="E882" s="5">
        <f t="shared" si="13"/>
        <v>2.4204420674972318</v>
      </c>
      <c r="F882" s="5" t="s">
        <v>6214</v>
      </c>
      <c r="G882" s="5" t="s">
        <v>6215</v>
      </c>
    </row>
    <row r="883" spans="1:7">
      <c r="A883" s="5" t="s">
        <v>6216</v>
      </c>
      <c r="B883" s="5">
        <v>-1.2752619267212999</v>
      </c>
      <c r="C883" s="5">
        <v>1.2752619267212999</v>
      </c>
      <c r="D883" s="5">
        <v>5.1933728766235202E-3</v>
      </c>
      <c r="E883" s="5">
        <f t="shared" si="13"/>
        <v>2.4204275762977829</v>
      </c>
      <c r="F883" s="5" t="s">
        <v>6217</v>
      </c>
      <c r="G883" s="5" t="s">
        <v>6218</v>
      </c>
    </row>
    <row r="884" spans="1:7">
      <c r="A884" s="5" t="s">
        <v>6219</v>
      </c>
      <c r="B884" s="5">
        <v>-1.2752072602750899</v>
      </c>
      <c r="C884" s="5">
        <v>1.2752072602750899</v>
      </c>
      <c r="D884" s="6">
        <v>7.4052298017056496E-5</v>
      </c>
      <c r="E884" s="5">
        <f t="shared" si="13"/>
        <v>2.4203358634524963</v>
      </c>
      <c r="F884" s="5" t="s">
        <v>6220</v>
      </c>
      <c r="G884" s="5" t="s">
        <v>6192</v>
      </c>
    </row>
    <row r="885" spans="1:7">
      <c r="A885" s="5" t="s">
        <v>6221</v>
      </c>
      <c r="B885" s="5">
        <v>-1.27280714237537</v>
      </c>
      <c r="C885" s="5">
        <v>1.27280714237537</v>
      </c>
      <c r="D885" s="5">
        <v>2.9322780887412799E-3</v>
      </c>
      <c r="E885" s="5">
        <f t="shared" si="13"/>
        <v>2.4163126556092398</v>
      </c>
      <c r="F885" s="5" t="s">
        <v>6222</v>
      </c>
      <c r="G885" s="5" t="s">
        <v>6215</v>
      </c>
    </row>
    <row r="886" spans="1:7">
      <c r="A886" s="5" t="s">
        <v>6223</v>
      </c>
      <c r="B886" s="5">
        <v>-1.2723628983534401</v>
      </c>
      <c r="C886" s="5">
        <v>1.2723628983534401</v>
      </c>
      <c r="D886" s="6">
        <v>6.7375739626976797E-6</v>
      </c>
      <c r="E886" s="5">
        <f t="shared" si="13"/>
        <v>2.4155687234754435</v>
      </c>
      <c r="F886" s="5" t="s">
        <v>6224</v>
      </c>
      <c r="G886" s="5" t="s">
        <v>6192</v>
      </c>
    </row>
    <row r="887" spans="1:7">
      <c r="A887" s="5" t="s">
        <v>6225</v>
      </c>
      <c r="B887" s="5">
        <v>-1.2719378913275501</v>
      </c>
      <c r="C887" s="5">
        <v>1.2719378913275501</v>
      </c>
      <c r="D887" s="5">
        <v>3.5073327936891802E-2</v>
      </c>
      <c r="E887" s="5">
        <f t="shared" si="13"/>
        <v>2.414857220042284</v>
      </c>
      <c r="F887" s="5" t="s">
        <v>6226</v>
      </c>
      <c r="G887" s="5" t="s">
        <v>6051</v>
      </c>
    </row>
    <row r="888" spans="1:7">
      <c r="A888" s="5" t="s">
        <v>6227</v>
      </c>
      <c r="B888" s="5">
        <v>-1.2716190239506699</v>
      </c>
      <c r="C888" s="5">
        <v>1.2716190239506699</v>
      </c>
      <c r="D888" s="5">
        <v>1.9587945926759699E-2</v>
      </c>
      <c r="E888" s="5">
        <f t="shared" si="13"/>
        <v>2.4143235423930629</v>
      </c>
      <c r="F888" s="5" t="s">
        <v>6228</v>
      </c>
      <c r="G888" s="5" t="s">
        <v>6205</v>
      </c>
    </row>
    <row r="889" spans="1:7">
      <c r="A889" s="5" t="s">
        <v>6229</v>
      </c>
      <c r="B889" s="5">
        <v>-1.2707806721866299</v>
      </c>
      <c r="C889" s="5">
        <v>1.2707806721866299</v>
      </c>
      <c r="D889" s="5">
        <v>1.88415422632527E-2</v>
      </c>
      <c r="E889" s="5">
        <f t="shared" si="13"/>
        <v>2.4129209837318939</v>
      </c>
      <c r="F889" s="5" t="s">
        <v>6230</v>
      </c>
      <c r="G889" s="5" t="s">
        <v>5876</v>
      </c>
    </row>
    <row r="890" spans="1:7">
      <c r="A890" s="5" t="s">
        <v>6231</v>
      </c>
      <c r="B890" s="5">
        <v>-1.2707806721866299</v>
      </c>
      <c r="C890" s="5">
        <v>1.2707806721866299</v>
      </c>
      <c r="D890" s="5">
        <v>1.88415422632527E-2</v>
      </c>
      <c r="E890" s="5">
        <f t="shared" si="13"/>
        <v>2.4129209837318939</v>
      </c>
      <c r="F890" s="5" t="s">
        <v>6232</v>
      </c>
      <c r="G890" s="5" t="s">
        <v>5876</v>
      </c>
    </row>
    <row r="891" spans="1:7">
      <c r="A891" s="5" t="s">
        <v>6233</v>
      </c>
      <c r="B891" s="5">
        <v>-1.2706533176955701</v>
      </c>
      <c r="C891" s="5">
        <v>1.2706533176955701</v>
      </c>
      <c r="D891" s="5">
        <v>8.4290015088359996E-3</v>
      </c>
      <c r="E891" s="5">
        <f t="shared" si="13"/>
        <v>2.4127079915525442</v>
      </c>
      <c r="F891" s="5" t="s">
        <v>6234</v>
      </c>
      <c r="G891" s="5" t="s">
        <v>6235</v>
      </c>
    </row>
    <row r="892" spans="1:7">
      <c r="A892" s="5" t="s">
        <v>6236</v>
      </c>
      <c r="B892" s="5">
        <v>-1.2703196666988601</v>
      </c>
      <c r="C892" s="5">
        <v>1.2703196666988601</v>
      </c>
      <c r="D892" s="5">
        <v>2.2993207444163499E-2</v>
      </c>
      <c r="E892" s="5">
        <f t="shared" si="13"/>
        <v>2.4121500709079435</v>
      </c>
      <c r="F892" s="5" t="s">
        <v>6237</v>
      </c>
      <c r="G892" s="5" t="s">
        <v>6238</v>
      </c>
    </row>
    <row r="893" spans="1:7">
      <c r="A893" s="5" t="s">
        <v>6239</v>
      </c>
      <c r="B893" s="5">
        <v>-1.27030317790002</v>
      </c>
      <c r="C893" s="5">
        <v>1.27030317790002</v>
      </c>
      <c r="D893" s="6">
        <v>6.86821603949211E-6</v>
      </c>
      <c r="E893" s="5">
        <f t="shared" si="13"/>
        <v>2.4121225022057047</v>
      </c>
      <c r="F893" s="5" t="s">
        <v>6240</v>
      </c>
      <c r="G893" s="5" t="s">
        <v>5894</v>
      </c>
    </row>
    <row r="894" spans="1:7">
      <c r="A894" s="5" t="s">
        <v>6241</v>
      </c>
      <c r="B894" s="5">
        <v>-1.2702594663261599</v>
      </c>
      <c r="C894" s="5">
        <v>1.2702594663261599</v>
      </c>
      <c r="D894" s="5">
        <v>4.25238123972645E-3</v>
      </c>
      <c r="E894" s="5">
        <f t="shared" si="13"/>
        <v>2.4120494194885413</v>
      </c>
      <c r="F894" s="5" t="s">
        <v>6242</v>
      </c>
      <c r="G894" s="5" t="s">
        <v>6243</v>
      </c>
    </row>
    <row r="895" spans="1:7">
      <c r="A895" s="5" t="s">
        <v>6244</v>
      </c>
      <c r="B895" s="5">
        <v>-1.26950593774158</v>
      </c>
      <c r="C895" s="5">
        <v>1.26950593774158</v>
      </c>
      <c r="D895" s="5">
        <v>3.5986041128831101E-4</v>
      </c>
      <c r="E895" s="5">
        <f t="shared" si="13"/>
        <v>2.4107899200394018</v>
      </c>
      <c r="F895" s="5" t="s">
        <v>6245</v>
      </c>
      <c r="G895" s="5" t="s">
        <v>6088</v>
      </c>
    </row>
    <row r="896" spans="1:7">
      <c r="A896" s="5" t="s">
        <v>6246</v>
      </c>
      <c r="B896" s="5">
        <v>-1.26876535378563</v>
      </c>
      <c r="C896" s="5">
        <v>1.26876535378563</v>
      </c>
      <c r="D896" s="5">
        <v>2.5035140621626699E-2</v>
      </c>
      <c r="E896" s="5">
        <f t="shared" si="13"/>
        <v>2.409552697956598</v>
      </c>
      <c r="F896" s="5" t="s">
        <v>6247</v>
      </c>
      <c r="G896" s="5" t="s">
        <v>6208</v>
      </c>
    </row>
    <row r="897" spans="1:7">
      <c r="A897" s="5" t="s">
        <v>6248</v>
      </c>
      <c r="B897" s="5">
        <v>-1.2678131867701501</v>
      </c>
      <c r="C897" s="5">
        <v>1.2678131867701501</v>
      </c>
      <c r="D897" s="5">
        <v>2.8414981962948899E-4</v>
      </c>
      <c r="E897" s="5">
        <f t="shared" si="13"/>
        <v>2.4079629374084437</v>
      </c>
      <c r="F897" s="5" t="s">
        <v>6249</v>
      </c>
      <c r="G897" s="5" t="s">
        <v>6088</v>
      </c>
    </row>
    <row r="898" spans="1:7">
      <c r="A898" s="5" t="s">
        <v>6250</v>
      </c>
      <c r="B898" s="5">
        <v>-1.2657277246048499</v>
      </c>
      <c r="C898" s="5">
        <v>1.2657277246048499</v>
      </c>
      <c r="D898" s="5">
        <v>3.8261643343026598E-2</v>
      </c>
      <c r="E898" s="5">
        <f t="shared" ref="E898:E961" si="14">2^C898</f>
        <v>2.4044846639815791</v>
      </c>
      <c r="F898" s="5" t="s">
        <v>6251</v>
      </c>
      <c r="G898" s="5" t="s">
        <v>6208</v>
      </c>
    </row>
    <row r="899" spans="1:7">
      <c r="A899" s="5" t="s">
        <v>6252</v>
      </c>
      <c r="B899" s="5">
        <v>-1.2650519767327999</v>
      </c>
      <c r="C899" s="5">
        <v>1.2650519767327999</v>
      </c>
      <c r="D899" s="5">
        <v>3.8080258574589798E-2</v>
      </c>
      <c r="E899" s="5">
        <f t="shared" si="14"/>
        <v>2.4033586845609638</v>
      </c>
      <c r="F899" s="5" t="s">
        <v>6253</v>
      </c>
      <c r="G899" s="5" t="s">
        <v>6208</v>
      </c>
    </row>
    <row r="900" spans="1:7">
      <c r="A900" s="5" t="s">
        <v>6254</v>
      </c>
      <c r="B900" s="5">
        <v>-1.2646802157675501</v>
      </c>
      <c r="C900" s="5">
        <v>1.2646802157675501</v>
      </c>
      <c r="D900" s="5">
        <v>4.2636249711149201E-4</v>
      </c>
      <c r="E900" s="5">
        <f t="shared" si="14"/>
        <v>2.4027394547089109</v>
      </c>
      <c r="F900" s="5" t="s">
        <v>6255</v>
      </c>
      <c r="G900" s="5" t="s">
        <v>6256</v>
      </c>
    </row>
    <row r="901" spans="1:7">
      <c r="A901" s="5" t="s">
        <v>6257</v>
      </c>
      <c r="B901" s="5">
        <v>-1.26346951232546</v>
      </c>
      <c r="C901" s="5">
        <v>1.26346951232546</v>
      </c>
      <c r="D901" s="5">
        <v>1.24978055419668E-2</v>
      </c>
      <c r="E901" s="5">
        <f t="shared" si="14"/>
        <v>2.400723931971922</v>
      </c>
      <c r="F901" s="5" t="s">
        <v>6258</v>
      </c>
      <c r="G901" s="5" t="s">
        <v>6166</v>
      </c>
    </row>
    <row r="902" spans="1:7">
      <c r="A902" s="5" t="s">
        <v>6259</v>
      </c>
      <c r="B902" s="5">
        <v>-1.26292493965019</v>
      </c>
      <c r="C902" s="5">
        <v>1.26292493965019</v>
      </c>
      <c r="D902" s="5">
        <v>3.1404782083958901E-2</v>
      </c>
      <c r="E902" s="5">
        <f t="shared" si="14"/>
        <v>2.3998179040847822</v>
      </c>
      <c r="F902" s="5" t="s">
        <v>6260</v>
      </c>
      <c r="G902" s="5" t="s">
        <v>6208</v>
      </c>
    </row>
    <row r="903" spans="1:7">
      <c r="A903" s="5" t="s">
        <v>6261</v>
      </c>
      <c r="B903" s="5">
        <v>-1.26269121199135</v>
      </c>
      <c r="C903" s="5">
        <v>1.26269121199135</v>
      </c>
      <c r="D903" s="6">
        <v>4.1317631327299101E-7</v>
      </c>
      <c r="E903" s="5">
        <f t="shared" si="14"/>
        <v>2.3994291466748225</v>
      </c>
      <c r="F903" s="5" t="s">
        <v>6262</v>
      </c>
      <c r="G903" s="5" t="s">
        <v>5137</v>
      </c>
    </row>
    <row r="904" spans="1:7">
      <c r="A904" s="5" t="s">
        <v>6263</v>
      </c>
      <c r="B904" s="5">
        <v>-1.26193823397566</v>
      </c>
      <c r="C904" s="5">
        <v>1.26193823397566</v>
      </c>
      <c r="D904" s="5">
        <v>3.2277474498909699E-2</v>
      </c>
      <c r="E904" s="5">
        <f t="shared" si="14"/>
        <v>2.3981771523563022</v>
      </c>
      <c r="F904" s="5" t="s">
        <v>6264</v>
      </c>
      <c r="G904" s="5" t="s">
        <v>6208</v>
      </c>
    </row>
    <row r="905" spans="1:7">
      <c r="A905" s="5" t="s">
        <v>6265</v>
      </c>
      <c r="B905" s="5">
        <v>-1.26158286976451</v>
      </c>
      <c r="C905" s="5">
        <v>1.26158286976451</v>
      </c>
      <c r="D905" s="5">
        <v>5.8701085825554897E-3</v>
      </c>
      <c r="E905" s="5">
        <f t="shared" si="14"/>
        <v>2.3975865068239175</v>
      </c>
      <c r="F905" s="5" t="s">
        <v>6266</v>
      </c>
      <c r="G905" s="5" t="s">
        <v>6243</v>
      </c>
    </row>
    <row r="906" spans="1:7">
      <c r="A906" s="5" t="s">
        <v>6267</v>
      </c>
      <c r="B906" s="5">
        <v>-1.2612973729632</v>
      </c>
      <c r="C906" s="5">
        <v>1.2612973729632</v>
      </c>
      <c r="D906" s="6">
        <v>6.8011717086156103E-5</v>
      </c>
      <c r="E906" s="5">
        <f t="shared" si="14"/>
        <v>2.3971120922491052</v>
      </c>
      <c r="F906" s="5" t="s">
        <v>6268</v>
      </c>
      <c r="G906" s="5" t="s">
        <v>6269</v>
      </c>
    </row>
    <row r="907" spans="1:7">
      <c r="A907" s="5" t="s">
        <v>6270</v>
      </c>
      <c r="B907" s="5">
        <v>-1.2607278555775601</v>
      </c>
      <c r="C907" s="5">
        <v>1.2607278555775601</v>
      </c>
      <c r="D907" s="5">
        <v>8.8040892091713601E-4</v>
      </c>
      <c r="E907" s="5">
        <f t="shared" si="14"/>
        <v>2.3961659965417823</v>
      </c>
      <c r="F907" s="5" t="s">
        <v>6271</v>
      </c>
      <c r="G907" s="5" t="s">
        <v>6272</v>
      </c>
    </row>
    <row r="908" spans="1:7">
      <c r="A908" s="5" t="s">
        <v>6273</v>
      </c>
      <c r="B908" s="5">
        <v>-1.2606201895450799</v>
      </c>
      <c r="C908" s="5">
        <v>1.2606201895450799</v>
      </c>
      <c r="D908" s="5">
        <v>6.80371791241665E-3</v>
      </c>
      <c r="E908" s="5">
        <f t="shared" si="14"/>
        <v>2.3959871811633349</v>
      </c>
      <c r="F908" s="5" t="s">
        <v>6274</v>
      </c>
      <c r="G908" s="5" t="s">
        <v>6275</v>
      </c>
    </row>
    <row r="909" spans="1:7">
      <c r="A909" s="5" t="s">
        <v>6276</v>
      </c>
      <c r="B909" s="5">
        <v>-1.2600425976522101</v>
      </c>
      <c r="C909" s="5">
        <v>1.2600425976522101</v>
      </c>
      <c r="D909" s="6">
        <v>3.3454564450525099E-7</v>
      </c>
      <c r="E909" s="5">
        <f t="shared" si="14"/>
        <v>2.395028124854143</v>
      </c>
      <c r="F909" s="5" t="s">
        <v>6277</v>
      </c>
      <c r="G909" s="5" t="s">
        <v>5137</v>
      </c>
    </row>
    <row r="910" spans="1:7">
      <c r="A910" s="5" t="s">
        <v>6278</v>
      </c>
      <c r="B910" s="5">
        <v>-1.2593094508051601</v>
      </c>
      <c r="C910" s="5">
        <v>1.2593094508051601</v>
      </c>
      <c r="D910" s="5">
        <v>2.6019134759912603E-4</v>
      </c>
      <c r="E910" s="5">
        <f t="shared" si="14"/>
        <v>2.3938113318474281</v>
      </c>
      <c r="F910" s="5" t="s">
        <v>6279</v>
      </c>
      <c r="G910" s="5" t="s">
        <v>6088</v>
      </c>
    </row>
    <row r="911" spans="1:7">
      <c r="A911" s="5" t="s">
        <v>6280</v>
      </c>
      <c r="B911" s="5">
        <v>-1.2591920370977201</v>
      </c>
      <c r="C911" s="5">
        <v>1.2591920370977201</v>
      </c>
      <c r="D911" s="6">
        <v>2.1680396532828199E-5</v>
      </c>
      <c r="E911" s="5">
        <f t="shared" si="14"/>
        <v>2.3936165194869199</v>
      </c>
      <c r="F911" s="5" t="s">
        <v>6281</v>
      </c>
      <c r="G911" s="5" t="s">
        <v>5891</v>
      </c>
    </row>
    <row r="912" spans="1:7">
      <c r="A912" s="5" t="s">
        <v>6282</v>
      </c>
      <c r="B912" s="5">
        <v>-1.2585976975067501</v>
      </c>
      <c r="C912" s="5">
        <v>1.2585976975067501</v>
      </c>
      <c r="D912" s="5">
        <v>3.1505092014375298E-2</v>
      </c>
      <c r="E912" s="5">
        <f t="shared" si="14"/>
        <v>2.3926306367964374</v>
      </c>
      <c r="F912" s="5" t="s">
        <v>6283</v>
      </c>
      <c r="G912" s="5" t="s">
        <v>6208</v>
      </c>
    </row>
    <row r="913" spans="1:7">
      <c r="A913" s="5" t="s">
        <v>6284</v>
      </c>
      <c r="B913" s="5">
        <v>-1.25774956964314</v>
      </c>
      <c r="C913" s="5">
        <v>1.25774956964314</v>
      </c>
      <c r="D913" s="6">
        <v>3.5100503198583798E-7</v>
      </c>
      <c r="E913" s="5">
        <f t="shared" si="14"/>
        <v>2.3912244765944211</v>
      </c>
      <c r="F913" s="5" t="s">
        <v>6285</v>
      </c>
      <c r="G913" s="5" t="s">
        <v>5137</v>
      </c>
    </row>
    <row r="914" spans="1:7">
      <c r="A914" s="5" t="s">
        <v>6286</v>
      </c>
      <c r="B914" s="5">
        <v>-1.25774436937263</v>
      </c>
      <c r="C914" s="5">
        <v>1.25774436937263</v>
      </c>
      <c r="D914" s="5">
        <v>3.84839438945812E-2</v>
      </c>
      <c r="E914" s="5">
        <f t="shared" si="14"/>
        <v>2.3912158573149718</v>
      </c>
      <c r="F914" s="5" t="s">
        <v>6287</v>
      </c>
      <c r="G914" s="5" t="s">
        <v>6208</v>
      </c>
    </row>
    <row r="915" spans="1:7">
      <c r="A915" s="5" t="s">
        <v>6288</v>
      </c>
      <c r="B915" s="5">
        <v>-1.25747574930304</v>
      </c>
      <c r="C915" s="5">
        <v>1.25747574930304</v>
      </c>
      <c r="D915" s="5">
        <v>3.81001578263608E-3</v>
      </c>
      <c r="E915" s="5">
        <f t="shared" si="14"/>
        <v>2.3907706705243581</v>
      </c>
      <c r="F915" s="5" t="s">
        <v>6289</v>
      </c>
      <c r="G915" s="5" t="s">
        <v>6215</v>
      </c>
    </row>
    <row r="916" spans="1:7">
      <c r="A916" s="5" t="s">
        <v>6290</v>
      </c>
      <c r="B916" s="5">
        <v>-1.25735699913442</v>
      </c>
      <c r="C916" s="5">
        <v>1.25735699913442</v>
      </c>
      <c r="D916" s="5">
        <v>1.52072117682379E-2</v>
      </c>
      <c r="E916" s="5">
        <f t="shared" si="14"/>
        <v>2.3905738910746104</v>
      </c>
      <c r="F916" s="5" t="s">
        <v>6291</v>
      </c>
      <c r="G916" s="5" t="s">
        <v>6292</v>
      </c>
    </row>
    <row r="917" spans="1:7">
      <c r="A917" s="5" t="s">
        <v>6293</v>
      </c>
      <c r="B917" s="5">
        <v>-1.2572612300819701</v>
      </c>
      <c r="C917" s="5">
        <v>1.2572612300819701</v>
      </c>
      <c r="D917" s="6">
        <v>2.2794993118553E-5</v>
      </c>
      <c r="E917" s="5">
        <f t="shared" si="14"/>
        <v>2.3904152051491816</v>
      </c>
      <c r="F917" s="5" t="s">
        <v>6294</v>
      </c>
      <c r="G917" s="5" t="s">
        <v>5891</v>
      </c>
    </row>
    <row r="918" spans="1:7">
      <c r="A918" s="5" t="s">
        <v>6295</v>
      </c>
      <c r="B918" s="5">
        <v>-1.25630013696606</v>
      </c>
      <c r="C918" s="5">
        <v>1.25630013696606</v>
      </c>
      <c r="D918" s="6">
        <v>2.6990947478059102E-6</v>
      </c>
      <c r="E918" s="5">
        <f t="shared" si="14"/>
        <v>2.3888232910862759</v>
      </c>
      <c r="F918" s="5" t="s">
        <v>6296</v>
      </c>
      <c r="G918" s="5" t="s">
        <v>6297</v>
      </c>
    </row>
    <row r="919" spans="1:7">
      <c r="A919" s="5" t="s">
        <v>6298</v>
      </c>
      <c r="B919" s="5">
        <v>-1.2559942646868101</v>
      </c>
      <c r="C919" s="5">
        <v>1.2559942646868101</v>
      </c>
      <c r="D919" s="5">
        <v>2.3887158655063401E-2</v>
      </c>
      <c r="E919" s="5">
        <f t="shared" si="14"/>
        <v>2.3883168795767706</v>
      </c>
      <c r="F919" s="5" t="s">
        <v>6299</v>
      </c>
      <c r="G919" s="5" t="s">
        <v>6125</v>
      </c>
    </row>
    <row r="920" spans="1:7">
      <c r="A920" s="5" t="s">
        <v>6300</v>
      </c>
      <c r="B920" s="5">
        <v>-1.25585338306755</v>
      </c>
      <c r="C920" s="5">
        <v>1.25585338306755</v>
      </c>
      <c r="D920" s="6">
        <v>9.0961148544096998E-5</v>
      </c>
      <c r="E920" s="5">
        <f t="shared" si="14"/>
        <v>2.3880836677670194</v>
      </c>
      <c r="F920" s="5" t="s">
        <v>6301</v>
      </c>
      <c r="G920" s="5" t="s">
        <v>6269</v>
      </c>
    </row>
    <row r="921" spans="1:7">
      <c r="A921" s="5" t="s">
        <v>6302</v>
      </c>
      <c r="B921" s="5">
        <v>-1.2556923533323101</v>
      </c>
      <c r="C921" s="5">
        <v>1.2556923533323101</v>
      </c>
      <c r="D921" s="6">
        <v>3.7618701090071E-7</v>
      </c>
      <c r="E921" s="5">
        <f t="shared" si="14"/>
        <v>2.3878171311745344</v>
      </c>
      <c r="F921" s="5" t="s">
        <v>6303</v>
      </c>
      <c r="G921" s="5" t="s">
        <v>5137</v>
      </c>
    </row>
    <row r="922" spans="1:7">
      <c r="A922" s="5" t="s">
        <v>6304</v>
      </c>
      <c r="B922" s="5">
        <v>-1.2552057177185001</v>
      </c>
      <c r="C922" s="5">
        <v>1.2552057177185001</v>
      </c>
      <c r="D922" s="5">
        <v>3.2923403161574999E-3</v>
      </c>
      <c r="E922" s="5">
        <f t="shared" si="14"/>
        <v>2.3870118321558502</v>
      </c>
      <c r="F922" s="5" t="s">
        <v>6305</v>
      </c>
      <c r="G922" s="5" t="s">
        <v>6215</v>
      </c>
    </row>
    <row r="923" spans="1:7">
      <c r="A923" s="5" t="s">
        <v>6306</v>
      </c>
      <c r="B923" s="5">
        <v>-1.2548432440286099</v>
      </c>
      <c r="C923" s="5">
        <v>1.2548432440286099</v>
      </c>
      <c r="D923" s="5">
        <v>1.3297595554325E-2</v>
      </c>
      <c r="E923" s="5">
        <f t="shared" si="14"/>
        <v>2.3864121764574278</v>
      </c>
      <c r="F923" s="5" t="s">
        <v>6307</v>
      </c>
      <c r="G923" s="5" t="s">
        <v>6308</v>
      </c>
    </row>
    <row r="924" spans="1:7">
      <c r="A924" s="5" t="s">
        <v>6309</v>
      </c>
      <c r="B924" s="5">
        <v>-1.2546756143753699</v>
      </c>
      <c r="C924" s="5">
        <v>1.2546756143753699</v>
      </c>
      <c r="D924" s="5">
        <v>3.3303274853586402E-4</v>
      </c>
      <c r="E924" s="5">
        <f t="shared" si="14"/>
        <v>2.3861349105108189</v>
      </c>
      <c r="F924" s="5" t="s">
        <v>6310</v>
      </c>
      <c r="G924" s="5" t="s">
        <v>6088</v>
      </c>
    </row>
    <row r="925" spans="1:7">
      <c r="A925" s="5" t="s">
        <v>6311</v>
      </c>
      <c r="B925" s="5">
        <v>-1.25385232194499</v>
      </c>
      <c r="C925" s="5">
        <v>1.25385232194499</v>
      </c>
      <c r="D925" s="6">
        <v>4.1701230806629098E-7</v>
      </c>
      <c r="E925" s="5">
        <f t="shared" si="14"/>
        <v>2.3847736204731889</v>
      </c>
      <c r="F925" s="5" t="s">
        <v>6312</v>
      </c>
      <c r="G925" s="5" t="s">
        <v>5137</v>
      </c>
    </row>
    <row r="926" spans="1:7">
      <c r="A926" s="5" t="s">
        <v>6313</v>
      </c>
      <c r="B926" s="5">
        <v>-1.25279158263197</v>
      </c>
      <c r="C926" s="5">
        <v>1.25279158263197</v>
      </c>
      <c r="D926" s="5">
        <v>4.4137876130587899E-4</v>
      </c>
      <c r="E926" s="5">
        <f t="shared" si="14"/>
        <v>2.3830208637662396</v>
      </c>
      <c r="F926" s="5" t="s">
        <v>6314</v>
      </c>
      <c r="G926" s="5" t="s">
        <v>6315</v>
      </c>
    </row>
    <row r="927" spans="1:7">
      <c r="A927" s="5" t="s">
        <v>6316</v>
      </c>
      <c r="B927" s="5">
        <v>-1.2521160620196601</v>
      </c>
      <c r="C927" s="5">
        <v>1.2521160620196601</v>
      </c>
      <c r="D927" s="6">
        <v>5.4593754882263996E-7</v>
      </c>
      <c r="E927" s="5">
        <f t="shared" si="14"/>
        <v>2.3819053106878196</v>
      </c>
      <c r="F927" s="5" t="s">
        <v>6317</v>
      </c>
      <c r="G927" s="5" t="s">
        <v>5137</v>
      </c>
    </row>
    <row r="928" spans="1:7">
      <c r="A928" s="5" t="s">
        <v>6318</v>
      </c>
      <c r="B928" s="5">
        <v>-1.25146720609427</v>
      </c>
      <c r="C928" s="5">
        <v>1.25146720609427</v>
      </c>
      <c r="D928" s="5">
        <v>3.1521902431720601E-2</v>
      </c>
      <c r="E928" s="5">
        <f t="shared" si="14"/>
        <v>2.3808342833164828</v>
      </c>
      <c r="F928" s="5" t="s">
        <v>6319</v>
      </c>
      <c r="G928" s="5" t="s">
        <v>6208</v>
      </c>
    </row>
    <row r="929" spans="1:7">
      <c r="A929" s="5" t="s">
        <v>6320</v>
      </c>
      <c r="B929" s="5">
        <v>-1.25069634374727</v>
      </c>
      <c r="C929" s="5">
        <v>1.25069634374727</v>
      </c>
      <c r="D929" s="5">
        <v>2.1442865380888899E-4</v>
      </c>
      <c r="E929" s="5">
        <f t="shared" si="14"/>
        <v>2.3795624932151451</v>
      </c>
      <c r="F929" s="5" t="s">
        <v>6321</v>
      </c>
      <c r="G929" s="5" t="s">
        <v>6208</v>
      </c>
    </row>
    <row r="930" spans="1:7">
      <c r="A930" s="5" t="s">
        <v>6322</v>
      </c>
      <c r="B930" s="5">
        <v>-1.2503001865191301</v>
      </c>
      <c r="C930" s="5">
        <v>1.2503001865191301</v>
      </c>
      <c r="D930" s="5">
        <v>2.7590272110509202E-2</v>
      </c>
      <c r="E930" s="5">
        <f t="shared" si="14"/>
        <v>2.3789091663243083</v>
      </c>
      <c r="F930" s="5" t="s">
        <v>6323</v>
      </c>
      <c r="G930" s="5" t="s">
        <v>6208</v>
      </c>
    </row>
    <row r="931" spans="1:7">
      <c r="A931" s="5" t="s">
        <v>6324</v>
      </c>
      <c r="B931" s="5">
        <v>-1.24952586372301</v>
      </c>
      <c r="C931" s="5">
        <v>1.24952586372301</v>
      </c>
      <c r="D931" s="5">
        <v>3.7606804402844703E-2</v>
      </c>
      <c r="E931" s="5">
        <f t="shared" si="14"/>
        <v>2.377632701580819</v>
      </c>
      <c r="F931" s="5" t="s">
        <v>6325</v>
      </c>
      <c r="G931" s="5" t="s">
        <v>6326</v>
      </c>
    </row>
    <row r="932" spans="1:7">
      <c r="A932" s="5" t="s">
        <v>6327</v>
      </c>
      <c r="B932" s="5">
        <v>-1.24831893965728</v>
      </c>
      <c r="C932" s="5">
        <v>1.24831893965728</v>
      </c>
      <c r="D932" s="5">
        <v>2.4596172520588801E-2</v>
      </c>
      <c r="E932" s="5">
        <f t="shared" si="14"/>
        <v>2.3756444628665792</v>
      </c>
      <c r="F932" s="5" t="s">
        <v>6328</v>
      </c>
      <c r="G932" s="5" t="s">
        <v>6205</v>
      </c>
    </row>
    <row r="933" spans="1:7">
      <c r="A933" s="5" t="s">
        <v>6329</v>
      </c>
      <c r="B933" s="5">
        <v>-1.24746164954297</v>
      </c>
      <c r="C933" s="5">
        <v>1.24746164954297</v>
      </c>
      <c r="D933" s="5">
        <v>1.3452453048490199E-2</v>
      </c>
      <c r="E933" s="5">
        <f t="shared" si="14"/>
        <v>2.3742332072181176</v>
      </c>
      <c r="F933" s="5" t="s">
        <v>6330</v>
      </c>
      <c r="G933" s="5" t="s">
        <v>6331</v>
      </c>
    </row>
    <row r="934" spans="1:7">
      <c r="A934" s="5" t="s">
        <v>6332</v>
      </c>
      <c r="B934" s="5">
        <v>-1.24609286708895</v>
      </c>
      <c r="C934" s="5">
        <v>1.24609286708895</v>
      </c>
      <c r="D934" s="5">
        <v>2.7945580777808999E-2</v>
      </c>
      <c r="E934" s="5">
        <f t="shared" si="14"/>
        <v>2.3719816796988678</v>
      </c>
      <c r="F934" s="5" t="s">
        <v>6333</v>
      </c>
      <c r="G934" s="5" t="s">
        <v>6208</v>
      </c>
    </row>
    <row r="935" spans="1:7">
      <c r="A935" s="5" t="s">
        <v>6334</v>
      </c>
      <c r="B935" s="5">
        <v>-1.2460397617947401</v>
      </c>
      <c r="C935" s="5">
        <v>1.2460397617947401</v>
      </c>
      <c r="D935" s="5">
        <v>2.79507778486923E-2</v>
      </c>
      <c r="E935" s="5">
        <f t="shared" si="14"/>
        <v>2.3718943691702732</v>
      </c>
      <c r="F935" s="5" t="s">
        <v>6335</v>
      </c>
      <c r="G935" s="5" t="s">
        <v>6208</v>
      </c>
    </row>
    <row r="936" spans="1:7">
      <c r="A936" s="5" t="s">
        <v>6336</v>
      </c>
      <c r="B936" s="5">
        <v>-1.2459286443762301</v>
      </c>
      <c r="C936" s="5">
        <v>1.2459286443762301</v>
      </c>
      <c r="D936" s="5">
        <v>2.74355141810699E-2</v>
      </c>
      <c r="E936" s="5">
        <f t="shared" si="14"/>
        <v>2.3717116911805887</v>
      </c>
      <c r="F936" s="5" t="s">
        <v>6337</v>
      </c>
      <c r="G936" s="5" t="s">
        <v>6208</v>
      </c>
    </row>
    <row r="937" spans="1:7">
      <c r="A937" s="5" t="s">
        <v>6338</v>
      </c>
      <c r="B937" s="5">
        <v>-1.2459286443762301</v>
      </c>
      <c r="C937" s="5">
        <v>1.2459286443762301</v>
      </c>
      <c r="D937" s="5">
        <v>2.74355141810699E-2</v>
      </c>
      <c r="E937" s="5">
        <f t="shared" si="14"/>
        <v>2.3717116911805887</v>
      </c>
      <c r="F937" s="5" t="s">
        <v>6339</v>
      </c>
      <c r="G937" s="5" t="s">
        <v>6208</v>
      </c>
    </row>
    <row r="938" spans="1:7">
      <c r="A938" s="5" t="s">
        <v>6340</v>
      </c>
      <c r="B938" s="5">
        <v>-1.2450837209674299</v>
      </c>
      <c r="C938" s="5">
        <v>1.2450837209674299</v>
      </c>
      <c r="D938" s="5">
        <v>2.9683759544059802E-4</v>
      </c>
      <c r="E938" s="5">
        <f t="shared" si="14"/>
        <v>2.3703230899988128</v>
      </c>
      <c r="F938" s="5" t="s">
        <v>6341</v>
      </c>
      <c r="G938" s="5" t="s">
        <v>6192</v>
      </c>
    </row>
    <row r="939" spans="1:7">
      <c r="A939" s="5" t="s">
        <v>6342</v>
      </c>
      <c r="B939" s="5">
        <v>-1.24466519003452</v>
      </c>
      <c r="C939" s="5">
        <v>1.24466519003452</v>
      </c>
      <c r="D939" s="5">
        <v>2.7782682035484701E-2</v>
      </c>
      <c r="E939" s="5">
        <f t="shared" si="14"/>
        <v>2.3696355506222728</v>
      </c>
      <c r="F939" s="5" t="s">
        <v>6343</v>
      </c>
      <c r="G939" s="5" t="s">
        <v>6208</v>
      </c>
    </row>
    <row r="940" spans="1:7">
      <c r="A940" s="5" t="s">
        <v>6344</v>
      </c>
      <c r="B940" s="5">
        <v>-1.24392218430707</v>
      </c>
      <c r="C940" s="5">
        <v>1.24392218430707</v>
      </c>
      <c r="D940" s="5">
        <v>4.8124659443869101E-2</v>
      </c>
      <c r="E940" s="5">
        <f t="shared" si="14"/>
        <v>2.3684154733120493</v>
      </c>
      <c r="F940" s="5" t="s">
        <v>6345</v>
      </c>
      <c r="G940" s="5" t="s">
        <v>6346</v>
      </c>
    </row>
    <row r="941" spans="1:7">
      <c r="A941" s="5" t="s">
        <v>6347</v>
      </c>
      <c r="B941" s="5">
        <v>-1.2437402001346001</v>
      </c>
      <c r="C941" s="5">
        <v>1.2437402001346001</v>
      </c>
      <c r="D941" s="5">
        <v>7.0990171234131798E-3</v>
      </c>
      <c r="E941" s="5">
        <f t="shared" si="14"/>
        <v>2.3681167359251094</v>
      </c>
      <c r="F941" s="5" t="s">
        <v>6348</v>
      </c>
      <c r="G941" s="5" t="s">
        <v>6218</v>
      </c>
    </row>
    <row r="942" spans="1:7">
      <c r="A942" s="5" t="s">
        <v>6349</v>
      </c>
      <c r="B942" s="5">
        <v>-1.24363100783544</v>
      </c>
      <c r="C942" s="5">
        <v>1.24363100783544</v>
      </c>
      <c r="D942" s="5">
        <v>4.9201523741512598E-2</v>
      </c>
      <c r="E942" s="5">
        <f t="shared" si="14"/>
        <v>2.3679375086327825</v>
      </c>
      <c r="F942" s="5" t="s">
        <v>6350</v>
      </c>
      <c r="G942" s="5" t="s">
        <v>6346</v>
      </c>
    </row>
    <row r="943" spans="1:7">
      <c r="A943" s="5" t="s">
        <v>6351</v>
      </c>
      <c r="B943" s="5">
        <v>-1.24346669116514</v>
      </c>
      <c r="C943" s="5">
        <v>1.24346669116514</v>
      </c>
      <c r="D943" s="5">
        <v>2.8541613270140001E-2</v>
      </c>
      <c r="E943" s="5">
        <f t="shared" si="14"/>
        <v>2.3676678262405977</v>
      </c>
      <c r="F943" s="5" t="s">
        <v>6352</v>
      </c>
      <c r="G943" s="5" t="s">
        <v>6208</v>
      </c>
    </row>
    <row r="944" spans="1:7">
      <c r="A944" s="5" t="s">
        <v>6353</v>
      </c>
      <c r="B944" s="5">
        <v>-1.24278455302017</v>
      </c>
      <c r="C944" s="5">
        <v>1.24278455302017</v>
      </c>
      <c r="D944" s="5">
        <v>2.8027567013530399E-2</v>
      </c>
      <c r="E944" s="5">
        <f t="shared" si="14"/>
        <v>2.3665486051083851</v>
      </c>
      <c r="F944" s="5" t="s">
        <v>6354</v>
      </c>
      <c r="G944" s="5" t="s">
        <v>6208</v>
      </c>
    </row>
    <row r="945" spans="1:7">
      <c r="A945" s="5" t="s">
        <v>6355</v>
      </c>
      <c r="B945" s="5">
        <v>-1.2426729542966899</v>
      </c>
      <c r="C945" s="5">
        <v>1.2426729542966899</v>
      </c>
      <c r="D945" s="5">
        <v>2.8575352378817601E-2</v>
      </c>
      <c r="E945" s="5">
        <f t="shared" si="14"/>
        <v>2.3663655493818632</v>
      </c>
      <c r="F945" s="5" t="s">
        <v>6356</v>
      </c>
      <c r="G945" s="5" t="s">
        <v>6208</v>
      </c>
    </row>
    <row r="946" spans="1:7">
      <c r="A946" s="5" t="s">
        <v>6357</v>
      </c>
      <c r="B946" s="5">
        <v>-1.24164744081698</v>
      </c>
      <c r="C946" s="5">
        <v>1.24164744081698</v>
      </c>
      <c r="D946" s="5">
        <v>3.7500681738239001E-4</v>
      </c>
      <c r="E946" s="5">
        <f t="shared" si="14"/>
        <v>2.3646840592522689</v>
      </c>
      <c r="F946" s="5" t="s">
        <v>6358</v>
      </c>
      <c r="G946" s="5" t="s">
        <v>6208</v>
      </c>
    </row>
    <row r="947" spans="1:7">
      <c r="A947" s="5" t="s">
        <v>6359</v>
      </c>
      <c r="B947" s="5">
        <v>-1.2407534667615701</v>
      </c>
      <c r="C947" s="5">
        <v>1.2407534667615701</v>
      </c>
      <c r="D947" s="5">
        <v>1.02098335429316E-2</v>
      </c>
      <c r="E947" s="5">
        <f t="shared" si="14"/>
        <v>2.3632192234359053</v>
      </c>
      <c r="F947" s="5" t="s">
        <v>6360</v>
      </c>
      <c r="G947" s="5" t="s">
        <v>5732</v>
      </c>
    </row>
    <row r="948" spans="1:7">
      <c r="A948" s="5" t="s">
        <v>6361</v>
      </c>
      <c r="B948" s="5">
        <v>-1.2395661226035399</v>
      </c>
      <c r="C948" s="5">
        <v>1.2395661226035399</v>
      </c>
      <c r="D948" s="5">
        <v>3.6515718075026099E-2</v>
      </c>
      <c r="E948" s="5">
        <f t="shared" si="14"/>
        <v>2.361275084085571</v>
      </c>
      <c r="F948" s="5" t="s">
        <v>6362</v>
      </c>
      <c r="G948" s="5" t="s">
        <v>6363</v>
      </c>
    </row>
    <row r="949" spans="1:7">
      <c r="A949" s="5" t="s">
        <v>6364</v>
      </c>
      <c r="B949" s="5">
        <v>-1.2395540591815</v>
      </c>
      <c r="C949" s="5">
        <v>1.2395540591815</v>
      </c>
      <c r="D949" s="5">
        <v>2.0187759706066901E-3</v>
      </c>
      <c r="E949" s="5">
        <f t="shared" si="14"/>
        <v>2.3612553398305529</v>
      </c>
      <c r="F949" s="5" t="s">
        <v>6365</v>
      </c>
      <c r="G949" s="5" t="s">
        <v>6366</v>
      </c>
    </row>
    <row r="950" spans="1:7">
      <c r="A950" s="5" t="s">
        <v>6367</v>
      </c>
      <c r="B950" s="5">
        <v>-1.2377091732822201</v>
      </c>
      <c r="C950" s="5">
        <v>1.2377091732822201</v>
      </c>
      <c r="D950" s="6">
        <v>1.3210905092010799E-7</v>
      </c>
      <c r="E950" s="5">
        <f t="shared" si="14"/>
        <v>2.3582377495501889</v>
      </c>
      <c r="F950" s="5" t="s">
        <v>6368</v>
      </c>
      <c r="G950" s="5" t="s">
        <v>6369</v>
      </c>
    </row>
    <row r="951" spans="1:7">
      <c r="A951" s="5" t="s">
        <v>6370</v>
      </c>
      <c r="B951" s="5">
        <v>-1.2376961666101201</v>
      </c>
      <c r="C951" s="5">
        <v>1.2376961666101201</v>
      </c>
      <c r="D951" s="5">
        <v>2.31082022519432E-2</v>
      </c>
      <c r="E951" s="5">
        <f t="shared" si="14"/>
        <v>2.3582164888637602</v>
      </c>
      <c r="F951" s="5" t="s">
        <v>6371</v>
      </c>
      <c r="G951" s="5" t="s">
        <v>5948</v>
      </c>
    </row>
    <row r="952" spans="1:7">
      <c r="A952" s="5" t="s">
        <v>6372</v>
      </c>
      <c r="B952" s="5">
        <v>-1.23695316799623</v>
      </c>
      <c r="C952" s="5">
        <v>1.23695316799623</v>
      </c>
      <c r="D952" s="5">
        <v>3.2912339518275199E-2</v>
      </c>
      <c r="E952" s="5">
        <f t="shared" si="14"/>
        <v>2.3570023026187359</v>
      </c>
      <c r="F952" s="5" t="s">
        <v>6373</v>
      </c>
      <c r="G952" s="5" t="s">
        <v>6205</v>
      </c>
    </row>
    <row r="953" spans="1:7">
      <c r="A953" s="5" t="s">
        <v>6374</v>
      </c>
      <c r="B953" s="5">
        <v>-1.23610523371704</v>
      </c>
      <c r="C953" s="5">
        <v>1.23610523371704</v>
      </c>
      <c r="D953" s="5">
        <v>1.70092941123394E-3</v>
      </c>
      <c r="E953" s="5">
        <f t="shared" si="14"/>
        <v>2.3556173974377455</v>
      </c>
      <c r="F953" s="5" t="s">
        <v>6375</v>
      </c>
      <c r="G953" s="5" t="s">
        <v>6376</v>
      </c>
    </row>
    <row r="954" spans="1:7">
      <c r="A954" s="5" t="s">
        <v>6377</v>
      </c>
      <c r="B954" s="5">
        <v>-1.23610523371704</v>
      </c>
      <c r="C954" s="5">
        <v>1.23610523371704</v>
      </c>
      <c r="D954" s="5">
        <v>1.70092941123394E-3</v>
      </c>
      <c r="E954" s="5">
        <f t="shared" si="14"/>
        <v>2.3556173974377455</v>
      </c>
      <c r="F954" s="5" t="s">
        <v>6378</v>
      </c>
      <c r="G954" s="5" t="s">
        <v>6376</v>
      </c>
    </row>
    <row r="955" spans="1:7">
      <c r="A955" s="5" t="s">
        <v>6379</v>
      </c>
      <c r="B955" s="5">
        <v>-1.2346613305328</v>
      </c>
      <c r="C955" s="5">
        <v>1.2346613305328</v>
      </c>
      <c r="D955" s="5">
        <v>2.1857518035862701E-3</v>
      </c>
      <c r="E955" s="5">
        <f t="shared" si="14"/>
        <v>2.3532609867851373</v>
      </c>
      <c r="F955" s="5" t="s">
        <v>6380</v>
      </c>
      <c r="G955" s="5" t="s">
        <v>6363</v>
      </c>
    </row>
    <row r="956" spans="1:7">
      <c r="A956" s="5" t="s">
        <v>6381</v>
      </c>
      <c r="B956" s="5">
        <v>-1.2346604064058699</v>
      </c>
      <c r="C956" s="5">
        <v>1.2346604064058699</v>
      </c>
      <c r="D956" s="5">
        <v>2.9389418978114701E-2</v>
      </c>
      <c r="E956" s="5">
        <f t="shared" si="14"/>
        <v>2.3532594793902319</v>
      </c>
      <c r="F956" s="5" t="s">
        <v>6382</v>
      </c>
      <c r="G956" s="5" t="s">
        <v>6208</v>
      </c>
    </row>
    <row r="957" spans="1:7">
      <c r="A957" s="5" t="s">
        <v>6383</v>
      </c>
      <c r="B957" s="5">
        <v>-1.2338289386378101</v>
      </c>
      <c r="C957" s="5">
        <v>1.2338289386378101</v>
      </c>
      <c r="D957" s="5">
        <v>1.75766859746585E-3</v>
      </c>
      <c r="E957" s="5">
        <f t="shared" si="14"/>
        <v>2.3519036171882064</v>
      </c>
      <c r="F957" s="5" t="s">
        <v>6384</v>
      </c>
      <c r="G957" s="5" t="s">
        <v>6366</v>
      </c>
    </row>
    <row r="958" spans="1:7">
      <c r="A958" s="5" t="s">
        <v>6385</v>
      </c>
      <c r="B958" s="5">
        <v>-1.2335743377692201</v>
      </c>
      <c r="C958" s="5">
        <v>1.2335743377692201</v>
      </c>
      <c r="D958" s="5">
        <v>4.9883899779780902E-3</v>
      </c>
      <c r="E958" s="5">
        <f t="shared" si="14"/>
        <v>2.3514885995626318</v>
      </c>
      <c r="F958" s="5" t="s">
        <v>6386</v>
      </c>
      <c r="G958" s="5" t="s">
        <v>6387</v>
      </c>
    </row>
    <row r="959" spans="1:7">
      <c r="A959" s="5" t="s">
        <v>6388</v>
      </c>
      <c r="B959" s="5">
        <v>-1.23143892878306</v>
      </c>
      <c r="C959" s="5">
        <v>1.23143892878306</v>
      </c>
      <c r="D959" s="5">
        <v>3.1358132668546899E-4</v>
      </c>
      <c r="E959" s="5">
        <f t="shared" si="14"/>
        <v>2.3480106119318123</v>
      </c>
      <c r="F959" s="5" t="s">
        <v>6389</v>
      </c>
      <c r="G959" s="5" t="s">
        <v>6102</v>
      </c>
    </row>
    <row r="960" spans="1:7">
      <c r="A960" s="5" t="s">
        <v>6390</v>
      </c>
      <c r="B960" s="5">
        <v>-1.2314327567007</v>
      </c>
      <c r="C960" s="5">
        <v>1.2314327567007</v>
      </c>
      <c r="D960" s="5">
        <v>5.9946943684486102E-3</v>
      </c>
      <c r="E960" s="5">
        <f t="shared" si="14"/>
        <v>2.3480005667847306</v>
      </c>
      <c r="F960" s="5" t="s">
        <v>6391</v>
      </c>
      <c r="G960" s="5" t="s">
        <v>6144</v>
      </c>
    </row>
    <row r="961" spans="1:7">
      <c r="A961" s="5" t="s">
        <v>6392</v>
      </c>
      <c r="B961" s="5">
        <v>-1.23141041958522</v>
      </c>
      <c r="C961" s="5">
        <v>1.23141041958522</v>
      </c>
      <c r="D961" s="5">
        <v>3.1306007735115702E-3</v>
      </c>
      <c r="E961" s="5">
        <f t="shared" si="14"/>
        <v>2.3479642131879532</v>
      </c>
      <c r="F961" s="5" t="s">
        <v>6393</v>
      </c>
      <c r="G961" s="5" t="s">
        <v>6394</v>
      </c>
    </row>
    <row r="962" spans="1:7">
      <c r="A962" s="5" t="s">
        <v>6395</v>
      </c>
      <c r="B962" s="5">
        <v>-1.23073236212661</v>
      </c>
      <c r="C962" s="5">
        <v>1.23073236212661</v>
      </c>
      <c r="D962" s="5">
        <v>2.5543690212346498E-3</v>
      </c>
      <c r="E962" s="5">
        <f t="shared" ref="E962:E1025" si="15">2^C962</f>
        <v>2.3468609442828585</v>
      </c>
      <c r="F962" s="5" t="s">
        <v>6396</v>
      </c>
      <c r="G962" s="5" t="s">
        <v>6363</v>
      </c>
    </row>
    <row r="963" spans="1:7">
      <c r="A963" s="5" t="s">
        <v>6397</v>
      </c>
      <c r="B963" s="5">
        <v>-1.22840610644702</v>
      </c>
      <c r="C963" s="5">
        <v>1.22840610644702</v>
      </c>
      <c r="D963" s="5">
        <v>4.0855789280333801E-2</v>
      </c>
      <c r="E963" s="5">
        <f t="shared" si="15"/>
        <v>2.3430798267623221</v>
      </c>
      <c r="F963" s="5" t="s">
        <v>6398</v>
      </c>
      <c r="G963" s="5" t="s">
        <v>6399</v>
      </c>
    </row>
    <row r="964" spans="1:7">
      <c r="A964" s="5" t="s">
        <v>6400</v>
      </c>
      <c r="B964" s="5">
        <v>-1.22806650413814</v>
      </c>
      <c r="C964" s="5">
        <v>1.22806650413814</v>
      </c>
      <c r="D964" s="6">
        <v>6.0332530970073801E-6</v>
      </c>
      <c r="E964" s="5">
        <f t="shared" si="15"/>
        <v>2.3425283438429254</v>
      </c>
      <c r="F964" s="5" t="s">
        <v>6401</v>
      </c>
      <c r="G964" s="5" t="s">
        <v>6297</v>
      </c>
    </row>
    <row r="965" spans="1:7">
      <c r="A965" s="5" t="s">
        <v>6402</v>
      </c>
      <c r="B965" s="5">
        <v>-1.22791269846491</v>
      </c>
      <c r="C965" s="5">
        <v>1.22791269846491</v>
      </c>
      <c r="D965" s="6">
        <v>1.10083260866487E-11</v>
      </c>
      <c r="E965" s="5">
        <f t="shared" si="15"/>
        <v>2.3422786202811312</v>
      </c>
      <c r="F965" s="5" t="s">
        <v>6403</v>
      </c>
      <c r="G965" s="5" t="s">
        <v>6404</v>
      </c>
    </row>
    <row r="966" spans="1:7">
      <c r="A966" s="5" t="s">
        <v>6405</v>
      </c>
      <c r="B966" s="5">
        <v>-1.22755239543009</v>
      </c>
      <c r="C966" s="5">
        <v>1.22755239543009</v>
      </c>
      <c r="D966" s="5">
        <v>2.5109162438306E-2</v>
      </c>
      <c r="E966" s="5">
        <f t="shared" si="15"/>
        <v>2.341693725554729</v>
      </c>
      <c r="F966" s="5" t="s">
        <v>6406</v>
      </c>
      <c r="G966" s="5" t="s">
        <v>6407</v>
      </c>
    </row>
    <row r="967" spans="1:7">
      <c r="A967" s="5" t="s">
        <v>6408</v>
      </c>
      <c r="B967" s="5">
        <v>-1.2271980811038099</v>
      </c>
      <c r="C967" s="5">
        <v>1.2271980811038099</v>
      </c>
      <c r="D967" s="5">
        <v>1.5559211386011801E-3</v>
      </c>
      <c r="E967" s="5">
        <f t="shared" si="15"/>
        <v>2.3411186949791349</v>
      </c>
      <c r="F967" s="5" t="s">
        <v>6409</v>
      </c>
      <c r="G967" s="5" t="s">
        <v>6272</v>
      </c>
    </row>
    <row r="968" spans="1:7">
      <c r="A968" s="5" t="s">
        <v>6410</v>
      </c>
      <c r="B968" s="5">
        <v>-1.2240154746851599</v>
      </c>
      <c r="C968" s="5">
        <v>1.2240154746851599</v>
      </c>
      <c r="D968" s="5">
        <v>2.8258477589178199E-3</v>
      </c>
      <c r="E968" s="5">
        <f t="shared" si="15"/>
        <v>2.335959845144679</v>
      </c>
      <c r="F968" s="5" t="s">
        <v>6411</v>
      </c>
      <c r="G968" s="5" t="s">
        <v>6363</v>
      </c>
    </row>
    <row r="969" spans="1:7">
      <c r="A969" s="5" t="s">
        <v>6412</v>
      </c>
      <c r="B969" s="5">
        <v>-1.2234232014993001</v>
      </c>
      <c r="C969" s="5">
        <v>1.2234232014993001</v>
      </c>
      <c r="D969" s="5">
        <v>5.4918884550114499E-3</v>
      </c>
      <c r="E969" s="5">
        <f t="shared" si="15"/>
        <v>2.3350010545562907</v>
      </c>
      <c r="F969" s="5" t="s">
        <v>6413</v>
      </c>
      <c r="G969" s="5" t="s">
        <v>6387</v>
      </c>
    </row>
    <row r="970" spans="1:7">
      <c r="A970" s="5" t="s">
        <v>6414</v>
      </c>
      <c r="B970" s="5">
        <v>-1.2234232014993001</v>
      </c>
      <c r="C970" s="5">
        <v>1.2234232014993001</v>
      </c>
      <c r="D970" s="5">
        <v>5.4918884550114499E-3</v>
      </c>
      <c r="E970" s="5">
        <f t="shared" si="15"/>
        <v>2.3350010545562907</v>
      </c>
      <c r="F970" s="5" t="s">
        <v>6415</v>
      </c>
      <c r="G970" s="5" t="s">
        <v>6387</v>
      </c>
    </row>
    <row r="971" spans="1:7">
      <c r="A971" s="5" t="s">
        <v>6416</v>
      </c>
      <c r="B971" s="5">
        <v>-1.22111010788716</v>
      </c>
      <c r="C971" s="5">
        <v>1.22111010788716</v>
      </c>
      <c r="D971" s="5">
        <v>4.3259181072973801E-2</v>
      </c>
      <c r="E971" s="5">
        <f t="shared" si="15"/>
        <v>2.3312603135316707</v>
      </c>
      <c r="F971" s="5" t="s">
        <v>6417</v>
      </c>
      <c r="G971" s="5" t="s">
        <v>6418</v>
      </c>
    </row>
    <row r="972" spans="1:7">
      <c r="A972" s="5" t="s">
        <v>6419</v>
      </c>
      <c r="B972" s="5">
        <v>-1.22077605440541</v>
      </c>
      <c r="C972" s="5">
        <v>1.22077605440541</v>
      </c>
      <c r="D972" s="5">
        <v>4.0954009385155699E-2</v>
      </c>
      <c r="E972" s="5">
        <f t="shared" si="15"/>
        <v>2.3307205768246124</v>
      </c>
      <c r="F972" s="5" t="s">
        <v>6420</v>
      </c>
      <c r="G972" s="5" t="s">
        <v>6421</v>
      </c>
    </row>
    <row r="973" spans="1:7">
      <c r="A973" s="5" t="s">
        <v>6422</v>
      </c>
      <c r="B973" s="5">
        <v>-1.21991872793656</v>
      </c>
      <c r="C973" s="5">
        <v>1.21991872793656</v>
      </c>
      <c r="D973" s="5">
        <v>6.1336225954846998E-3</v>
      </c>
      <c r="E973" s="5">
        <f t="shared" si="15"/>
        <v>2.3293359495902939</v>
      </c>
      <c r="F973" s="5" t="s">
        <v>6423</v>
      </c>
      <c r="G973" s="5" t="s">
        <v>6144</v>
      </c>
    </row>
    <row r="974" spans="1:7">
      <c r="A974" s="5" t="s">
        <v>6424</v>
      </c>
      <c r="B974" s="5">
        <v>-1.21953968211999</v>
      </c>
      <c r="C974" s="5">
        <v>1.21953968211999</v>
      </c>
      <c r="D974" s="5">
        <v>1.13119565941384E-2</v>
      </c>
      <c r="E974" s="5">
        <f t="shared" si="15"/>
        <v>2.3287240329726009</v>
      </c>
      <c r="F974" s="5" t="s">
        <v>6425</v>
      </c>
      <c r="G974" s="5" t="s">
        <v>5057</v>
      </c>
    </row>
    <row r="975" spans="1:7">
      <c r="A975" s="5" t="s">
        <v>6426</v>
      </c>
      <c r="B975" s="5">
        <v>-1.21889643812279</v>
      </c>
      <c r="C975" s="5">
        <v>1.21889643812279</v>
      </c>
      <c r="D975" s="5">
        <v>2.58228837007289E-2</v>
      </c>
      <c r="E975" s="5">
        <f t="shared" si="15"/>
        <v>2.3276859730741535</v>
      </c>
      <c r="F975" s="5" t="s">
        <v>6427</v>
      </c>
      <c r="G975" s="5" t="s">
        <v>6205</v>
      </c>
    </row>
    <row r="976" spans="1:7">
      <c r="A976" s="5" t="s">
        <v>6428</v>
      </c>
      <c r="B976" s="5">
        <v>-1.21889643812279</v>
      </c>
      <c r="C976" s="5">
        <v>1.21889643812279</v>
      </c>
      <c r="D976" s="5">
        <v>2.58228837007289E-2</v>
      </c>
      <c r="E976" s="5">
        <f t="shared" si="15"/>
        <v>2.3276859730741535</v>
      </c>
      <c r="F976" s="5" t="s">
        <v>6429</v>
      </c>
      <c r="G976" s="5" t="s">
        <v>6205</v>
      </c>
    </row>
    <row r="977" spans="1:7">
      <c r="A977" s="5" t="s">
        <v>6430</v>
      </c>
      <c r="B977" s="5">
        <v>-1.2183887620581899</v>
      </c>
      <c r="C977" s="5">
        <v>1.2183887620581899</v>
      </c>
      <c r="D977" s="5">
        <v>2.2615359258426799E-2</v>
      </c>
      <c r="E977" s="5">
        <f t="shared" si="15"/>
        <v>2.3268670179056747</v>
      </c>
      <c r="F977" s="5" t="s">
        <v>6431</v>
      </c>
      <c r="G977" s="5" t="s">
        <v>5948</v>
      </c>
    </row>
    <row r="978" spans="1:7">
      <c r="A978" s="5" t="s">
        <v>6432</v>
      </c>
      <c r="B978" s="5">
        <v>-1.2158723651188901</v>
      </c>
      <c r="C978" s="5">
        <v>1.2158723651188901</v>
      </c>
      <c r="D978" s="5">
        <v>5.7406002557821396E-3</v>
      </c>
      <c r="E978" s="5">
        <f t="shared" si="15"/>
        <v>2.3228119561493705</v>
      </c>
      <c r="F978" s="5" t="s">
        <v>6433</v>
      </c>
      <c r="G978" s="5" t="s">
        <v>6387</v>
      </c>
    </row>
    <row r="979" spans="1:7">
      <c r="A979" s="5" t="s">
        <v>6434</v>
      </c>
      <c r="B979" s="5">
        <v>-1.21490839713626</v>
      </c>
      <c r="C979" s="5">
        <v>1.21490839713626</v>
      </c>
      <c r="D979" s="5">
        <v>9.3677283328537798E-3</v>
      </c>
      <c r="E979" s="5">
        <f t="shared" si="15"/>
        <v>2.3212604373588697</v>
      </c>
      <c r="F979" s="5" t="s">
        <v>6435</v>
      </c>
      <c r="G979" s="5" t="s">
        <v>6436</v>
      </c>
    </row>
    <row r="980" spans="1:7">
      <c r="A980" s="5" t="s">
        <v>6437</v>
      </c>
      <c r="B980" s="5">
        <v>-1.21314994989564</v>
      </c>
      <c r="C980" s="5">
        <v>1.21314994989564</v>
      </c>
      <c r="D980" s="5">
        <v>8.4443083018809705E-4</v>
      </c>
      <c r="E980" s="5">
        <f t="shared" si="15"/>
        <v>2.3184328630482454</v>
      </c>
      <c r="F980" s="5" t="s">
        <v>6438</v>
      </c>
      <c r="G980" s="5" t="s">
        <v>6439</v>
      </c>
    </row>
    <row r="981" spans="1:7">
      <c r="A981" s="5" t="s">
        <v>6440</v>
      </c>
      <c r="B981" s="5">
        <v>-1.2129690680788701</v>
      </c>
      <c r="C981" s="5">
        <v>1.2129690680788701</v>
      </c>
      <c r="D981" s="6">
        <v>1.35124809235083E-5</v>
      </c>
      <c r="E981" s="5">
        <f t="shared" si="15"/>
        <v>2.3181422014404953</v>
      </c>
      <c r="F981" s="5" t="s">
        <v>6441</v>
      </c>
      <c r="G981" s="5" t="s">
        <v>6442</v>
      </c>
    </row>
    <row r="982" spans="1:7">
      <c r="A982" s="5" t="s">
        <v>6443</v>
      </c>
      <c r="B982" s="5">
        <v>-1.21258774072291</v>
      </c>
      <c r="C982" s="5">
        <v>1.21258774072291</v>
      </c>
      <c r="D982" s="5">
        <v>2.06183956036513E-4</v>
      </c>
      <c r="E982" s="5">
        <f t="shared" si="15"/>
        <v>2.3175295603778863</v>
      </c>
      <c r="F982" s="5" t="s">
        <v>6444</v>
      </c>
      <c r="G982" s="5" t="s">
        <v>6002</v>
      </c>
    </row>
    <row r="983" spans="1:7">
      <c r="A983" s="5" t="s">
        <v>6445</v>
      </c>
      <c r="B983" s="5">
        <v>-1.21137111722076</v>
      </c>
      <c r="C983" s="5">
        <v>1.21137111722076</v>
      </c>
      <c r="D983" s="5">
        <v>1.9321416960235201E-2</v>
      </c>
      <c r="E983" s="5">
        <f t="shared" si="15"/>
        <v>2.3155760134967673</v>
      </c>
      <c r="F983" s="5" t="s">
        <v>6446</v>
      </c>
      <c r="G983" s="5" t="s">
        <v>6292</v>
      </c>
    </row>
    <row r="984" spans="1:7">
      <c r="A984" s="5" t="s">
        <v>6447</v>
      </c>
      <c r="B984" s="5">
        <v>-1.2097780316909099</v>
      </c>
      <c r="C984" s="5">
        <v>1.2097780316909099</v>
      </c>
      <c r="D984" s="5">
        <v>4.8729231924164298E-2</v>
      </c>
      <c r="E984" s="5">
        <f t="shared" si="15"/>
        <v>2.3130204667187262</v>
      </c>
      <c r="F984" s="5" t="s">
        <v>6448</v>
      </c>
      <c r="G984" s="5" t="s">
        <v>6449</v>
      </c>
    </row>
    <row r="985" spans="1:7">
      <c r="A985" s="5" t="s">
        <v>6450</v>
      </c>
      <c r="B985" s="5">
        <v>-1.2097780316909099</v>
      </c>
      <c r="C985" s="5">
        <v>1.2097780316909099</v>
      </c>
      <c r="D985" s="5">
        <v>4.8729231924164298E-2</v>
      </c>
      <c r="E985" s="5">
        <f t="shared" si="15"/>
        <v>2.3130204667187262</v>
      </c>
      <c r="F985" s="5" t="s">
        <v>6451</v>
      </c>
      <c r="G985" s="5" t="s">
        <v>6449</v>
      </c>
    </row>
    <row r="986" spans="1:7">
      <c r="A986" s="5" t="s">
        <v>6452</v>
      </c>
      <c r="B986" s="5">
        <v>-1.2092427595802899</v>
      </c>
      <c r="C986" s="5">
        <v>1.2092427595802899</v>
      </c>
      <c r="D986" s="6">
        <v>3.1302962654061898E-6</v>
      </c>
      <c r="E986" s="5">
        <f t="shared" si="15"/>
        <v>2.3121624436023214</v>
      </c>
      <c r="F986" s="5" t="s">
        <v>6453</v>
      </c>
      <c r="G986" s="5" t="s">
        <v>6297</v>
      </c>
    </row>
    <row r="987" spans="1:7">
      <c r="A987" s="5" t="s">
        <v>6454</v>
      </c>
      <c r="B987" s="5">
        <v>-1.2079997127281501</v>
      </c>
      <c r="C987" s="5">
        <v>1.2079997127281501</v>
      </c>
      <c r="D987" s="5">
        <v>4.6865134034184498E-2</v>
      </c>
      <c r="E987" s="5">
        <f t="shared" si="15"/>
        <v>2.310171109101987</v>
      </c>
      <c r="F987" s="5" t="s">
        <v>6455</v>
      </c>
      <c r="G987" s="5" t="s">
        <v>6399</v>
      </c>
    </row>
    <row r="988" spans="1:7">
      <c r="A988" s="5" t="s">
        <v>6456</v>
      </c>
      <c r="B988" s="5">
        <v>-1.2078215696474299</v>
      </c>
      <c r="C988" s="5">
        <v>1.2078215696474299</v>
      </c>
      <c r="D988" s="6">
        <v>4.5343430578494001E-6</v>
      </c>
      <c r="E988" s="5">
        <f t="shared" si="15"/>
        <v>2.3098858682303289</v>
      </c>
      <c r="F988" s="5" t="s">
        <v>6457</v>
      </c>
      <c r="G988" s="5" t="s">
        <v>6315</v>
      </c>
    </row>
    <row r="989" spans="1:7">
      <c r="A989" s="5" t="s">
        <v>6458</v>
      </c>
      <c r="B989" s="5">
        <v>-1.2076164747818099</v>
      </c>
      <c r="C989" s="5">
        <v>1.2076164747818099</v>
      </c>
      <c r="D989" s="6">
        <v>7.7777011750932798E-5</v>
      </c>
      <c r="E989" s="5">
        <f t="shared" si="15"/>
        <v>2.3095575160520476</v>
      </c>
      <c r="F989" s="5" t="s">
        <v>6459</v>
      </c>
      <c r="G989" s="5" t="s">
        <v>6460</v>
      </c>
    </row>
    <row r="990" spans="1:7">
      <c r="A990" s="5" t="s">
        <v>6461</v>
      </c>
      <c r="B990" s="5">
        <v>-1.2057277801365101</v>
      </c>
      <c r="C990" s="5">
        <v>1.2057277801365101</v>
      </c>
      <c r="D990" s="6">
        <v>2.0662776579291602E-6</v>
      </c>
      <c r="E990" s="5">
        <f t="shared" si="15"/>
        <v>2.3065359524076827</v>
      </c>
      <c r="F990" s="5" t="s">
        <v>6462</v>
      </c>
      <c r="G990" s="5" t="s">
        <v>6463</v>
      </c>
    </row>
    <row r="991" spans="1:7">
      <c r="A991" s="5" t="s">
        <v>6464</v>
      </c>
      <c r="B991" s="5">
        <v>-1.2051064034258001</v>
      </c>
      <c r="C991" s="5">
        <v>1.2051064034258001</v>
      </c>
      <c r="D991" s="6">
        <v>4.7908970360496E-13</v>
      </c>
      <c r="E991" s="5">
        <f t="shared" si="15"/>
        <v>2.3055427285610661</v>
      </c>
      <c r="F991" s="5" t="s">
        <v>6465</v>
      </c>
      <c r="G991" s="5" t="s">
        <v>6002</v>
      </c>
    </row>
    <row r="992" spans="1:7">
      <c r="A992" s="5" t="s">
        <v>6466</v>
      </c>
      <c r="B992" s="5">
        <v>-1.2047314021691899</v>
      </c>
      <c r="C992" s="5">
        <v>1.2047314021691899</v>
      </c>
      <c r="D992" s="5">
        <v>2.4618912495971198E-3</v>
      </c>
      <c r="E992" s="5">
        <f t="shared" si="15"/>
        <v>2.3049435242664447</v>
      </c>
      <c r="F992" s="5" t="s">
        <v>6467</v>
      </c>
      <c r="G992" s="5" t="s">
        <v>6468</v>
      </c>
    </row>
    <row r="993" spans="1:7">
      <c r="A993" s="5" t="s">
        <v>6469</v>
      </c>
      <c r="B993" s="5">
        <v>-1.20463513455662</v>
      </c>
      <c r="C993" s="5">
        <v>1.20463513455662</v>
      </c>
      <c r="D993" s="5">
        <v>9.3949752939489501E-3</v>
      </c>
      <c r="E993" s="5">
        <f t="shared" si="15"/>
        <v>2.304789725992435</v>
      </c>
      <c r="F993" s="5" t="s">
        <v>6470</v>
      </c>
      <c r="G993" s="5" t="s">
        <v>6387</v>
      </c>
    </row>
    <row r="994" spans="1:7">
      <c r="A994" s="5" t="s">
        <v>6471</v>
      </c>
      <c r="B994" s="5">
        <v>-1.20438423642216</v>
      </c>
      <c r="C994" s="5">
        <v>1.20438423642216</v>
      </c>
      <c r="D994" s="5">
        <v>5.3166061237203599E-4</v>
      </c>
      <c r="E994" s="5">
        <f t="shared" si="15"/>
        <v>2.3043889363965411</v>
      </c>
      <c r="F994" s="5" t="s">
        <v>6472</v>
      </c>
      <c r="G994" s="5" t="s">
        <v>5337</v>
      </c>
    </row>
    <row r="995" spans="1:7">
      <c r="A995" s="5" t="s">
        <v>6473</v>
      </c>
      <c r="B995" s="5">
        <v>-1.20411961805384</v>
      </c>
      <c r="C995" s="5">
        <v>1.20411961805384</v>
      </c>
      <c r="D995" s="5">
        <v>4.5203250184451101E-2</v>
      </c>
      <c r="E995" s="5">
        <f t="shared" si="15"/>
        <v>2.3039663053460671</v>
      </c>
      <c r="F995" s="5" t="s">
        <v>6474</v>
      </c>
      <c r="G995" s="5" t="s">
        <v>6421</v>
      </c>
    </row>
    <row r="996" spans="1:7">
      <c r="A996" s="5" t="s">
        <v>6475</v>
      </c>
      <c r="B996" s="5">
        <v>-1.20393599724851</v>
      </c>
      <c r="C996" s="5">
        <v>1.20393599724851</v>
      </c>
      <c r="D996" s="5">
        <v>2.0026392763816E-3</v>
      </c>
      <c r="E996" s="5">
        <f t="shared" si="15"/>
        <v>2.3036730838300188</v>
      </c>
      <c r="F996" s="5" t="s">
        <v>6476</v>
      </c>
      <c r="G996" s="5" t="s">
        <v>6122</v>
      </c>
    </row>
    <row r="997" spans="1:7">
      <c r="A997" s="5" t="s">
        <v>6477</v>
      </c>
      <c r="B997" s="5">
        <v>-1.2037449727424101</v>
      </c>
      <c r="C997" s="5">
        <v>1.2037449727424101</v>
      </c>
      <c r="D997" s="5">
        <v>4.2679180733578702E-2</v>
      </c>
      <c r="E997" s="5">
        <f t="shared" si="15"/>
        <v>2.3033680790519844</v>
      </c>
      <c r="F997" s="5" t="s">
        <v>6478</v>
      </c>
      <c r="G997" s="5" t="s">
        <v>6479</v>
      </c>
    </row>
    <row r="998" spans="1:7">
      <c r="A998" s="5" t="s">
        <v>6480</v>
      </c>
      <c r="B998" s="5">
        <v>-1.2026914065539001</v>
      </c>
      <c r="C998" s="5">
        <v>1.2026914065539001</v>
      </c>
      <c r="D998" s="5">
        <v>2.56232715649901E-3</v>
      </c>
      <c r="E998" s="5">
        <f t="shared" si="15"/>
        <v>2.3016865976749394</v>
      </c>
      <c r="F998" s="5" t="s">
        <v>6481</v>
      </c>
      <c r="G998" s="5" t="s">
        <v>6482</v>
      </c>
    </row>
    <row r="999" spans="1:7">
      <c r="A999" s="5" t="s">
        <v>6483</v>
      </c>
      <c r="B999" s="5">
        <v>-1.2026044764264101</v>
      </c>
      <c r="C999" s="5">
        <v>1.2026044764264101</v>
      </c>
      <c r="D999" s="5">
        <v>2.26777505603507E-2</v>
      </c>
      <c r="E999" s="5">
        <f t="shared" si="15"/>
        <v>2.3015479128692791</v>
      </c>
      <c r="F999" s="5" t="s">
        <v>6484</v>
      </c>
      <c r="G999" s="5" t="s">
        <v>6326</v>
      </c>
    </row>
    <row r="1000" spans="1:7">
      <c r="A1000" s="5" t="s">
        <v>6485</v>
      </c>
      <c r="B1000" s="5">
        <v>-1.20165282808949</v>
      </c>
      <c r="C1000" s="5">
        <v>1.20165282808949</v>
      </c>
      <c r="D1000" s="6">
        <v>3.198363916106E-6</v>
      </c>
      <c r="E1000" s="5">
        <f t="shared" si="15"/>
        <v>2.3000302379928912</v>
      </c>
      <c r="F1000" s="5" t="s">
        <v>6486</v>
      </c>
      <c r="G1000" s="5" t="s">
        <v>6297</v>
      </c>
    </row>
    <row r="1001" spans="1:7">
      <c r="A1001" s="5" t="s">
        <v>6487</v>
      </c>
      <c r="B1001" s="5">
        <v>-1.2011943518616399</v>
      </c>
      <c r="C1001" s="5">
        <v>1.2011943518616399</v>
      </c>
      <c r="D1001" s="5">
        <v>1.4972114504051301E-2</v>
      </c>
      <c r="E1001" s="5">
        <f t="shared" si="15"/>
        <v>2.299299424052113</v>
      </c>
      <c r="F1001" s="5" t="s">
        <v>6488</v>
      </c>
      <c r="G1001" s="5" t="s">
        <v>6489</v>
      </c>
    </row>
    <row r="1002" spans="1:7">
      <c r="A1002" s="5" t="s">
        <v>6490</v>
      </c>
      <c r="B1002" s="5">
        <v>-1.19943777253284</v>
      </c>
      <c r="C1002" s="5">
        <v>1.19943777253284</v>
      </c>
      <c r="D1002" s="6">
        <v>4.6731872284364899E-6</v>
      </c>
      <c r="E1002" s="5">
        <f t="shared" si="15"/>
        <v>2.2965015742616881</v>
      </c>
      <c r="F1002" s="5" t="s">
        <v>6491</v>
      </c>
      <c r="G1002" s="5" t="s">
        <v>5137</v>
      </c>
    </row>
    <row r="1003" spans="1:7">
      <c r="A1003" s="5" t="s">
        <v>6492</v>
      </c>
      <c r="B1003" s="5">
        <v>-1.1987636720456201</v>
      </c>
      <c r="C1003" s="5">
        <v>1.1987636720456201</v>
      </c>
      <c r="D1003" s="6">
        <v>1.1930317731047299E-12</v>
      </c>
      <c r="E1003" s="5">
        <f t="shared" si="15"/>
        <v>2.2954287825951232</v>
      </c>
      <c r="F1003" s="5" t="s">
        <v>6493</v>
      </c>
      <c r="G1003" s="5" t="s">
        <v>6002</v>
      </c>
    </row>
    <row r="1004" spans="1:7">
      <c r="A1004" s="5" t="s">
        <v>6494</v>
      </c>
      <c r="B1004" s="5">
        <v>-1.1986568091058101</v>
      </c>
      <c r="C1004" s="5">
        <v>1.1986568091058101</v>
      </c>
      <c r="D1004" s="6">
        <v>5.0876165537112396E-6</v>
      </c>
      <c r="E1004" s="5">
        <f t="shared" si="15"/>
        <v>2.2952587624755942</v>
      </c>
      <c r="F1004" s="5" t="s">
        <v>6495</v>
      </c>
      <c r="G1004" s="5" t="s">
        <v>6315</v>
      </c>
    </row>
    <row r="1005" spans="1:7">
      <c r="A1005" s="5" t="s">
        <v>6496</v>
      </c>
      <c r="B1005" s="5">
        <v>-1.19826598430174</v>
      </c>
      <c r="C1005" s="5">
        <v>1.19826598430174</v>
      </c>
      <c r="D1005" s="6">
        <v>7.5890411449495703E-11</v>
      </c>
      <c r="E1005" s="5">
        <f t="shared" si="15"/>
        <v>2.2946370631299486</v>
      </c>
      <c r="F1005" s="5" t="s">
        <v>6497</v>
      </c>
      <c r="G1005" s="5" t="s">
        <v>6002</v>
      </c>
    </row>
    <row r="1006" spans="1:7">
      <c r="A1006" s="5" t="s">
        <v>6498</v>
      </c>
      <c r="B1006" s="5">
        <v>-1.1980938612646601</v>
      </c>
      <c r="C1006" s="5">
        <v>1.1980938612646601</v>
      </c>
      <c r="D1006" s="5">
        <v>3.0970072624621401E-2</v>
      </c>
      <c r="E1006" s="5">
        <f t="shared" si="15"/>
        <v>2.2943633141189763</v>
      </c>
      <c r="F1006" s="5" t="s">
        <v>6499</v>
      </c>
      <c r="G1006" s="5" t="s">
        <v>6205</v>
      </c>
    </row>
    <row r="1007" spans="1:7">
      <c r="A1007" s="5" t="s">
        <v>6500</v>
      </c>
      <c r="B1007" s="5">
        <v>-1.1980938612646601</v>
      </c>
      <c r="C1007" s="5">
        <v>1.1980938612646601</v>
      </c>
      <c r="D1007" s="5">
        <v>3.0970072624621401E-2</v>
      </c>
      <c r="E1007" s="5">
        <f t="shared" si="15"/>
        <v>2.2943633141189763</v>
      </c>
      <c r="F1007" s="5" t="s">
        <v>6501</v>
      </c>
      <c r="G1007" s="5" t="s">
        <v>6205</v>
      </c>
    </row>
    <row r="1008" spans="1:7">
      <c r="A1008" s="5" t="s">
        <v>6502</v>
      </c>
      <c r="B1008" s="5">
        <v>-1.19696723072408</v>
      </c>
      <c r="C1008" s="5">
        <v>1.19696723072408</v>
      </c>
      <c r="D1008" s="5">
        <v>2.9368273371925698E-3</v>
      </c>
      <c r="E1008" s="5">
        <f t="shared" si="15"/>
        <v>2.2925722975358891</v>
      </c>
      <c r="F1008" s="5" t="s">
        <v>6503</v>
      </c>
      <c r="G1008" s="5" t="s">
        <v>6482</v>
      </c>
    </row>
    <row r="1009" spans="1:7">
      <c r="A1009" s="5" t="s">
        <v>6504</v>
      </c>
      <c r="B1009" s="5">
        <v>-1.19618051792364</v>
      </c>
      <c r="C1009" s="5">
        <v>1.19618051792364</v>
      </c>
      <c r="D1009" s="6">
        <v>8.2855959782300398E-9</v>
      </c>
      <c r="E1009" s="5">
        <f t="shared" si="15"/>
        <v>2.2913224808710804</v>
      </c>
      <c r="F1009" s="5" t="s">
        <v>6505</v>
      </c>
      <c r="G1009" s="5" t="s">
        <v>5852</v>
      </c>
    </row>
    <row r="1010" spans="1:7">
      <c r="A1010" s="5" t="s">
        <v>6506</v>
      </c>
      <c r="B1010" s="5">
        <v>-1.1957388729284899</v>
      </c>
      <c r="C1010" s="5">
        <v>1.1957388729284899</v>
      </c>
      <c r="D1010" s="5">
        <v>1.0514774220688399E-4</v>
      </c>
      <c r="E1010" s="5">
        <f t="shared" si="15"/>
        <v>2.2906211571669557</v>
      </c>
      <c r="F1010" s="5" t="s">
        <v>6507</v>
      </c>
      <c r="G1010" s="5" t="s">
        <v>6508</v>
      </c>
    </row>
    <row r="1011" spans="1:7">
      <c r="A1011" s="5" t="s">
        <v>6509</v>
      </c>
      <c r="B1011" s="5">
        <v>-1.1948046458830801</v>
      </c>
      <c r="C1011" s="5">
        <v>1.1948046458830801</v>
      </c>
      <c r="D1011" s="5">
        <v>1.21172261555896E-4</v>
      </c>
      <c r="E1011" s="5">
        <f t="shared" si="15"/>
        <v>2.2891383299222716</v>
      </c>
      <c r="F1011" s="5" t="s">
        <v>6510</v>
      </c>
      <c r="G1011" s="5" t="s">
        <v>6511</v>
      </c>
    </row>
    <row r="1012" spans="1:7">
      <c r="A1012" s="5" t="s">
        <v>6512</v>
      </c>
      <c r="B1012" s="5">
        <v>-1.19433509411773</v>
      </c>
      <c r="C1012" s="5">
        <v>1.19433509411773</v>
      </c>
      <c r="D1012" s="5">
        <v>1.4138773416051501E-2</v>
      </c>
      <c r="E1012" s="5">
        <f t="shared" si="15"/>
        <v>2.2883934087750579</v>
      </c>
      <c r="F1012" s="5" t="s">
        <v>6513</v>
      </c>
      <c r="G1012" s="5" t="s">
        <v>6514</v>
      </c>
    </row>
    <row r="1013" spans="1:7">
      <c r="A1013" s="5" t="s">
        <v>6515</v>
      </c>
      <c r="B1013" s="5">
        <v>-1.19402041924239</v>
      </c>
      <c r="C1013" s="5">
        <v>1.19402041924239</v>
      </c>
      <c r="D1013" s="5">
        <v>3.0515181836369902E-3</v>
      </c>
      <c r="E1013" s="5">
        <f t="shared" si="15"/>
        <v>2.287894327983012</v>
      </c>
      <c r="F1013" s="5" t="s">
        <v>6516</v>
      </c>
      <c r="G1013" s="5" t="s">
        <v>4691</v>
      </c>
    </row>
    <row r="1014" spans="1:7">
      <c r="A1014" s="5" t="s">
        <v>6517</v>
      </c>
      <c r="B1014" s="5">
        <v>-1.1939247282722201</v>
      </c>
      <c r="C1014" s="5">
        <v>1.1939247282722201</v>
      </c>
      <c r="D1014" s="6">
        <v>1.25515612758397E-11</v>
      </c>
      <c r="E1014" s="5">
        <f t="shared" si="15"/>
        <v>2.2877425817294843</v>
      </c>
      <c r="F1014" s="5" t="s">
        <v>6518</v>
      </c>
      <c r="G1014" s="5" t="s">
        <v>6519</v>
      </c>
    </row>
    <row r="1015" spans="1:7">
      <c r="A1015" s="5" t="s">
        <v>6520</v>
      </c>
      <c r="B1015" s="5">
        <v>-1.19226937483188</v>
      </c>
      <c r="C1015" s="5">
        <v>1.19226937483188</v>
      </c>
      <c r="D1015" s="5">
        <v>1.5470741730158199E-2</v>
      </c>
      <c r="E1015" s="5">
        <f t="shared" si="15"/>
        <v>2.2851191230946872</v>
      </c>
      <c r="F1015" s="5" t="s">
        <v>6521</v>
      </c>
      <c r="G1015" s="5" t="s">
        <v>6522</v>
      </c>
    </row>
    <row r="1016" spans="1:7">
      <c r="A1016" s="5" t="s">
        <v>6523</v>
      </c>
      <c r="B1016" s="5">
        <v>-1.1921803461028</v>
      </c>
      <c r="C1016" s="5">
        <v>1.1921803461028</v>
      </c>
      <c r="D1016" s="6">
        <v>1.63842015267313E-12</v>
      </c>
      <c r="E1016" s="5">
        <f t="shared" si="15"/>
        <v>2.2849781127158422</v>
      </c>
      <c r="F1016" s="5" t="s">
        <v>6524</v>
      </c>
      <c r="G1016" s="5" t="s">
        <v>6002</v>
      </c>
    </row>
    <row r="1017" spans="1:7">
      <c r="A1017" s="5" t="s">
        <v>6525</v>
      </c>
      <c r="B1017" s="5">
        <v>-1.19216273925614</v>
      </c>
      <c r="C1017" s="5">
        <v>1.19216273925614</v>
      </c>
      <c r="D1017" s="5">
        <v>3.2516957306527997E-2</v>
      </c>
      <c r="E1017" s="5">
        <f t="shared" si="15"/>
        <v>2.284950226702084</v>
      </c>
      <c r="F1017" s="5" t="s">
        <v>6526</v>
      </c>
      <c r="G1017" s="5" t="s">
        <v>6527</v>
      </c>
    </row>
    <row r="1018" spans="1:7">
      <c r="A1018" s="5" t="s">
        <v>6528</v>
      </c>
      <c r="B1018" s="5">
        <v>-1.1921561637832701</v>
      </c>
      <c r="C1018" s="5">
        <v>1.1921561637832701</v>
      </c>
      <c r="D1018" s="6">
        <v>9.3742278148172905E-6</v>
      </c>
      <c r="E1018" s="5">
        <f t="shared" si="15"/>
        <v>2.2849398124471239</v>
      </c>
      <c r="F1018" s="5" t="s">
        <v>6529</v>
      </c>
      <c r="G1018" s="5" t="s">
        <v>6463</v>
      </c>
    </row>
    <row r="1019" spans="1:7">
      <c r="A1019" s="5" t="s">
        <v>6530</v>
      </c>
      <c r="B1019" s="5">
        <v>-1.1913739890117501</v>
      </c>
      <c r="C1019" s="5">
        <v>1.1913739890117501</v>
      </c>
      <c r="D1019" s="5">
        <v>1.0803205707251599E-3</v>
      </c>
      <c r="E1019" s="5">
        <f t="shared" si="15"/>
        <v>2.283701340122462</v>
      </c>
      <c r="F1019" s="5" t="s">
        <v>6531</v>
      </c>
      <c r="G1019" s="5" t="s">
        <v>6439</v>
      </c>
    </row>
    <row r="1020" spans="1:7">
      <c r="A1020" s="5" t="s">
        <v>6532</v>
      </c>
      <c r="B1020" s="5">
        <v>-1.1911253024750099</v>
      </c>
      <c r="C1020" s="5">
        <v>1.1911253024750099</v>
      </c>
      <c r="D1020" s="5">
        <v>1.2898912491197899E-3</v>
      </c>
      <c r="E1020" s="5">
        <f t="shared" si="15"/>
        <v>2.2833077178977721</v>
      </c>
      <c r="F1020" s="5" t="s">
        <v>6533</v>
      </c>
      <c r="G1020" s="5" t="s">
        <v>6439</v>
      </c>
    </row>
    <row r="1021" spans="1:7">
      <c r="A1021" s="5" t="s">
        <v>6534</v>
      </c>
      <c r="B1021" s="5">
        <v>-1.1910169265150901</v>
      </c>
      <c r="C1021" s="5">
        <v>1.1910169265150901</v>
      </c>
      <c r="D1021" s="5">
        <v>1.58651346232449E-2</v>
      </c>
      <c r="E1021" s="5">
        <f t="shared" si="15"/>
        <v>2.2831362011430572</v>
      </c>
      <c r="F1021" s="5" t="s">
        <v>6535</v>
      </c>
      <c r="G1021" s="5" t="s">
        <v>6489</v>
      </c>
    </row>
    <row r="1022" spans="1:7">
      <c r="A1022" s="5" t="s">
        <v>6536</v>
      </c>
      <c r="B1022" s="5">
        <v>-1.19043619367423</v>
      </c>
      <c r="C1022" s="5">
        <v>1.19043619367423</v>
      </c>
      <c r="D1022" s="5">
        <v>4.8099065082635797E-2</v>
      </c>
      <c r="E1022" s="5">
        <f t="shared" si="15"/>
        <v>2.2822173476691798</v>
      </c>
      <c r="F1022" s="5" t="s">
        <v>6537</v>
      </c>
      <c r="G1022" s="5" t="s">
        <v>6066</v>
      </c>
    </row>
    <row r="1023" spans="1:7">
      <c r="A1023" s="5" t="s">
        <v>6538</v>
      </c>
      <c r="B1023" s="5">
        <v>-1.1899469192571499</v>
      </c>
      <c r="C1023" s="5">
        <v>1.1899469192571499</v>
      </c>
      <c r="D1023" s="5">
        <v>2.61199555243623E-2</v>
      </c>
      <c r="E1023" s="5">
        <f t="shared" si="15"/>
        <v>2.2814434895733218</v>
      </c>
      <c r="F1023" s="5" t="s">
        <v>6539</v>
      </c>
      <c r="G1023" s="5" t="s">
        <v>6066</v>
      </c>
    </row>
    <row r="1024" spans="1:7">
      <c r="A1024" s="5" t="s">
        <v>6540</v>
      </c>
      <c r="B1024" s="5">
        <v>-1.1896028972799799</v>
      </c>
      <c r="C1024" s="5">
        <v>1.1896028972799799</v>
      </c>
      <c r="D1024" s="6">
        <v>9.7401852214026098E-11</v>
      </c>
      <c r="E1024" s="5">
        <f t="shared" si="15"/>
        <v>2.2808995262917811</v>
      </c>
      <c r="F1024" s="5" t="s">
        <v>6541</v>
      </c>
      <c r="G1024" s="5" t="s">
        <v>6002</v>
      </c>
    </row>
    <row r="1025" spans="1:7">
      <c r="A1025" s="5" t="s">
        <v>6542</v>
      </c>
      <c r="B1025" s="5">
        <v>-1.18915024260448</v>
      </c>
      <c r="C1025" s="5">
        <v>1.18915024260448</v>
      </c>
      <c r="D1025" s="5">
        <v>2.5480918148091201E-2</v>
      </c>
      <c r="E1025" s="5">
        <f t="shared" si="15"/>
        <v>2.2801839919257456</v>
      </c>
      <c r="F1025" s="5" t="s">
        <v>6543</v>
      </c>
      <c r="G1025" s="5" t="s">
        <v>5953</v>
      </c>
    </row>
    <row r="1026" spans="1:7">
      <c r="A1026" s="5" t="s">
        <v>6544</v>
      </c>
      <c r="B1026" s="5">
        <v>-1.1889780636787299</v>
      </c>
      <c r="C1026" s="5">
        <v>1.1889780636787299</v>
      </c>
      <c r="D1026" s="5">
        <v>1.13403945981797E-3</v>
      </c>
      <c r="E1026" s="5">
        <f t="shared" ref="E1026:E1089" si="16">2^C1026</f>
        <v>2.2799118788369919</v>
      </c>
      <c r="F1026" s="5" t="s">
        <v>6545</v>
      </c>
      <c r="G1026" s="5" t="s">
        <v>6439</v>
      </c>
    </row>
    <row r="1027" spans="1:7">
      <c r="A1027" s="5" t="s">
        <v>6546</v>
      </c>
      <c r="B1027" s="5">
        <v>-1.18816313588441</v>
      </c>
      <c r="C1027" s="5">
        <v>1.18816313588441</v>
      </c>
      <c r="D1027" s="6">
        <v>7.4187297549920797E-9</v>
      </c>
      <c r="E1027" s="5">
        <f t="shared" si="16"/>
        <v>2.2786244002946745</v>
      </c>
      <c r="F1027" s="5" t="s">
        <v>6547</v>
      </c>
      <c r="G1027" s="5" t="s">
        <v>6548</v>
      </c>
    </row>
    <row r="1028" spans="1:7">
      <c r="A1028" s="5" t="s">
        <v>6549</v>
      </c>
      <c r="B1028" s="5">
        <v>-1.1881618092580899</v>
      </c>
      <c r="C1028" s="5">
        <v>1.1881618092580899</v>
      </c>
      <c r="D1028" s="6">
        <v>1.06701492095544E-5</v>
      </c>
      <c r="E1028" s="5">
        <f t="shared" si="16"/>
        <v>2.2786223049927377</v>
      </c>
      <c r="F1028" s="5" t="s">
        <v>6550</v>
      </c>
      <c r="G1028" s="5" t="s">
        <v>6463</v>
      </c>
    </row>
    <row r="1029" spans="1:7">
      <c r="A1029" s="5" t="s">
        <v>6551</v>
      </c>
      <c r="B1029" s="5">
        <v>-1.1881618092580899</v>
      </c>
      <c r="C1029" s="5">
        <v>1.1881618092580899</v>
      </c>
      <c r="D1029" s="6">
        <v>1.06701492095544E-5</v>
      </c>
      <c r="E1029" s="5">
        <f t="shared" si="16"/>
        <v>2.2786223049927377</v>
      </c>
      <c r="F1029" s="5" t="s">
        <v>6552</v>
      </c>
      <c r="G1029" s="5" t="s">
        <v>6463</v>
      </c>
    </row>
    <row r="1030" spans="1:7">
      <c r="A1030" s="5" t="s">
        <v>6553</v>
      </c>
      <c r="B1030" s="5">
        <v>-1.1871329200223699</v>
      </c>
      <c r="C1030" s="5">
        <v>1.1871329200223699</v>
      </c>
      <c r="D1030" s="6">
        <v>2.9244452628107598E-5</v>
      </c>
      <c r="E1030" s="5">
        <f t="shared" si="16"/>
        <v>2.2769978354433831</v>
      </c>
      <c r="F1030" s="5" t="s">
        <v>6554</v>
      </c>
      <c r="G1030" s="5" t="s">
        <v>5894</v>
      </c>
    </row>
    <row r="1031" spans="1:7">
      <c r="A1031" s="5" t="s">
        <v>6555</v>
      </c>
      <c r="B1031" s="5">
        <v>-1.1862697454658599</v>
      </c>
      <c r="C1031" s="5">
        <v>1.1862697454658599</v>
      </c>
      <c r="D1031" s="5">
        <v>1.92103516260307E-2</v>
      </c>
      <c r="E1031" s="5">
        <f t="shared" si="16"/>
        <v>2.2756358991449273</v>
      </c>
      <c r="F1031" s="5" t="s">
        <v>6556</v>
      </c>
      <c r="G1031" s="5" t="s">
        <v>6489</v>
      </c>
    </row>
    <row r="1032" spans="1:7">
      <c r="A1032" s="5" t="s">
        <v>6557</v>
      </c>
      <c r="B1032" s="5">
        <v>-1.18608626210846</v>
      </c>
      <c r="C1032" s="5">
        <v>1.18608626210846</v>
      </c>
      <c r="D1032" s="5">
        <v>1.5524908546071499E-3</v>
      </c>
      <c r="E1032" s="5">
        <f t="shared" si="16"/>
        <v>2.2753464999630957</v>
      </c>
      <c r="F1032" s="5" t="s">
        <v>6558</v>
      </c>
      <c r="G1032" s="5" t="s">
        <v>6559</v>
      </c>
    </row>
    <row r="1033" spans="1:7">
      <c r="A1033" s="5" t="s">
        <v>6560</v>
      </c>
      <c r="B1033" s="5">
        <v>-1.1847187213516199</v>
      </c>
      <c r="C1033" s="5">
        <v>1.1847187213516199</v>
      </c>
      <c r="D1033" s="5">
        <v>3.6761007595404502E-2</v>
      </c>
      <c r="E1033" s="5">
        <f t="shared" si="16"/>
        <v>2.2731907049510984</v>
      </c>
      <c r="F1033" s="5" t="s">
        <v>6561</v>
      </c>
      <c r="G1033" s="5" t="s">
        <v>6292</v>
      </c>
    </row>
    <row r="1034" spans="1:7">
      <c r="A1034" s="5" t="s">
        <v>6562</v>
      </c>
      <c r="B1034" s="5">
        <v>-1.18409721526442</v>
      </c>
      <c r="C1034" s="5">
        <v>1.18409721526442</v>
      </c>
      <c r="D1034" s="5">
        <v>5.6059847442339005E-4</v>
      </c>
      <c r="E1034" s="5">
        <f t="shared" si="16"/>
        <v>2.2722116362289984</v>
      </c>
      <c r="F1034" s="5" t="s">
        <v>6563</v>
      </c>
      <c r="G1034" s="5" t="s">
        <v>6559</v>
      </c>
    </row>
    <row r="1035" spans="1:7">
      <c r="A1035" s="5" t="s">
        <v>6564</v>
      </c>
      <c r="B1035" s="5">
        <v>-1.1839616511395401</v>
      </c>
      <c r="C1035" s="5">
        <v>1.1839616511395401</v>
      </c>
      <c r="D1035" s="5">
        <v>1.5008442748528199E-4</v>
      </c>
      <c r="E1035" s="5">
        <f t="shared" si="16"/>
        <v>2.2719981358692158</v>
      </c>
      <c r="F1035" s="5" t="s">
        <v>6565</v>
      </c>
      <c r="G1035" s="5" t="s">
        <v>6511</v>
      </c>
    </row>
    <row r="1036" spans="1:7">
      <c r="A1036" s="5" t="s">
        <v>6566</v>
      </c>
      <c r="B1036" s="5">
        <v>-1.1838533593499101</v>
      </c>
      <c r="C1036" s="5">
        <v>1.1838533593499101</v>
      </c>
      <c r="D1036" s="5">
        <v>1.65613343593429E-2</v>
      </c>
      <c r="E1036" s="5">
        <f t="shared" si="16"/>
        <v>2.2718276012078156</v>
      </c>
      <c r="F1036" s="5" t="s">
        <v>6567</v>
      </c>
      <c r="G1036" s="5" t="s">
        <v>6489</v>
      </c>
    </row>
    <row r="1037" spans="1:7">
      <c r="A1037" s="5" t="s">
        <v>6568</v>
      </c>
      <c r="B1037" s="5">
        <v>-1.18373509296077</v>
      </c>
      <c r="C1037" s="5">
        <v>1.18373509296077</v>
      </c>
      <c r="D1037" s="5">
        <v>1.4056211133268301E-4</v>
      </c>
      <c r="E1037" s="5">
        <f t="shared" si="16"/>
        <v>2.2716413734693557</v>
      </c>
      <c r="F1037" s="5" t="s">
        <v>6569</v>
      </c>
      <c r="G1037" s="5" t="s">
        <v>6508</v>
      </c>
    </row>
    <row r="1038" spans="1:7">
      <c r="A1038" s="5" t="s">
        <v>6570</v>
      </c>
      <c r="B1038" s="5">
        <v>-1.18372309903338</v>
      </c>
      <c r="C1038" s="5">
        <v>1.18372309903338</v>
      </c>
      <c r="D1038" s="6">
        <v>4.5758421940759702E-6</v>
      </c>
      <c r="E1038" s="5">
        <f t="shared" si="16"/>
        <v>2.2716224881279201</v>
      </c>
      <c r="F1038" s="5" t="s">
        <v>6571</v>
      </c>
      <c r="G1038" s="5" t="s">
        <v>6463</v>
      </c>
    </row>
    <row r="1039" spans="1:7">
      <c r="A1039" s="5" t="s">
        <v>6572</v>
      </c>
      <c r="B1039" s="5">
        <v>-1.18351688748352</v>
      </c>
      <c r="C1039" s="5">
        <v>1.18351688748352</v>
      </c>
      <c r="D1039" s="6">
        <v>1.90192297437537E-5</v>
      </c>
      <c r="E1039" s="5">
        <f t="shared" si="16"/>
        <v>2.2712978170751748</v>
      </c>
      <c r="F1039" s="5" t="s">
        <v>6573</v>
      </c>
      <c r="G1039" s="5" t="s">
        <v>6315</v>
      </c>
    </row>
    <row r="1040" spans="1:7">
      <c r="A1040" s="5" t="s">
        <v>6574</v>
      </c>
      <c r="B1040" s="5">
        <v>-1.18202174385259</v>
      </c>
      <c r="C1040" s="5">
        <v>1.18202174385259</v>
      </c>
      <c r="D1040" s="6">
        <v>6.7375739626976797E-6</v>
      </c>
      <c r="E1040" s="5">
        <f t="shared" si="16"/>
        <v>2.268945166452649</v>
      </c>
      <c r="F1040" s="5" t="s">
        <v>6575</v>
      </c>
      <c r="G1040" s="5" t="s">
        <v>6297</v>
      </c>
    </row>
    <row r="1041" spans="1:7">
      <c r="A1041" s="5" t="s">
        <v>6576</v>
      </c>
      <c r="B1041" s="5">
        <v>-1.1819923106996699</v>
      </c>
      <c r="C1041" s="5">
        <v>1.1819923106996699</v>
      </c>
      <c r="D1041" s="6">
        <v>4.1335485014418702E-11</v>
      </c>
      <c r="E1041" s="5">
        <f t="shared" si="16"/>
        <v>2.2688988770242293</v>
      </c>
      <c r="F1041" s="5" t="s">
        <v>6577</v>
      </c>
      <c r="G1041" s="5" t="s">
        <v>6578</v>
      </c>
    </row>
    <row r="1042" spans="1:7">
      <c r="A1042" s="5" t="s">
        <v>6579</v>
      </c>
      <c r="B1042" s="5">
        <v>-1.18184742717375</v>
      </c>
      <c r="C1042" s="5">
        <v>1.18184742717375</v>
      </c>
      <c r="D1042" s="6">
        <v>1.39481468339202E-5</v>
      </c>
      <c r="E1042" s="5">
        <f t="shared" si="16"/>
        <v>2.2686710329170285</v>
      </c>
      <c r="F1042" s="5" t="s">
        <v>6580</v>
      </c>
      <c r="G1042" s="5" t="s">
        <v>6581</v>
      </c>
    </row>
    <row r="1043" spans="1:7">
      <c r="A1043" s="5" t="s">
        <v>6582</v>
      </c>
      <c r="B1043" s="5">
        <v>-1.18181968093289</v>
      </c>
      <c r="C1043" s="5">
        <v>1.18181968093289</v>
      </c>
      <c r="D1043" s="5">
        <v>1.8449523990393402E-2</v>
      </c>
      <c r="E1043" s="5">
        <f t="shared" si="16"/>
        <v>2.2686274017366164</v>
      </c>
      <c r="F1043" s="5" t="s">
        <v>6583</v>
      </c>
      <c r="G1043" s="5" t="s">
        <v>6243</v>
      </c>
    </row>
    <row r="1044" spans="1:7">
      <c r="A1044" s="5" t="s">
        <v>6584</v>
      </c>
      <c r="B1044" s="5">
        <v>-1.1814892437938</v>
      </c>
      <c r="C1044" s="5">
        <v>1.1814892437938</v>
      </c>
      <c r="D1044" s="5">
        <v>1.1486317955968601E-3</v>
      </c>
      <c r="E1044" s="5">
        <f t="shared" si="16"/>
        <v>2.2681078512534008</v>
      </c>
      <c r="F1044" s="5" t="s">
        <v>6585</v>
      </c>
      <c r="G1044" s="5" t="s">
        <v>6439</v>
      </c>
    </row>
    <row r="1045" spans="1:7">
      <c r="A1045" s="5" t="s">
        <v>6586</v>
      </c>
      <c r="B1045" s="5">
        <v>-1.1812493833727</v>
      </c>
      <c r="C1045" s="5">
        <v>1.1812493833727</v>
      </c>
      <c r="D1045" s="6">
        <v>1.61861145231818E-6</v>
      </c>
      <c r="E1045" s="5">
        <f t="shared" si="16"/>
        <v>2.2677307902206656</v>
      </c>
      <c r="F1045" s="5" t="s">
        <v>6587</v>
      </c>
      <c r="G1045" s="5" t="s">
        <v>6297</v>
      </c>
    </row>
    <row r="1046" spans="1:7">
      <c r="A1046" s="5" t="s">
        <v>6588</v>
      </c>
      <c r="B1046" s="5">
        <v>-1.18096238762073</v>
      </c>
      <c r="C1046" s="5">
        <v>1.18096238762073</v>
      </c>
      <c r="D1046" s="6">
        <v>3.3419146648331899E-5</v>
      </c>
      <c r="E1046" s="5">
        <f t="shared" si="16"/>
        <v>2.267279714730392</v>
      </c>
      <c r="F1046" s="5" t="s">
        <v>6589</v>
      </c>
      <c r="G1046" s="5" t="s">
        <v>5894</v>
      </c>
    </row>
    <row r="1047" spans="1:7">
      <c r="A1047" s="5" t="s">
        <v>6590</v>
      </c>
      <c r="B1047" s="5">
        <v>-1.1804025369751501</v>
      </c>
      <c r="C1047" s="5">
        <v>1.1804025369751501</v>
      </c>
      <c r="D1047" s="6">
        <v>2.3525042078279201E-6</v>
      </c>
      <c r="E1047" s="5">
        <f t="shared" si="16"/>
        <v>2.266400047358609</v>
      </c>
      <c r="F1047" s="5" t="s">
        <v>6591</v>
      </c>
      <c r="G1047" s="5" t="s">
        <v>6297</v>
      </c>
    </row>
    <row r="1048" spans="1:7">
      <c r="A1048" s="5" t="s">
        <v>6592</v>
      </c>
      <c r="B1048" s="5">
        <v>-1.17975220804199</v>
      </c>
      <c r="C1048" s="5">
        <v>1.17975220804199</v>
      </c>
      <c r="D1048" s="5">
        <v>3.8523433575597399E-3</v>
      </c>
      <c r="E1048" s="5">
        <f t="shared" si="16"/>
        <v>2.2653786441277393</v>
      </c>
      <c r="F1048" s="5" t="s">
        <v>6593</v>
      </c>
      <c r="G1048" s="5" t="s">
        <v>6594</v>
      </c>
    </row>
    <row r="1049" spans="1:7">
      <c r="A1049" s="5" t="s">
        <v>6595</v>
      </c>
      <c r="B1049" s="5">
        <v>-1.1789441439280099</v>
      </c>
      <c r="C1049" s="5">
        <v>1.1789441439280099</v>
      </c>
      <c r="D1049" s="5">
        <v>1.9949577638121201E-2</v>
      </c>
      <c r="E1049" s="5">
        <f t="shared" si="16"/>
        <v>2.2641101441519784</v>
      </c>
      <c r="F1049" s="5" t="s">
        <v>6596</v>
      </c>
      <c r="G1049" s="5" t="s">
        <v>6489</v>
      </c>
    </row>
    <row r="1050" spans="1:7">
      <c r="A1050" s="5" t="s">
        <v>6597</v>
      </c>
      <c r="B1050" s="5">
        <v>-1.17870693163475</v>
      </c>
      <c r="C1050" s="5">
        <v>1.17870693163475</v>
      </c>
      <c r="D1050" s="5">
        <v>2.0845341340621701E-2</v>
      </c>
      <c r="E1050" s="5">
        <f t="shared" si="16"/>
        <v>2.2637379029000462</v>
      </c>
      <c r="F1050" s="5" t="s">
        <v>6598</v>
      </c>
      <c r="G1050" s="5" t="s">
        <v>5732</v>
      </c>
    </row>
    <row r="1051" spans="1:7">
      <c r="A1051" s="5" t="s">
        <v>6599</v>
      </c>
      <c r="B1051" s="5">
        <v>-1.1779093406730301</v>
      </c>
      <c r="C1051" s="5">
        <v>1.1779093406730301</v>
      </c>
      <c r="D1051" s="5">
        <v>9.3763597705027596E-3</v>
      </c>
      <c r="E1051" s="5">
        <f t="shared" si="16"/>
        <v>2.2624867459762363</v>
      </c>
      <c r="F1051" s="5" t="s">
        <v>6600</v>
      </c>
      <c r="G1051" s="5" t="s">
        <v>6601</v>
      </c>
    </row>
    <row r="1052" spans="1:7">
      <c r="A1052" s="5" t="s">
        <v>6602</v>
      </c>
      <c r="B1052" s="5">
        <v>-1.1777879549021899</v>
      </c>
      <c r="C1052" s="5">
        <v>1.1777879549021899</v>
      </c>
      <c r="D1052" s="5">
        <v>2.9138963899641102E-2</v>
      </c>
      <c r="E1052" s="5">
        <f t="shared" si="16"/>
        <v>2.262296392411121</v>
      </c>
      <c r="F1052" s="5" t="s">
        <v>6603</v>
      </c>
      <c r="G1052" s="5" t="s">
        <v>6066</v>
      </c>
    </row>
    <row r="1053" spans="1:7">
      <c r="A1053" s="5" t="s">
        <v>6604</v>
      </c>
      <c r="B1053" s="5">
        <v>-1.1771191176171301</v>
      </c>
      <c r="C1053" s="5">
        <v>1.1771191176171301</v>
      </c>
      <c r="D1053" s="5">
        <v>1.54157479330734E-2</v>
      </c>
      <c r="E1053" s="5">
        <f t="shared" si="16"/>
        <v>2.2612478288215061</v>
      </c>
      <c r="F1053" s="5" t="s">
        <v>6605</v>
      </c>
      <c r="G1053" s="5" t="s">
        <v>6606</v>
      </c>
    </row>
    <row r="1054" spans="1:7">
      <c r="A1054" s="5" t="s">
        <v>6607</v>
      </c>
      <c r="B1054" s="5">
        <v>-1.17663260259974</v>
      </c>
      <c r="C1054" s="5">
        <v>1.17663260259974</v>
      </c>
      <c r="D1054" s="5">
        <v>4.3051745516681497E-3</v>
      </c>
      <c r="E1054" s="5">
        <f t="shared" si="16"/>
        <v>2.2604854046641045</v>
      </c>
      <c r="F1054" s="5" t="s">
        <v>6608</v>
      </c>
      <c r="G1054" s="5" t="s">
        <v>6594</v>
      </c>
    </row>
    <row r="1055" spans="1:7">
      <c r="A1055" s="5" t="s">
        <v>6609</v>
      </c>
      <c r="B1055" s="5">
        <v>-1.17644362740011</v>
      </c>
      <c r="C1055" s="5">
        <v>1.17644362740011</v>
      </c>
      <c r="D1055" s="5">
        <v>4.1691027422026301E-3</v>
      </c>
      <c r="E1055" s="5">
        <f t="shared" si="16"/>
        <v>2.2601893284370727</v>
      </c>
      <c r="F1055" s="5" t="s">
        <v>6610</v>
      </c>
      <c r="G1055" s="5" t="s">
        <v>6594</v>
      </c>
    </row>
    <row r="1056" spans="1:7">
      <c r="A1056" s="5" t="s">
        <v>6611</v>
      </c>
      <c r="B1056" s="5">
        <v>-1.17644362740011</v>
      </c>
      <c r="C1056" s="5">
        <v>1.17644362740011</v>
      </c>
      <c r="D1056" s="5">
        <v>4.1691027422026301E-3</v>
      </c>
      <c r="E1056" s="5">
        <f t="shared" si="16"/>
        <v>2.2601893284370727</v>
      </c>
      <c r="F1056" s="5" t="s">
        <v>6612</v>
      </c>
      <c r="G1056" s="5" t="s">
        <v>6594</v>
      </c>
    </row>
    <row r="1057" spans="1:7">
      <c r="A1057" s="5" t="s">
        <v>6613</v>
      </c>
      <c r="B1057" s="5">
        <v>-1.1760021711847299</v>
      </c>
      <c r="C1057" s="5">
        <v>1.1760021711847299</v>
      </c>
      <c r="D1057" s="5">
        <v>5.19885520116504E-4</v>
      </c>
      <c r="E1057" s="5">
        <f t="shared" si="16"/>
        <v>2.2594978295702441</v>
      </c>
      <c r="F1057" s="5" t="s">
        <v>6614</v>
      </c>
      <c r="G1057" s="5" t="s">
        <v>6559</v>
      </c>
    </row>
    <row r="1058" spans="1:7">
      <c r="A1058" s="5" t="s">
        <v>6615</v>
      </c>
      <c r="B1058" s="5">
        <v>-1.17586810331334</v>
      </c>
      <c r="C1058" s="5">
        <v>1.17586810331334</v>
      </c>
      <c r="D1058" s="5">
        <v>1.4615397613837601E-3</v>
      </c>
      <c r="E1058" s="5">
        <f t="shared" si="16"/>
        <v>2.2592878669787062</v>
      </c>
      <c r="F1058" s="5" t="s">
        <v>6616</v>
      </c>
      <c r="G1058" s="5" t="s">
        <v>6102</v>
      </c>
    </row>
    <row r="1059" spans="1:7">
      <c r="A1059" s="5" t="s">
        <v>6617</v>
      </c>
      <c r="B1059" s="5">
        <v>-1.1758376623153699</v>
      </c>
      <c r="C1059" s="5">
        <v>1.1758376623153699</v>
      </c>
      <c r="D1059" s="5">
        <v>8.2595610235634397E-3</v>
      </c>
      <c r="E1059" s="5">
        <f t="shared" si="16"/>
        <v>2.2592401962999769</v>
      </c>
      <c r="F1059" s="5" t="s">
        <v>6618</v>
      </c>
      <c r="G1059" s="5" t="s">
        <v>6619</v>
      </c>
    </row>
    <row r="1060" spans="1:7">
      <c r="A1060" s="5" t="s">
        <v>6620</v>
      </c>
      <c r="B1060" s="5">
        <v>-1.1758376623153699</v>
      </c>
      <c r="C1060" s="5">
        <v>1.1758376623153699</v>
      </c>
      <c r="D1060" s="5">
        <v>8.2595610235634397E-3</v>
      </c>
      <c r="E1060" s="5">
        <f t="shared" si="16"/>
        <v>2.2592401962999769</v>
      </c>
      <c r="F1060" s="5" t="s">
        <v>6621</v>
      </c>
      <c r="G1060" s="5" t="s">
        <v>6619</v>
      </c>
    </row>
    <row r="1061" spans="1:7">
      <c r="A1061" s="5" t="s">
        <v>6622</v>
      </c>
      <c r="B1061" s="5">
        <v>-1.1756420322247101</v>
      </c>
      <c r="C1061" s="5">
        <v>1.1756420322247101</v>
      </c>
      <c r="D1061" s="5">
        <v>7.5416003002773803E-4</v>
      </c>
      <c r="E1061" s="5">
        <f t="shared" si="16"/>
        <v>2.2589338630921785</v>
      </c>
      <c r="F1061" s="5" t="s">
        <v>6623</v>
      </c>
      <c r="G1061" s="5" t="s">
        <v>6559</v>
      </c>
    </row>
    <row r="1062" spans="1:7">
      <c r="A1062" s="5" t="s">
        <v>6624</v>
      </c>
      <c r="B1062" s="5">
        <v>-1.1753028395304701</v>
      </c>
      <c r="C1062" s="5">
        <v>1.1753028395304701</v>
      </c>
      <c r="D1062" s="5">
        <v>4.3461719841254203E-3</v>
      </c>
      <c r="E1062" s="5">
        <f t="shared" si="16"/>
        <v>2.2584028265418121</v>
      </c>
      <c r="F1062" s="5" t="s">
        <v>6625</v>
      </c>
      <c r="G1062" s="5" t="s">
        <v>6594</v>
      </c>
    </row>
    <row r="1063" spans="1:7">
      <c r="A1063" s="5" t="s">
        <v>6626</v>
      </c>
      <c r="B1063" s="5">
        <v>-1.1745644398580899</v>
      </c>
      <c r="C1063" s="5">
        <v>1.1745644398580899</v>
      </c>
      <c r="D1063" s="5">
        <v>4.15115640573118E-3</v>
      </c>
      <c r="E1063" s="5">
        <f t="shared" si="16"/>
        <v>2.2572472273496453</v>
      </c>
      <c r="F1063" s="5" t="s">
        <v>6627</v>
      </c>
      <c r="G1063" s="5" t="s">
        <v>6594</v>
      </c>
    </row>
    <row r="1064" spans="1:7">
      <c r="A1064" s="5" t="s">
        <v>6628</v>
      </c>
      <c r="B1064" s="5">
        <v>-1.17412573434087</v>
      </c>
      <c r="C1064" s="5">
        <v>1.17412573434087</v>
      </c>
      <c r="D1064" s="5">
        <v>4.6078154572600002E-3</v>
      </c>
      <c r="E1064" s="5">
        <f t="shared" si="16"/>
        <v>2.2565609310529995</v>
      </c>
      <c r="F1064" s="5" t="s">
        <v>6629</v>
      </c>
      <c r="G1064" s="5" t="s">
        <v>6594</v>
      </c>
    </row>
    <row r="1065" spans="1:7">
      <c r="A1065" s="5" t="s">
        <v>6630</v>
      </c>
      <c r="B1065" s="5">
        <v>-1.1735761427890301</v>
      </c>
      <c r="C1065" s="5">
        <v>1.1735761427890301</v>
      </c>
      <c r="D1065" s="5">
        <v>2.6743044178935499E-2</v>
      </c>
      <c r="E1065" s="5">
        <f t="shared" si="16"/>
        <v>2.2557014627693173</v>
      </c>
      <c r="F1065" s="5" t="s">
        <v>6631</v>
      </c>
      <c r="G1065" s="5" t="s">
        <v>6632</v>
      </c>
    </row>
    <row r="1066" spans="1:7">
      <c r="A1066" s="5" t="s">
        <v>6633</v>
      </c>
      <c r="B1066" s="5">
        <v>-1.1723365322552599</v>
      </c>
      <c r="C1066" s="5">
        <v>1.1723365322552599</v>
      </c>
      <c r="D1066" s="6">
        <v>1.8414352414569499E-7</v>
      </c>
      <c r="E1066" s="5">
        <f t="shared" si="16"/>
        <v>2.2537641230892191</v>
      </c>
      <c r="F1066" s="5" t="s">
        <v>6634</v>
      </c>
      <c r="G1066" s="5" t="s">
        <v>6297</v>
      </c>
    </row>
    <row r="1067" spans="1:7">
      <c r="A1067" s="5" t="s">
        <v>6635</v>
      </c>
      <c r="B1067" s="5">
        <v>-1.17226104566617</v>
      </c>
      <c r="C1067" s="5">
        <v>1.17226104566617</v>
      </c>
      <c r="D1067" s="5">
        <v>4.4205594823115398E-3</v>
      </c>
      <c r="E1067" s="5">
        <f t="shared" si="16"/>
        <v>2.2536462017609651</v>
      </c>
      <c r="F1067" s="5" t="s">
        <v>6636</v>
      </c>
      <c r="G1067" s="5" t="s">
        <v>6594</v>
      </c>
    </row>
    <row r="1068" spans="1:7">
      <c r="A1068" s="5" t="s">
        <v>6637</v>
      </c>
      <c r="B1068" s="5">
        <v>-1.17217437115068</v>
      </c>
      <c r="C1068" s="5">
        <v>1.17217437115068</v>
      </c>
      <c r="D1068" s="5">
        <v>2.8249957346807301E-2</v>
      </c>
      <c r="E1068" s="5">
        <f t="shared" si="16"/>
        <v>2.253510810829717</v>
      </c>
      <c r="F1068" s="5" t="s">
        <v>6638</v>
      </c>
      <c r="G1068" s="5" t="s">
        <v>6066</v>
      </c>
    </row>
    <row r="1069" spans="1:7">
      <c r="A1069" s="5" t="s">
        <v>6639</v>
      </c>
      <c r="B1069" s="5">
        <v>-1.1710655794110201</v>
      </c>
      <c r="C1069" s="5">
        <v>1.1710655794110201</v>
      </c>
      <c r="D1069" s="5">
        <v>4.0270246146453196E-3</v>
      </c>
      <c r="E1069" s="5">
        <f t="shared" si="16"/>
        <v>2.2517795272513577</v>
      </c>
      <c r="F1069" s="5" t="s">
        <v>6640</v>
      </c>
      <c r="G1069" s="5" t="s">
        <v>6594</v>
      </c>
    </row>
    <row r="1070" spans="1:7">
      <c r="A1070" s="5" t="s">
        <v>6641</v>
      </c>
      <c r="B1070" s="5">
        <v>-1.1706819250162701</v>
      </c>
      <c r="C1070" s="5">
        <v>1.1706819250162701</v>
      </c>
      <c r="D1070" s="5">
        <v>1.11631295804647E-4</v>
      </c>
      <c r="E1070" s="5">
        <f t="shared" si="16"/>
        <v>2.251180793472809</v>
      </c>
      <c r="F1070" s="5" t="s">
        <v>6642</v>
      </c>
      <c r="G1070" s="5" t="s">
        <v>6511</v>
      </c>
    </row>
    <row r="1071" spans="1:7">
      <c r="A1071" s="5" t="s">
        <v>6643</v>
      </c>
      <c r="B1071" s="5">
        <v>-1.1702755516130201</v>
      </c>
      <c r="C1071" s="5">
        <v>1.1702755516130201</v>
      </c>
      <c r="D1071" s="5">
        <v>1.0441204666687099E-3</v>
      </c>
      <c r="E1071" s="5">
        <f t="shared" si="16"/>
        <v>2.250546777866695</v>
      </c>
      <c r="F1071" s="5" t="s">
        <v>6644</v>
      </c>
      <c r="G1071" s="5" t="s">
        <v>6376</v>
      </c>
    </row>
    <row r="1072" spans="1:7">
      <c r="A1072" s="5" t="s">
        <v>6645</v>
      </c>
      <c r="B1072" s="5">
        <v>-1.1700789673760199</v>
      </c>
      <c r="C1072" s="5">
        <v>1.1700789673760199</v>
      </c>
      <c r="D1072" s="6">
        <v>1.32534154391678E-5</v>
      </c>
      <c r="E1072" s="5">
        <f t="shared" si="16"/>
        <v>2.2502401351824277</v>
      </c>
      <c r="F1072" s="5" t="s">
        <v>6646</v>
      </c>
      <c r="G1072" s="5" t="s">
        <v>6002</v>
      </c>
    </row>
    <row r="1073" spans="1:7">
      <c r="A1073" s="5" t="s">
        <v>6647</v>
      </c>
      <c r="B1073" s="5">
        <v>-1.1699754979023</v>
      </c>
      <c r="C1073" s="5">
        <v>1.1699754979023</v>
      </c>
      <c r="D1073" s="5">
        <v>1.4087843176113699E-2</v>
      </c>
      <c r="E1073" s="5">
        <f t="shared" si="16"/>
        <v>2.2500787547057119</v>
      </c>
      <c r="F1073" s="5" t="s">
        <v>6648</v>
      </c>
      <c r="G1073" s="5" t="s">
        <v>6649</v>
      </c>
    </row>
    <row r="1074" spans="1:7">
      <c r="A1074" s="5" t="s">
        <v>6650</v>
      </c>
      <c r="B1074" s="5">
        <v>-1.16983652224999</v>
      </c>
      <c r="C1074" s="5">
        <v>1.16983652224999</v>
      </c>
      <c r="D1074" s="6">
        <v>1.7780876696223399E-5</v>
      </c>
      <c r="E1074" s="5">
        <f t="shared" si="16"/>
        <v>2.2498620137502625</v>
      </c>
      <c r="F1074" s="5" t="s">
        <v>6651</v>
      </c>
      <c r="G1074" s="5" t="s">
        <v>6652</v>
      </c>
    </row>
    <row r="1075" spans="1:7">
      <c r="A1075" s="5" t="s">
        <v>6653</v>
      </c>
      <c r="B1075" s="5">
        <v>-1.1693710519142899</v>
      </c>
      <c r="C1075" s="5">
        <v>1.1693710519142899</v>
      </c>
      <c r="D1075" s="5">
        <v>1.03090852547366E-4</v>
      </c>
      <c r="E1075" s="5">
        <f t="shared" si="16"/>
        <v>2.249136236594182</v>
      </c>
      <c r="F1075" s="5" t="s">
        <v>6654</v>
      </c>
      <c r="G1075" s="5" t="s">
        <v>6655</v>
      </c>
    </row>
    <row r="1076" spans="1:7">
      <c r="A1076" s="5" t="s">
        <v>6656</v>
      </c>
      <c r="B1076" s="5">
        <v>-1.1692398751298201</v>
      </c>
      <c r="C1076" s="5">
        <v>1.1692398751298201</v>
      </c>
      <c r="D1076" s="6">
        <v>1.6793653681592999E-7</v>
      </c>
      <c r="E1076" s="5">
        <f t="shared" si="16"/>
        <v>2.2489317435874003</v>
      </c>
      <c r="F1076" s="5" t="s">
        <v>6657</v>
      </c>
      <c r="G1076" s="5" t="s">
        <v>6297</v>
      </c>
    </row>
    <row r="1077" spans="1:7">
      <c r="A1077" s="5" t="s">
        <v>6658</v>
      </c>
      <c r="B1077" s="5">
        <v>-1.1686624599197999</v>
      </c>
      <c r="C1077" s="5">
        <v>1.1686624599197999</v>
      </c>
      <c r="D1077" s="5">
        <v>4.3064035464019804E-3</v>
      </c>
      <c r="E1077" s="5">
        <f t="shared" si="16"/>
        <v>2.2480318253595835</v>
      </c>
      <c r="F1077" s="5" t="s">
        <v>6659</v>
      </c>
      <c r="G1077" s="5" t="s">
        <v>6594</v>
      </c>
    </row>
    <row r="1078" spans="1:7">
      <c r="A1078" s="5" t="s">
        <v>6660</v>
      </c>
      <c r="B1078" s="5">
        <v>-1.16793993768772</v>
      </c>
      <c r="C1078" s="5">
        <v>1.16793993768772</v>
      </c>
      <c r="D1078" s="5">
        <v>6.9109213869950796E-4</v>
      </c>
      <c r="E1078" s="5">
        <f t="shared" si="16"/>
        <v>2.2469062608642489</v>
      </c>
      <c r="F1078" s="5" t="s">
        <v>6661</v>
      </c>
      <c r="G1078" s="5" t="s">
        <v>5337</v>
      </c>
    </row>
    <row r="1079" spans="1:7">
      <c r="A1079" s="5" t="s">
        <v>6662</v>
      </c>
      <c r="B1079" s="5">
        <v>-1.1674029731966999</v>
      </c>
      <c r="C1079" s="5">
        <v>1.1674029731966999</v>
      </c>
      <c r="D1079" s="5">
        <v>6.1495150978922502E-3</v>
      </c>
      <c r="E1079" s="5">
        <f t="shared" si="16"/>
        <v>2.2460701282500386</v>
      </c>
      <c r="F1079" s="5" t="s">
        <v>6663</v>
      </c>
      <c r="G1079" s="5" t="s">
        <v>6482</v>
      </c>
    </row>
    <row r="1080" spans="1:7">
      <c r="A1080" s="5" t="s">
        <v>6664</v>
      </c>
      <c r="B1080" s="5">
        <v>-1.1665830204322301</v>
      </c>
      <c r="C1080" s="5">
        <v>1.1665830204322301</v>
      </c>
      <c r="D1080" s="5">
        <v>4.5347005217043499E-3</v>
      </c>
      <c r="E1080" s="5">
        <f t="shared" si="16"/>
        <v>2.2447939415974734</v>
      </c>
      <c r="F1080" s="5" t="s">
        <v>6665</v>
      </c>
      <c r="G1080" s="5" t="s">
        <v>6594</v>
      </c>
    </row>
    <row r="1081" spans="1:7">
      <c r="A1081" s="5" t="s">
        <v>6666</v>
      </c>
      <c r="B1081" s="5">
        <v>-1.16612565951169</v>
      </c>
      <c r="C1081" s="5">
        <v>1.16612565951169</v>
      </c>
      <c r="D1081" s="6">
        <v>2.3627033155123201E-5</v>
      </c>
      <c r="E1081" s="5">
        <f t="shared" si="16"/>
        <v>2.2440824133304109</v>
      </c>
      <c r="F1081" s="5" t="s">
        <v>6667</v>
      </c>
      <c r="G1081" s="5" t="s">
        <v>6463</v>
      </c>
    </row>
    <row r="1082" spans="1:7">
      <c r="A1082" s="5" t="s">
        <v>6668</v>
      </c>
      <c r="B1082" s="5">
        <v>-1.16563466692081</v>
      </c>
      <c r="C1082" s="5">
        <v>1.16563466692081</v>
      </c>
      <c r="D1082" s="5">
        <v>2.9308846239850098E-3</v>
      </c>
      <c r="E1082" s="5">
        <f t="shared" si="16"/>
        <v>2.2433188144160812</v>
      </c>
      <c r="F1082" s="5" t="s">
        <v>6669</v>
      </c>
      <c r="G1082" s="5" t="s">
        <v>4691</v>
      </c>
    </row>
    <row r="1083" spans="1:7">
      <c r="A1083" s="5" t="s">
        <v>6670</v>
      </c>
      <c r="B1083" s="5">
        <v>-1.16526928035699</v>
      </c>
      <c r="C1083" s="5">
        <v>1.16526928035699</v>
      </c>
      <c r="D1083" s="5">
        <v>1.4667768833420301E-3</v>
      </c>
      <c r="E1083" s="5">
        <f t="shared" si="16"/>
        <v>2.2427507284796504</v>
      </c>
      <c r="F1083" s="5" t="s">
        <v>6671</v>
      </c>
      <c r="G1083" s="5" t="s">
        <v>6672</v>
      </c>
    </row>
    <row r="1084" spans="1:7">
      <c r="A1084" s="5" t="s">
        <v>6673</v>
      </c>
      <c r="B1084" s="5">
        <v>-1.1647677971685499</v>
      </c>
      <c r="C1084" s="5">
        <v>1.1647677971685499</v>
      </c>
      <c r="D1084" s="5">
        <v>1.2550789456471101E-3</v>
      </c>
      <c r="E1084" s="5">
        <f t="shared" si="16"/>
        <v>2.2419712800842051</v>
      </c>
      <c r="F1084" s="5" t="s">
        <v>6674</v>
      </c>
      <c r="G1084" s="5" t="s">
        <v>6675</v>
      </c>
    </row>
    <row r="1085" spans="1:7">
      <c r="A1085" s="5" t="s">
        <v>6676</v>
      </c>
      <c r="B1085" s="5">
        <v>-1.16423820521608</v>
      </c>
      <c r="C1085" s="5">
        <v>1.16423820521608</v>
      </c>
      <c r="D1085" s="5">
        <v>3.0975699988732199E-3</v>
      </c>
      <c r="E1085" s="5">
        <f t="shared" si="16"/>
        <v>2.2411484367146692</v>
      </c>
      <c r="F1085" s="5" t="s">
        <v>6677</v>
      </c>
      <c r="G1085" s="5" t="s">
        <v>6678</v>
      </c>
    </row>
    <row r="1086" spans="1:7">
      <c r="A1086" s="5" t="s">
        <v>6679</v>
      </c>
      <c r="B1086" s="5">
        <v>-1.16386931586694</v>
      </c>
      <c r="C1086" s="5">
        <v>1.16386931586694</v>
      </c>
      <c r="D1086" s="5">
        <v>2.2348263578098299E-2</v>
      </c>
      <c r="E1086" s="5">
        <f t="shared" si="16"/>
        <v>2.2405754603906494</v>
      </c>
      <c r="F1086" s="5" t="s">
        <v>6680</v>
      </c>
      <c r="G1086" s="5" t="s">
        <v>6681</v>
      </c>
    </row>
    <row r="1087" spans="1:7">
      <c r="A1087" s="5" t="s">
        <v>6682</v>
      </c>
      <c r="B1087" s="5">
        <v>-1.1635694372660099</v>
      </c>
      <c r="C1087" s="5">
        <v>1.1635694372660099</v>
      </c>
      <c r="D1087" s="5">
        <v>4.6078154572600002E-3</v>
      </c>
      <c r="E1087" s="5">
        <f t="shared" si="16"/>
        <v>2.2401097827598941</v>
      </c>
      <c r="F1087" s="5" t="s">
        <v>6683</v>
      </c>
      <c r="G1087" s="5" t="s">
        <v>6594</v>
      </c>
    </row>
    <row r="1088" spans="1:7">
      <c r="A1088" s="5" t="s">
        <v>6684</v>
      </c>
      <c r="B1088" s="5">
        <v>-1.16242599967907</v>
      </c>
      <c r="C1088" s="5">
        <v>1.16242599967907</v>
      </c>
      <c r="D1088" s="6">
        <v>7.4084790222160796E-5</v>
      </c>
      <c r="E1088" s="5">
        <f t="shared" si="16"/>
        <v>2.2383350411376233</v>
      </c>
      <c r="F1088" s="5" t="s">
        <v>6685</v>
      </c>
      <c r="G1088" s="5" t="s">
        <v>6315</v>
      </c>
    </row>
    <row r="1089" spans="1:7">
      <c r="A1089" s="5" t="s">
        <v>6686</v>
      </c>
      <c r="B1089" s="5">
        <v>-1.16216442742277</v>
      </c>
      <c r="C1089" s="5">
        <v>1.16216442742277</v>
      </c>
      <c r="D1089" s="5">
        <v>4.25646749579869E-4</v>
      </c>
      <c r="E1089" s="5">
        <f t="shared" si="16"/>
        <v>2.2379292497146404</v>
      </c>
      <c r="F1089" s="5" t="s">
        <v>6687</v>
      </c>
      <c r="G1089" s="5" t="s">
        <v>6002</v>
      </c>
    </row>
    <row r="1090" spans="1:7">
      <c r="A1090" s="5" t="s">
        <v>6688</v>
      </c>
      <c r="B1090" s="5">
        <v>-1.16161523966352</v>
      </c>
      <c r="C1090" s="5">
        <v>1.16161523966352</v>
      </c>
      <c r="D1090" s="5">
        <v>3.4198949750783303E-2</v>
      </c>
      <c r="E1090" s="5">
        <f t="shared" ref="E1090:E1153" si="17">2^C1090</f>
        <v>2.2370775039082433</v>
      </c>
      <c r="F1090" s="5" t="s">
        <v>6689</v>
      </c>
      <c r="G1090" s="5" t="s">
        <v>6066</v>
      </c>
    </row>
    <row r="1091" spans="1:7">
      <c r="A1091" s="5" t="s">
        <v>6690</v>
      </c>
      <c r="B1091" s="5">
        <v>-1.1612352547467799</v>
      </c>
      <c r="C1091" s="5">
        <v>1.1612352547467799</v>
      </c>
      <c r="D1091" s="5">
        <v>2.0101694608943999E-2</v>
      </c>
      <c r="E1091" s="5">
        <f t="shared" si="17"/>
        <v>2.2364883677785419</v>
      </c>
      <c r="F1091" s="5" t="s">
        <v>6691</v>
      </c>
      <c r="G1091" s="5" t="s">
        <v>6692</v>
      </c>
    </row>
    <row r="1092" spans="1:7">
      <c r="A1092" s="5" t="s">
        <v>6693</v>
      </c>
      <c r="B1092" s="5">
        <v>-1.1612018812000799</v>
      </c>
      <c r="C1092" s="5">
        <v>1.1612018812000799</v>
      </c>
      <c r="D1092" s="5">
        <v>8.45633793275523E-4</v>
      </c>
      <c r="E1092" s="5">
        <f t="shared" si="17"/>
        <v>2.2364366321840006</v>
      </c>
      <c r="F1092" s="5" t="s">
        <v>6694</v>
      </c>
      <c r="G1092" s="5" t="s">
        <v>6559</v>
      </c>
    </row>
    <row r="1093" spans="1:7">
      <c r="A1093" s="5" t="s">
        <v>6695</v>
      </c>
      <c r="B1093" s="5">
        <v>-1.1611581724406299</v>
      </c>
      <c r="C1093" s="5">
        <v>1.1611581724406299</v>
      </c>
      <c r="D1093" s="6">
        <v>5.62443364354809E-5</v>
      </c>
      <c r="E1093" s="5">
        <f t="shared" si="17"/>
        <v>2.2363688767767584</v>
      </c>
      <c r="F1093" s="5" t="s">
        <v>6696</v>
      </c>
      <c r="G1093" s="5" t="s">
        <v>6697</v>
      </c>
    </row>
    <row r="1094" spans="1:7">
      <c r="A1094" s="5" t="s">
        <v>6698</v>
      </c>
      <c r="B1094" s="5">
        <v>-1.1603126621333499</v>
      </c>
      <c r="C1094" s="5">
        <v>1.1603126621333499</v>
      </c>
      <c r="D1094" s="5">
        <v>1.7148007235094201E-2</v>
      </c>
      <c r="E1094" s="5">
        <f t="shared" si="17"/>
        <v>2.2350586075199628</v>
      </c>
      <c r="F1094" s="5" t="s">
        <v>6699</v>
      </c>
      <c r="G1094" s="5" t="s">
        <v>6606</v>
      </c>
    </row>
    <row r="1095" spans="1:7">
      <c r="A1095" s="5" t="s">
        <v>6700</v>
      </c>
      <c r="B1095" s="5">
        <v>-1.1599612893195199</v>
      </c>
      <c r="C1095" s="5">
        <v>1.1599612893195199</v>
      </c>
      <c r="D1095" s="5">
        <v>6.1736374156367397E-4</v>
      </c>
      <c r="E1095" s="5">
        <f t="shared" si="17"/>
        <v>2.2345143184071121</v>
      </c>
      <c r="F1095" s="5" t="s">
        <v>6701</v>
      </c>
      <c r="G1095" s="5" t="s">
        <v>6559</v>
      </c>
    </row>
    <row r="1096" spans="1:7">
      <c r="A1096" s="5" t="s">
        <v>6702</v>
      </c>
      <c r="B1096" s="5">
        <v>-1.15872599847776</v>
      </c>
      <c r="C1096" s="5">
        <v>1.15872599847776</v>
      </c>
      <c r="D1096" s="5">
        <v>2.97181701849745E-3</v>
      </c>
      <c r="E1096" s="5">
        <f t="shared" si="17"/>
        <v>2.2326018603992783</v>
      </c>
      <c r="F1096" s="5" t="s">
        <v>6703</v>
      </c>
      <c r="G1096" s="5" t="s">
        <v>6704</v>
      </c>
    </row>
    <row r="1097" spans="1:7">
      <c r="A1097" s="5" t="s">
        <v>6705</v>
      </c>
      <c r="B1097" s="5">
        <v>-1.15862067735283</v>
      </c>
      <c r="C1097" s="5">
        <v>1.15862067735283</v>
      </c>
      <c r="D1097" s="5">
        <v>6.2678035509927395E-4</v>
      </c>
      <c r="E1097" s="5">
        <f t="shared" si="17"/>
        <v>2.2324388796236949</v>
      </c>
      <c r="F1097" s="5" t="s">
        <v>6706</v>
      </c>
      <c r="G1097" s="5" t="s">
        <v>6559</v>
      </c>
    </row>
    <row r="1098" spans="1:7">
      <c r="A1098" s="5" t="s">
        <v>6707</v>
      </c>
      <c r="B1098" s="5">
        <v>-1.1581007602232001</v>
      </c>
      <c r="C1098" s="5">
        <v>1.1581007602232001</v>
      </c>
      <c r="D1098" s="5">
        <v>5.9979532561701696E-3</v>
      </c>
      <c r="E1098" s="5">
        <f t="shared" si="17"/>
        <v>2.2316345002755877</v>
      </c>
      <c r="F1098" s="5" t="s">
        <v>6708</v>
      </c>
      <c r="G1098" s="5" t="s">
        <v>6709</v>
      </c>
    </row>
    <row r="1099" spans="1:7">
      <c r="A1099" s="5" t="s">
        <v>6710</v>
      </c>
      <c r="B1099" s="5">
        <v>-1.15774761395888</v>
      </c>
      <c r="C1099" s="5">
        <v>1.15774761395888</v>
      </c>
      <c r="D1099" s="5">
        <v>1.1726160372009099E-3</v>
      </c>
      <c r="E1099" s="5">
        <f t="shared" si="17"/>
        <v>2.2310883024188226</v>
      </c>
      <c r="F1099" s="5" t="s">
        <v>6711</v>
      </c>
      <c r="G1099" s="5" t="s">
        <v>6712</v>
      </c>
    </row>
    <row r="1100" spans="1:7">
      <c r="A1100" s="5" t="s">
        <v>6713</v>
      </c>
      <c r="B1100" s="5">
        <v>-1.1574751804878201</v>
      </c>
      <c r="C1100" s="5">
        <v>1.1574751804878201</v>
      </c>
      <c r="D1100" s="5">
        <v>2.7351760116973199E-3</v>
      </c>
      <c r="E1100" s="5">
        <f t="shared" si="17"/>
        <v>2.2306670313065902</v>
      </c>
      <c r="F1100" s="5" t="s">
        <v>6714</v>
      </c>
      <c r="G1100" s="5" t="s">
        <v>6704</v>
      </c>
    </row>
    <row r="1101" spans="1:7">
      <c r="A1101" s="5" t="s">
        <v>6715</v>
      </c>
      <c r="B1101" s="5">
        <v>-1.1571194896229799</v>
      </c>
      <c r="C1101" s="5">
        <v>1.1571194896229799</v>
      </c>
      <c r="D1101" s="5">
        <v>3.1373314414887801E-3</v>
      </c>
      <c r="E1101" s="5">
        <f t="shared" si="17"/>
        <v>2.2301171367947181</v>
      </c>
      <c r="F1101" s="5" t="s">
        <v>6716</v>
      </c>
      <c r="G1101" s="5" t="s">
        <v>6482</v>
      </c>
    </row>
    <row r="1102" spans="1:7">
      <c r="A1102" s="5" t="s">
        <v>6717</v>
      </c>
      <c r="B1102" s="5">
        <v>-1.1567995027001701</v>
      </c>
      <c r="C1102" s="5">
        <v>1.1567995027001701</v>
      </c>
      <c r="D1102" s="5">
        <v>6.2208718675516696E-3</v>
      </c>
      <c r="E1102" s="5">
        <f t="shared" si="17"/>
        <v>2.2296225560501566</v>
      </c>
      <c r="F1102" s="5" t="s">
        <v>6718</v>
      </c>
      <c r="G1102" s="5" t="s">
        <v>6719</v>
      </c>
    </row>
    <row r="1103" spans="1:7">
      <c r="A1103" s="5" t="s">
        <v>6720</v>
      </c>
      <c r="B1103" s="5">
        <v>-1.1566312184027101</v>
      </c>
      <c r="C1103" s="5">
        <v>1.1566312184027101</v>
      </c>
      <c r="D1103" s="5">
        <v>7.0063139128515202E-4</v>
      </c>
      <c r="E1103" s="5">
        <f t="shared" si="17"/>
        <v>2.2293624951417157</v>
      </c>
      <c r="F1103" s="5" t="s">
        <v>6721</v>
      </c>
      <c r="G1103" s="5" t="s">
        <v>6722</v>
      </c>
    </row>
    <row r="1104" spans="1:7">
      <c r="A1104" s="5" t="s">
        <v>6723</v>
      </c>
      <c r="B1104" s="5">
        <v>-1.1565582596872599</v>
      </c>
      <c r="C1104" s="5">
        <v>1.1565582596872599</v>
      </c>
      <c r="D1104" s="5">
        <v>3.6123912336443499E-3</v>
      </c>
      <c r="E1104" s="5">
        <f t="shared" si="17"/>
        <v>2.2292497566164937</v>
      </c>
      <c r="F1104" s="5" t="s">
        <v>6724</v>
      </c>
      <c r="G1104" s="5" t="s">
        <v>4691</v>
      </c>
    </row>
    <row r="1105" spans="1:7">
      <c r="A1105" s="5" t="s">
        <v>6725</v>
      </c>
      <c r="B1105" s="5">
        <v>-1.1565582596872599</v>
      </c>
      <c r="C1105" s="5">
        <v>1.1565582596872599</v>
      </c>
      <c r="D1105" s="5">
        <v>3.6123912336443499E-3</v>
      </c>
      <c r="E1105" s="5">
        <f t="shared" si="17"/>
        <v>2.2292497566164937</v>
      </c>
      <c r="F1105" s="5" t="s">
        <v>6726</v>
      </c>
      <c r="G1105" s="5" t="s">
        <v>4691</v>
      </c>
    </row>
    <row r="1106" spans="1:7">
      <c r="A1106" s="5" t="s">
        <v>6727</v>
      </c>
      <c r="B1106" s="5">
        <v>-1.1565582596872599</v>
      </c>
      <c r="C1106" s="5">
        <v>1.1565582596872599</v>
      </c>
      <c r="D1106" s="5">
        <v>3.6123912336443499E-3</v>
      </c>
      <c r="E1106" s="5">
        <f t="shared" si="17"/>
        <v>2.2292497566164937</v>
      </c>
      <c r="F1106" s="5" t="s">
        <v>6728</v>
      </c>
      <c r="G1106" s="5" t="s">
        <v>4691</v>
      </c>
    </row>
    <row r="1107" spans="1:7">
      <c r="A1107" s="5" t="s">
        <v>6729</v>
      </c>
      <c r="B1107" s="5">
        <v>-1.1563236807696</v>
      </c>
      <c r="C1107" s="5">
        <v>1.1563236807696</v>
      </c>
      <c r="D1107" s="5">
        <v>2.4454675967815198E-3</v>
      </c>
      <c r="E1107" s="5">
        <f t="shared" si="17"/>
        <v>2.2288873151658981</v>
      </c>
      <c r="F1107" s="5" t="s">
        <v>6730</v>
      </c>
      <c r="G1107" s="5" t="s">
        <v>6731</v>
      </c>
    </row>
    <row r="1108" spans="1:7">
      <c r="A1108" s="5" t="s">
        <v>6732</v>
      </c>
      <c r="B1108" s="5">
        <v>-1.155364652856</v>
      </c>
      <c r="C1108" s="5">
        <v>1.155364652856</v>
      </c>
      <c r="D1108" s="5">
        <v>4.4049152270861799E-2</v>
      </c>
      <c r="E1108" s="5">
        <f t="shared" si="17"/>
        <v>2.2274061602594122</v>
      </c>
      <c r="F1108" s="5" t="s">
        <v>6733</v>
      </c>
      <c r="G1108" s="5" t="s">
        <v>6205</v>
      </c>
    </row>
    <row r="1109" spans="1:7">
      <c r="A1109" s="5" t="s">
        <v>6734</v>
      </c>
      <c r="B1109" s="5">
        <v>-1.155364652856</v>
      </c>
      <c r="C1109" s="5">
        <v>1.155364652856</v>
      </c>
      <c r="D1109" s="5">
        <v>4.4049152270861799E-2</v>
      </c>
      <c r="E1109" s="5">
        <f t="shared" si="17"/>
        <v>2.2274061602594122</v>
      </c>
      <c r="F1109" s="5" t="s">
        <v>6735</v>
      </c>
      <c r="G1109" s="5" t="s">
        <v>6205</v>
      </c>
    </row>
    <row r="1110" spans="1:7">
      <c r="A1110" s="5" t="s">
        <v>6736</v>
      </c>
      <c r="B1110" s="5">
        <v>-1.1550857283151299</v>
      </c>
      <c r="C1110" s="5">
        <v>1.1550857283151299</v>
      </c>
      <c r="D1110" s="6">
        <v>8.3240592572276996E-5</v>
      </c>
      <c r="E1110" s="5">
        <f t="shared" si="17"/>
        <v>2.226975564624718</v>
      </c>
      <c r="F1110" s="5" t="s">
        <v>6737</v>
      </c>
      <c r="G1110" s="5" t="s">
        <v>6559</v>
      </c>
    </row>
    <row r="1111" spans="1:7">
      <c r="A1111" s="5" t="s">
        <v>6738</v>
      </c>
      <c r="B1111" s="5">
        <v>-1.1543626555409701</v>
      </c>
      <c r="C1111" s="5">
        <v>1.1543626555409701</v>
      </c>
      <c r="D1111" s="5">
        <v>2.06821158357427E-3</v>
      </c>
      <c r="E1111" s="5">
        <f t="shared" si="17"/>
        <v>2.2258596933614863</v>
      </c>
      <c r="F1111" s="5" t="s">
        <v>6739</v>
      </c>
      <c r="G1111" s="5" t="s">
        <v>6559</v>
      </c>
    </row>
    <row r="1112" spans="1:7">
      <c r="A1112" s="5" t="s">
        <v>6740</v>
      </c>
      <c r="B1112" s="5">
        <v>-1.1539407189087201</v>
      </c>
      <c r="C1112" s="5">
        <v>1.1539407189087201</v>
      </c>
      <c r="D1112" s="5">
        <v>1.53759212027653E-2</v>
      </c>
      <c r="E1112" s="5">
        <f t="shared" si="17"/>
        <v>2.2252088043013583</v>
      </c>
      <c r="F1112" s="5" t="s">
        <v>6741</v>
      </c>
      <c r="G1112" s="5" t="s">
        <v>6742</v>
      </c>
    </row>
    <row r="1113" spans="1:7">
      <c r="A1113" s="5" t="s">
        <v>6743</v>
      </c>
      <c r="B1113" s="5">
        <v>-1.1537520960291101</v>
      </c>
      <c r="C1113" s="5">
        <v>1.1537520960291101</v>
      </c>
      <c r="D1113" s="5">
        <v>5.0239695536769997E-3</v>
      </c>
      <c r="E1113" s="5">
        <f t="shared" si="17"/>
        <v>2.2249178919161752</v>
      </c>
      <c r="F1113" s="5" t="s">
        <v>6744</v>
      </c>
      <c r="G1113" s="5" t="s">
        <v>4691</v>
      </c>
    </row>
    <row r="1114" spans="1:7">
      <c r="A1114" s="5" t="s">
        <v>6745</v>
      </c>
      <c r="B1114" s="5">
        <v>-1.15353833222788</v>
      </c>
      <c r="C1114" s="5">
        <v>1.15353833222788</v>
      </c>
      <c r="D1114" s="5">
        <v>2.5776195369165499E-2</v>
      </c>
      <c r="E1114" s="5">
        <f t="shared" si="17"/>
        <v>2.2245882507522574</v>
      </c>
      <c r="F1114" s="5" t="s">
        <v>6746</v>
      </c>
      <c r="G1114" s="5" t="s">
        <v>6326</v>
      </c>
    </row>
    <row r="1115" spans="1:7">
      <c r="A1115" s="5" t="s">
        <v>6747</v>
      </c>
      <c r="B1115" s="5">
        <v>-1.15345260696295</v>
      </c>
      <c r="C1115" s="5">
        <v>1.15345260696295</v>
      </c>
      <c r="D1115" s="5">
        <v>9.3548189959619902E-4</v>
      </c>
      <c r="E1115" s="5">
        <f t="shared" si="17"/>
        <v>2.224456069143502</v>
      </c>
      <c r="F1115" s="5" t="s">
        <v>6748</v>
      </c>
      <c r="G1115" s="5" t="s">
        <v>6559</v>
      </c>
    </row>
    <row r="1116" spans="1:7">
      <c r="A1116" s="5" t="s">
        <v>6749</v>
      </c>
      <c r="B1116" s="5">
        <v>-1.1533642744129</v>
      </c>
      <c r="C1116" s="5">
        <v>1.1533642744129</v>
      </c>
      <c r="D1116" s="5">
        <v>7.8767464018265898E-4</v>
      </c>
      <c r="E1116" s="5">
        <f t="shared" si="17"/>
        <v>2.224319875522351</v>
      </c>
      <c r="F1116" s="5" t="s">
        <v>6750</v>
      </c>
      <c r="G1116" s="5" t="s">
        <v>6559</v>
      </c>
    </row>
    <row r="1117" spans="1:7">
      <c r="A1117" s="5" t="s">
        <v>6751</v>
      </c>
      <c r="B1117" s="5">
        <v>-1.1524123715355401</v>
      </c>
      <c r="C1117" s="5">
        <v>1.1524123715355401</v>
      </c>
      <c r="D1117" s="5">
        <v>1.08202855087662E-2</v>
      </c>
      <c r="E1117" s="5">
        <f t="shared" si="17"/>
        <v>2.222852733773975</v>
      </c>
      <c r="F1117" s="5" t="s">
        <v>6752</v>
      </c>
      <c r="G1117" s="5" t="s">
        <v>6753</v>
      </c>
    </row>
    <row r="1118" spans="1:7">
      <c r="A1118" s="5" t="s">
        <v>6754</v>
      </c>
      <c r="B1118" s="5">
        <v>-1.1523988352549299</v>
      </c>
      <c r="C1118" s="5">
        <v>1.1523988352549299</v>
      </c>
      <c r="D1118" s="6">
        <v>3.9484541574762602E-7</v>
      </c>
      <c r="E1118" s="5">
        <f t="shared" si="17"/>
        <v>2.2228318776565357</v>
      </c>
      <c r="F1118" s="5" t="s">
        <v>6755</v>
      </c>
      <c r="G1118" s="5" t="s">
        <v>6369</v>
      </c>
    </row>
    <row r="1119" spans="1:7">
      <c r="A1119" s="5" t="s">
        <v>6756</v>
      </c>
      <c r="B1119" s="5">
        <v>-1.1521063417280399</v>
      </c>
      <c r="C1119" s="5">
        <v>1.1521063417280399</v>
      </c>
      <c r="D1119" s="5">
        <v>1.4441287877709E-3</v>
      </c>
      <c r="E1119" s="5">
        <f t="shared" si="17"/>
        <v>2.222381264038173</v>
      </c>
      <c r="F1119" s="5" t="s">
        <v>6757</v>
      </c>
      <c r="G1119" s="5" t="s">
        <v>6559</v>
      </c>
    </row>
    <row r="1120" spans="1:7">
      <c r="A1120" s="5" t="s">
        <v>6758</v>
      </c>
      <c r="B1120" s="5">
        <v>-1.15129078045347</v>
      </c>
      <c r="C1120" s="5">
        <v>1.15129078045347</v>
      </c>
      <c r="D1120" s="5">
        <v>2.6354685514360199E-2</v>
      </c>
      <c r="E1120" s="5">
        <f t="shared" si="17"/>
        <v>2.2211252980591802</v>
      </c>
      <c r="F1120" s="5" t="s">
        <v>6759</v>
      </c>
      <c r="G1120" s="5" t="s">
        <v>6692</v>
      </c>
    </row>
    <row r="1121" spans="1:7">
      <c r="A1121" s="5" t="s">
        <v>6760</v>
      </c>
      <c r="B1121" s="5">
        <v>-1.15108044419109</v>
      </c>
      <c r="C1121" s="5">
        <v>1.15108044419109</v>
      </c>
      <c r="D1121" s="5">
        <v>1.14291261491758E-2</v>
      </c>
      <c r="E1121" s="5">
        <f t="shared" si="17"/>
        <v>2.2208014949506674</v>
      </c>
      <c r="F1121" s="5" t="s">
        <v>6761</v>
      </c>
      <c r="G1121" s="5" t="s">
        <v>6762</v>
      </c>
    </row>
    <row r="1122" spans="1:7">
      <c r="A1122" s="5" t="s">
        <v>6763</v>
      </c>
      <c r="B1122" s="5">
        <v>-1.15076642230642</v>
      </c>
      <c r="C1122" s="5">
        <v>1.15076642230642</v>
      </c>
      <c r="D1122" s="5">
        <v>6.7086737069353502E-4</v>
      </c>
      <c r="E1122" s="5">
        <f t="shared" si="17"/>
        <v>2.2203181603861259</v>
      </c>
      <c r="F1122" s="5" t="s">
        <v>6764</v>
      </c>
      <c r="G1122" s="5" t="s">
        <v>6008</v>
      </c>
    </row>
    <row r="1123" spans="1:7">
      <c r="A1123" s="5" t="s">
        <v>6765</v>
      </c>
      <c r="B1123" s="5">
        <v>-1.14958107202497</v>
      </c>
      <c r="C1123" s="5">
        <v>1.14958107202497</v>
      </c>
      <c r="D1123" s="6">
        <v>4.6156676022633702E-5</v>
      </c>
      <c r="E1123" s="5">
        <f t="shared" si="17"/>
        <v>2.2184946469043045</v>
      </c>
      <c r="F1123" s="5" t="s">
        <v>6766</v>
      </c>
      <c r="G1123" s="5" t="s">
        <v>6767</v>
      </c>
    </row>
    <row r="1124" spans="1:7">
      <c r="A1124" s="5" t="s">
        <v>6768</v>
      </c>
      <c r="B1124" s="5">
        <v>-1.14925554915541</v>
      </c>
      <c r="C1124" s="5">
        <v>1.14925554915541</v>
      </c>
      <c r="D1124" s="6">
        <v>3.2045398119544902E-6</v>
      </c>
      <c r="E1124" s="5">
        <f t="shared" si="17"/>
        <v>2.2179941327584634</v>
      </c>
      <c r="F1124" s="5" t="s">
        <v>6769</v>
      </c>
      <c r="G1124" s="5" t="s">
        <v>6770</v>
      </c>
    </row>
    <row r="1125" spans="1:7">
      <c r="A1125" s="5" t="s">
        <v>6771</v>
      </c>
      <c r="B1125" s="5">
        <v>-1.1487392248233199</v>
      </c>
      <c r="C1125" s="5">
        <v>1.1487392248233199</v>
      </c>
      <c r="D1125" s="5">
        <v>3.84947694777315E-3</v>
      </c>
      <c r="E1125" s="5">
        <f t="shared" si="17"/>
        <v>2.2172004796278348</v>
      </c>
      <c r="F1125" s="5" t="s">
        <v>6772</v>
      </c>
      <c r="G1125" s="5" t="s">
        <v>6376</v>
      </c>
    </row>
    <row r="1126" spans="1:7">
      <c r="A1126" s="5" t="s">
        <v>6773</v>
      </c>
      <c r="B1126" s="5">
        <v>-1.1482380045438301</v>
      </c>
      <c r="C1126" s="5">
        <v>1.1482380045438301</v>
      </c>
      <c r="D1126" s="6">
        <v>4.5311730686889202E-5</v>
      </c>
      <c r="E1126" s="5">
        <f t="shared" si="17"/>
        <v>2.2164303149081066</v>
      </c>
      <c r="F1126" s="5" t="s">
        <v>6774</v>
      </c>
      <c r="G1126" s="5" t="s">
        <v>6767</v>
      </c>
    </row>
    <row r="1127" spans="1:7">
      <c r="A1127" s="5" t="s">
        <v>6775</v>
      </c>
      <c r="B1127" s="5">
        <v>-1.14749494138526</v>
      </c>
      <c r="C1127" s="5">
        <v>1.14749494138526</v>
      </c>
      <c r="D1127" s="5">
        <v>5.0166502346096504E-4</v>
      </c>
      <c r="E1127" s="5">
        <f t="shared" si="17"/>
        <v>2.2152890316814218</v>
      </c>
      <c r="F1127" s="5" t="s">
        <v>6776</v>
      </c>
      <c r="G1127" s="5" t="s">
        <v>6559</v>
      </c>
    </row>
    <row r="1128" spans="1:7">
      <c r="A1128" s="5" t="s">
        <v>6777</v>
      </c>
      <c r="B1128" s="5">
        <v>-1.1471740198732701</v>
      </c>
      <c r="C1128" s="5">
        <v>1.1471740198732701</v>
      </c>
      <c r="D1128" s="5">
        <v>2.3211739514757902E-2</v>
      </c>
      <c r="E1128" s="5">
        <f t="shared" si="17"/>
        <v>2.214796304653802</v>
      </c>
      <c r="F1128" s="5" t="s">
        <v>6778</v>
      </c>
      <c r="G1128" s="5" t="s">
        <v>6779</v>
      </c>
    </row>
    <row r="1129" spans="1:7">
      <c r="A1129" s="5" t="s">
        <v>6780</v>
      </c>
      <c r="B1129" s="5">
        <v>-1.1466364834123599</v>
      </c>
      <c r="C1129" s="5">
        <v>1.1466364834123599</v>
      </c>
      <c r="D1129" s="5">
        <v>4.9472260271916501E-4</v>
      </c>
      <c r="E1129" s="5">
        <f t="shared" si="17"/>
        <v>2.2139712432448144</v>
      </c>
      <c r="F1129" s="5" t="s">
        <v>6781</v>
      </c>
      <c r="G1129" s="5" t="s">
        <v>6002</v>
      </c>
    </row>
    <row r="1130" spans="1:7">
      <c r="A1130" s="5" t="s">
        <v>6782</v>
      </c>
      <c r="B1130" s="5">
        <v>-1.14545387858985</v>
      </c>
      <c r="C1130" s="5">
        <v>1.14545387858985</v>
      </c>
      <c r="D1130" s="5">
        <v>3.5983290556302599E-3</v>
      </c>
      <c r="E1130" s="5">
        <f t="shared" si="17"/>
        <v>2.2121571521361689</v>
      </c>
      <c r="F1130" s="5" t="s">
        <v>6783</v>
      </c>
      <c r="G1130" s="5" t="s">
        <v>6376</v>
      </c>
    </row>
    <row r="1131" spans="1:7">
      <c r="A1131" s="5" t="s">
        <v>6784</v>
      </c>
      <c r="B1131" s="5">
        <v>-1.1452457035946999</v>
      </c>
      <c r="C1131" s="5">
        <v>1.1452457035946999</v>
      </c>
      <c r="D1131" s="5">
        <v>4.5870643929795903E-2</v>
      </c>
      <c r="E1131" s="5">
        <f t="shared" si="17"/>
        <v>2.2118379699336308</v>
      </c>
      <c r="F1131" s="5" t="s">
        <v>6785</v>
      </c>
      <c r="G1131" s="5" t="s">
        <v>6527</v>
      </c>
    </row>
    <row r="1132" spans="1:7">
      <c r="A1132" s="5" t="s">
        <v>6786</v>
      </c>
      <c r="B1132" s="5">
        <v>-1.14506141749468</v>
      </c>
      <c r="C1132" s="5">
        <v>1.14506141749468</v>
      </c>
      <c r="D1132" s="5">
        <v>3.2392429548444698E-3</v>
      </c>
      <c r="E1132" s="5">
        <f t="shared" si="17"/>
        <v>2.2115554535671573</v>
      </c>
      <c r="F1132" s="5" t="s">
        <v>5206</v>
      </c>
      <c r="G1132" s="5" t="s">
        <v>5206</v>
      </c>
    </row>
    <row r="1133" spans="1:7">
      <c r="A1133" s="5" t="s">
        <v>6787</v>
      </c>
      <c r="B1133" s="5">
        <v>-1.1447530936822601</v>
      </c>
      <c r="C1133" s="5">
        <v>1.1447530936822601</v>
      </c>
      <c r="D1133" s="5">
        <v>1.26698417184385E-4</v>
      </c>
      <c r="E1133" s="5">
        <f t="shared" si="17"/>
        <v>2.211082864189899</v>
      </c>
      <c r="F1133" s="5" t="s">
        <v>6788</v>
      </c>
      <c r="G1133" s="5" t="s">
        <v>6655</v>
      </c>
    </row>
    <row r="1134" spans="1:7">
      <c r="A1134" s="5" t="s">
        <v>6789</v>
      </c>
      <c r="B1134" s="5">
        <v>-1.14475001873959</v>
      </c>
      <c r="C1134" s="5">
        <v>1.14475001873959</v>
      </c>
      <c r="D1134" s="5">
        <v>5.6393150286125097E-3</v>
      </c>
      <c r="E1134" s="5">
        <f t="shared" si="17"/>
        <v>2.2110781515197866</v>
      </c>
      <c r="F1134" s="5" t="s">
        <v>6790</v>
      </c>
      <c r="G1134" s="5" t="s">
        <v>4691</v>
      </c>
    </row>
    <row r="1135" spans="1:7">
      <c r="A1135" s="5" t="s">
        <v>6791</v>
      </c>
      <c r="B1135" s="5">
        <v>-1.14456307508949</v>
      </c>
      <c r="C1135" s="5">
        <v>1.14456307508949</v>
      </c>
      <c r="D1135" s="5">
        <v>2.4333668841223502E-3</v>
      </c>
      <c r="E1135" s="5">
        <f t="shared" si="17"/>
        <v>2.2107916597601966</v>
      </c>
      <c r="F1135" s="5" t="s">
        <v>6792</v>
      </c>
      <c r="G1135" s="5" t="s">
        <v>6376</v>
      </c>
    </row>
    <row r="1136" spans="1:7">
      <c r="A1136" s="5" t="s">
        <v>6793</v>
      </c>
      <c r="B1136" s="5">
        <v>-1.14456307508949</v>
      </c>
      <c r="C1136" s="5">
        <v>1.14456307508949</v>
      </c>
      <c r="D1136" s="5">
        <v>2.4333668841223502E-3</v>
      </c>
      <c r="E1136" s="5">
        <f t="shared" si="17"/>
        <v>2.2107916597601966</v>
      </c>
      <c r="F1136" s="5" t="s">
        <v>6794</v>
      </c>
      <c r="G1136" s="5" t="s">
        <v>6376</v>
      </c>
    </row>
    <row r="1137" spans="1:7">
      <c r="A1137" s="5" t="s">
        <v>6795</v>
      </c>
      <c r="B1137" s="5">
        <v>-1.14444014339583</v>
      </c>
      <c r="C1137" s="5">
        <v>1.14444014339583</v>
      </c>
      <c r="D1137" s="6">
        <v>1.23721668113402E-7</v>
      </c>
      <c r="E1137" s="5">
        <f t="shared" si="17"/>
        <v>2.2106032867661187</v>
      </c>
      <c r="F1137" s="5" t="s">
        <v>6796</v>
      </c>
      <c r="G1137" s="5" t="s">
        <v>6797</v>
      </c>
    </row>
    <row r="1138" spans="1:7">
      <c r="A1138" s="5" t="s">
        <v>6798</v>
      </c>
      <c r="B1138" s="5">
        <v>-1.14419393559514</v>
      </c>
      <c r="C1138" s="5">
        <v>1.14419393559514</v>
      </c>
      <c r="D1138" s="5">
        <v>1.08237466756085E-2</v>
      </c>
      <c r="E1138" s="5">
        <f t="shared" si="17"/>
        <v>2.2102260612827287</v>
      </c>
      <c r="F1138" s="5" t="s">
        <v>6799</v>
      </c>
      <c r="G1138" s="5" t="s">
        <v>6619</v>
      </c>
    </row>
    <row r="1139" spans="1:7">
      <c r="A1139" s="5" t="s">
        <v>6800</v>
      </c>
      <c r="B1139" s="5">
        <v>-1.14410507086498</v>
      </c>
      <c r="C1139" s="5">
        <v>1.14410507086498</v>
      </c>
      <c r="D1139" s="5">
        <v>4.9101685335889104E-3</v>
      </c>
      <c r="E1139" s="5">
        <f t="shared" si="17"/>
        <v>2.2100899236458877</v>
      </c>
      <c r="F1139" s="5" t="s">
        <v>6801</v>
      </c>
      <c r="G1139" s="5" t="s">
        <v>6376</v>
      </c>
    </row>
    <row r="1140" spans="1:7">
      <c r="A1140" s="5" t="s">
        <v>6802</v>
      </c>
      <c r="B1140" s="5">
        <v>-1.1429868424505301</v>
      </c>
      <c r="C1140" s="5">
        <v>1.1429868424505301</v>
      </c>
      <c r="D1140" s="5">
        <v>2.4838613675353099E-2</v>
      </c>
      <c r="E1140" s="5">
        <f t="shared" si="17"/>
        <v>2.208377553569763</v>
      </c>
      <c r="F1140" s="5" t="s">
        <v>6803</v>
      </c>
      <c r="G1140" s="5" t="s">
        <v>6681</v>
      </c>
    </row>
    <row r="1141" spans="1:7">
      <c r="A1141" s="5" t="s">
        <v>6804</v>
      </c>
      <c r="B1141" s="5">
        <v>-1.1429868424505301</v>
      </c>
      <c r="C1141" s="5">
        <v>1.1429868424505301</v>
      </c>
      <c r="D1141" s="5">
        <v>2.4838613675353099E-2</v>
      </c>
      <c r="E1141" s="5">
        <f t="shared" si="17"/>
        <v>2.208377553569763</v>
      </c>
      <c r="F1141" s="5" t="s">
        <v>6805</v>
      </c>
      <c r="G1141" s="5" t="s">
        <v>6681</v>
      </c>
    </row>
    <row r="1142" spans="1:7">
      <c r="A1142" s="5" t="s">
        <v>6806</v>
      </c>
      <c r="B1142" s="5">
        <v>-1.1429868424505301</v>
      </c>
      <c r="C1142" s="5">
        <v>1.1429868424505301</v>
      </c>
      <c r="D1142" s="5">
        <v>2.4838613675353099E-2</v>
      </c>
      <c r="E1142" s="5">
        <f t="shared" si="17"/>
        <v>2.208377553569763</v>
      </c>
      <c r="F1142" s="5" t="s">
        <v>6807</v>
      </c>
      <c r="G1142" s="5" t="s">
        <v>6681</v>
      </c>
    </row>
    <row r="1143" spans="1:7">
      <c r="A1143" s="5" t="s">
        <v>6808</v>
      </c>
      <c r="B1143" s="5">
        <v>-1.1427216150508399</v>
      </c>
      <c r="C1143" s="5">
        <v>1.1427216150508399</v>
      </c>
      <c r="D1143" s="5">
        <v>4.2241002839805898E-2</v>
      </c>
      <c r="E1143" s="5">
        <f t="shared" si="17"/>
        <v>2.207971599170043</v>
      </c>
      <c r="F1143" s="5" t="s">
        <v>6809</v>
      </c>
      <c r="G1143" s="5" t="s">
        <v>6527</v>
      </c>
    </row>
    <row r="1144" spans="1:7">
      <c r="A1144" s="5" t="s">
        <v>6810</v>
      </c>
      <c r="B1144" s="5">
        <v>-1.14227620409453</v>
      </c>
      <c r="C1144" s="5">
        <v>1.14227620409453</v>
      </c>
      <c r="D1144" s="5">
        <v>1.42752837886899E-4</v>
      </c>
      <c r="E1144" s="5">
        <f t="shared" si="17"/>
        <v>2.2072900255071248</v>
      </c>
      <c r="F1144" s="5" t="s">
        <v>6811</v>
      </c>
      <c r="G1144" s="5" t="s">
        <v>6812</v>
      </c>
    </row>
    <row r="1145" spans="1:7">
      <c r="A1145" s="5" t="s">
        <v>6813</v>
      </c>
      <c r="B1145" s="5">
        <v>-1.14192276119667</v>
      </c>
      <c r="C1145" s="5">
        <v>1.14192276119667</v>
      </c>
      <c r="D1145" s="5">
        <v>1.05179266617585E-4</v>
      </c>
      <c r="E1145" s="5">
        <f t="shared" si="17"/>
        <v>2.2067493322871905</v>
      </c>
      <c r="F1145" s="5" t="s">
        <v>6814</v>
      </c>
      <c r="G1145" s="5" t="s">
        <v>6655</v>
      </c>
    </row>
    <row r="1146" spans="1:7">
      <c r="A1146" s="5" t="s">
        <v>6815</v>
      </c>
      <c r="B1146" s="5">
        <v>-1.14175228718952</v>
      </c>
      <c r="C1146" s="5">
        <v>1.14175228718952</v>
      </c>
      <c r="D1146" s="6">
        <v>6.4107476706855095E-7</v>
      </c>
      <c r="E1146" s="5">
        <f t="shared" si="17"/>
        <v>2.2064885902970364</v>
      </c>
      <c r="F1146" s="5" t="s">
        <v>6816</v>
      </c>
      <c r="G1146" s="5" t="s">
        <v>6369</v>
      </c>
    </row>
    <row r="1147" spans="1:7">
      <c r="A1147" s="5" t="s">
        <v>6817</v>
      </c>
      <c r="B1147" s="5">
        <v>-1.1417043945569401</v>
      </c>
      <c r="C1147" s="5">
        <v>1.1417043945569401</v>
      </c>
      <c r="D1147" s="5">
        <v>2.0582679459566301E-2</v>
      </c>
      <c r="E1147" s="5">
        <f t="shared" si="17"/>
        <v>2.2064153434982665</v>
      </c>
      <c r="F1147" s="5" t="s">
        <v>6818</v>
      </c>
      <c r="G1147" s="5" t="s">
        <v>6606</v>
      </c>
    </row>
    <row r="1148" spans="1:7">
      <c r="A1148" s="5" t="s">
        <v>6819</v>
      </c>
      <c r="B1148" s="5">
        <v>-1.14076609247139</v>
      </c>
      <c r="C1148" s="5">
        <v>1.14076609247139</v>
      </c>
      <c r="D1148" s="5">
        <v>4.6679873077859401E-3</v>
      </c>
      <c r="E1148" s="5">
        <f t="shared" si="17"/>
        <v>2.2049807984499514</v>
      </c>
      <c r="F1148" s="5" t="s">
        <v>6820</v>
      </c>
      <c r="G1148" s="5" t="s">
        <v>6002</v>
      </c>
    </row>
    <row r="1149" spans="1:7">
      <c r="A1149" s="5" t="s">
        <v>6821</v>
      </c>
      <c r="B1149" s="5">
        <v>-1.13935727188419</v>
      </c>
      <c r="C1149" s="5">
        <v>1.13935727188419</v>
      </c>
      <c r="D1149" s="5">
        <v>4.1792211408677596E-3</v>
      </c>
      <c r="E1149" s="5">
        <f t="shared" si="17"/>
        <v>2.2028286415442815</v>
      </c>
      <c r="F1149" s="5" t="s">
        <v>6822</v>
      </c>
      <c r="G1149" s="5" t="s">
        <v>6823</v>
      </c>
    </row>
    <row r="1150" spans="1:7">
      <c r="A1150" s="5" t="s">
        <v>6824</v>
      </c>
      <c r="B1150" s="5">
        <v>-1.1390016177617299</v>
      </c>
      <c r="C1150" s="5">
        <v>1.1390016177617299</v>
      </c>
      <c r="D1150" s="6">
        <v>6.7575260945891999E-5</v>
      </c>
      <c r="E1150" s="5">
        <f t="shared" si="17"/>
        <v>2.2022856657209271</v>
      </c>
      <c r="F1150" s="5" t="s">
        <v>6825</v>
      </c>
      <c r="G1150" s="5" t="s">
        <v>6826</v>
      </c>
    </row>
    <row r="1151" spans="1:7">
      <c r="A1151" s="5" t="s">
        <v>6827</v>
      </c>
      <c r="B1151" s="5">
        <v>-1.1387553364572001</v>
      </c>
      <c r="C1151" s="5">
        <v>1.1387553364572001</v>
      </c>
      <c r="D1151" s="5">
        <v>2.4803848850065099E-3</v>
      </c>
      <c r="E1151" s="5">
        <f t="shared" si="17"/>
        <v>2.2019097474019573</v>
      </c>
      <c r="F1151" s="5" t="s">
        <v>6828</v>
      </c>
      <c r="G1151" s="5" t="s">
        <v>6829</v>
      </c>
    </row>
    <row r="1152" spans="1:7">
      <c r="A1152" s="5" t="s">
        <v>6830</v>
      </c>
      <c r="B1152" s="5">
        <v>-1.13853023219299</v>
      </c>
      <c r="C1152" s="5">
        <v>1.13853023219299</v>
      </c>
      <c r="D1152" s="5">
        <v>6.3555243130221902E-3</v>
      </c>
      <c r="E1152" s="5">
        <f t="shared" si="17"/>
        <v>2.201566209375863</v>
      </c>
      <c r="F1152" s="5" t="s">
        <v>6831</v>
      </c>
      <c r="G1152" s="5" t="s">
        <v>4691</v>
      </c>
    </row>
    <row r="1153" spans="1:7">
      <c r="A1153" s="5" t="s">
        <v>6832</v>
      </c>
      <c r="B1153" s="5">
        <v>-1.13703100090859</v>
      </c>
      <c r="C1153" s="5">
        <v>1.13703100090859</v>
      </c>
      <c r="D1153" s="5">
        <v>9.6603030504264706E-3</v>
      </c>
      <c r="E1153" s="5">
        <f t="shared" si="17"/>
        <v>2.1992795566635754</v>
      </c>
      <c r="F1153" s="5" t="s">
        <v>6833</v>
      </c>
      <c r="G1153" s="5" t="s">
        <v>6834</v>
      </c>
    </row>
    <row r="1154" spans="1:7">
      <c r="A1154" s="5" t="s">
        <v>6835</v>
      </c>
      <c r="B1154" s="5">
        <v>-1.13695897650956</v>
      </c>
      <c r="C1154" s="5">
        <v>1.13695897650956</v>
      </c>
      <c r="D1154" s="5">
        <v>8.0913479020918496E-4</v>
      </c>
      <c r="E1154" s="5">
        <f t="shared" ref="E1154:E1217" si="18">2^C1154</f>
        <v>2.1991697636512222</v>
      </c>
      <c r="F1154" s="5" t="s">
        <v>6836</v>
      </c>
      <c r="G1154" s="5" t="s">
        <v>6837</v>
      </c>
    </row>
    <row r="1155" spans="1:7">
      <c r="A1155" s="5" t="s">
        <v>6838</v>
      </c>
      <c r="B1155" s="5">
        <v>-1.13614829202481</v>
      </c>
      <c r="C1155" s="5">
        <v>1.13614829202481</v>
      </c>
      <c r="D1155" s="5">
        <v>2.0763840888286901E-2</v>
      </c>
      <c r="E1155" s="5">
        <f t="shared" si="18"/>
        <v>2.197934345255756</v>
      </c>
      <c r="F1155" s="5" t="s">
        <v>6839</v>
      </c>
      <c r="G1155" s="5" t="s">
        <v>6840</v>
      </c>
    </row>
    <row r="1156" spans="1:7">
      <c r="A1156" s="5" t="s">
        <v>6841</v>
      </c>
      <c r="B1156" s="5">
        <v>-1.1358187177105601</v>
      </c>
      <c r="C1156" s="5">
        <v>1.1358187177105601</v>
      </c>
      <c r="D1156" s="5">
        <v>3.6872821268808101E-2</v>
      </c>
      <c r="E1156" s="5">
        <f t="shared" si="18"/>
        <v>2.1974322987732262</v>
      </c>
      <c r="F1156" s="5" t="s">
        <v>6842</v>
      </c>
      <c r="G1156" s="5" t="s">
        <v>6066</v>
      </c>
    </row>
    <row r="1157" spans="1:7">
      <c r="A1157" s="5" t="s">
        <v>6843</v>
      </c>
      <c r="B1157" s="5">
        <v>-1.1346733193088501</v>
      </c>
      <c r="C1157" s="5">
        <v>1.1346733193088501</v>
      </c>
      <c r="D1157" s="5">
        <v>2.32845638259624E-2</v>
      </c>
      <c r="E1157" s="5">
        <f t="shared" si="18"/>
        <v>2.195688384431616</v>
      </c>
      <c r="F1157" s="5" t="s">
        <v>6844</v>
      </c>
      <c r="G1157" s="5" t="s">
        <v>6326</v>
      </c>
    </row>
    <row r="1158" spans="1:7">
      <c r="A1158" s="5" t="s">
        <v>6845</v>
      </c>
      <c r="B1158" s="5">
        <v>-1.1346137820072599</v>
      </c>
      <c r="C1158" s="5">
        <v>1.1346137820072599</v>
      </c>
      <c r="D1158" s="5">
        <v>2.0012139899934899E-2</v>
      </c>
      <c r="E1158" s="5">
        <f t="shared" si="18"/>
        <v>2.1955977743855009</v>
      </c>
      <c r="F1158" s="5" t="s">
        <v>6846</v>
      </c>
      <c r="G1158" s="5" t="s">
        <v>6606</v>
      </c>
    </row>
    <row r="1159" spans="1:7">
      <c r="A1159" s="5" t="s">
        <v>6847</v>
      </c>
      <c r="B1159" s="5">
        <v>-1.13420362368906</v>
      </c>
      <c r="C1159" s="5">
        <v>1.13420362368906</v>
      </c>
      <c r="D1159" s="6">
        <v>9.7589162738445295E-5</v>
      </c>
      <c r="E1159" s="5">
        <f t="shared" si="18"/>
        <v>2.1949736544814216</v>
      </c>
      <c r="F1159" s="5" t="s">
        <v>6848</v>
      </c>
      <c r="G1159" s="5" t="s">
        <v>6767</v>
      </c>
    </row>
    <row r="1160" spans="1:7">
      <c r="A1160" s="5" t="s">
        <v>6849</v>
      </c>
      <c r="B1160" s="5">
        <v>-1.13412954646012</v>
      </c>
      <c r="C1160" s="5">
        <v>1.13412954646012</v>
      </c>
      <c r="D1160" s="5">
        <v>2.88463965087436E-4</v>
      </c>
      <c r="E1160" s="5">
        <f t="shared" si="18"/>
        <v>2.1948609533304633</v>
      </c>
      <c r="F1160" s="5" t="s">
        <v>6850</v>
      </c>
      <c r="G1160" s="5" t="s">
        <v>5337</v>
      </c>
    </row>
    <row r="1161" spans="1:7">
      <c r="A1161" s="5" t="s">
        <v>6851</v>
      </c>
      <c r="B1161" s="5">
        <v>-1.1333643703523499</v>
      </c>
      <c r="C1161" s="5">
        <v>1.1333643703523499</v>
      </c>
      <c r="D1161" s="5">
        <v>5.7525310211804998E-4</v>
      </c>
      <c r="E1161" s="5">
        <f t="shared" si="18"/>
        <v>2.1936971523759454</v>
      </c>
      <c r="F1161" s="5" t="s">
        <v>6852</v>
      </c>
      <c r="G1161" s="5" t="s">
        <v>6837</v>
      </c>
    </row>
    <row r="1162" spans="1:7">
      <c r="A1162" s="5" t="s">
        <v>6853</v>
      </c>
      <c r="B1162" s="5">
        <v>-1.1332509313344299</v>
      </c>
      <c r="C1162" s="5">
        <v>1.1332509313344299</v>
      </c>
      <c r="D1162" s="6">
        <v>6.9703539769323998E-5</v>
      </c>
      <c r="E1162" s="5">
        <f t="shared" si="18"/>
        <v>2.1935246688917576</v>
      </c>
      <c r="F1162" s="5" t="s">
        <v>6854</v>
      </c>
      <c r="G1162" s="5" t="s">
        <v>6826</v>
      </c>
    </row>
    <row r="1163" spans="1:7">
      <c r="A1163" s="5" t="s">
        <v>6855</v>
      </c>
      <c r="B1163" s="5">
        <v>-1.1316684778285699</v>
      </c>
      <c r="C1163" s="5">
        <v>1.1316684778285699</v>
      </c>
      <c r="D1163" s="6">
        <v>2.9217162396391499E-6</v>
      </c>
      <c r="E1163" s="5">
        <f t="shared" si="18"/>
        <v>2.1911199695659245</v>
      </c>
      <c r="F1163" s="5" t="s">
        <v>6856</v>
      </c>
      <c r="G1163" s="5" t="s">
        <v>6369</v>
      </c>
    </row>
    <row r="1164" spans="1:7">
      <c r="A1164" s="5" t="s">
        <v>6857</v>
      </c>
      <c r="B1164" s="5">
        <v>-1.13159687400329</v>
      </c>
      <c r="C1164" s="5">
        <v>1.13159687400329</v>
      </c>
      <c r="D1164" s="5">
        <v>1.48550959846923E-2</v>
      </c>
      <c r="E1164" s="5">
        <f t="shared" si="18"/>
        <v>2.1910112226210465</v>
      </c>
      <c r="F1164" s="5" t="s">
        <v>6858</v>
      </c>
      <c r="G1164" s="5" t="s">
        <v>6859</v>
      </c>
    </row>
    <row r="1165" spans="1:7">
      <c r="A1165" s="5" t="s">
        <v>6860</v>
      </c>
      <c r="B1165" s="5">
        <v>-1.1310719600008901</v>
      </c>
      <c r="C1165" s="5">
        <v>1.1310719600008901</v>
      </c>
      <c r="D1165" s="5">
        <v>1.10192004699491E-2</v>
      </c>
      <c r="E1165" s="5">
        <f t="shared" si="18"/>
        <v>2.1902141842750344</v>
      </c>
      <c r="F1165" s="5" t="s">
        <v>6861</v>
      </c>
      <c r="G1165" s="5" t="s">
        <v>6859</v>
      </c>
    </row>
    <row r="1166" spans="1:7">
      <c r="A1166" s="5" t="s">
        <v>6862</v>
      </c>
      <c r="B1166" s="5">
        <v>-1.1310054690381199</v>
      </c>
      <c r="C1166" s="5">
        <v>1.1310054690381199</v>
      </c>
      <c r="D1166" s="5">
        <v>3.5032764479393498E-2</v>
      </c>
      <c r="E1166" s="5">
        <f t="shared" si="18"/>
        <v>2.1901132439585971</v>
      </c>
      <c r="F1166" s="5" t="s">
        <v>6863</v>
      </c>
      <c r="G1166" s="5" t="s">
        <v>6066</v>
      </c>
    </row>
    <row r="1167" spans="1:7">
      <c r="A1167" s="5" t="s">
        <v>6864</v>
      </c>
      <c r="B1167" s="5">
        <v>-1.13100295698253</v>
      </c>
      <c r="C1167" s="5">
        <v>1.13100295698253</v>
      </c>
      <c r="D1167" s="6">
        <v>8.9442656501576397E-5</v>
      </c>
      <c r="E1167" s="5">
        <f t="shared" si="18"/>
        <v>2.1901094304836271</v>
      </c>
      <c r="F1167" s="5" t="s">
        <v>6865</v>
      </c>
      <c r="G1167" s="5" t="s">
        <v>6767</v>
      </c>
    </row>
    <row r="1168" spans="1:7">
      <c r="A1168" s="5" t="s">
        <v>6866</v>
      </c>
      <c r="B1168" s="5">
        <v>-1.13054285052738</v>
      </c>
      <c r="C1168" s="5">
        <v>1.13054285052738</v>
      </c>
      <c r="D1168" s="5">
        <v>2.4332580394154299E-2</v>
      </c>
      <c r="E1168" s="5">
        <f t="shared" si="18"/>
        <v>2.1894110688832784</v>
      </c>
      <c r="F1168" s="5" t="s">
        <v>6867</v>
      </c>
      <c r="G1168" s="5" t="s">
        <v>6606</v>
      </c>
    </row>
    <row r="1169" spans="1:7">
      <c r="A1169" s="5" t="s">
        <v>6868</v>
      </c>
      <c r="B1169" s="5">
        <v>-1.1302380698536301</v>
      </c>
      <c r="C1169" s="5">
        <v>1.1302380698536301</v>
      </c>
      <c r="D1169" s="5">
        <v>1.5476458616915699E-4</v>
      </c>
      <c r="E1169" s="5">
        <f t="shared" si="18"/>
        <v>2.1889485874290604</v>
      </c>
      <c r="F1169" s="5" t="s">
        <v>6869</v>
      </c>
      <c r="G1169" s="5" t="s">
        <v>6812</v>
      </c>
    </row>
    <row r="1170" spans="1:7">
      <c r="A1170" s="5" t="s">
        <v>6870</v>
      </c>
      <c r="B1170" s="5">
        <v>-1.13012596045474</v>
      </c>
      <c r="C1170" s="5">
        <v>1.13012596045474</v>
      </c>
      <c r="D1170" s="6">
        <v>5.8671779790575701E-7</v>
      </c>
      <c r="E1170" s="5">
        <f t="shared" si="18"/>
        <v>2.1887784945343367</v>
      </c>
      <c r="F1170" s="5" t="s">
        <v>6871</v>
      </c>
      <c r="G1170" s="5" t="s">
        <v>6369</v>
      </c>
    </row>
    <row r="1171" spans="1:7">
      <c r="A1171" s="5" t="s">
        <v>6872</v>
      </c>
      <c r="B1171" s="5">
        <v>-1.12989609515019</v>
      </c>
      <c r="C1171" s="5">
        <v>1.12989609515019</v>
      </c>
      <c r="D1171" s="5">
        <v>3.0040384926545701E-2</v>
      </c>
      <c r="E1171" s="5">
        <f t="shared" si="18"/>
        <v>2.1884297831701232</v>
      </c>
      <c r="F1171" s="5" t="s">
        <v>6873</v>
      </c>
      <c r="G1171" s="5" t="s">
        <v>6874</v>
      </c>
    </row>
    <row r="1172" spans="1:7">
      <c r="A1172" s="5" t="s">
        <v>6875</v>
      </c>
      <c r="B1172" s="5">
        <v>-1.1298665991547501</v>
      </c>
      <c r="C1172" s="5">
        <v>1.1298665991547501</v>
      </c>
      <c r="D1172" s="5">
        <v>4.4799635958576601E-3</v>
      </c>
      <c r="E1172" s="5">
        <f t="shared" si="18"/>
        <v>2.1883850410359806</v>
      </c>
      <c r="F1172" s="5" t="s">
        <v>6876</v>
      </c>
      <c r="G1172" s="5" t="s">
        <v>6823</v>
      </c>
    </row>
    <row r="1173" spans="1:7">
      <c r="A1173" s="5" t="s">
        <v>6877</v>
      </c>
      <c r="B1173" s="5">
        <v>-1.1297873152086999</v>
      </c>
      <c r="C1173" s="5">
        <v>1.1297873152086999</v>
      </c>
      <c r="D1173" s="5">
        <v>3.7736361638084702E-3</v>
      </c>
      <c r="E1173" s="5">
        <f t="shared" si="18"/>
        <v>2.1882647806696447</v>
      </c>
      <c r="F1173" s="5" t="s">
        <v>6878</v>
      </c>
      <c r="G1173" s="5" t="s">
        <v>6482</v>
      </c>
    </row>
    <row r="1174" spans="1:7">
      <c r="A1174" s="5" t="s">
        <v>6879</v>
      </c>
      <c r="B1174" s="5">
        <v>-1.1292057602646099</v>
      </c>
      <c r="C1174" s="5">
        <v>1.1292057602646099</v>
      </c>
      <c r="D1174" s="5">
        <v>7.5984525109155203E-3</v>
      </c>
      <c r="E1174" s="5">
        <f t="shared" si="18"/>
        <v>2.1873828619641698</v>
      </c>
      <c r="F1174" s="5" t="s">
        <v>6880</v>
      </c>
      <c r="G1174" s="5" t="s">
        <v>6859</v>
      </c>
    </row>
    <row r="1175" spans="1:7">
      <c r="A1175" s="5" t="s">
        <v>6881</v>
      </c>
      <c r="B1175" s="5">
        <v>-1.1291057189609</v>
      </c>
      <c r="C1175" s="5">
        <v>1.1291057189609</v>
      </c>
      <c r="D1175" s="5">
        <v>3.3832738162917299E-2</v>
      </c>
      <c r="E1175" s="5">
        <f t="shared" si="18"/>
        <v>2.1872311867729186</v>
      </c>
      <c r="F1175" s="5" t="s">
        <v>6882</v>
      </c>
      <c r="G1175" s="5" t="s">
        <v>6883</v>
      </c>
    </row>
    <row r="1176" spans="1:7">
      <c r="A1176" s="5" t="s">
        <v>6884</v>
      </c>
      <c r="B1176" s="5">
        <v>-1.1285806851917899</v>
      </c>
      <c r="C1176" s="5">
        <v>1.1285806851917899</v>
      </c>
      <c r="D1176" s="5">
        <v>2.7491707635082102E-3</v>
      </c>
      <c r="E1176" s="5">
        <f t="shared" si="18"/>
        <v>2.1864353420060034</v>
      </c>
      <c r="F1176" s="5" t="s">
        <v>6885</v>
      </c>
      <c r="G1176" s="5" t="s">
        <v>6559</v>
      </c>
    </row>
    <row r="1177" spans="1:7">
      <c r="A1177" s="5" t="s">
        <v>6886</v>
      </c>
      <c r="B1177" s="5">
        <v>-1.1278512551631801</v>
      </c>
      <c r="C1177" s="5">
        <v>1.1278512551631801</v>
      </c>
      <c r="D1177" s="6">
        <v>5.4265580580316203E-7</v>
      </c>
      <c r="E1177" s="5">
        <f t="shared" si="18"/>
        <v>2.1853301545364046</v>
      </c>
      <c r="F1177" s="5" t="s">
        <v>6887</v>
      </c>
      <c r="G1177" s="5" t="s">
        <v>6369</v>
      </c>
    </row>
    <row r="1178" spans="1:7">
      <c r="A1178" s="5" t="s">
        <v>6888</v>
      </c>
      <c r="B1178" s="5">
        <v>-1.1273673226187</v>
      </c>
      <c r="C1178" s="5">
        <v>1.1273673226187</v>
      </c>
      <c r="D1178" s="5">
        <v>5.4442182241124897E-3</v>
      </c>
      <c r="E1178" s="5">
        <f t="shared" si="18"/>
        <v>2.1845972380147196</v>
      </c>
      <c r="F1178" s="5" t="s">
        <v>6889</v>
      </c>
      <c r="G1178" s="5" t="s">
        <v>6468</v>
      </c>
    </row>
    <row r="1179" spans="1:7">
      <c r="A1179" s="5" t="s">
        <v>6890</v>
      </c>
      <c r="B1179" s="5">
        <v>-1.1272572598752899</v>
      </c>
      <c r="C1179" s="5">
        <v>1.1272572598752899</v>
      </c>
      <c r="D1179" s="5">
        <v>4.5862383080643998E-3</v>
      </c>
      <c r="E1179" s="5">
        <f t="shared" si="18"/>
        <v>2.1844305821470344</v>
      </c>
      <c r="F1179" s="5" t="s">
        <v>6891</v>
      </c>
      <c r="G1179" s="5" t="s">
        <v>6672</v>
      </c>
    </row>
    <row r="1180" spans="1:7">
      <c r="A1180" s="5" t="s">
        <v>6892</v>
      </c>
      <c r="B1180" s="5">
        <v>-1.12661541398417</v>
      </c>
      <c r="C1180" s="5">
        <v>1.12661541398417</v>
      </c>
      <c r="D1180" s="5">
        <v>5.3201623194521798E-3</v>
      </c>
      <c r="E1180" s="5">
        <f t="shared" si="18"/>
        <v>2.1834589589594842</v>
      </c>
      <c r="F1180" s="5" t="s">
        <v>6893</v>
      </c>
      <c r="G1180" s="5" t="s">
        <v>6376</v>
      </c>
    </row>
    <row r="1181" spans="1:7">
      <c r="A1181" s="5" t="s">
        <v>6894</v>
      </c>
      <c r="B1181" s="5">
        <v>-1.12661541398417</v>
      </c>
      <c r="C1181" s="5">
        <v>1.12661541398417</v>
      </c>
      <c r="D1181" s="5">
        <v>5.3201623194521798E-3</v>
      </c>
      <c r="E1181" s="5">
        <f t="shared" si="18"/>
        <v>2.1834589589594842</v>
      </c>
      <c r="F1181" s="5" t="s">
        <v>6895</v>
      </c>
      <c r="G1181" s="5" t="s">
        <v>6376</v>
      </c>
    </row>
    <row r="1182" spans="1:7">
      <c r="A1182" s="5" t="s">
        <v>6896</v>
      </c>
      <c r="B1182" s="5">
        <v>-1.1258262950493301</v>
      </c>
      <c r="C1182" s="5">
        <v>1.1258262950493301</v>
      </c>
      <c r="D1182" s="5">
        <v>3.4229899398349598E-4</v>
      </c>
      <c r="E1182" s="5">
        <f t="shared" si="18"/>
        <v>2.1822649868287241</v>
      </c>
      <c r="F1182" s="5" t="s">
        <v>6897</v>
      </c>
      <c r="G1182" s="5" t="s">
        <v>5337</v>
      </c>
    </row>
    <row r="1183" spans="1:7">
      <c r="A1183" s="5" t="s">
        <v>6898</v>
      </c>
      <c r="B1183" s="5">
        <v>-1.1256806181519301</v>
      </c>
      <c r="C1183" s="5">
        <v>1.1256806181519301</v>
      </c>
      <c r="D1183" s="5">
        <v>1.04941126530577E-2</v>
      </c>
      <c r="E1183" s="5">
        <f t="shared" si="18"/>
        <v>2.1820446425884148</v>
      </c>
      <c r="F1183" s="5" t="s">
        <v>6899</v>
      </c>
      <c r="G1183" s="5" t="s">
        <v>6859</v>
      </c>
    </row>
    <row r="1184" spans="1:7">
      <c r="A1184" s="5" t="s">
        <v>6900</v>
      </c>
      <c r="B1184" s="5">
        <v>-1.12533222049977</v>
      </c>
      <c r="C1184" s="5">
        <v>1.12533222049977</v>
      </c>
      <c r="D1184" s="5">
        <v>1.6727150831199401E-4</v>
      </c>
      <c r="E1184" s="5">
        <f t="shared" si="18"/>
        <v>2.1815177623931987</v>
      </c>
      <c r="F1184" s="5" t="s">
        <v>6901</v>
      </c>
      <c r="G1184" s="5" t="s">
        <v>6655</v>
      </c>
    </row>
    <row r="1185" spans="1:7">
      <c r="A1185" s="5" t="s">
        <v>6902</v>
      </c>
      <c r="B1185" s="5">
        <v>-1.12516561162555</v>
      </c>
      <c r="C1185" s="5">
        <v>1.12516561162555</v>
      </c>
      <c r="D1185" s="6">
        <v>3.0248443449674399E-8</v>
      </c>
      <c r="E1185" s="5">
        <f t="shared" si="18"/>
        <v>2.181265845514035</v>
      </c>
      <c r="F1185" s="5" t="s">
        <v>6903</v>
      </c>
      <c r="G1185" s="5" t="s">
        <v>6797</v>
      </c>
    </row>
    <row r="1186" spans="1:7">
      <c r="A1186" s="5" t="s">
        <v>6904</v>
      </c>
      <c r="B1186" s="5">
        <v>-1.1248999585983599</v>
      </c>
      <c r="C1186" s="5">
        <v>1.1248999585983599</v>
      </c>
      <c r="D1186" s="5">
        <v>1.8712889651064201E-4</v>
      </c>
      <c r="E1186" s="5">
        <f t="shared" si="18"/>
        <v>2.1808642315125164</v>
      </c>
      <c r="F1186" s="5" t="s">
        <v>6905</v>
      </c>
      <c r="G1186" s="5" t="s">
        <v>6460</v>
      </c>
    </row>
    <row r="1187" spans="1:7">
      <c r="A1187" s="5" t="s">
        <v>6906</v>
      </c>
      <c r="B1187" s="5">
        <v>-1.1248908932736601</v>
      </c>
      <c r="C1187" s="5">
        <v>1.1248908932736601</v>
      </c>
      <c r="D1187" s="6">
        <v>3.0969858934801798E-5</v>
      </c>
      <c r="E1187" s="5">
        <f t="shared" si="18"/>
        <v>2.1808505278678028</v>
      </c>
      <c r="F1187" s="5" t="s">
        <v>6907</v>
      </c>
      <c r="G1187" s="5" t="s">
        <v>6908</v>
      </c>
    </row>
    <row r="1188" spans="1:7">
      <c r="A1188" s="5" t="s">
        <v>6909</v>
      </c>
      <c r="B1188" s="5">
        <v>-1.12488068937066</v>
      </c>
      <c r="C1188" s="5">
        <v>1.12488068937066</v>
      </c>
      <c r="D1188" s="5">
        <v>2.3300763303300099E-2</v>
      </c>
      <c r="E1188" s="5">
        <f t="shared" si="18"/>
        <v>2.1808351031883539</v>
      </c>
      <c r="F1188" s="5" t="s">
        <v>6910</v>
      </c>
      <c r="G1188" s="5" t="s">
        <v>6911</v>
      </c>
    </row>
    <row r="1189" spans="1:7">
      <c r="A1189" s="5" t="s">
        <v>6912</v>
      </c>
      <c r="B1189" s="5">
        <v>-1.1246602492662301</v>
      </c>
      <c r="C1189" s="5">
        <v>1.1246602492662301</v>
      </c>
      <c r="D1189" s="5">
        <v>1.02718569049859E-2</v>
      </c>
      <c r="E1189" s="5">
        <f t="shared" si="18"/>
        <v>2.1805019026310988</v>
      </c>
      <c r="F1189" s="5" t="s">
        <v>6913</v>
      </c>
      <c r="G1189" s="5" t="s">
        <v>6859</v>
      </c>
    </row>
    <row r="1190" spans="1:7">
      <c r="A1190" s="5" t="s">
        <v>6914</v>
      </c>
      <c r="B1190" s="5">
        <v>-1.12415036781471</v>
      </c>
      <c r="C1190" s="5">
        <v>1.12415036781471</v>
      </c>
      <c r="D1190" s="5">
        <v>4.1877770732699902E-2</v>
      </c>
      <c r="E1190" s="5">
        <f t="shared" si="18"/>
        <v>2.1797313995105814</v>
      </c>
      <c r="F1190" s="5" t="s">
        <v>6915</v>
      </c>
      <c r="G1190" s="5" t="s">
        <v>5953</v>
      </c>
    </row>
    <row r="1191" spans="1:7">
      <c r="A1191" s="5" t="s">
        <v>6916</v>
      </c>
      <c r="B1191" s="5">
        <v>-1.1231727433435501</v>
      </c>
      <c r="C1191" s="5">
        <v>1.1231727433435501</v>
      </c>
      <c r="D1191" s="6">
        <v>1.0502231521282899E-5</v>
      </c>
      <c r="E1191" s="5">
        <f t="shared" si="18"/>
        <v>2.1782548318019086</v>
      </c>
      <c r="F1191" s="5" t="s">
        <v>6917</v>
      </c>
      <c r="G1191" s="5" t="s">
        <v>6918</v>
      </c>
    </row>
    <row r="1192" spans="1:7">
      <c r="A1192" s="5" t="s">
        <v>6919</v>
      </c>
      <c r="B1192" s="5">
        <v>-1.1229605513062999</v>
      </c>
      <c r="C1192" s="5">
        <v>1.1229605513062999</v>
      </c>
      <c r="D1192" s="5">
        <v>1.71484447329501E-3</v>
      </c>
      <c r="E1192" s="5">
        <f t="shared" si="18"/>
        <v>2.1779344769603761</v>
      </c>
      <c r="F1192" s="5" t="s">
        <v>6920</v>
      </c>
      <c r="G1192" s="5" t="s">
        <v>6155</v>
      </c>
    </row>
    <row r="1193" spans="1:7">
      <c r="A1193" s="5" t="s">
        <v>6921</v>
      </c>
      <c r="B1193" s="5">
        <v>-1.1219887027688</v>
      </c>
      <c r="C1193" s="5">
        <v>1.1219887027688</v>
      </c>
      <c r="D1193" s="5">
        <v>1.00616034582132E-4</v>
      </c>
      <c r="E1193" s="5">
        <f t="shared" si="18"/>
        <v>2.1764678401301438</v>
      </c>
      <c r="F1193" s="5" t="s">
        <v>6922</v>
      </c>
      <c r="G1193" s="5" t="s">
        <v>6655</v>
      </c>
    </row>
    <row r="1194" spans="1:7">
      <c r="A1194" s="5" t="s">
        <v>6923</v>
      </c>
      <c r="B1194" s="5">
        <v>-1.1210574883411599</v>
      </c>
      <c r="C1194" s="5">
        <v>1.1210574883411599</v>
      </c>
      <c r="D1194" s="6">
        <v>5.6306205344279398E-6</v>
      </c>
      <c r="E1194" s="5">
        <f t="shared" si="18"/>
        <v>2.1750634516538199</v>
      </c>
      <c r="F1194" s="5" t="s">
        <v>6924</v>
      </c>
      <c r="G1194" s="5" t="s">
        <v>6581</v>
      </c>
    </row>
    <row r="1195" spans="1:7">
      <c r="A1195" s="5" t="s">
        <v>6925</v>
      </c>
      <c r="B1195" s="5">
        <v>-1.1200507878369901</v>
      </c>
      <c r="C1195" s="5">
        <v>1.1200507878369901</v>
      </c>
      <c r="D1195" s="5">
        <v>1.9859021425664002E-2</v>
      </c>
      <c r="E1195" s="5">
        <f t="shared" si="18"/>
        <v>2.1735462400230374</v>
      </c>
      <c r="F1195" s="5" t="s">
        <v>6926</v>
      </c>
      <c r="G1195" s="5" t="s">
        <v>6927</v>
      </c>
    </row>
    <row r="1196" spans="1:7">
      <c r="A1196" s="5" t="s">
        <v>6928</v>
      </c>
      <c r="B1196" s="5">
        <v>-1.1197792505734601</v>
      </c>
      <c r="C1196" s="5">
        <v>1.1197792505734601</v>
      </c>
      <c r="D1196" s="5">
        <v>2.9876943144011899E-2</v>
      </c>
      <c r="E1196" s="5">
        <f t="shared" si="18"/>
        <v>2.1731371838866318</v>
      </c>
      <c r="F1196" s="5" t="s">
        <v>6929</v>
      </c>
      <c r="G1196" s="5" t="s">
        <v>6930</v>
      </c>
    </row>
    <row r="1197" spans="1:7">
      <c r="A1197" s="5" t="s">
        <v>6931</v>
      </c>
      <c r="B1197" s="5">
        <v>-1.11963549055241</v>
      </c>
      <c r="C1197" s="5">
        <v>1.11963549055241</v>
      </c>
      <c r="D1197" s="5">
        <v>2.9415605718735301E-2</v>
      </c>
      <c r="E1197" s="5">
        <f t="shared" si="18"/>
        <v>2.1729206483932573</v>
      </c>
      <c r="F1197" s="5" t="s">
        <v>6932</v>
      </c>
      <c r="G1197" s="5" t="s">
        <v>6326</v>
      </c>
    </row>
    <row r="1198" spans="1:7">
      <c r="A1198" s="5" t="s">
        <v>6933</v>
      </c>
      <c r="B1198" s="5">
        <v>-1.1195928633254899</v>
      </c>
      <c r="C1198" s="5">
        <v>1.1195928633254899</v>
      </c>
      <c r="D1198" s="5">
        <v>1.48539538448158E-2</v>
      </c>
      <c r="E1198" s="5">
        <f t="shared" si="18"/>
        <v>2.1728564461810462</v>
      </c>
      <c r="F1198" s="5" t="s">
        <v>6934</v>
      </c>
      <c r="G1198" s="5" t="s">
        <v>6935</v>
      </c>
    </row>
    <row r="1199" spans="1:7">
      <c r="A1199" s="5" t="s">
        <v>6936</v>
      </c>
      <c r="B1199" s="5">
        <v>-1.1195873087053501</v>
      </c>
      <c r="C1199" s="5">
        <v>1.1195873087053501</v>
      </c>
      <c r="D1199" s="5">
        <v>3.6528311788623397E-2</v>
      </c>
      <c r="E1199" s="5">
        <f t="shared" si="18"/>
        <v>2.1728480803319932</v>
      </c>
      <c r="F1199" s="5" t="s">
        <v>6937</v>
      </c>
      <c r="G1199" s="5" t="s">
        <v>6066</v>
      </c>
    </row>
    <row r="1200" spans="1:7">
      <c r="A1200" s="5" t="s">
        <v>6938</v>
      </c>
      <c r="B1200" s="5">
        <v>-1.1195660721195699</v>
      </c>
      <c r="C1200" s="5">
        <v>1.1195660721195699</v>
      </c>
      <c r="D1200" s="6">
        <v>6.2533503430935495E-5</v>
      </c>
      <c r="E1200" s="5">
        <f t="shared" si="18"/>
        <v>2.1728160960707887</v>
      </c>
      <c r="F1200" s="5" t="s">
        <v>6939</v>
      </c>
      <c r="G1200" s="5" t="s">
        <v>6940</v>
      </c>
    </row>
    <row r="1201" spans="1:7">
      <c r="A1201" s="5" t="s">
        <v>6941</v>
      </c>
      <c r="B1201" s="5">
        <v>-1.1192128179544001</v>
      </c>
      <c r="C1201" s="5">
        <v>1.1192128179544001</v>
      </c>
      <c r="D1201" s="5">
        <v>3.7417051679459299E-3</v>
      </c>
      <c r="E1201" s="5">
        <f t="shared" si="18"/>
        <v>2.1722841316908035</v>
      </c>
      <c r="F1201" s="5" t="s">
        <v>6942</v>
      </c>
      <c r="G1201" s="5" t="s">
        <v>6943</v>
      </c>
    </row>
    <row r="1202" spans="1:7">
      <c r="A1202" s="5" t="s">
        <v>6944</v>
      </c>
      <c r="B1202" s="5">
        <v>-1.1191346794355199</v>
      </c>
      <c r="C1202" s="5">
        <v>1.1191346794355199</v>
      </c>
      <c r="D1202" s="5">
        <v>3.1377608182941497E-4</v>
      </c>
      <c r="E1202" s="5">
        <f t="shared" si="18"/>
        <v>2.172166480722824</v>
      </c>
      <c r="F1202" s="5" t="s">
        <v>6945</v>
      </c>
      <c r="G1202" s="5" t="s">
        <v>6940</v>
      </c>
    </row>
    <row r="1203" spans="1:7">
      <c r="A1203" s="5" t="s">
        <v>6946</v>
      </c>
      <c r="B1203" s="5">
        <v>-1.1189358129872999</v>
      </c>
      <c r="C1203" s="5">
        <v>1.1189358129872999</v>
      </c>
      <c r="D1203" s="5">
        <v>8.4787491468801095E-3</v>
      </c>
      <c r="E1203" s="5">
        <f t="shared" si="18"/>
        <v>2.1718670818548422</v>
      </c>
      <c r="F1203" s="5" t="s">
        <v>6947</v>
      </c>
      <c r="G1203" s="5" t="s">
        <v>6859</v>
      </c>
    </row>
    <row r="1204" spans="1:7">
      <c r="A1204" s="5" t="s">
        <v>6948</v>
      </c>
      <c r="B1204" s="5">
        <v>-1.11851548120139</v>
      </c>
      <c r="C1204" s="5">
        <v>1.11851548120139</v>
      </c>
      <c r="D1204" s="5">
        <v>1.0780001891020199E-2</v>
      </c>
      <c r="E1204" s="5">
        <f t="shared" si="18"/>
        <v>2.1712343966593579</v>
      </c>
      <c r="F1204" s="5" t="s">
        <v>6949</v>
      </c>
      <c r="G1204" s="5" t="s">
        <v>6950</v>
      </c>
    </row>
    <row r="1205" spans="1:7">
      <c r="A1205" s="5" t="s">
        <v>6951</v>
      </c>
      <c r="B1205" s="5">
        <v>-1.1177474398001499</v>
      </c>
      <c r="C1205" s="5">
        <v>1.1177474398001499</v>
      </c>
      <c r="D1205" s="5">
        <v>1.0690604915604101E-2</v>
      </c>
      <c r="E1205" s="5">
        <f t="shared" si="18"/>
        <v>2.1700788134945523</v>
      </c>
      <c r="F1205" s="5" t="s">
        <v>6952</v>
      </c>
      <c r="G1205" s="5" t="s">
        <v>6859</v>
      </c>
    </row>
    <row r="1206" spans="1:7">
      <c r="A1206" s="5" t="s">
        <v>6953</v>
      </c>
      <c r="B1206" s="5">
        <v>-1.11749668526899</v>
      </c>
      <c r="C1206" s="5">
        <v>1.11749668526899</v>
      </c>
      <c r="D1206" s="5">
        <v>1.15476687445573E-4</v>
      </c>
      <c r="E1206" s="5">
        <f t="shared" si="18"/>
        <v>2.1697016653150278</v>
      </c>
      <c r="F1206" s="5" t="s">
        <v>6954</v>
      </c>
      <c r="G1206" s="5" t="s">
        <v>6655</v>
      </c>
    </row>
    <row r="1207" spans="1:7">
      <c r="A1207" s="5" t="s">
        <v>6955</v>
      </c>
      <c r="B1207" s="5">
        <v>-1.11730049876237</v>
      </c>
      <c r="C1207" s="5">
        <v>1.11730049876237</v>
      </c>
      <c r="D1207" s="5">
        <v>2.9389603000774402E-2</v>
      </c>
      <c r="E1207" s="5">
        <f t="shared" si="18"/>
        <v>2.1694066360558795</v>
      </c>
      <c r="F1207" s="5" t="s">
        <v>6956</v>
      </c>
      <c r="G1207" s="5" t="s">
        <v>6692</v>
      </c>
    </row>
    <row r="1208" spans="1:7">
      <c r="A1208" s="5" t="s">
        <v>6957</v>
      </c>
      <c r="B1208" s="5">
        <v>-1.1155776563802</v>
      </c>
      <c r="C1208" s="5">
        <v>1.1155776563802</v>
      </c>
      <c r="D1208" s="5">
        <v>5.2736558117698704E-3</v>
      </c>
      <c r="E1208" s="5">
        <f t="shared" si="18"/>
        <v>2.1668175130454297</v>
      </c>
      <c r="F1208" s="5" t="s">
        <v>6958</v>
      </c>
      <c r="G1208" s="5" t="s">
        <v>6959</v>
      </c>
    </row>
    <row r="1209" spans="1:7">
      <c r="A1209" s="5" t="s">
        <v>6960</v>
      </c>
      <c r="B1209" s="5">
        <v>-1.1155589945790201</v>
      </c>
      <c r="C1209" s="5">
        <v>1.1155589945790201</v>
      </c>
      <c r="D1209" s="5">
        <v>1.21965860322825E-2</v>
      </c>
      <c r="E1209" s="5">
        <f t="shared" si="18"/>
        <v>2.1667894846298985</v>
      </c>
      <c r="F1209" s="5" t="s">
        <v>6961</v>
      </c>
      <c r="G1209" s="5" t="s">
        <v>6859</v>
      </c>
    </row>
    <row r="1210" spans="1:7">
      <c r="A1210" s="5" t="s">
        <v>6962</v>
      </c>
      <c r="B1210" s="5">
        <v>-1.11555857808487</v>
      </c>
      <c r="C1210" s="5">
        <v>1.11555857808487</v>
      </c>
      <c r="D1210" s="6">
        <v>5.9885388820455799E-5</v>
      </c>
      <c r="E1210" s="5">
        <f t="shared" si="18"/>
        <v>2.1667888590957496</v>
      </c>
      <c r="F1210" s="5" t="s">
        <v>6963</v>
      </c>
      <c r="G1210" s="5" t="s">
        <v>6940</v>
      </c>
    </row>
    <row r="1211" spans="1:7">
      <c r="A1211" s="5" t="s">
        <v>6964</v>
      </c>
      <c r="B1211" s="5">
        <v>-1.1147783004946601</v>
      </c>
      <c r="C1211" s="5">
        <v>1.1147783004946601</v>
      </c>
      <c r="D1211" s="5">
        <v>3.5509898444129602E-3</v>
      </c>
      <c r="E1211" s="5">
        <f t="shared" si="18"/>
        <v>2.1656172742357089</v>
      </c>
      <c r="F1211" s="5" t="s">
        <v>6965</v>
      </c>
      <c r="G1211" s="5" t="s">
        <v>6943</v>
      </c>
    </row>
    <row r="1212" spans="1:7">
      <c r="A1212" s="5" t="s">
        <v>6966</v>
      </c>
      <c r="B1212" s="5">
        <v>-1.11436940016918</v>
      </c>
      <c r="C1212" s="5">
        <v>1.11436940016918</v>
      </c>
      <c r="D1212" s="6">
        <v>8.5212436715967399E-8</v>
      </c>
      <c r="E1212" s="5">
        <f t="shared" si="18"/>
        <v>2.1650035644050067</v>
      </c>
      <c r="F1212" s="5" t="s">
        <v>6967</v>
      </c>
      <c r="G1212" s="5" t="s">
        <v>6797</v>
      </c>
    </row>
    <row r="1213" spans="1:7">
      <c r="A1213" s="5" t="s">
        <v>6968</v>
      </c>
      <c r="B1213" s="5">
        <v>-1.11409935656079</v>
      </c>
      <c r="C1213" s="5">
        <v>1.11409935656079</v>
      </c>
      <c r="D1213" s="5">
        <v>2.59777546588561E-2</v>
      </c>
      <c r="E1213" s="5">
        <f t="shared" si="18"/>
        <v>2.1645983570364336</v>
      </c>
      <c r="F1213" s="5" t="s">
        <v>6969</v>
      </c>
      <c r="G1213" s="5" t="s">
        <v>6970</v>
      </c>
    </row>
    <row r="1214" spans="1:7">
      <c r="A1214" s="5" t="s">
        <v>6971</v>
      </c>
      <c r="B1214" s="5">
        <v>-1.1131318592281201</v>
      </c>
      <c r="C1214" s="5">
        <v>1.1131318592281201</v>
      </c>
      <c r="D1214" s="6">
        <v>1.49020638631097E-5</v>
      </c>
      <c r="E1214" s="5">
        <f t="shared" si="18"/>
        <v>2.16314722494287</v>
      </c>
      <c r="F1214" s="5" t="s">
        <v>6972</v>
      </c>
      <c r="G1214" s="5" t="s">
        <v>6918</v>
      </c>
    </row>
    <row r="1215" spans="1:7">
      <c r="A1215" s="5" t="s">
        <v>6973</v>
      </c>
      <c r="B1215" s="5">
        <v>-1.11249841404729</v>
      </c>
      <c r="C1215" s="5">
        <v>1.11249841404729</v>
      </c>
      <c r="D1215" s="5">
        <v>3.2689951247791699E-2</v>
      </c>
      <c r="E1215" s="5">
        <f t="shared" si="18"/>
        <v>2.1621976587662548</v>
      </c>
      <c r="F1215" s="5" t="s">
        <v>6974</v>
      </c>
      <c r="G1215" s="5" t="s">
        <v>6102</v>
      </c>
    </row>
    <row r="1216" spans="1:7">
      <c r="A1216" s="5" t="s">
        <v>6975</v>
      </c>
      <c r="B1216" s="5">
        <v>-1.1124725376725499</v>
      </c>
      <c r="C1216" s="5">
        <v>1.1124725376725499</v>
      </c>
      <c r="D1216" s="6">
        <v>8.1733713213224597E-8</v>
      </c>
      <c r="E1216" s="5">
        <f t="shared" si="18"/>
        <v>2.1621588776423617</v>
      </c>
      <c r="F1216" s="5" t="s">
        <v>6976</v>
      </c>
      <c r="G1216" s="5" t="s">
        <v>6797</v>
      </c>
    </row>
    <row r="1217" spans="1:7">
      <c r="A1217" s="5" t="s">
        <v>6977</v>
      </c>
      <c r="B1217" s="5">
        <v>-1.1124592275238501</v>
      </c>
      <c r="C1217" s="5">
        <v>1.1124592275238501</v>
      </c>
      <c r="D1217" s="5">
        <v>3.7161718463539703E-2</v>
      </c>
      <c r="E1217" s="5">
        <f t="shared" si="18"/>
        <v>2.1621389298899918</v>
      </c>
      <c r="F1217" s="5" t="s">
        <v>6978</v>
      </c>
      <c r="G1217" s="5" t="s">
        <v>6874</v>
      </c>
    </row>
    <row r="1218" spans="1:7">
      <c r="A1218" s="5" t="s">
        <v>6979</v>
      </c>
      <c r="B1218" s="5">
        <v>-1.1121931587412499</v>
      </c>
      <c r="C1218" s="5">
        <v>1.1121931587412499</v>
      </c>
      <c r="D1218" s="5">
        <v>2.56029105190404E-2</v>
      </c>
      <c r="E1218" s="5">
        <f t="shared" ref="E1218:E1281" si="19">2^C1218</f>
        <v>2.1617402145606235</v>
      </c>
      <c r="F1218" s="5" t="s">
        <v>6980</v>
      </c>
      <c r="G1218" s="5" t="s">
        <v>6981</v>
      </c>
    </row>
    <row r="1219" spans="1:7">
      <c r="A1219" s="5" t="s">
        <v>6982</v>
      </c>
      <c r="B1219" s="5">
        <v>-1.1120502887383099</v>
      </c>
      <c r="C1219" s="5">
        <v>1.1120502887383099</v>
      </c>
      <c r="D1219" s="5">
        <v>1.9264786826679099E-2</v>
      </c>
      <c r="E1219" s="5">
        <f t="shared" si="19"/>
        <v>2.1615261481571419</v>
      </c>
      <c r="F1219" s="5" t="s">
        <v>6983</v>
      </c>
      <c r="G1219" s="5" t="s">
        <v>6859</v>
      </c>
    </row>
    <row r="1220" spans="1:7">
      <c r="A1220" s="5" t="s">
        <v>6984</v>
      </c>
      <c r="B1220" s="5">
        <v>-1.11164581359225</v>
      </c>
      <c r="C1220" s="5">
        <v>1.11164581359225</v>
      </c>
      <c r="D1220" s="5">
        <v>1.0290515699652201E-2</v>
      </c>
      <c r="E1220" s="5">
        <f t="shared" si="19"/>
        <v>2.1609202258840789</v>
      </c>
      <c r="F1220" s="5" t="s">
        <v>6985</v>
      </c>
      <c r="G1220" s="5" t="s">
        <v>6986</v>
      </c>
    </row>
    <row r="1221" spans="1:7">
      <c r="A1221" s="5" t="s">
        <v>6987</v>
      </c>
      <c r="B1221" s="5">
        <v>-1.1111677962006099</v>
      </c>
      <c r="C1221" s="5">
        <v>1.1111677962006099</v>
      </c>
      <c r="D1221" s="5">
        <v>9.8156511577132894E-4</v>
      </c>
      <c r="E1221" s="5">
        <f t="shared" si="19"/>
        <v>2.1602043529439623</v>
      </c>
      <c r="F1221" s="5" t="s">
        <v>6988</v>
      </c>
      <c r="G1221" s="5" t="s">
        <v>6837</v>
      </c>
    </row>
    <row r="1222" spans="1:7">
      <c r="A1222" s="5" t="s">
        <v>6989</v>
      </c>
      <c r="B1222" s="5">
        <v>-1.1109783895561001</v>
      </c>
      <c r="C1222" s="5">
        <v>1.1109783895561001</v>
      </c>
      <c r="D1222" s="5">
        <v>6.0136131682808304E-3</v>
      </c>
      <c r="E1222" s="5">
        <f t="shared" si="19"/>
        <v>2.159920765498875</v>
      </c>
      <c r="F1222" s="5" t="s">
        <v>6990</v>
      </c>
      <c r="G1222" s="5" t="s">
        <v>6823</v>
      </c>
    </row>
    <row r="1223" spans="1:7">
      <c r="A1223" s="5" t="s">
        <v>6991</v>
      </c>
      <c r="B1223" s="5">
        <v>-1.1109783895561001</v>
      </c>
      <c r="C1223" s="5">
        <v>1.1109783895561001</v>
      </c>
      <c r="D1223" s="5">
        <v>6.0136131682808304E-3</v>
      </c>
      <c r="E1223" s="5">
        <f t="shared" si="19"/>
        <v>2.159920765498875</v>
      </c>
      <c r="F1223" s="5" t="s">
        <v>6992</v>
      </c>
      <c r="G1223" s="5" t="s">
        <v>6823</v>
      </c>
    </row>
    <row r="1224" spans="1:7">
      <c r="A1224" s="5" t="s">
        <v>6993</v>
      </c>
      <c r="B1224" s="5">
        <v>-1.1109344566928201</v>
      </c>
      <c r="C1224" s="5">
        <v>1.1109344566928201</v>
      </c>
      <c r="D1224" s="6">
        <v>3.19106655228145E-6</v>
      </c>
      <c r="E1224" s="5">
        <f t="shared" si="19"/>
        <v>2.1598549927220949</v>
      </c>
      <c r="F1224" s="5" t="s">
        <v>6994</v>
      </c>
      <c r="G1224" s="5" t="s">
        <v>6995</v>
      </c>
    </row>
    <row r="1225" spans="1:7">
      <c r="A1225" s="5" t="s">
        <v>6996</v>
      </c>
      <c r="B1225" s="5">
        <v>-1.1102310035541401</v>
      </c>
      <c r="C1225" s="5">
        <v>1.1102310035541401</v>
      </c>
      <c r="D1225" s="5">
        <v>7.03483503986136E-4</v>
      </c>
      <c r="E1225" s="5">
        <f t="shared" si="19"/>
        <v>2.1588021115695977</v>
      </c>
      <c r="F1225" s="5" t="s">
        <v>6997</v>
      </c>
      <c r="G1225" s="5" t="s">
        <v>6559</v>
      </c>
    </row>
    <row r="1226" spans="1:7">
      <c r="A1226" s="5" t="s">
        <v>6998</v>
      </c>
      <c r="B1226" s="5">
        <v>-1.10994004514321</v>
      </c>
      <c r="C1226" s="5">
        <v>1.10994004514321</v>
      </c>
      <c r="D1226" s="6">
        <v>2.26159984441377E-6</v>
      </c>
      <c r="E1226" s="5">
        <f t="shared" si="19"/>
        <v>2.1583667747315909</v>
      </c>
      <c r="F1226" s="5" t="s">
        <v>6999</v>
      </c>
      <c r="G1226" s="5" t="s">
        <v>6995</v>
      </c>
    </row>
    <row r="1227" spans="1:7">
      <c r="A1227" s="5" t="s">
        <v>7000</v>
      </c>
      <c r="B1227" s="5">
        <v>-1.10984664641646</v>
      </c>
      <c r="C1227" s="5">
        <v>1.10984664641646</v>
      </c>
      <c r="D1227" s="5">
        <v>1.2988178072335799E-4</v>
      </c>
      <c r="E1227" s="5">
        <f t="shared" si="19"/>
        <v>2.1582270486094965</v>
      </c>
      <c r="F1227" s="5" t="s">
        <v>7001</v>
      </c>
      <c r="G1227" s="5" t="s">
        <v>7002</v>
      </c>
    </row>
    <row r="1228" spans="1:7">
      <c r="A1228" s="5" t="s">
        <v>7003</v>
      </c>
      <c r="B1228" s="5">
        <v>-1.1092478120321001</v>
      </c>
      <c r="C1228" s="5">
        <v>1.1092478120321001</v>
      </c>
      <c r="D1228" s="6">
        <v>9.7745031911347093E-5</v>
      </c>
      <c r="E1228" s="5">
        <f t="shared" si="19"/>
        <v>2.1573313968346941</v>
      </c>
      <c r="F1228" s="5" t="s">
        <v>7004</v>
      </c>
      <c r="G1228" s="5" t="s">
        <v>7002</v>
      </c>
    </row>
    <row r="1229" spans="1:7">
      <c r="A1229" s="5" t="s">
        <v>7005</v>
      </c>
      <c r="B1229" s="5">
        <v>-1.10896500459096</v>
      </c>
      <c r="C1229" s="5">
        <v>1.10896500459096</v>
      </c>
      <c r="D1229" s="6">
        <v>2.4042892168727501E-7</v>
      </c>
      <c r="E1229" s="5">
        <f t="shared" si="19"/>
        <v>2.1569085426904451</v>
      </c>
      <c r="F1229" s="5" t="s">
        <v>7006</v>
      </c>
      <c r="G1229" s="5" t="s">
        <v>4788</v>
      </c>
    </row>
    <row r="1230" spans="1:7">
      <c r="A1230" s="5" t="s">
        <v>7007</v>
      </c>
      <c r="B1230" s="5">
        <v>-1.10879382983771</v>
      </c>
      <c r="C1230" s="5">
        <v>1.10879382983771</v>
      </c>
      <c r="D1230" s="6">
        <v>7.6623337707877804E-5</v>
      </c>
      <c r="E1230" s="5">
        <f t="shared" si="19"/>
        <v>2.1566526421883787</v>
      </c>
      <c r="F1230" s="5" t="s">
        <v>7008</v>
      </c>
      <c r="G1230" s="5" t="s">
        <v>6940</v>
      </c>
    </row>
    <row r="1231" spans="1:7">
      <c r="A1231" s="5" t="s">
        <v>7009</v>
      </c>
      <c r="B1231" s="5">
        <v>-1.1087221089378401</v>
      </c>
      <c r="C1231" s="5">
        <v>1.1087221089378401</v>
      </c>
      <c r="D1231" s="5">
        <v>1.5742866594228599E-3</v>
      </c>
      <c r="E1231" s="5">
        <f t="shared" si="19"/>
        <v>2.1565454308795831</v>
      </c>
      <c r="F1231" s="5" t="s">
        <v>7010</v>
      </c>
      <c r="G1231" s="5" t="s">
        <v>7011</v>
      </c>
    </row>
    <row r="1232" spans="1:7">
      <c r="A1232" s="5" t="s">
        <v>7012</v>
      </c>
      <c r="B1232" s="5">
        <v>-1.1082457314171901</v>
      </c>
      <c r="C1232" s="5">
        <v>1.1082457314171901</v>
      </c>
      <c r="D1232" s="5">
        <v>9.6179772801494694E-3</v>
      </c>
      <c r="E1232" s="5">
        <f t="shared" si="19"/>
        <v>2.1558334577022458</v>
      </c>
      <c r="F1232" s="5" t="s">
        <v>7013</v>
      </c>
      <c r="G1232" s="5" t="s">
        <v>6859</v>
      </c>
    </row>
    <row r="1233" spans="1:7">
      <c r="A1233" s="5" t="s">
        <v>7014</v>
      </c>
      <c r="B1233" s="5">
        <v>-1.1078408212019699</v>
      </c>
      <c r="C1233" s="5">
        <v>1.1078408212019699</v>
      </c>
      <c r="D1233" s="5">
        <v>6.75934096775098E-3</v>
      </c>
      <c r="E1233" s="5">
        <f t="shared" si="19"/>
        <v>2.155228481266962</v>
      </c>
      <c r="F1233" s="5" t="s">
        <v>7015</v>
      </c>
      <c r="G1233" s="5" t="s">
        <v>7016</v>
      </c>
    </row>
    <row r="1234" spans="1:7">
      <c r="A1234" s="5" t="s">
        <v>7017</v>
      </c>
      <c r="B1234" s="5">
        <v>-1.1076547109856201</v>
      </c>
      <c r="C1234" s="5">
        <v>1.1076547109856201</v>
      </c>
      <c r="D1234" s="6">
        <v>7.7377925525625094E-5</v>
      </c>
      <c r="E1234" s="5">
        <f t="shared" si="19"/>
        <v>2.154950470906682</v>
      </c>
      <c r="F1234" s="5" t="s">
        <v>7018</v>
      </c>
      <c r="G1234" s="5" t="s">
        <v>6940</v>
      </c>
    </row>
    <row r="1235" spans="1:7">
      <c r="A1235" s="5" t="s">
        <v>7019</v>
      </c>
      <c r="B1235" s="5">
        <v>-1.10748782051512</v>
      </c>
      <c r="C1235" s="5">
        <v>1.10748782051512</v>
      </c>
      <c r="D1235" s="6">
        <v>7.2736049639889397E-5</v>
      </c>
      <c r="E1235" s="5">
        <f t="shared" si="19"/>
        <v>2.1547012013888374</v>
      </c>
      <c r="F1235" s="5" t="s">
        <v>7020</v>
      </c>
      <c r="G1235" s="5" t="s">
        <v>6940</v>
      </c>
    </row>
    <row r="1236" spans="1:7">
      <c r="A1236" s="5" t="s">
        <v>7021</v>
      </c>
      <c r="B1236" s="5">
        <v>-1.1069593688236401</v>
      </c>
      <c r="C1236" s="5">
        <v>1.1069593688236401</v>
      </c>
      <c r="D1236" s="5">
        <v>1.5006660161453401E-4</v>
      </c>
      <c r="E1236" s="5">
        <f t="shared" si="19"/>
        <v>2.1539120900756985</v>
      </c>
      <c r="F1236" s="5" t="s">
        <v>7022</v>
      </c>
      <c r="G1236" s="5" t="s">
        <v>6940</v>
      </c>
    </row>
    <row r="1237" spans="1:7">
      <c r="A1237" s="5" t="s">
        <v>7023</v>
      </c>
      <c r="B1237" s="5">
        <v>-1.1069562198376299</v>
      </c>
      <c r="C1237" s="5">
        <v>1.1069562198376299</v>
      </c>
      <c r="D1237" s="5">
        <v>8.4964018468916894E-3</v>
      </c>
      <c r="E1237" s="5">
        <f t="shared" si="19"/>
        <v>2.1539073887137032</v>
      </c>
      <c r="F1237" s="5" t="s">
        <v>7024</v>
      </c>
      <c r="G1237" s="5" t="s">
        <v>7025</v>
      </c>
    </row>
    <row r="1238" spans="1:7">
      <c r="A1238" s="5" t="s">
        <v>7026</v>
      </c>
      <c r="B1238" s="5">
        <v>-1.1069498799064901</v>
      </c>
      <c r="C1238" s="5">
        <v>1.1069498799064901</v>
      </c>
      <c r="D1238" s="5">
        <v>6.5707291910090402E-3</v>
      </c>
      <c r="E1238" s="5">
        <f t="shared" si="19"/>
        <v>2.1538979233768618</v>
      </c>
      <c r="F1238" s="5" t="s">
        <v>7027</v>
      </c>
      <c r="G1238" s="5" t="s">
        <v>6823</v>
      </c>
    </row>
    <row r="1239" spans="1:7">
      <c r="A1239" s="5" t="s">
        <v>7028</v>
      </c>
      <c r="B1239" s="5">
        <v>-1.1069498799064901</v>
      </c>
      <c r="C1239" s="5">
        <v>1.1069498799064901</v>
      </c>
      <c r="D1239" s="5">
        <v>6.5707291910090402E-3</v>
      </c>
      <c r="E1239" s="5">
        <f t="shared" si="19"/>
        <v>2.1538979233768618</v>
      </c>
      <c r="F1239" s="5" t="s">
        <v>7029</v>
      </c>
      <c r="G1239" s="5" t="s">
        <v>6823</v>
      </c>
    </row>
    <row r="1240" spans="1:7">
      <c r="A1240" s="5" t="s">
        <v>7030</v>
      </c>
      <c r="B1240" s="5">
        <v>-1.1068060860170399</v>
      </c>
      <c r="C1240" s="5">
        <v>1.1068060860170399</v>
      </c>
      <c r="D1240" s="6">
        <v>2.5761292249791902E-5</v>
      </c>
      <c r="E1240" s="5">
        <f t="shared" si="19"/>
        <v>2.1536832543603333</v>
      </c>
      <c r="F1240" s="5" t="s">
        <v>7031</v>
      </c>
      <c r="G1240" s="5" t="s">
        <v>6652</v>
      </c>
    </row>
    <row r="1241" spans="1:7">
      <c r="A1241" s="5" t="s">
        <v>7032</v>
      </c>
      <c r="B1241" s="5">
        <v>-1.10638665209126</v>
      </c>
      <c r="C1241" s="5">
        <v>1.10638665209126</v>
      </c>
      <c r="D1241" s="6">
        <v>5.6458761543261004E-7</v>
      </c>
      <c r="E1241" s="5">
        <f t="shared" si="19"/>
        <v>2.1530572062369311</v>
      </c>
      <c r="F1241" s="5" t="s">
        <v>7033</v>
      </c>
      <c r="G1241" s="5" t="s">
        <v>6995</v>
      </c>
    </row>
    <row r="1242" spans="1:7">
      <c r="A1242" s="5" t="s">
        <v>7034</v>
      </c>
      <c r="B1242" s="5">
        <v>-1.1060959155722301</v>
      </c>
      <c r="C1242" s="5">
        <v>1.1060959155722301</v>
      </c>
      <c r="D1242" s="6">
        <v>2.25080641365625E-11</v>
      </c>
      <c r="E1242" s="5">
        <f t="shared" si="19"/>
        <v>2.1526233589788935</v>
      </c>
      <c r="F1242" s="5" t="s">
        <v>7035</v>
      </c>
      <c r="G1242" s="5" t="s">
        <v>7036</v>
      </c>
    </row>
    <row r="1243" spans="1:7">
      <c r="A1243" s="5" t="s">
        <v>7037</v>
      </c>
      <c r="B1243" s="5">
        <v>-1.1058440568924199</v>
      </c>
      <c r="C1243" s="5">
        <v>1.1058440568924199</v>
      </c>
      <c r="D1243" s="6">
        <v>8.0594396678308996E-5</v>
      </c>
      <c r="E1243" s="5">
        <f t="shared" si="19"/>
        <v>2.1522475972682371</v>
      </c>
      <c r="F1243" s="5" t="s">
        <v>7038</v>
      </c>
      <c r="G1243" s="5" t="s">
        <v>6940</v>
      </c>
    </row>
    <row r="1244" spans="1:7">
      <c r="A1244" s="5" t="s">
        <v>7039</v>
      </c>
      <c r="B1244" s="5">
        <v>-1.1055097315189899</v>
      </c>
      <c r="C1244" s="5">
        <v>1.1055097315189899</v>
      </c>
      <c r="D1244" s="5">
        <v>1.71271940739663E-2</v>
      </c>
      <c r="E1244" s="5">
        <f t="shared" si="19"/>
        <v>2.1517489003194448</v>
      </c>
      <c r="F1244" s="5" t="s">
        <v>7040</v>
      </c>
      <c r="G1244" s="5" t="s">
        <v>7041</v>
      </c>
    </row>
    <row r="1245" spans="1:7">
      <c r="A1245" s="5" t="s">
        <v>7042</v>
      </c>
      <c r="B1245" s="5">
        <v>-1.1052454157584599</v>
      </c>
      <c r="C1245" s="5">
        <v>1.1052454157584599</v>
      </c>
      <c r="D1245" s="5">
        <v>8.0029599862769807E-3</v>
      </c>
      <c r="E1245" s="5">
        <f t="shared" si="19"/>
        <v>2.1513547151072778</v>
      </c>
      <c r="F1245" s="5" t="s">
        <v>7043</v>
      </c>
      <c r="G1245" s="5" t="s">
        <v>7025</v>
      </c>
    </row>
    <row r="1246" spans="1:7">
      <c r="A1246" s="5" t="s">
        <v>7044</v>
      </c>
      <c r="B1246" s="5">
        <v>-1.1051131416396101</v>
      </c>
      <c r="C1246" s="5">
        <v>1.1051131416396101</v>
      </c>
      <c r="D1246" s="5">
        <v>1.2675729686363501E-4</v>
      </c>
      <c r="E1246" s="5">
        <f t="shared" si="19"/>
        <v>2.1511574762617749</v>
      </c>
      <c r="F1246" s="5" t="s">
        <v>7045</v>
      </c>
      <c r="G1246" s="5" t="s">
        <v>7002</v>
      </c>
    </row>
    <row r="1247" spans="1:7">
      <c r="A1247" s="5" t="s">
        <v>7046</v>
      </c>
      <c r="B1247" s="5">
        <v>-1.1040723001721</v>
      </c>
      <c r="C1247" s="5">
        <v>1.1040723001721</v>
      </c>
      <c r="D1247" s="5">
        <v>8.7059987889270395E-4</v>
      </c>
      <c r="E1247" s="5">
        <f t="shared" si="19"/>
        <v>2.1496060697899804</v>
      </c>
      <c r="F1247" s="5" t="s">
        <v>7047</v>
      </c>
      <c r="G1247" s="5" t="s">
        <v>6102</v>
      </c>
    </row>
    <row r="1248" spans="1:7">
      <c r="A1248" s="5" t="s">
        <v>7048</v>
      </c>
      <c r="B1248" s="5">
        <v>-1.1037290878527399</v>
      </c>
      <c r="C1248" s="5">
        <v>1.1037290878527399</v>
      </c>
      <c r="D1248" s="5">
        <v>1.39093272334148E-2</v>
      </c>
      <c r="E1248" s="5">
        <f t="shared" si="19"/>
        <v>2.1490947465273953</v>
      </c>
      <c r="F1248" s="5" t="s">
        <v>7049</v>
      </c>
      <c r="G1248" s="5" t="s">
        <v>6859</v>
      </c>
    </row>
    <row r="1249" spans="1:7">
      <c r="A1249" s="5" t="s">
        <v>7050</v>
      </c>
      <c r="B1249" s="5">
        <v>-1.10351131704127</v>
      </c>
      <c r="C1249" s="5">
        <v>1.10351131704127</v>
      </c>
      <c r="D1249" s="5">
        <v>1.15392334233408E-4</v>
      </c>
      <c r="E1249" s="5">
        <f t="shared" si="19"/>
        <v>2.1487703711237396</v>
      </c>
      <c r="F1249" s="5" t="s">
        <v>7051</v>
      </c>
      <c r="G1249" s="5" t="s">
        <v>7002</v>
      </c>
    </row>
    <row r="1250" spans="1:7">
      <c r="A1250" s="5" t="s">
        <v>7052</v>
      </c>
      <c r="B1250" s="5">
        <v>-1.1034623191905399</v>
      </c>
      <c r="C1250" s="5">
        <v>1.1034623191905399</v>
      </c>
      <c r="D1250" s="6">
        <v>2.9648249344635302E-11</v>
      </c>
      <c r="E1250" s="5">
        <f t="shared" si="19"/>
        <v>2.1486973942720491</v>
      </c>
      <c r="F1250" s="5" t="s">
        <v>7053</v>
      </c>
      <c r="G1250" s="5" t="s">
        <v>7036</v>
      </c>
    </row>
    <row r="1251" spans="1:7">
      <c r="A1251" s="5" t="s">
        <v>7054</v>
      </c>
      <c r="B1251" s="5">
        <v>-1.10298519903068</v>
      </c>
      <c r="C1251" s="5">
        <v>1.10298519903068</v>
      </c>
      <c r="D1251" s="5">
        <v>2.4642095489852502E-2</v>
      </c>
      <c r="E1251" s="5">
        <f t="shared" si="19"/>
        <v>2.1479869063922088</v>
      </c>
      <c r="F1251" s="5" t="s">
        <v>7055</v>
      </c>
      <c r="G1251" s="5" t="s">
        <v>7056</v>
      </c>
    </row>
    <row r="1252" spans="1:7">
      <c r="A1252" s="5" t="s">
        <v>7057</v>
      </c>
      <c r="B1252" s="5">
        <v>-1.10298519903068</v>
      </c>
      <c r="C1252" s="5">
        <v>1.10298519903068</v>
      </c>
      <c r="D1252" s="5">
        <v>2.4642095489852502E-2</v>
      </c>
      <c r="E1252" s="5">
        <f t="shared" si="19"/>
        <v>2.1479869063922088</v>
      </c>
      <c r="F1252" s="5" t="s">
        <v>7058</v>
      </c>
      <c r="G1252" s="5" t="s">
        <v>7056</v>
      </c>
    </row>
    <row r="1253" spans="1:7">
      <c r="A1253" s="5" t="s">
        <v>7059</v>
      </c>
      <c r="B1253" s="5">
        <v>-1.1026119941129899</v>
      </c>
      <c r="C1253" s="5">
        <v>1.1026119941129899</v>
      </c>
      <c r="D1253" s="6">
        <v>2.4246955711146E-5</v>
      </c>
      <c r="E1253" s="5">
        <f t="shared" si="19"/>
        <v>2.1474313242515488</v>
      </c>
      <c r="F1253" s="5" t="s">
        <v>7060</v>
      </c>
      <c r="G1253" s="5" t="s">
        <v>6918</v>
      </c>
    </row>
    <row r="1254" spans="1:7">
      <c r="A1254" s="5" t="s">
        <v>7061</v>
      </c>
      <c r="B1254" s="5">
        <v>-1.1026119941129899</v>
      </c>
      <c r="C1254" s="5">
        <v>1.1026119941129899</v>
      </c>
      <c r="D1254" s="6">
        <v>2.4246955711146E-5</v>
      </c>
      <c r="E1254" s="5">
        <f t="shared" si="19"/>
        <v>2.1474313242515488</v>
      </c>
      <c r="F1254" s="5" t="s">
        <v>7062</v>
      </c>
      <c r="G1254" s="5" t="s">
        <v>6918</v>
      </c>
    </row>
    <row r="1255" spans="1:7">
      <c r="A1255" s="5" t="s">
        <v>7063</v>
      </c>
      <c r="B1255" s="5">
        <v>-1.1023048714210699</v>
      </c>
      <c r="C1255" s="5">
        <v>1.1023048714210699</v>
      </c>
      <c r="D1255" s="5">
        <v>1.0282121198423901E-2</v>
      </c>
      <c r="E1255" s="5">
        <f t="shared" si="19"/>
        <v>2.1469742250898589</v>
      </c>
      <c r="F1255" s="5" t="s">
        <v>7064</v>
      </c>
      <c r="G1255" s="5" t="s">
        <v>6859</v>
      </c>
    </row>
    <row r="1256" spans="1:7">
      <c r="A1256" s="5" t="s">
        <v>7065</v>
      </c>
      <c r="B1256" s="5">
        <v>-1.1018918879118</v>
      </c>
      <c r="C1256" s="5">
        <v>1.1018918879118</v>
      </c>
      <c r="D1256" s="6">
        <v>2.1440102437232E-11</v>
      </c>
      <c r="E1256" s="5">
        <f t="shared" si="19"/>
        <v>2.1463597237370804</v>
      </c>
      <c r="F1256" s="5" t="s">
        <v>7066</v>
      </c>
      <c r="G1256" s="5" t="s">
        <v>7036</v>
      </c>
    </row>
    <row r="1257" spans="1:7">
      <c r="A1257" s="5" t="s">
        <v>7067</v>
      </c>
      <c r="B1257" s="5">
        <v>-1.10180022972581</v>
      </c>
      <c r="C1257" s="5">
        <v>1.10180022972581</v>
      </c>
      <c r="D1257" s="5">
        <v>1.6813616090214501E-4</v>
      </c>
      <c r="E1257" s="5">
        <f t="shared" si="19"/>
        <v>2.1462233642266604</v>
      </c>
      <c r="F1257" s="5" t="s">
        <v>7068</v>
      </c>
      <c r="G1257" s="5" t="s">
        <v>6940</v>
      </c>
    </row>
    <row r="1258" spans="1:7">
      <c r="A1258" s="5" t="s">
        <v>7069</v>
      </c>
      <c r="B1258" s="5">
        <v>-1.1016620768535199</v>
      </c>
      <c r="C1258" s="5">
        <v>1.1016620768535199</v>
      </c>
      <c r="D1258" s="5">
        <v>3.41049703323772E-4</v>
      </c>
      <c r="E1258" s="5">
        <f t="shared" si="19"/>
        <v>2.1460178511295736</v>
      </c>
      <c r="F1258" s="5" t="s">
        <v>7070</v>
      </c>
      <c r="G1258" s="5" t="s">
        <v>7071</v>
      </c>
    </row>
    <row r="1259" spans="1:7">
      <c r="A1259" s="5" t="s">
        <v>7072</v>
      </c>
      <c r="B1259" s="5">
        <v>-1.10137852794741</v>
      </c>
      <c r="C1259" s="5">
        <v>1.10137852794741</v>
      </c>
      <c r="D1259" s="6">
        <v>1.65288401296933E-5</v>
      </c>
      <c r="E1259" s="5">
        <f t="shared" si="19"/>
        <v>2.1455961118131439</v>
      </c>
      <c r="F1259" s="5" t="s">
        <v>7073</v>
      </c>
      <c r="G1259" s="5" t="s">
        <v>6652</v>
      </c>
    </row>
    <row r="1260" spans="1:7">
      <c r="A1260" s="5" t="s">
        <v>7074</v>
      </c>
      <c r="B1260" s="5">
        <v>-1.1011360752531101</v>
      </c>
      <c r="C1260" s="5">
        <v>1.1011360752531101</v>
      </c>
      <c r="D1260" s="6">
        <v>2.7940773874880099E-5</v>
      </c>
      <c r="E1260" s="5">
        <f t="shared" si="19"/>
        <v>2.1452355630941025</v>
      </c>
      <c r="F1260" s="5" t="s">
        <v>7075</v>
      </c>
      <c r="G1260" s="5" t="s">
        <v>7076</v>
      </c>
    </row>
    <row r="1261" spans="1:7">
      <c r="A1261" s="5" t="s">
        <v>7077</v>
      </c>
      <c r="B1261" s="5">
        <v>-1.09944487317407</v>
      </c>
      <c r="C1261" s="5">
        <v>1.09944487317407</v>
      </c>
      <c r="D1261" s="5">
        <v>3.5784596662427497E-2</v>
      </c>
      <c r="E1261" s="5">
        <f t="shared" si="19"/>
        <v>2.1427222799043268</v>
      </c>
      <c r="F1261" s="5" t="s">
        <v>7078</v>
      </c>
      <c r="G1261" s="5" t="s">
        <v>7079</v>
      </c>
    </row>
    <row r="1262" spans="1:7">
      <c r="A1262" s="5" t="s">
        <v>7080</v>
      </c>
      <c r="B1262" s="5">
        <v>-1.09904177626948</v>
      </c>
      <c r="C1262" s="5">
        <v>1.09904177626948</v>
      </c>
      <c r="D1262" s="6">
        <v>1.6096812439697399E-5</v>
      </c>
      <c r="E1262" s="5">
        <f t="shared" si="19"/>
        <v>2.1421236751815851</v>
      </c>
      <c r="F1262" s="5" t="s">
        <v>7081</v>
      </c>
      <c r="G1262" s="5" t="s">
        <v>6918</v>
      </c>
    </row>
    <row r="1263" spans="1:7">
      <c r="A1263" s="5" t="s">
        <v>7082</v>
      </c>
      <c r="B1263" s="5">
        <v>-1.09877076426581</v>
      </c>
      <c r="C1263" s="5">
        <v>1.09877076426581</v>
      </c>
      <c r="D1263" s="5">
        <v>4.8411932653814302E-4</v>
      </c>
      <c r="E1263" s="5">
        <f t="shared" si="19"/>
        <v>2.1417213124586278</v>
      </c>
      <c r="F1263" s="5" t="s">
        <v>7083</v>
      </c>
      <c r="G1263" s="5" t="s">
        <v>6581</v>
      </c>
    </row>
    <row r="1264" spans="1:7">
      <c r="A1264" s="5" t="s">
        <v>7084</v>
      </c>
      <c r="B1264" s="5">
        <v>-1.0984266444456701</v>
      </c>
      <c r="C1264" s="5">
        <v>1.0984266444456701</v>
      </c>
      <c r="D1264" s="5">
        <v>7.8511936393202801E-3</v>
      </c>
      <c r="E1264" s="5">
        <f t="shared" si="19"/>
        <v>2.141210517840793</v>
      </c>
      <c r="F1264" s="5" t="s">
        <v>7085</v>
      </c>
      <c r="G1264" s="5" t="s">
        <v>7086</v>
      </c>
    </row>
    <row r="1265" spans="1:7">
      <c r="A1265" s="5" t="s">
        <v>7087</v>
      </c>
      <c r="B1265" s="5">
        <v>-1.09758180914753</v>
      </c>
      <c r="C1265" s="5">
        <v>1.09758180914753</v>
      </c>
      <c r="D1265" s="5">
        <v>7.53652977680835E-4</v>
      </c>
      <c r="E1265" s="5">
        <f t="shared" si="19"/>
        <v>2.1399570022909407</v>
      </c>
      <c r="F1265" s="5" t="s">
        <v>7088</v>
      </c>
      <c r="G1265" s="5" t="s">
        <v>6581</v>
      </c>
    </row>
    <row r="1266" spans="1:7">
      <c r="A1266" s="5" t="s">
        <v>7089</v>
      </c>
      <c r="B1266" s="5">
        <v>-1.09746747630783</v>
      </c>
      <c r="C1266" s="5">
        <v>1.09746747630783</v>
      </c>
      <c r="D1266" s="6">
        <v>1.90302382116623E-11</v>
      </c>
      <c r="E1266" s="5">
        <f t="shared" si="19"/>
        <v>2.1397874185193544</v>
      </c>
      <c r="F1266" s="5" t="s">
        <v>7090</v>
      </c>
      <c r="G1266" s="5" t="s">
        <v>7036</v>
      </c>
    </row>
    <row r="1267" spans="1:7">
      <c r="A1267" s="5" t="s">
        <v>7091</v>
      </c>
      <c r="B1267" s="5">
        <v>-1.0973503618655001</v>
      </c>
      <c r="C1267" s="5">
        <v>1.0973503618655001</v>
      </c>
      <c r="D1267" s="5">
        <v>2.9913476448761001E-3</v>
      </c>
      <c r="E1267" s="5">
        <f t="shared" si="19"/>
        <v>2.1396137228790071</v>
      </c>
      <c r="F1267" s="5" t="s">
        <v>7092</v>
      </c>
      <c r="G1267" s="5" t="s">
        <v>6102</v>
      </c>
    </row>
    <row r="1268" spans="1:7">
      <c r="A1268" s="5" t="s">
        <v>7093</v>
      </c>
      <c r="B1268" s="5">
        <v>-1.0967648178943199</v>
      </c>
      <c r="C1268" s="5">
        <v>1.0967648178943199</v>
      </c>
      <c r="D1268" s="5">
        <v>6.6339037279255298E-3</v>
      </c>
      <c r="E1268" s="5">
        <f t="shared" si="19"/>
        <v>2.138745498014103</v>
      </c>
      <c r="F1268" s="5" t="s">
        <v>7094</v>
      </c>
      <c r="G1268" s="5" t="s">
        <v>6823</v>
      </c>
    </row>
    <row r="1269" spans="1:7">
      <c r="A1269" s="5" t="s">
        <v>7095</v>
      </c>
      <c r="B1269" s="5">
        <v>-1.09663236163056</v>
      </c>
      <c r="C1269" s="5">
        <v>1.09663236163056</v>
      </c>
      <c r="D1269" s="5">
        <v>1.6239623285242099E-2</v>
      </c>
      <c r="E1269" s="5">
        <f t="shared" si="19"/>
        <v>2.1385491451983709</v>
      </c>
      <c r="F1269" s="5" t="s">
        <v>7096</v>
      </c>
      <c r="G1269" s="5" t="s">
        <v>6859</v>
      </c>
    </row>
    <row r="1270" spans="1:7">
      <c r="A1270" s="5" t="s">
        <v>7097</v>
      </c>
      <c r="B1270" s="5">
        <v>-1.0964702124375501</v>
      </c>
      <c r="C1270" s="5">
        <v>1.0964702124375501</v>
      </c>
      <c r="D1270" s="5">
        <v>2.7833711215538001E-2</v>
      </c>
      <c r="E1270" s="5">
        <f t="shared" si="19"/>
        <v>2.1383088002037325</v>
      </c>
      <c r="F1270" s="5" t="s">
        <v>7098</v>
      </c>
      <c r="G1270" s="5" t="s">
        <v>7099</v>
      </c>
    </row>
    <row r="1271" spans="1:7">
      <c r="A1271" s="5" t="s">
        <v>7100</v>
      </c>
      <c r="B1271" s="5">
        <v>-1.09625335452963</v>
      </c>
      <c r="C1271" s="5">
        <v>1.09625335452963</v>
      </c>
      <c r="D1271" s="5">
        <v>3.9841130881859401E-4</v>
      </c>
      <c r="E1271" s="5">
        <f t="shared" si="19"/>
        <v>2.1379874056536647</v>
      </c>
      <c r="F1271" s="5" t="s">
        <v>7101</v>
      </c>
      <c r="G1271" s="5" t="s">
        <v>6088</v>
      </c>
    </row>
    <row r="1272" spans="1:7">
      <c r="A1272" s="5" t="s">
        <v>7102</v>
      </c>
      <c r="B1272" s="5">
        <v>-1.0960998894713501</v>
      </c>
      <c r="C1272" s="5">
        <v>1.0960998894713501</v>
      </c>
      <c r="D1272" s="6">
        <v>6.5893837006157096E-11</v>
      </c>
      <c r="E1272" s="5">
        <f t="shared" si="19"/>
        <v>2.1377599917497152</v>
      </c>
      <c r="F1272" s="5" t="s">
        <v>7103</v>
      </c>
      <c r="G1272" s="5" t="s">
        <v>7036</v>
      </c>
    </row>
    <row r="1273" spans="1:7">
      <c r="A1273" s="5" t="s">
        <v>7104</v>
      </c>
      <c r="B1273" s="5">
        <v>-1.0959277996546899</v>
      </c>
      <c r="C1273" s="5">
        <v>1.0959277996546899</v>
      </c>
      <c r="D1273" s="6">
        <v>1.9587134955235102E-5</v>
      </c>
      <c r="E1273" s="5">
        <f t="shared" si="19"/>
        <v>2.1375050073115154</v>
      </c>
      <c r="F1273" s="5" t="s">
        <v>7105</v>
      </c>
      <c r="G1273" s="5" t="s">
        <v>6918</v>
      </c>
    </row>
    <row r="1274" spans="1:7">
      <c r="A1274" s="5" t="s">
        <v>7106</v>
      </c>
      <c r="B1274" s="5">
        <v>-1.0958364199305699</v>
      </c>
      <c r="C1274" s="5">
        <v>1.0958364199305699</v>
      </c>
      <c r="D1274" s="6">
        <v>2.48006948681915E-5</v>
      </c>
      <c r="E1274" s="5">
        <f t="shared" si="19"/>
        <v>2.1373696228909851</v>
      </c>
      <c r="F1274" s="5" t="s">
        <v>7107</v>
      </c>
      <c r="G1274" s="5" t="s">
        <v>6918</v>
      </c>
    </row>
    <row r="1275" spans="1:7">
      <c r="A1275" s="5" t="s">
        <v>7108</v>
      </c>
      <c r="B1275" s="5">
        <v>-1.09542286152573</v>
      </c>
      <c r="C1275" s="5">
        <v>1.09542286152573</v>
      </c>
      <c r="D1275" s="5">
        <v>3.1325539974995202E-2</v>
      </c>
      <c r="E1275" s="5">
        <f t="shared" si="19"/>
        <v>2.1367570190717675</v>
      </c>
      <c r="F1275" s="5" t="s">
        <v>7109</v>
      </c>
      <c r="G1275" s="5" t="s">
        <v>6606</v>
      </c>
    </row>
    <row r="1276" spans="1:7">
      <c r="A1276" s="5" t="s">
        <v>7110</v>
      </c>
      <c r="B1276" s="5">
        <v>-1.09527959048959</v>
      </c>
      <c r="C1276" s="5">
        <v>1.09527959048959</v>
      </c>
      <c r="D1276" s="5">
        <v>4.79072725886535E-3</v>
      </c>
      <c r="E1276" s="5">
        <f t="shared" si="19"/>
        <v>2.1365448327239287</v>
      </c>
      <c r="F1276" s="5" t="s">
        <v>7111</v>
      </c>
      <c r="G1276" s="5" t="s">
        <v>7112</v>
      </c>
    </row>
    <row r="1277" spans="1:7">
      <c r="A1277" s="5" t="s">
        <v>7113</v>
      </c>
      <c r="B1277" s="5">
        <v>-1.0946875444187201</v>
      </c>
      <c r="C1277" s="5">
        <v>1.0946875444187201</v>
      </c>
      <c r="D1277" s="6">
        <v>2.4159161032533599E-11</v>
      </c>
      <c r="E1277" s="5">
        <f t="shared" si="19"/>
        <v>2.1356682278804704</v>
      </c>
      <c r="F1277" s="5" t="s">
        <v>7114</v>
      </c>
      <c r="G1277" s="5" t="s">
        <v>7036</v>
      </c>
    </row>
    <row r="1278" spans="1:7">
      <c r="A1278" s="5" t="s">
        <v>7115</v>
      </c>
      <c r="B1278" s="5">
        <v>-1.09432054698152</v>
      </c>
      <c r="C1278" s="5">
        <v>1.09432054698152</v>
      </c>
      <c r="D1278" s="6">
        <v>1.60902512265065E-12</v>
      </c>
      <c r="E1278" s="5">
        <f t="shared" si="19"/>
        <v>2.1351250187740902</v>
      </c>
      <c r="F1278" s="5" t="s">
        <v>7116</v>
      </c>
      <c r="G1278" s="5" t="s">
        <v>7117</v>
      </c>
    </row>
    <row r="1279" spans="1:7">
      <c r="A1279" s="5" t="s">
        <v>7118</v>
      </c>
      <c r="B1279" s="5">
        <v>-1.0941594386414699</v>
      </c>
      <c r="C1279" s="5">
        <v>1.0941594386414699</v>
      </c>
      <c r="D1279" s="6">
        <v>1.3936197261268699E-7</v>
      </c>
      <c r="E1279" s="5">
        <f t="shared" si="19"/>
        <v>2.1348865988504411</v>
      </c>
      <c r="F1279" s="5" t="s">
        <v>7119</v>
      </c>
      <c r="G1279" s="5" t="s">
        <v>7120</v>
      </c>
    </row>
    <row r="1280" spans="1:7">
      <c r="A1280" s="5" t="s">
        <v>7121</v>
      </c>
      <c r="B1280" s="5">
        <v>-1.09405348509399</v>
      </c>
      <c r="C1280" s="5">
        <v>1.09405348509399</v>
      </c>
      <c r="D1280" s="5">
        <v>7.1688170411123202E-3</v>
      </c>
      <c r="E1280" s="5">
        <f t="shared" si="19"/>
        <v>2.1347298155412666</v>
      </c>
      <c r="F1280" s="5" t="s">
        <v>7122</v>
      </c>
      <c r="G1280" s="5" t="s">
        <v>6823</v>
      </c>
    </row>
    <row r="1281" spans="1:7">
      <c r="A1281" s="5" t="s">
        <v>7123</v>
      </c>
      <c r="B1281" s="5">
        <v>-1.09365535568023</v>
      </c>
      <c r="C1281" s="5">
        <v>1.09365535568023</v>
      </c>
      <c r="D1281" s="5">
        <v>4.5384362996519698E-3</v>
      </c>
      <c r="E1281" s="5">
        <f t="shared" si="19"/>
        <v>2.1341407919106978</v>
      </c>
      <c r="F1281" s="5" t="s">
        <v>7124</v>
      </c>
      <c r="G1281" s="5" t="s">
        <v>7112</v>
      </c>
    </row>
    <row r="1282" spans="1:7">
      <c r="A1282" s="5" t="s">
        <v>7125</v>
      </c>
      <c r="B1282" s="5">
        <v>-1.0934644415949899</v>
      </c>
      <c r="C1282" s="5">
        <v>1.0934644415949899</v>
      </c>
      <c r="D1282" s="6">
        <v>1.4883592338196999E-7</v>
      </c>
      <c r="E1282" s="5">
        <f t="shared" ref="E1282:E1345" si="20">2^C1282</f>
        <v>2.1338583964159596</v>
      </c>
      <c r="F1282" s="5" t="s">
        <v>7126</v>
      </c>
      <c r="G1282" s="5" t="s">
        <v>7120</v>
      </c>
    </row>
    <row r="1283" spans="1:7">
      <c r="A1283" s="5" t="s">
        <v>7127</v>
      </c>
      <c r="B1283" s="5">
        <v>-1.0932260993180101</v>
      </c>
      <c r="C1283" s="5">
        <v>1.0932260993180101</v>
      </c>
      <c r="D1283" s="6">
        <v>6.3421636192458601E-6</v>
      </c>
      <c r="E1283" s="5">
        <f t="shared" si="20"/>
        <v>2.1335058987322264</v>
      </c>
      <c r="F1283" s="5" t="s">
        <v>7128</v>
      </c>
      <c r="G1283" s="5" t="s">
        <v>7129</v>
      </c>
    </row>
    <row r="1284" spans="1:7">
      <c r="A1284" s="5" t="s">
        <v>7130</v>
      </c>
      <c r="B1284" s="5">
        <v>-1.09316058398728</v>
      </c>
      <c r="C1284" s="5">
        <v>1.09316058398728</v>
      </c>
      <c r="D1284" s="5">
        <v>1.11771332055655E-4</v>
      </c>
      <c r="E1284" s="5">
        <f t="shared" si="20"/>
        <v>2.1334090146597862</v>
      </c>
      <c r="F1284" s="5" t="s">
        <v>7131</v>
      </c>
      <c r="G1284" s="5" t="s">
        <v>6940</v>
      </c>
    </row>
    <row r="1285" spans="1:7">
      <c r="A1285" s="5" t="s">
        <v>7132</v>
      </c>
      <c r="B1285" s="5">
        <v>-1.09173039073588</v>
      </c>
      <c r="C1285" s="5">
        <v>1.09173039073588</v>
      </c>
      <c r="D1285" s="5">
        <v>1.11416879906237E-2</v>
      </c>
      <c r="E1285" s="5">
        <f t="shared" si="20"/>
        <v>2.1312951408229699</v>
      </c>
      <c r="F1285" s="5" t="s">
        <v>7133</v>
      </c>
      <c r="G1285" s="5" t="s">
        <v>7134</v>
      </c>
    </row>
    <row r="1286" spans="1:7">
      <c r="A1286" s="5" t="s">
        <v>7135</v>
      </c>
      <c r="B1286" s="5">
        <v>-1.0912535800737999</v>
      </c>
      <c r="C1286" s="5">
        <v>1.0912535800737999</v>
      </c>
      <c r="D1286" s="5">
        <v>1.20959243542528E-2</v>
      </c>
      <c r="E1286" s="5">
        <f t="shared" si="20"/>
        <v>2.1305908642393216</v>
      </c>
      <c r="F1286" s="5" t="s">
        <v>7136</v>
      </c>
      <c r="G1286" s="5" t="s">
        <v>7137</v>
      </c>
    </row>
    <row r="1287" spans="1:7">
      <c r="A1287" s="5" t="s">
        <v>7138</v>
      </c>
      <c r="B1287" s="5">
        <v>-1.0909783740402801</v>
      </c>
      <c r="C1287" s="5">
        <v>1.0909783740402801</v>
      </c>
      <c r="D1287" s="6">
        <v>2.0207916405122402E-5</v>
      </c>
      <c r="E1287" s="5">
        <f t="shared" si="20"/>
        <v>2.130184475139727</v>
      </c>
      <c r="F1287" s="5" t="s">
        <v>7139</v>
      </c>
      <c r="G1287" s="5" t="s">
        <v>6918</v>
      </c>
    </row>
    <row r="1288" spans="1:7">
      <c r="A1288" s="5" t="s">
        <v>7140</v>
      </c>
      <c r="B1288" s="5">
        <v>-1.09093435971396</v>
      </c>
      <c r="C1288" s="5">
        <v>1.09093435971396</v>
      </c>
      <c r="D1288" s="6">
        <v>1.6677204089977699E-7</v>
      </c>
      <c r="E1288" s="5">
        <f t="shared" si="20"/>
        <v>2.1301194875978315</v>
      </c>
      <c r="F1288" s="5" t="s">
        <v>7141</v>
      </c>
      <c r="G1288" s="5" t="s">
        <v>7120</v>
      </c>
    </row>
    <row r="1289" spans="1:7">
      <c r="A1289" s="5" t="s">
        <v>7142</v>
      </c>
      <c r="B1289" s="5">
        <v>-1.09080513182806</v>
      </c>
      <c r="C1289" s="5">
        <v>1.09080513182806</v>
      </c>
      <c r="D1289" s="5">
        <v>4.5247067254330302E-2</v>
      </c>
      <c r="E1289" s="5">
        <f t="shared" si="20"/>
        <v>2.1299286929377574</v>
      </c>
      <c r="F1289" s="5" t="s">
        <v>7143</v>
      </c>
      <c r="G1289" s="5" t="s">
        <v>7144</v>
      </c>
    </row>
    <row r="1290" spans="1:7">
      <c r="A1290" s="5" t="s">
        <v>7145</v>
      </c>
      <c r="B1290" s="5">
        <v>-1.0907431740235101</v>
      </c>
      <c r="C1290" s="5">
        <v>1.0907431740235101</v>
      </c>
      <c r="D1290" s="6">
        <v>1.75189129458662E-7</v>
      </c>
      <c r="E1290" s="5">
        <f t="shared" si="20"/>
        <v>2.129837223245084</v>
      </c>
      <c r="F1290" s="5" t="s">
        <v>7119</v>
      </c>
      <c r="G1290" s="5" t="s">
        <v>7120</v>
      </c>
    </row>
    <row r="1291" spans="1:7">
      <c r="A1291" s="5" t="s">
        <v>7146</v>
      </c>
      <c r="B1291" s="5">
        <v>-1.09057188944529</v>
      </c>
      <c r="C1291" s="5">
        <v>1.09057188944529</v>
      </c>
      <c r="D1291" s="6">
        <v>1.7164244771546799E-5</v>
      </c>
      <c r="E1291" s="5">
        <f t="shared" si="20"/>
        <v>2.129584372431176</v>
      </c>
      <c r="F1291" s="5" t="s">
        <v>7147</v>
      </c>
      <c r="G1291" s="5" t="s">
        <v>6369</v>
      </c>
    </row>
    <row r="1292" spans="1:7">
      <c r="A1292" s="5" t="s">
        <v>7148</v>
      </c>
      <c r="B1292" s="5">
        <v>-1.0901225884484</v>
      </c>
      <c r="C1292" s="5">
        <v>1.0901225884484</v>
      </c>
      <c r="D1292" s="5">
        <v>7.802168167615E-3</v>
      </c>
      <c r="E1292" s="5">
        <f t="shared" si="20"/>
        <v>2.1289212555720232</v>
      </c>
      <c r="F1292" s="5" t="s">
        <v>7149</v>
      </c>
      <c r="G1292" s="5" t="s">
        <v>6823</v>
      </c>
    </row>
    <row r="1293" spans="1:7">
      <c r="A1293" s="5" t="s">
        <v>7150</v>
      </c>
      <c r="B1293" s="5">
        <v>-1.0900910292189501</v>
      </c>
      <c r="C1293" s="5">
        <v>1.0900910292189501</v>
      </c>
      <c r="D1293" s="5">
        <v>1.9989819963245302E-3</v>
      </c>
      <c r="E1293" s="5">
        <f t="shared" si="20"/>
        <v>2.1288746855224834</v>
      </c>
      <c r="F1293" s="5" t="s">
        <v>7151</v>
      </c>
      <c r="G1293" s="5" t="s">
        <v>7011</v>
      </c>
    </row>
    <row r="1294" spans="1:7">
      <c r="A1294" s="5" t="s">
        <v>7152</v>
      </c>
      <c r="B1294" s="5">
        <v>-1.09004830019235</v>
      </c>
      <c r="C1294" s="5">
        <v>1.09004830019235</v>
      </c>
      <c r="D1294" s="6">
        <v>3.6852178218444999E-5</v>
      </c>
      <c r="E1294" s="5">
        <f t="shared" si="20"/>
        <v>2.128811634501008</v>
      </c>
      <c r="F1294" s="5" t="s">
        <v>7153</v>
      </c>
      <c r="G1294" s="5" t="s">
        <v>6652</v>
      </c>
    </row>
    <row r="1295" spans="1:7">
      <c r="A1295" s="5" t="s">
        <v>7154</v>
      </c>
      <c r="B1295" s="5">
        <v>-1.08958977159784</v>
      </c>
      <c r="C1295" s="5">
        <v>1.08958977159784</v>
      </c>
      <c r="D1295" s="5">
        <v>2.1142950898674E-3</v>
      </c>
      <c r="E1295" s="5">
        <f t="shared" si="20"/>
        <v>2.1281351464863421</v>
      </c>
      <c r="F1295" s="5" t="s">
        <v>7155</v>
      </c>
      <c r="G1295" s="5" t="s">
        <v>7011</v>
      </c>
    </row>
    <row r="1296" spans="1:7">
      <c r="A1296" s="5" t="s">
        <v>7156</v>
      </c>
      <c r="B1296" s="5">
        <v>-1.0895780933458401</v>
      </c>
      <c r="C1296" s="5">
        <v>1.0895780933458401</v>
      </c>
      <c r="D1296" s="5">
        <v>2.9245097489206499E-2</v>
      </c>
      <c r="E1296" s="5">
        <f t="shared" si="20"/>
        <v>2.1281179198395197</v>
      </c>
      <c r="F1296" s="5" t="s">
        <v>7157</v>
      </c>
      <c r="G1296" s="5" t="s">
        <v>7099</v>
      </c>
    </row>
    <row r="1297" spans="1:7">
      <c r="A1297" s="5" t="s">
        <v>7158</v>
      </c>
      <c r="B1297" s="5">
        <v>-1.0893860954668999</v>
      </c>
      <c r="C1297" s="5">
        <v>1.0893860954668999</v>
      </c>
      <c r="D1297" s="5">
        <v>1.53994300340578E-4</v>
      </c>
      <c r="E1297" s="5">
        <f t="shared" si="20"/>
        <v>2.1278347228173167</v>
      </c>
      <c r="F1297" s="5" t="s">
        <v>7159</v>
      </c>
      <c r="G1297" s="5" t="s">
        <v>6826</v>
      </c>
    </row>
    <row r="1298" spans="1:7">
      <c r="A1298" s="5" t="s">
        <v>7160</v>
      </c>
      <c r="B1298" s="5">
        <v>-1.0890646650647799</v>
      </c>
      <c r="C1298" s="5">
        <v>1.0890646650647799</v>
      </c>
      <c r="D1298" s="6">
        <v>3.6845547169917498E-11</v>
      </c>
      <c r="E1298" s="5">
        <f t="shared" si="20"/>
        <v>2.1273606970771244</v>
      </c>
      <c r="F1298" s="5" t="s">
        <v>7161</v>
      </c>
      <c r="G1298" s="5" t="s">
        <v>7036</v>
      </c>
    </row>
    <row r="1299" spans="1:7">
      <c r="A1299" s="5" t="s">
        <v>7162</v>
      </c>
      <c r="B1299" s="5">
        <v>-1.08897885832856</v>
      </c>
      <c r="C1299" s="5">
        <v>1.08897885832856</v>
      </c>
      <c r="D1299" s="5">
        <v>4.9787637169031304E-3</v>
      </c>
      <c r="E1299" s="5">
        <f t="shared" si="20"/>
        <v>2.1272341724516015</v>
      </c>
      <c r="F1299" s="5" t="s">
        <v>7163</v>
      </c>
      <c r="G1299" s="5" t="s">
        <v>7112</v>
      </c>
    </row>
    <row r="1300" spans="1:7">
      <c r="A1300" s="5" t="s">
        <v>7164</v>
      </c>
      <c r="B1300" s="5">
        <v>-1.08897885832856</v>
      </c>
      <c r="C1300" s="5">
        <v>1.08897885832856</v>
      </c>
      <c r="D1300" s="5">
        <v>4.9787637169031304E-3</v>
      </c>
      <c r="E1300" s="5">
        <f t="shared" si="20"/>
        <v>2.1272341724516015</v>
      </c>
      <c r="F1300" s="5" t="s">
        <v>7165</v>
      </c>
      <c r="G1300" s="5" t="s">
        <v>7112</v>
      </c>
    </row>
    <row r="1301" spans="1:7">
      <c r="A1301" s="5" t="s">
        <v>7166</v>
      </c>
      <c r="B1301" s="5">
        <v>-1.0883781067364799</v>
      </c>
      <c r="C1301" s="5">
        <v>1.0883781067364799</v>
      </c>
      <c r="D1301" s="5">
        <v>4.5343628372214303E-3</v>
      </c>
      <c r="E1301" s="5">
        <f t="shared" si="20"/>
        <v>2.1263485568199862</v>
      </c>
      <c r="F1301" s="5" t="s">
        <v>7167</v>
      </c>
      <c r="G1301" s="5" t="s">
        <v>7112</v>
      </c>
    </row>
    <row r="1302" spans="1:7">
      <c r="A1302" s="5" t="s">
        <v>7168</v>
      </c>
      <c r="B1302" s="5">
        <v>-1.0873328526233501</v>
      </c>
      <c r="C1302" s="5">
        <v>1.0873328526233501</v>
      </c>
      <c r="D1302" s="5">
        <v>1.7702673769355801E-4</v>
      </c>
      <c r="E1302" s="5">
        <f t="shared" si="20"/>
        <v>2.1248085434684731</v>
      </c>
      <c r="F1302" s="5" t="s">
        <v>7169</v>
      </c>
      <c r="G1302" s="5" t="s">
        <v>6826</v>
      </c>
    </row>
    <row r="1303" spans="1:7">
      <c r="A1303" s="5" t="s">
        <v>7170</v>
      </c>
      <c r="B1303" s="5">
        <v>-1.0871830104973801</v>
      </c>
      <c r="C1303" s="5">
        <v>1.0871830104973801</v>
      </c>
      <c r="D1303" s="5">
        <v>8.6793845141706696E-3</v>
      </c>
      <c r="E1303" s="5">
        <f t="shared" si="20"/>
        <v>2.1245878666887075</v>
      </c>
      <c r="F1303" s="5" t="s">
        <v>7171</v>
      </c>
      <c r="G1303" s="5" t="s">
        <v>7086</v>
      </c>
    </row>
    <row r="1304" spans="1:7">
      <c r="A1304" s="5" t="s">
        <v>7172</v>
      </c>
      <c r="B1304" s="5">
        <v>-1.08689332117757</v>
      </c>
      <c r="C1304" s="5">
        <v>1.08689332117757</v>
      </c>
      <c r="D1304" s="5">
        <v>2.1142950898674E-3</v>
      </c>
      <c r="E1304" s="5">
        <f t="shared" si="20"/>
        <v>2.1241612979349083</v>
      </c>
      <c r="F1304" s="5" t="s">
        <v>7173</v>
      </c>
      <c r="G1304" s="5" t="s">
        <v>7011</v>
      </c>
    </row>
    <row r="1305" spans="1:7">
      <c r="A1305" s="5" t="s">
        <v>7174</v>
      </c>
      <c r="B1305" s="5">
        <v>-1.08646913384849</v>
      </c>
      <c r="C1305" s="5">
        <v>1.08646913384849</v>
      </c>
      <c r="D1305" s="5">
        <v>1.3510302238482801E-4</v>
      </c>
      <c r="E1305" s="5">
        <f t="shared" si="20"/>
        <v>2.1235368348080454</v>
      </c>
      <c r="F1305" s="5" t="s">
        <v>7175</v>
      </c>
      <c r="G1305" s="5" t="s">
        <v>6826</v>
      </c>
    </row>
    <row r="1306" spans="1:7">
      <c r="A1306" s="5" t="s">
        <v>7176</v>
      </c>
      <c r="B1306" s="5">
        <v>-1.08631331223443</v>
      </c>
      <c r="C1306" s="5">
        <v>1.08631331223443</v>
      </c>
      <c r="D1306" s="6">
        <v>6.7276989244175901E-7</v>
      </c>
      <c r="E1306" s="5">
        <f t="shared" si="20"/>
        <v>2.1233074896873148</v>
      </c>
      <c r="F1306" s="5" t="s">
        <v>7177</v>
      </c>
      <c r="G1306" s="5" t="s">
        <v>7178</v>
      </c>
    </row>
    <row r="1307" spans="1:7">
      <c r="A1307" s="5" t="s">
        <v>7179</v>
      </c>
      <c r="B1307" s="5">
        <v>-1.08622803712269</v>
      </c>
      <c r="C1307" s="5">
        <v>1.08622803712269</v>
      </c>
      <c r="D1307" s="5">
        <v>2.1088129409271099E-3</v>
      </c>
      <c r="E1307" s="5">
        <f t="shared" si="20"/>
        <v>2.1231819885057113</v>
      </c>
      <c r="F1307" s="5" t="s">
        <v>7180</v>
      </c>
      <c r="G1307" s="5" t="s">
        <v>7011</v>
      </c>
    </row>
    <row r="1308" spans="1:7">
      <c r="A1308" s="5" t="s">
        <v>7181</v>
      </c>
      <c r="B1308" s="5">
        <v>-1.08515747297976</v>
      </c>
      <c r="C1308" s="5">
        <v>1.08515747297976</v>
      </c>
      <c r="D1308" s="5">
        <v>5.3688582833437198E-4</v>
      </c>
      <c r="E1308" s="5">
        <f t="shared" si="20"/>
        <v>2.1216070476488125</v>
      </c>
      <c r="F1308" s="5" t="s">
        <v>7182</v>
      </c>
      <c r="G1308" s="5" t="s">
        <v>6581</v>
      </c>
    </row>
    <row r="1309" spans="1:7">
      <c r="A1309" s="5" t="s">
        <v>7183</v>
      </c>
      <c r="B1309" s="5">
        <v>-1.08463632037507</v>
      </c>
      <c r="C1309" s="5">
        <v>1.08463632037507</v>
      </c>
      <c r="D1309" s="5">
        <v>1.25217865233033E-2</v>
      </c>
      <c r="E1309" s="5">
        <f t="shared" si="20"/>
        <v>2.1208407863627299</v>
      </c>
      <c r="F1309" s="5" t="s">
        <v>7184</v>
      </c>
      <c r="G1309" s="5" t="s">
        <v>7137</v>
      </c>
    </row>
    <row r="1310" spans="1:7">
      <c r="A1310" s="5" t="s">
        <v>7185</v>
      </c>
      <c r="B1310" s="5">
        <v>-1.0842060292298601</v>
      </c>
      <c r="C1310" s="5">
        <v>1.0842060292298601</v>
      </c>
      <c r="D1310" s="5">
        <v>1.2533016899084001E-4</v>
      </c>
      <c r="E1310" s="5">
        <f t="shared" si="20"/>
        <v>2.1202083291158611</v>
      </c>
      <c r="F1310" s="5" t="s">
        <v>7186</v>
      </c>
      <c r="G1310" s="5" t="s">
        <v>6826</v>
      </c>
    </row>
    <row r="1311" spans="1:7">
      <c r="A1311" s="5" t="s">
        <v>7187</v>
      </c>
      <c r="B1311" s="5">
        <v>-1.0841120133301401</v>
      </c>
      <c r="C1311" s="5">
        <v>1.0841120133301401</v>
      </c>
      <c r="D1311" s="5">
        <v>1.6207175008940599E-4</v>
      </c>
      <c r="E1311" s="5">
        <f t="shared" si="20"/>
        <v>2.1200701663072388</v>
      </c>
      <c r="F1311" s="5" t="s">
        <v>7188</v>
      </c>
      <c r="G1311" s="5" t="s">
        <v>6826</v>
      </c>
    </row>
    <row r="1312" spans="1:7">
      <c r="A1312" s="5" t="s">
        <v>7189</v>
      </c>
      <c r="B1312" s="5">
        <v>-1.0836896678732699</v>
      </c>
      <c r="C1312" s="5">
        <v>1.0836896678732699</v>
      </c>
      <c r="D1312" s="5">
        <v>4.9809606896494499E-3</v>
      </c>
      <c r="E1312" s="5">
        <f t="shared" si="20"/>
        <v>2.1194496117707473</v>
      </c>
      <c r="F1312" s="5" t="s">
        <v>7190</v>
      </c>
      <c r="G1312" s="5" t="s">
        <v>7112</v>
      </c>
    </row>
    <row r="1313" spans="1:7">
      <c r="A1313" s="5" t="s">
        <v>7191</v>
      </c>
      <c r="B1313" s="5">
        <v>-1.0836600861716299</v>
      </c>
      <c r="C1313" s="5">
        <v>1.0836600861716299</v>
      </c>
      <c r="D1313" s="5">
        <v>1.0356645059749399E-2</v>
      </c>
      <c r="E1313" s="5">
        <f t="shared" si="20"/>
        <v>2.1194061540187623</v>
      </c>
      <c r="F1313" s="5" t="s">
        <v>7192</v>
      </c>
      <c r="G1313" s="5" t="s">
        <v>7025</v>
      </c>
    </row>
    <row r="1314" spans="1:7">
      <c r="A1314" s="5" t="s">
        <v>7193</v>
      </c>
      <c r="B1314" s="5">
        <v>-1.08293362681475</v>
      </c>
      <c r="C1314" s="5">
        <v>1.08293362681475</v>
      </c>
      <c r="D1314" s="5">
        <v>1.3957923028478701E-2</v>
      </c>
      <c r="E1314" s="5">
        <f t="shared" si="20"/>
        <v>2.1183392099940517</v>
      </c>
      <c r="F1314" s="5" t="s">
        <v>7194</v>
      </c>
      <c r="G1314" s="5" t="s">
        <v>6859</v>
      </c>
    </row>
    <row r="1315" spans="1:7">
      <c r="A1315" s="5" t="s">
        <v>7195</v>
      </c>
      <c r="B1315" s="5">
        <v>-1.0828915501543199</v>
      </c>
      <c r="C1315" s="5">
        <v>1.0828915501543199</v>
      </c>
      <c r="D1315" s="5">
        <v>4.23358564772438E-4</v>
      </c>
      <c r="E1315" s="5">
        <f t="shared" si="20"/>
        <v>2.1182774288571444</v>
      </c>
      <c r="F1315" s="5" t="s">
        <v>7196</v>
      </c>
      <c r="G1315" s="5" t="s">
        <v>6088</v>
      </c>
    </row>
    <row r="1316" spans="1:7">
      <c r="A1316" s="5" t="s">
        <v>7197</v>
      </c>
      <c r="B1316" s="5">
        <v>-1.08248945231572</v>
      </c>
      <c r="C1316" s="5">
        <v>1.08248945231572</v>
      </c>
      <c r="D1316" s="6">
        <v>9.5271951964017695E-5</v>
      </c>
      <c r="E1316" s="5">
        <f t="shared" si="20"/>
        <v>2.1176871197030747</v>
      </c>
      <c r="F1316" s="5" t="s">
        <v>7198</v>
      </c>
      <c r="G1316" s="5" t="s">
        <v>6940</v>
      </c>
    </row>
    <row r="1317" spans="1:7">
      <c r="A1317" s="5" t="s">
        <v>7199</v>
      </c>
      <c r="B1317" s="5">
        <v>-1.0822463098314701</v>
      </c>
      <c r="C1317" s="5">
        <v>1.0822463098314701</v>
      </c>
      <c r="D1317" s="5">
        <v>1.2614362761989101E-2</v>
      </c>
      <c r="E1317" s="5">
        <f t="shared" si="20"/>
        <v>2.1173302484960197</v>
      </c>
      <c r="F1317" s="5" t="s">
        <v>7200</v>
      </c>
      <c r="G1317" s="5" t="s">
        <v>6859</v>
      </c>
    </row>
    <row r="1318" spans="1:7">
      <c r="A1318" s="5" t="s">
        <v>7201</v>
      </c>
      <c r="B1318" s="5">
        <v>-1.0809222847826701</v>
      </c>
      <c r="C1318" s="5">
        <v>1.0809222847826701</v>
      </c>
      <c r="D1318" s="5">
        <v>4.2646715740555799E-2</v>
      </c>
      <c r="E1318" s="5">
        <f t="shared" si="20"/>
        <v>2.1153879722710989</v>
      </c>
      <c r="F1318" s="5" t="s">
        <v>7202</v>
      </c>
      <c r="G1318" s="5" t="s">
        <v>6326</v>
      </c>
    </row>
    <row r="1319" spans="1:7">
      <c r="A1319" s="5" t="s">
        <v>7203</v>
      </c>
      <c r="B1319" s="5">
        <v>-1.0802475825182001</v>
      </c>
      <c r="C1319" s="5">
        <v>1.0802475825182001</v>
      </c>
      <c r="D1319" s="5">
        <v>1.1982138167602901E-3</v>
      </c>
      <c r="E1319" s="5">
        <f t="shared" si="20"/>
        <v>2.1143989043631239</v>
      </c>
      <c r="F1319" s="5" t="s">
        <v>7204</v>
      </c>
      <c r="G1319" s="5" t="s">
        <v>7205</v>
      </c>
    </row>
    <row r="1320" spans="1:7">
      <c r="A1320" s="5" t="s">
        <v>7206</v>
      </c>
      <c r="B1320" s="5">
        <v>-1.0799037258466799</v>
      </c>
      <c r="C1320" s="5">
        <v>1.0799037258466799</v>
      </c>
      <c r="D1320" s="6">
        <v>2.8331843108540299E-5</v>
      </c>
      <c r="E1320" s="5">
        <f t="shared" si="20"/>
        <v>2.1138950116401038</v>
      </c>
      <c r="F1320" s="5" t="s">
        <v>7207</v>
      </c>
      <c r="G1320" s="5" t="s">
        <v>6918</v>
      </c>
    </row>
    <row r="1321" spans="1:7">
      <c r="A1321" s="5" t="s">
        <v>7208</v>
      </c>
      <c r="B1321" s="5">
        <v>-1.0795287095327799</v>
      </c>
      <c r="C1321" s="5">
        <v>1.0795287095327799</v>
      </c>
      <c r="D1321" s="6">
        <v>7.6129952430556801E-5</v>
      </c>
      <c r="E1321" s="5">
        <f t="shared" si="20"/>
        <v>2.11334559400989</v>
      </c>
      <c r="F1321" s="5" t="s">
        <v>7209</v>
      </c>
      <c r="G1321" s="5" t="s">
        <v>7210</v>
      </c>
    </row>
    <row r="1322" spans="1:7">
      <c r="A1322" s="5" t="s">
        <v>7211</v>
      </c>
      <c r="B1322" s="5">
        <v>-1.07948643439768</v>
      </c>
      <c r="C1322" s="5">
        <v>1.07948643439768</v>
      </c>
      <c r="D1322" s="5">
        <v>6.4271301369652303E-4</v>
      </c>
      <c r="E1322" s="5">
        <f t="shared" si="20"/>
        <v>2.1132836677822455</v>
      </c>
      <c r="F1322" s="5" t="s">
        <v>7212</v>
      </c>
      <c r="G1322" s="5" t="s">
        <v>5337</v>
      </c>
    </row>
    <row r="1323" spans="1:7">
      <c r="A1323" s="5" t="s">
        <v>7213</v>
      </c>
      <c r="B1323" s="5">
        <v>-1.0794634147604401</v>
      </c>
      <c r="C1323" s="5">
        <v>1.0794634147604401</v>
      </c>
      <c r="D1323" s="6">
        <v>8.7801031575613196E-7</v>
      </c>
      <c r="E1323" s="5">
        <f t="shared" si="20"/>
        <v>2.1132499485041341</v>
      </c>
      <c r="F1323" s="5" t="s">
        <v>7214</v>
      </c>
      <c r="G1323" s="5" t="s">
        <v>4788</v>
      </c>
    </row>
    <row r="1324" spans="1:7">
      <c r="A1324" s="5" t="s">
        <v>7215</v>
      </c>
      <c r="B1324" s="5">
        <v>-1.0787893973571401</v>
      </c>
      <c r="C1324" s="5">
        <v>1.0787893973571401</v>
      </c>
      <c r="D1324" s="6">
        <v>2.0103031986388301E-6</v>
      </c>
      <c r="E1324" s="5">
        <f t="shared" si="20"/>
        <v>2.1122628829588352</v>
      </c>
      <c r="F1324" s="5" t="s">
        <v>7216</v>
      </c>
      <c r="G1324" s="5" t="s">
        <v>6995</v>
      </c>
    </row>
    <row r="1325" spans="1:7">
      <c r="A1325" s="5" t="s">
        <v>7217</v>
      </c>
      <c r="B1325" s="5">
        <v>-1.0785992308373</v>
      </c>
      <c r="C1325" s="5">
        <v>1.0785992308373</v>
      </c>
      <c r="D1325" s="6">
        <v>5.9462576189908697E-6</v>
      </c>
      <c r="E1325" s="5">
        <f t="shared" si="20"/>
        <v>2.1119844767830966</v>
      </c>
      <c r="F1325" s="5" t="s">
        <v>7218</v>
      </c>
      <c r="G1325" s="5" t="s">
        <v>6995</v>
      </c>
    </row>
    <row r="1326" spans="1:7">
      <c r="A1326" s="5" t="s">
        <v>7219</v>
      </c>
      <c r="B1326" s="5">
        <v>-1.0785992308373</v>
      </c>
      <c r="C1326" s="5">
        <v>1.0785992308373</v>
      </c>
      <c r="D1326" s="6">
        <v>5.9462576189908697E-6</v>
      </c>
      <c r="E1326" s="5">
        <f t="shared" si="20"/>
        <v>2.1119844767830966</v>
      </c>
      <c r="F1326" s="5" t="s">
        <v>7220</v>
      </c>
      <c r="G1326" s="5" t="s">
        <v>6995</v>
      </c>
    </row>
    <row r="1327" spans="1:7">
      <c r="A1327" s="5" t="s">
        <v>7221</v>
      </c>
      <c r="B1327" s="5">
        <v>-1.0782527211414501</v>
      </c>
      <c r="C1327" s="5">
        <v>1.0782527211414501</v>
      </c>
      <c r="D1327" s="6">
        <v>7.9858193607818806E-6</v>
      </c>
      <c r="E1327" s="5">
        <f t="shared" si="20"/>
        <v>2.1114772765782446</v>
      </c>
      <c r="F1327" s="5" t="s">
        <v>7222</v>
      </c>
      <c r="G1327" s="5" t="s">
        <v>7129</v>
      </c>
    </row>
    <row r="1328" spans="1:7">
      <c r="A1328" s="5" t="s">
        <v>7223</v>
      </c>
      <c r="B1328" s="5">
        <v>-1.07796269135478</v>
      </c>
      <c r="C1328" s="5">
        <v>1.07796269135478</v>
      </c>
      <c r="D1328" s="6">
        <v>1.6570376586527401E-6</v>
      </c>
      <c r="E1328" s="5">
        <f t="shared" si="20"/>
        <v>2.1110528419366026</v>
      </c>
      <c r="F1328" s="5" t="s">
        <v>7224</v>
      </c>
      <c r="G1328" s="5" t="s">
        <v>6995</v>
      </c>
    </row>
    <row r="1329" spans="1:7">
      <c r="A1329" s="5" t="s">
        <v>7225</v>
      </c>
      <c r="B1329" s="5">
        <v>-1.07796269135478</v>
      </c>
      <c r="C1329" s="5">
        <v>1.07796269135478</v>
      </c>
      <c r="D1329" s="6">
        <v>1.6570376586527401E-6</v>
      </c>
      <c r="E1329" s="5">
        <f t="shared" si="20"/>
        <v>2.1110528419366026</v>
      </c>
      <c r="F1329" s="5" t="s">
        <v>7226</v>
      </c>
      <c r="G1329" s="5" t="s">
        <v>6995</v>
      </c>
    </row>
    <row r="1330" spans="1:7">
      <c r="A1330" s="5" t="s">
        <v>7227</v>
      </c>
      <c r="B1330" s="5">
        <v>-1.0779457248589699</v>
      </c>
      <c r="C1330" s="5">
        <v>1.0779457248589699</v>
      </c>
      <c r="D1330" s="6">
        <v>1.7238619896345501E-6</v>
      </c>
      <c r="E1330" s="5">
        <f t="shared" si="20"/>
        <v>2.1110280155127406</v>
      </c>
      <c r="F1330" s="5" t="s">
        <v>7228</v>
      </c>
      <c r="G1330" s="5" t="s">
        <v>6995</v>
      </c>
    </row>
    <row r="1331" spans="1:7">
      <c r="A1331" s="5" t="s">
        <v>7229</v>
      </c>
      <c r="B1331" s="5">
        <v>-1.0777387889438499</v>
      </c>
      <c r="C1331" s="5">
        <v>1.0777387889438499</v>
      </c>
      <c r="D1331" s="6">
        <v>4.9789435981040401E-6</v>
      </c>
      <c r="E1331" s="5">
        <f t="shared" si="20"/>
        <v>2.1107252376052186</v>
      </c>
      <c r="F1331" s="5" t="s">
        <v>7230</v>
      </c>
      <c r="G1331" s="5" t="s">
        <v>6995</v>
      </c>
    </row>
    <row r="1332" spans="1:7">
      <c r="A1332" s="5" t="s">
        <v>7231</v>
      </c>
      <c r="B1332" s="5">
        <v>-1.0773582120166001</v>
      </c>
      <c r="C1332" s="5">
        <v>1.0773582120166001</v>
      </c>
      <c r="D1332" s="6">
        <v>5.9523466039510201E-6</v>
      </c>
      <c r="E1332" s="5">
        <f t="shared" si="20"/>
        <v>2.1101685105360621</v>
      </c>
      <c r="F1332" s="5" t="s">
        <v>7232</v>
      </c>
      <c r="G1332" s="5" t="s">
        <v>6995</v>
      </c>
    </row>
    <row r="1333" spans="1:7">
      <c r="A1333" s="5" t="s">
        <v>7233</v>
      </c>
      <c r="B1333" s="5">
        <v>-1.07725215610901</v>
      </c>
      <c r="C1333" s="5">
        <v>1.07725215610901</v>
      </c>
      <c r="D1333" s="5">
        <v>1.78711810344299E-2</v>
      </c>
      <c r="E1333" s="5">
        <f t="shared" si="20"/>
        <v>2.1100133927845399</v>
      </c>
      <c r="F1333" s="5" t="s">
        <v>7234</v>
      </c>
      <c r="G1333" s="5" t="s">
        <v>6762</v>
      </c>
    </row>
    <row r="1334" spans="1:7">
      <c r="A1334" s="5" t="s">
        <v>7235</v>
      </c>
      <c r="B1334" s="5">
        <v>-1.07701993553736</v>
      </c>
      <c r="C1334" s="5">
        <v>1.07701993553736</v>
      </c>
      <c r="D1334" s="5">
        <v>1.2752334246403101E-3</v>
      </c>
      <c r="E1334" s="5">
        <f t="shared" si="20"/>
        <v>2.1096737859587922</v>
      </c>
      <c r="F1334" s="5" t="s">
        <v>7236</v>
      </c>
      <c r="G1334" s="5" t="s">
        <v>7205</v>
      </c>
    </row>
    <row r="1335" spans="1:7">
      <c r="A1335" s="5" t="s">
        <v>7237</v>
      </c>
      <c r="B1335" s="5">
        <v>-1.0764846151644201</v>
      </c>
      <c r="C1335" s="5">
        <v>1.0764846151644201</v>
      </c>
      <c r="D1335" s="6">
        <v>1.94983681177293E-6</v>
      </c>
      <c r="E1335" s="5">
        <f t="shared" si="20"/>
        <v>2.1088911244637418</v>
      </c>
      <c r="F1335" s="5" t="s">
        <v>7238</v>
      </c>
      <c r="G1335" s="5" t="s">
        <v>6995</v>
      </c>
    </row>
    <row r="1336" spans="1:7">
      <c r="A1336" s="5" t="s">
        <v>7239</v>
      </c>
      <c r="B1336" s="5">
        <v>-1.0764846151644201</v>
      </c>
      <c r="C1336" s="5">
        <v>1.0764846151644201</v>
      </c>
      <c r="D1336" s="6">
        <v>1.94983681177293E-6</v>
      </c>
      <c r="E1336" s="5">
        <f t="shared" si="20"/>
        <v>2.1088911244637418</v>
      </c>
      <c r="F1336" s="5" t="s">
        <v>7240</v>
      </c>
      <c r="G1336" s="5" t="s">
        <v>6995</v>
      </c>
    </row>
    <row r="1337" spans="1:7">
      <c r="A1337" s="5" t="s">
        <v>7241</v>
      </c>
      <c r="B1337" s="5">
        <v>-1.07626677006302</v>
      </c>
      <c r="C1337" s="5">
        <v>1.07626677006302</v>
      </c>
      <c r="D1337" s="5">
        <v>1.49173361424382E-2</v>
      </c>
      <c r="E1337" s="5">
        <f t="shared" si="20"/>
        <v>2.1085727086486905</v>
      </c>
      <c r="F1337" s="5" t="s">
        <v>7242</v>
      </c>
      <c r="G1337" s="5" t="s">
        <v>6436</v>
      </c>
    </row>
    <row r="1338" spans="1:7">
      <c r="A1338" s="5" t="s">
        <v>7243</v>
      </c>
      <c r="B1338" s="5">
        <v>-1.0761543036979699</v>
      </c>
      <c r="C1338" s="5">
        <v>1.0761543036979699</v>
      </c>
      <c r="D1338" s="6">
        <v>2.2726979603174202E-6</v>
      </c>
      <c r="E1338" s="5">
        <f t="shared" si="20"/>
        <v>2.1084083397015774</v>
      </c>
      <c r="F1338" s="5" t="s">
        <v>7244</v>
      </c>
      <c r="G1338" s="5" t="s">
        <v>6995</v>
      </c>
    </row>
    <row r="1339" spans="1:7">
      <c r="A1339" s="5" t="s">
        <v>7245</v>
      </c>
      <c r="B1339" s="5">
        <v>-1.0761392902778599</v>
      </c>
      <c r="C1339" s="5">
        <v>1.0761392902778599</v>
      </c>
      <c r="D1339" s="6">
        <v>2.3538850032379099E-6</v>
      </c>
      <c r="E1339" s="5">
        <f t="shared" si="20"/>
        <v>2.1083863986436513</v>
      </c>
      <c r="F1339" s="5" t="s">
        <v>7246</v>
      </c>
      <c r="G1339" s="5" t="s">
        <v>6995</v>
      </c>
    </row>
    <row r="1340" spans="1:7">
      <c r="A1340" s="5" t="s">
        <v>7247</v>
      </c>
      <c r="B1340" s="5">
        <v>-1.0761392902778599</v>
      </c>
      <c r="C1340" s="5">
        <v>1.0761392902778599</v>
      </c>
      <c r="D1340" s="6">
        <v>2.3538850032379099E-6</v>
      </c>
      <c r="E1340" s="5">
        <f t="shared" si="20"/>
        <v>2.1083863986436513</v>
      </c>
      <c r="F1340" s="5" t="s">
        <v>7248</v>
      </c>
      <c r="G1340" s="5" t="s">
        <v>6995</v>
      </c>
    </row>
    <row r="1341" spans="1:7">
      <c r="A1341" s="5" t="s">
        <v>7249</v>
      </c>
      <c r="B1341" s="5">
        <v>-1.07561788050177</v>
      </c>
      <c r="C1341" s="5">
        <v>1.07561788050177</v>
      </c>
      <c r="D1341" s="5">
        <v>2.03451979162937E-3</v>
      </c>
      <c r="E1341" s="5">
        <f t="shared" si="20"/>
        <v>2.1076245365621</v>
      </c>
      <c r="F1341" s="5" t="s">
        <v>7250</v>
      </c>
      <c r="G1341" s="5" t="s">
        <v>6508</v>
      </c>
    </row>
    <row r="1342" spans="1:7">
      <c r="A1342" s="5" t="s">
        <v>7251</v>
      </c>
      <c r="B1342" s="5">
        <v>-1.07548140916473</v>
      </c>
      <c r="C1342" s="5">
        <v>1.07548140916473</v>
      </c>
      <c r="D1342" s="6">
        <v>2.92931881045955E-6</v>
      </c>
      <c r="E1342" s="5">
        <f t="shared" si="20"/>
        <v>2.1074251758333222</v>
      </c>
      <c r="F1342" s="5" t="s">
        <v>7252</v>
      </c>
      <c r="G1342" s="5" t="s">
        <v>6995</v>
      </c>
    </row>
    <row r="1343" spans="1:7">
      <c r="A1343" s="5" t="s">
        <v>7253</v>
      </c>
      <c r="B1343" s="5">
        <v>-1.07548140916473</v>
      </c>
      <c r="C1343" s="5">
        <v>1.07548140916473</v>
      </c>
      <c r="D1343" s="6">
        <v>2.92931881045955E-6</v>
      </c>
      <c r="E1343" s="5">
        <f t="shared" si="20"/>
        <v>2.1074251758333222</v>
      </c>
      <c r="F1343" s="5" t="s">
        <v>7254</v>
      </c>
      <c r="G1343" s="5" t="s">
        <v>6995</v>
      </c>
    </row>
    <row r="1344" spans="1:7">
      <c r="A1344" s="5" t="s">
        <v>7255</v>
      </c>
      <c r="B1344" s="5">
        <v>-1.0754013263515201</v>
      </c>
      <c r="C1344" s="5">
        <v>1.0754013263515201</v>
      </c>
      <c r="D1344" s="6">
        <v>1.8888525501879399E-6</v>
      </c>
      <c r="E1344" s="5">
        <f t="shared" si="20"/>
        <v>2.1073081976446457</v>
      </c>
      <c r="F1344" s="5" t="s">
        <v>7256</v>
      </c>
      <c r="G1344" s="5" t="s">
        <v>6995</v>
      </c>
    </row>
    <row r="1345" spans="1:7">
      <c r="A1345" s="5" t="s">
        <v>7257</v>
      </c>
      <c r="B1345" s="5">
        <v>-1.0753719160122499</v>
      </c>
      <c r="C1345" s="5">
        <v>1.0753719160122499</v>
      </c>
      <c r="D1345" s="5">
        <v>4.7164592117244199E-2</v>
      </c>
      <c r="E1345" s="5">
        <f t="shared" si="20"/>
        <v>2.1072652391429747</v>
      </c>
      <c r="F1345" s="5" t="s">
        <v>7258</v>
      </c>
      <c r="G1345" s="5" t="s">
        <v>6139</v>
      </c>
    </row>
    <row r="1346" spans="1:7">
      <c r="A1346" s="5" t="s">
        <v>7259</v>
      </c>
      <c r="B1346" s="5">
        <v>-1.07529585063073</v>
      </c>
      <c r="C1346" s="5">
        <v>1.07529585063073</v>
      </c>
      <c r="D1346" s="6">
        <v>1.94983681177293E-6</v>
      </c>
      <c r="E1346" s="5">
        <f t="shared" ref="E1346:E1409" si="21">2^C1346</f>
        <v>2.1071541375558014</v>
      </c>
      <c r="F1346" s="5" t="s">
        <v>7260</v>
      </c>
      <c r="G1346" s="5" t="s">
        <v>6995</v>
      </c>
    </row>
    <row r="1347" spans="1:7">
      <c r="A1347" s="5" t="s">
        <v>7261</v>
      </c>
      <c r="B1347" s="5">
        <v>-1.0752066959075199</v>
      </c>
      <c r="C1347" s="5">
        <v>1.0752066959075199</v>
      </c>
      <c r="D1347" s="6">
        <v>2.4557888546871202E-6</v>
      </c>
      <c r="E1347" s="5">
        <f t="shared" si="21"/>
        <v>2.1070239250479736</v>
      </c>
      <c r="F1347" s="5" t="s">
        <v>7262</v>
      </c>
      <c r="G1347" s="5" t="s">
        <v>6995</v>
      </c>
    </row>
    <row r="1348" spans="1:7">
      <c r="A1348" s="5" t="s">
        <v>7263</v>
      </c>
      <c r="B1348" s="5">
        <v>-1.0751496981692501</v>
      </c>
      <c r="C1348" s="5">
        <v>1.0751496981692501</v>
      </c>
      <c r="D1348" s="6">
        <v>3.3234338173993798E-6</v>
      </c>
      <c r="E1348" s="5">
        <f t="shared" si="21"/>
        <v>2.1069406827670494</v>
      </c>
      <c r="F1348" s="5" t="s">
        <v>7264</v>
      </c>
      <c r="G1348" s="5" t="s">
        <v>6995</v>
      </c>
    </row>
    <row r="1349" spans="1:7">
      <c r="A1349" s="5" t="s">
        <v>7265</v>
      </c>
      <c r="B1349" s="5">
        <v>-1.0751496981692501</v>
      </c>
      <c r="C1349" s="5">
        <v>1.0751496981692501</v>
      </c>
      <c r="D1349" s="6">
        <v>3.3234338173993798E-6</v>
      </c>
      <c r="E1349" s="5">
        <f t="shared" si="21"/>
        <v>2.1069406827670494</v>
      </c>
      <c r="F1349" s="5" t="s">
        <v>7266</v>
      </c>
      <c r="G1349" s="5" t="s">
        <v>6995</v>
      </c>
    </row>
    <row r="1350" spans="1:7">
      <c r="A1350" s="5" t="s">
        <v>7267</v>
      </c>
      <c r="B1350" s="5">
        <v>-1.07452053393244</v>
      </c>
      <c r="C1350" s="5">
        <v>1.07452053393244</v>
      </c>
      <c r="D1350" s="6">
        <v>3.0591363807849199E-6</v>
      </c>
      <c r="E1350" s="5">
        <f t="shared" si="21"/>
        <v>2.1060220390625743</v>
      </c>
      <c r="F1350" s="5" t="s">
        <v>7268</v>
      </c>
      <c r="G1350" s="5" t="s">
        <v>6995</v>
      </c>
    </row>
    <row r="1351" spans="1:7">
      <c r="A1351" s="5" t="s">
        <v>7269</v>
      </c>
      <c r="B1351" s="5">
        <v>-1.0739499816345399</v>
      </c>
      <c r="C1351" s="5">
        <v>1.0739499816345399</v>
      </c>
      <c r="D1351" s="6">
        <v>3.87400164782808E-6</v>
      </c>
      <c r="E1351" s="5">
        <f t="shared" si="21"/>
        <v>2.1051893210525159</v>
      </c>
      <c r="F1351" s="5" t="s">
        <v>7270</v>
      </c>
      <c r="G1351" s="5" t="s">
        <v>7271</v>
      </c>
    </row>
    <row r="1352" spans="1:7">
      <c r="A1352" s="5" t="s">
        <v>7272</v>
      </c>
      <c r="B1352" s="5">
        <v>-1.0735611185785301</v>
      </c>
      <c r="C1352" s="5">
        <v>1.0735611185785301</v>
      </c>
      <c r="D1352" s="5">
        <v>7.8090245270682496E-3</v>
      </c>
      <c r="E1352" s="5">
        <f t="shared" si="21"/>
        <v>2.1046219661971666</v>
      </c>
      <c r="F1352" s="5" t="s">
        <v>7273</v>
      </c>
      <c r="G1352" s="5" t="s">
        <v>7274</v>
      </c>
    </row>
    <row r="1353" spans="1:7">
      <c r="A1353" s="5" t="s">
        <v>7275</v>
      </c>
      <c r="B1353" s="5">
        <v>-1.0735611185785301</v>
      </c>
      <c r="C1353" s="5">
        <v>1.0735611185785301</v>
      </c>
      <c r="D1353" s="5">
        <v>7.8090245270682496E-3</v>
      </c>
      <c r="E1353" s="5">
        <f t="shared" si="21"/>
        <v>2.1046219661971666</v>
      </c>
      <c r="F1353" s="5" t="s">
        <v>7276</v>
      </c>
      <c r="G1353" s="5" t="s">
        <v>7274</v>
      </c>
    </row>
    <row r="1354" spans="1:7">
      <c r="A1354" s="5" t="s">
        <v>7277</v>
      </c>
      <c r="B1354" s="5">
        <v>-1.0733901854518499</v>
      </c>
      <c r="C1354" s="5">
        <v>1.0733901854518499</v>
      </c>
      <c r="D1354" s="5">
        <v>2.96815690018838E-2</v>
      </c>
      <c r="E1354" s="5">
        <f t="shared" si="21"/>
        <v>2.1043726215387912</v>
      </c>
      <c r="F1354" s="5" t="s">
        <v>7278</v>
      </c>
      <c r="G1354" s="5" t="s">
        <v>7056</v>
      </c>
    </row>
    <row r="1355" spans="1:7">
      <c r="A1355" s="5" t="s">
        <v>7279</v>
      </c>
      <c r="B1355" s="5">
        <v>-1.0733901854518499</v>
      </c>
      <c r="C1355" s="5">
        <v>1.0733901854518499</v>
      </c>
      <c r="D1355" s="5">
        <v>2.96815690018838E-2</v>
      </c>
      <c r="E1355" s="5">
        <f t="shared" si="21"/>
        <v>2.1043726215387912</v>
      </c>
      <c r="F1355" s="5" t="s">
        <v>7280</v>
      </c>
      <c r="G1355" s="5" t="s">
        <v>7056</v>
      </c>
    </row>
    <row r="1356" spans="1:7">
      <c r="A1356" s="5" t="s">
        <v>7281</v>
      </c>
      <c r="B1356" s="5">
        <v>-1.0727612748523001</v>
      </c>
      <c r="C1356" s="5">
        <v>1.0727612748523001</v>
      </c>
      <c r="D1356" s="5">
        <v>1.44493073890946E-3</v>
      </c>
      <c r="E1356" s="5">
        <f t="shared" si="21"/>
        <v>2.1034554673345882</v>
      </c>
      <c r="F1356" s="5" t="s">
        <v>7282</v>
      </c>
      <c r="G1356" s="5" t="s">
        <v>7205</v>
      </c>
    </row>
    <row r="1357" spans="1:7">
      <c r="A1357" s="5" t="s">
        <v>7283</v>
      </c>
      <c r="B1357" s="5">
        <v>-1.0724617816565201</v>
      </c>
      <c r="C1357" s="5">
        <v>1.0724617816565201</v>
      </c>
      <c r="D1357" s="6">
        <v>4.2096472508745297E-6</v>
      </c>
      <c r="E1357" s="5">
        <f t="shared" si="21"/>
        <v>2.1030188503101557</v>
      </c>
      <c r="F1357" s="5" t="s">
        <v>7284</v>
      </c>
      <c r="G1357" s="5" t="s">
        <v>7271</v>
      </c>
    </row>
    <row r="1358" spans="1:7">
      <c r="A1358" s="5" t="s">
        <v>7285</v>
      </c>
      <c r="B1358" s="5">
        <v>-1.07174360463044</v>
      </c>
      <c r="C1358" s="5">
        <v>1.07174360463044</v>
      </c>
      <c r="D1358" s="5">
        <v>8.0110757650323297E-4</v>
      </c>
      <c r="E1358" s="5">
        <f t="shared" si="21"/>
        <v>2.1019722230480515</v>
      </c>
      <c r="F1358" s="5" t="s">
        <v>7286</v>
      </c>
      <c r="G1358" s="5" t="s">
        <v>6581</v>
      </c>
    </row>
    <row r="1359" spans="1:7">
      <c r="A1359" s="5" t="s">
        <v>7287</v>
      </c>
      <c r="B1359" s="5">
        <v>-1.07157881468955</v>
      </c>
      <c r="C1359" s="5">
        <v>1.07157881468955</v>
      </c>
      <c r="D1359" s="5">
        <v>1.49965757998254E-3</v>
      </c>
      <c r="E1359" s="5">
        <f t="shared" si="21"/>
        <v>2.1017321417511008</v>
      </c>
      <c r="F1359" s="5" t="s">
        <v>7288</v>
      </c>
      <c r="G1359" s="5" t="s">
        <v>7205</v>
      </c>
    </row>
    <row r="1360" spans="1:7">
      <c r="A1360" s="5" t="s">
        <v>7289</v>
      </c>
      <c r="B1360" s="5">
        <v>-1.0713456982637299</v>
      </c>
      <c r="C1360" s="5">
        <v>1.0713456982637299</v>
      </c>
      <c r="D1360" s="6">
        <v>6.5914163769676498E-6</v>
      </c>
      <c r="E1360" s="5">
        <f t="shared" si="21"/>
        <v>2.101392562914782</v>
      </c>
      <c r="F1360" s="5" t="s">
        <v>7290</v>
      </c>
      <c r="G1360" s="5" t="s">
        <v>7271</v>
      </c>
    </row>
    <row r="1361" spans="1:7">
      <c r="A1361" s="5" t="s">
        <v>7291</v>
      </c>
      <c r="B1361" s="5">
        <v>-1.0710637617469401</v>
      </c>
      <c r="C1361" s="5">
        <v>1.0710637617469401</v>
      </c>
      <c r="D1361" s="5">
        <v>3.1041395731052101E-3</v>
      </c>
      <c r="E1361" s="5">
        <f t="shared" si="21"/>
        <v>2.10098194154551</v>
      </c>
      <c r="F1361" s="5" t="s">
        <v>7292</v>
      </c>
      <c r="G1361" s="5" t="s">
        <v>7274</v>
      </c>
    </row>
    <row r="1362" spans="1:7">
      <c r="A1362" s="5" t="s">
        <v>7293</v>
      </c>
      <c r="B1362" s="5">
        <v>-1.0710637617469401</v>
      </c>
      <c r="C1362" s="5">
        <v>1.0710637617469401</v>
      </c>
      <c r="D1362" s="5">
        <v>3.1041395731052101E-3</v>
      </c>
      <c r="E1362" s="5">
        <f t="shared" si="21"/>
        <v>2.10098194154551</v>
      </c>
      <c r="F1362" s="5" t="s">
        <v>7294</v>
      </c>
      <c r="G1362" s="5" t="s">
        <v>7274</v>
      </c>
    </row>
    <row r="1363" spans="1:7">
      <c r="A1363" s="5" t="s">
        <v>7295</v>
      </c>
      <c r="B1363" s="5">
        <v>-1.0708361005259299</v>
      </c>
      <c r="C1363" s="5">
        <v>1.0708361005259299</v>
      </c>
      <c r="D1363" s="6">
        <v>5.9234938289299699E-7</v>
      </c>
      <c r="E1363" s="5">
        <f t="shared" si="21"/>
        <v>2.1006504270098092</v>
      </c>
      <c r="F1363" s="5" t="s">
        <v>7296</v>
      </c>
      <c r="G1363" s="5" t="s">
        <v>6797</v>
      </c>
    </row>
    <row r="1364" spans="1:7">
      <c r="A1364" s="5" t="s">
        <v>7297</v>
      </c>
      <c r="B1364" s="5">
        <v>-1.0705816415554601</v>
      </c>
      <c r="C1364" s="5">
        <v>1.0705816415554601</v>
      </c>
      <c r="D1364" s="6">
        <v>4.1782330414935296E-6</v>
      </c>
      <c r="E1364" s="5">
        <f t="shared" si="21"/>
        <v>2.1002799521740907</v>
      </c>
      <c r="F1364" s="5" t="s">
        <v>7298</v>
      </c>
      <c r="G1364" s="5" t="s">
        <v>7271</v>
      </c>
    </row>
    <row r="1365" spans="1:7">
      <c r="A1365" s="5" t="s">
        <v>7299</v>
      </c>
      <c r="B1365" s="5">
        <v>-1.07024933459542</v>
      </c>
      <c r="C1365" s="5">
        <v>1.07024933459542</v>
      </c>
      <c r="D1365" s="5">
        <v>1.07846750541013E-4</v>
      </c>
      <c r="E1365" s="5">
        <f t="shared" si="21"/>
        <v>2.099796234373807</v>
      </c>
      <c r="F1365" s="5" t="s">
        <v>7300</v>
      </c>
      <c r="G1365" s="5" t="s">
        <v>7301</v>
      </c>
    </row>
    <row r="1366" spans="1:7">
      <c r="A1366" s="5" t="s">
        <v>7302</v>
      </c>
      <c r="B1366" s="5">
        <v>-1.07015841959751</v>
      </c>
      <c r="C1366" s="5">
        <v>1.07015841959751</v>
      </c>
      <c r="D1366" s="5">
        <v>6.76286437406134E-4</v>
      </c>
      <c r="E1366" s="5">
        <f t="shared" si="21"/>
        <v>2.0996639146874809</v>
      </c>
      <c r="F1366" s="5" t="s">
        <v>7303</v>
      </c>
      <c r="G1366" s="5" t="s">
        <v>7304</v>
      </c>
    </row>
    <row r="1367" spans="1:7">
      <c r="A1367" s="5" t="s">
        <v>7305</v>
      </c>
      <c r="B1367" s="5">
        <v>-1.07010802173284</v>
      </c>
      <c r="C1367" s="5">
        <v>1.07010802173284</v>
      </c>
      <c r="D1367" s="6">
        <v>6.15430645725773E-9</v>
      </c>
      <c r="E1367" s="5">
        <f t="shared" si="21"/>
        <v>2.0995905681197313</v>
      </c>
      <c r="F1367" s="5" t="s">
        <v>7306</v>
      </c>
      <c r="G1367" s="5" t="s">
        <v>7307</v>
      </c>
    </row>
    <row r="1368" spans="1:7">
      <c r="A1368" s="5" t="s">
        <v>7308</v>
      </c>
      <c r="B1368" s="5">
        <v>-1.0699184952684799</v>
      </c>
      <c r="C1368" s="5">
        <v>1.0699184952684799</v>
      </c>
      <c r="D1368" s="6">
        <v>5.4088204992724504E-7</v>
      </c>
      <c r="E1368" s="5">
        <f t="shared" si="21"/>
        <v>2.0993147635810034</v>
      </c>
      <c r="F1368" s="5" t="s">
        <v>7141</v>
      </c>
      <c r="G1368" s="5" t="s">
        <v>7120</v>
      </c>
    </row>
    <row r="1369" spans="1:7">
      <c r="A1369" s="5" t="s">
        <v>7309</v>
      </c>
      <c r="B1369" s="5">
        <v>-1.0698334887379299</v>
      </c>
      <c r="C1369" s="5">
        <v>1.0698334887379299</v>
      </c>
      <c r="D1369" s="5">
        <v>1.5205428356096199E-2</v>
      </c>
      <c r="E1369" s="5">
        <f t="shared" si="21"/>
        <v>2.0991910713230064</v>
      </c>
      <c r="F1369" s="5" t="s">
        <v>7310</v>
      </c>
      <c r="G1369" s="5" t="s">
        <v>6859</v>
      </c>
    </row>
    <row r="1370" spans="1:7">
      <c r="A1370" s="5" t="s">
        <v>7311</v>
      </c>
      <c r="B1370" s="5">
        <v>-1.06977259061167</v>
      </c>
      <c r="C1370" s="5">
        <v>1.06977259061167</v>
      </c>
      <c r="D1370" s="5">
        <v>9.1415931230760597E-3</v>
      </c>
      <c r="E1370" s="5">
        <f t="shared" si="21"/>
        <v>2.0991024634736433</v>
      </c>
      <c r="F1370" s="5" t="s">
        <v>7312</v>
      </c>
      <c r="G1370" s="5" t="s">
        <v>6943</v>
      </c>
    </row>
    <row r="1371" spans="1:7">
      <c r="A1371" s="5" t="s">
        <v>7313</v>
      </c>
      <c r="B1371" s="5">
        <v>-1.06924819565407</v>
      </c>
      <c r="C1371" s="5">
        <v>1.06924819565407</v>
      </c>
      <c r="D1371" s="6">
        <v>6.6403651855991104E-7</v>
      </c>
      <c r="E1371" s="5">
        <f t="shared" si="21"/>
        <v>2.0983396143011626</v>
      </c>
      <c r="F1371" s="5" t="s">
        <v>7314</v>
      </c>
      <c r="G1371" s="5" t="s">
        <v>7120</v>
      </c>
    </row>
    <row r="1372" spans="1:7">
      <c r="A1372" s="5" t="s">
        <v>7315</v>
      </c>
      <c r="B1372" s="5">
        <v>-1.0691883033919201</v>
      </c>
      <c r="C1372" s="5">
        <v>1.0691883033919201</v>
      </c>
      <c r="D1372" s="5">
        <v>1.3335798229322199E-4</v>
      </c>
      <c r="E1372" s="5">
        <f t="shared" si="21"/>
        <v>2.0982525053182504</v>
      </c>
      <c r="F1372" s="5" t="s">
        <v>7316</v>
      </c>
      <c r="G1372" s="5" t="s">
        <v>7317</v>
      </c>
    </row>
    <row r="1373" spans="1:7">
      <c r="A1373" s="5" t="s">
        <v>7318</v>
      </c>
      <c r="B1373" s="5">
        <v>-1.06883216043911</v>
      </c>
      <c r="C1373" s="5">
        <v>1.06883216043911</v>
      </c>
      <c r="D1373" s="5">
        <v>3.0764746900040899E-2</v>
      </c>
      <c r="E1373" s="5">
        <f t="shared" si="21"/>
        <v>2.0977345957163687</v>
      </c>
      <c r="F1373" s="5" t="s">
        <v>7319</v>
      </c>
      <c r="G1373" s="5" t="s">
        <v>7320</v>
      </c>
    </row>
    <row r="1374" spans="1:7">
      <c r="A1374" s="5" t="s">
        <v>7321</v>
      </c>
      <c r="B1374" s="5">
        <v>-1.0684393219442401</v>
      </c>
      <c r="C1374" s="5">
        <v>1.0684393219442401</v>
      </c>
      <c r="D1374" s="6">
        <v>9.4875919409908205E-11</v>
      </c>
      <c r="E1374" s="5">
        <f t="shared" si="21"/>
        <v>2.097163471055302</v>
      </c>
      <c r="F1374" s="5" t="s">
        <v>7322</v>
      </c>
      <c r="G1374" s="5" t="s">
        <v>7323</v>
      </c>
    </row>
    <row r="1375" spans="1:7">
      <c r="A1375" s="5" t="s">
        <v>7324</v>
      </c>
      <c r="B1375" s="5">
        <v>-1.0681564182704899</v>
      </c>
      <c r="C1375" s="5">
        <v>1.0681564182704899</v>
      </c>
      <c r="D1375" s="5">
        <v>1.43355100353541E-4</v>
      </c>
      <c r="E1375" s="5">
        <f t="shared" si="21"/>
        <v>2.0967522704435164</v>
      </c>
      <c r="F1375" s="5" t="s">
        <v>7325</v>
      </c>
      <c r="G1375" s="5" t="s">
        <v>6940</v>
      </c>
    </row>
    <row r="1376" spans="1:7">
      <c r="A1376" s="5" t="s">
        <v>7326</v>
      </c>
      <c r="B1376" s="5">
        <v>-1.0680884655629099</v>
      </c>
      <c r="C1376" s="5">
        <v>1.0680884655629099</v>
      </c>
      <c r="D1376" s="5">
        <v>4.5708124330483303E-2</v>
      </c>
      <c r="E1376" s="5">
        <f t="shared" si="21"/>
        <v>2.0966535131632704</v>
      </c>
      <c r="F1376" s="5" t="s">
        <v>7327</v>
      </c>
      <c r="G1376" s="5" t="s">
        <v>7079</v>
      </c>
    </row>
    <row r="1377" spans="1:7">
      <c r="A1377" s="5" t="s">
        <v>7328</v>
      </c>
      <c r="B1377" s="5">
        <v>-1.0680843019383599</v>
      </c>
      <c r="C1377" s="5">
        <v>1.0680843019383599</v>
      </c>
      <c r="D1377" s="5">
        <v>1.40795532719966E-3</v>
      </c>
      <c r="E1377" s="5">
        <f t="shared" si="21"/>
        <v>2.0966474622202811</v>
      </c>
      <c r="F1377" s="5" t="s">
        <v>7329</v>
      </c>
      <c r="G1377" s="5" t="s">
        <v>7330</v>
      </c>
    </row>
    <row r="1378" spans="1:7">
      <c r="A1378" s="5" t="s">
        <v>7331</v>
      </c>
      <c r="B1378" s="5">
        <v>-1.06786972002331</v>
      </c>
      <c r="C1378" s="5">
        <v>1.06786972002331</v>
      </c>
      <c r="D1378" s="6">
        <v>6.2166462216155005E-7</v>
      </c>
      <c r="E1378" s="5">
        <f t="shared" si="21"/>
        <v>2.0963356366729644</v>
      </c>
      <c r="F1378" s="5" t="s">
        <v>7332</v>
      </c>
      <c r="G1378" s="5" t="s">
        <v>7120</v>
      </c>
    </row>
    <row r="1379" spans="1:7">
      <c r="A1379" s="5" t="s">
        <v>7333</v>
      </c>
      <c r="B1379" s="5">
        <v>-1.0676220309331701</v>
      </c>
      <c r="C1379" s="5">
        <v>1.0676220309331701</v>
      </c>
      <c r="D1379" s="5">
        <v>1.2980417517225601E-4</v>
      </c>
      <c r="E1379" s="5">
        <f t="shared" si="21"/>
        <v>2.0959757581944927</v>
      </c>
      <c r="F1379" s="5" t="s">
        <v>7334</v>
      </c>
      <c r="G1379" s="5" t="s">
        <v>7317</v>
      </c>
    </row>
    <row r="1380" spans="1:7">
      <c r="A1380" s="5" t="s">
        <v>7335</v>
      </c>
      <c r="B1380" s="5">
        <v>-1.0670236866159699</v>
      </c>
      <c r="C1380" s="5">
        <v>1.0670236866159699</v>
      </c>
      <c r="D1380" s="5">
        <v>3.7925935933274403E-2</v>
      </c>
      <c r="E1380" s="5">
        <f t="shared" si="21"/>
        <v>2.0951066520299686</v>
      </c>
      <c r="F1380" s="5" t="s">
        <v>7336</v>
      </c>
      <c r="G1380" s="5" t="s">
        <v>7337</v>
      </c>
    </row>
    <row r="1381" spans="1:7">
      <c r="A1381" s="5" t="s">
        <v>7338</v>
      </c>
      <c r="B1381" s="5">
        <v>-1.0669587097066699</v>
      </c>
      <c r="C1381" s="5">
        <v>1.0669587097066699</v>
      </c>
      <c r="D1381" s="5">
        <v>8.1199250829122795E-3</v>
      </c>
      <c r="E1381" s="5">
        <f t="shared" si="21"/>
        <v>2.0950122935651088</v>
      </c>
      <c r="F1381" s="5" t="s">
        <v>7339</v>
      </c>
      <c r="G1381" s="5" t="s">
        <v>6376</v>
      </c>
    </row>
    <row r="1382" spans="1:7">
      <c r="A1382" s="5" t="s">
        <v>7340</v>
      </c>
      <c r="B1382" s="5">
        <v>-1.0669587097066699</v>
      </c>
      <c r="C1382" s="5">
        <v>1.0669587097066699</v>
      </c>
      <c r="D1382" s="5">
        <v>8.1199250829122795E-3</v>
      </c>
      <c r="E1382" s="5">
        <f t="shared" si="21"/>
        <v>2.0950122935651088</v>
      </c>
      <c r="F1382" s="5" t="s">
        <v>7341</v>
      </c>
      <c r="G1382" s="5" t="s">
        <v>6376</v>
      </c>
    </row>
    <row r="1383" spans="1:7">
      <c r="A1383" s="5" t="s">
        <v>7342</v>
      </c>
      <c r="B1383" s="5">
        <v>-1.0660710167021901</v>
      </c>
      <c r="C1383" s="5">
        <v>1.0660710167021901</v>
      </c>
      <c r="D1383" s="5">
        <v>1.7618017857101299E-2</v>
      </c>
      <c r="E1383" s="5">
        <f t="shared" si="21"/>
        <v>2.0937236250142921</v>
      </c>
      <c r="F1383" s="5" t="s">
        <v>7343</v>
      </c>
      <c r="G1383" s="5" t="s">
        <v>6859</v>
      </c>
    </row>
    <row r="1384" spans="1:7">
      <c r="A1384" s="5" t="s">
        <v>7344</v>
      </c>
      <c r="B1384" s="5">
        <v>-1.0658749853185701</v>
      </c>
      <c r="C1384" s="5">
        <v>1.0658749853185701</v>
      </c>
      <c r="D1384" s="5">
        <v>1.0692650620345899E-2</v>
      </c>
      <c r="E1384" s="5">
        <f t="shared" si="21"/>
        <v>2.0934391521048714</v>
      </c>
      <c r="F1384" s="5" t="s">
        <v>7345</v>
      </c>
      <c r="G1384" s="5" t="s">
        <v>7346</v>
      </c>
    </row>
    <row r="1385" spans="1:7">
      <c r="A1385" s="5" t="s">
        <v>7347</v>
      </c>
      <c r="B1385" s="5">
        <v>-1.0651677153616601</v>
      </c>
      <c r="C1385" s="5">
        <v>1.0651677153616601</v>
      </c>
      <c r="D1385" s="5">
        <v>1.9329438923363099E-2</v>
      </c>
      <c r="E1385" s="5">
        <f t="shared" si="21"/>
        <v>2.0924131114632654</v>
      </c>
      <c r="F1385" s="5" t="s">
        <v>7348</v>
      </c>
      <c r="G1385" s="5" t="s">
        <v>6943</v>
      </c>
    </row>
    <row r="1386" spans="1:7">
      <c r="A1386" s="5" t="s">
        <v>7349</v>
      </c>
      <c r="B1386" s="5">
        <v>-1.06395026766901</v>
      </c>
      <c r="C1386" s="5">
        <v>1.06395026766901</v>
      </c>
      <c r="D1386" s="5">
        <v>2.46711672659415E-3</v>
      </c>
      <c r="E1386" s="5">
        <f t="shared" si="21"/>
        <v>2.0906481307116338</v>
      </c>
      <c r="F1386" s="5" t="s">
        <v>7350</v>
      </c>
      <c r="G1386" s="5" t="s">
        <v>7351</v>
      </c>
    </row>
    <row r="1387" spans="1:7">
      <c r="A1387" s="5" t="s">
        <v>7352</v>
      </c>
      <c r="B1387" s="5">
        <v>-1.06373125502863</v>
      </c>
      <c r="C1387" s="5">
        <v>1.06373125502863</v>
      </c>
      <c r="D1387" s="5">
        <v>1.5549013847416799E-4</v>
      </c>
      <c r="E1387" s="5">
        <f t="shared" si="21"/>
        <v>2.0903307777013325</v>
      </c>
      <c r="F1387" s="5" t="s">
        <v>7353</v>
      </c>
      <c r="G1387" s="5" t="s">
        <v>7317</v>
      </c>
    </row>
    <row r="1388" spans="1:7">
      <c r="A1388" s="5" t="s">
        <v>7354</v>
      </c>
      <c r="B1388" s="5">
        <v>-1.06373125502863</v>
      </c>
      <c r="C1388" s="5">
        <v>1.06373125502863</v>
      </c>
      <c r="D1388" s="5">
        <v>1.5549013847416799E-4</v>
      </c>
      <c r="E1388" s="5">
        <f t="shared" si="21"/>
        <v>2.0903307777013325</v>
      </c>
      <c r="F1388" s="5" t="s">
        <v>7355</v>
      </c>
      <c r="G1388" s="5" t="s">
        <v>7317</v>
      </c>
    </row>
    <row r="1389" spans="1:7">
      <c r="A1389" s="5" t="s">
        <v>7356</v>
      </c>
      <c r="B1389" s="5">
        <v>-1.06361229034308</v>
      </c>
      <c r="C1389" s="5">
        <v>1.06361229034308</v>
      </c>
      <c r="D1389" s="5">
        <v>1.72640996243258E-4</v>
      </c>
      <c r="E1389" s="5">
        <f t="shared" si="21"/>
        <v>2.0901584160559388</v>
      </c>
      <c r="F1389" s="5" t="s">
        <v>7355</v>
      </c>
      <c r="G1389" s="5" t="s">
        <v>7317</v>
      </c>
    </row>
    <row r="1390" spans="1:7">
      <c r="A1390" s="5" t="s">
        <v>7357</v>
      </c>
      <c r="B1390" s="5">
        <v>-1.06337613568967</v>
      </c>
      <c r="C1390" s="5">
        <v>1.06337613568967</v>
      </c>
      <c r="D1390" s="5">
        <v>4.76081872361373E-2</v>
      </c>
      <c r="E1390" s="5">
        <f t="shared" si="21"/>
        <v>2.0898163061672901</v>
      </c>
      <c r="F1390" s="5" t="s">
        <v>7358</v>
      </c>
      <c r="G1390" s="5" t="s">
        <v>7359</v>
      </c>
    </row>
    <row r="1391" spans="1:7">
      <c r="A1391" s="5" t="s">
        <v>7360</v>
      </c>
      <c r="B1391" s="5">
        <v>-1.06296180554895</v>
      </c>
      <c r="C1391" s="5">
        <v>1.06296180554895</v>
      </c>
      <c r="D1391" s="5">
        <v>1.8149729502380099E-4</v>
      </c>
      <c r="E1391" s="5">
        <f t="shared" si="21"/>
        <v>2.0892162143005737</v>
      </c>
      <c r="F1391" s="5" t="s">
        <v>7361</v>
      </c>
      <c r="G1391" s="5" t="s">
        <v>7317</v>
      </c>
    </row>
    <row r="1392" spans="1:7">
      <c r="A1392" s="5" t="s">
        <v>7362</v>
      </c>
      <c r="B1392" s="5">
        <v>-1.06264580678781</v>
      </c>
      <c r="C1392" s="5">
        <v>1.06264580678781</v>
      </c>
      <c r="D1392" s="5">
        <v>2.03445207260383E-3</v>
      </c>
      <c r="E1392" s="5">
        <f t="shared" si="21"/>
        <v>2.0887586557589848</v>
      </c>
      <c r="F1392" s="5" t="s">
        <v>7363</v>
      </c>
      <c r="G1392" s="5" t="s">
        <v>6008</v>
      </c>
    </row>
    <row r="1393" spans="1:7">
      <c r="A1393" s="5" t="s">
        <v>7364</v>
      </c>
      <c r="B1393" s="5">
        <v>-1.06174090849143</v>
      </c>
      <c r="C1393" s="5">
        <v>1.06174090849143</v>
      </c>
      <c r="D1393" s="5">
        <v>1.6286876804071999E-2</v>
      </c>
      <c r="E1393" s="5">
        <f t="shared" si="21"/>
        <v>2.0874489392537439</v>
      </c>
      <c r="F1393" s="5" t="s">
        <v>7365</v>
      </c>
      <c r="G1393" s="5" t="s">
        <v>6859</v>
      </c>
    </row>
    <row r="1394" spans="1:7">
      <c r="A1394" s="5" t="s">
        <v>7366</v>
      </c>
      <c r="B1394" s="5">
        <v>-1.06122848839701</v>
      </c>
      <c r="C1394" s="5">
        <v>1.06122848839701</v>
      </c>
      <c r="D1394" s="5">
        <v>1.05515926314576E-4</v>
      </c>
      <c r="E1394" s="5">
        <f t="shared" si="21"/>
        <v>2.0867076454847324</v>
      </c>
      <c r="F1394" s="5" t="s">
        <v>7367</v>
      </c>
      <c r="G1394" s="5" t="s">
        <v>7210</v>
      </c>
    </row>
    <row r="1395" spans="1:7">
      <c r="A1395" s="5" t="s">
        <v>7368</v>
      </c>
      <c r="B1395" s="5">
        <v>-1.06073218226584</v>
      </c>
      <c r="C1395" s="5">
        <v>1.06073218226584</v>
      </c>
      <c r="D1395" s="6">
        <v>3.187932833105E-7</v>
      </c>
      <c r="E1395" s="5">
        <f t="shared" si="21"/>
        <v>2.0859899139811358</v>
      </c>
      <c r="F1395" s="5" t="s">
        <v>7369</v>
      </c>
      <c r="G1395" s="5" t="s">
        <v>6369</v>
      </c>
    </row>
    <row r="1396" spans="1:7">
      <c r="A1396" s="5" t="s">
        <v>7370</v>
      </c>
      <c r="B1396" s="5">
        <v>-1.0599896630696</v>
      </c>
      <c r="C1396" s="5">
        <v>1.0599896630696</v>
      </c>
      <c r="D1396" s="5">
        <v>1.3107821364748799E-4</v>
      </c>
      <c r="E1396" s="5">
        <f t="shared" si="21"/>
        <v>2.0849165831718794</v>
      </c>
      <c r="F1396" s="5" t="s">
        <v>7371</v>
      </c>
      <c r="G1396" s="5" t="s">
        <v>7317</v>
      </c>
    </row>
    <row r="1397" spans="1:7">
      <c r="A1397" s="5" t="s">
        <v>7372</v>
      </c>
      <c r="B1397" s="5">
        <v>-1.0591752097140801</v>
      </c>
      <c r="C1397" s="5">
        <v>1.0591752097140801</v>
      </c>
      <c r="D1397" s="5">
        <v>1.1371759328366E-4</v>
      </c>
      <c r="E1397" s="5">
        <f t="shared" si="21"/>
        <v>2.0837399047754679</v>
      </c>
      <c r="F1397" s="5" t="s">
        <v>7373</v>
      </c>
      <c r="G1397" s="5" t="s">
        <v>7210</v>
      </c>
    </row>
    <row r="1398" spans="1:7">
      <c r="A1398" s="5" t="s">
        <v>7374</v>
      </c>
      <c r="B1398" s="5">
        <v>-1.0591752097140801</v>
      </c>
      <c r="C1398" s="5">
        <v>1.0591752097140801</v>
      </c>
      <c r="D1398" s="5">
        <v>1.1371759328366E-4</v>
      </c>
      <c r="E1398" s="5">
        <f t="shared" si="21"/>
        <v>2.0837399047754679</v>
      </c>
      <c r="F1398" s="5" t="s">
        <v>7375</v>
      </c>
      <c r="G1398" s="5" t="s">
        <v>7210</v>
      </c>
    </row>
    <row r="1399" spans="1:7">
      <c r="A1399" s="5" t="s">
        <v>7376</v>
      </c>
      <c r="B1399" s="5">
        <v>-1.0590679332211701</v>
      </c>
      <c r="C1399" s="5">
        <v>1.0590679332211701</v>
      </c>
      <c r="D1399" s="5">
        <v>2.3313528284929899E-2</v>
      </c>
      <c r="E1399" s="5">
        <f t="shared" si="21"/>
        <v>2.0835849669735831</v>
      </c>
      <c r="F1399" s="5" t="s">
        <v>7377</v>
      </c>
      <c r="G1399" s="5" t="s">
        <v>7378</v>
      </c>
    </row>
    <row r="1400" spans="1:7">
      <c r="A1400" s="5" t="s">
        <v>7379</v>
      </c>
      <c r="B1400" s="5">
        <v>-1.05853868880851</v>
      </c>
      <c r="C1400" s="5">
        <v>1.05853868880851</v>
      </c>
      <c r="D1400" s="5">
        <v>1.51964942306554E-4</v>
      </c>
      <c r="E1400" s="5">
        <f t="shared" si="21"/>
        <v>2.0828207559440499</v>
      </c>
      <c r="F1400" s="5" t="s">
        <v>7380</v>
      </c>
      <c r="G1400" s="5" t="s">
        <v>7317</v>
      </c>
    </row>
    <row r="1401" spans="1:7">
      <c r="A1401" s="5" t="s">
        <v>7381</v>
      </c>
      <c r="B1401" s="5">
        <v>-1.05843418063218</v>
      </c>
      <c r="C1401" s="5">
        <v>1.05843418063218</v>
      </c>
      <c r="D1401" s="5">
        <v>1.0340223575978299E-3</v>
      </c>
      <c r="E1401" s="5">
        <f t="shared" si="21"/>
        <v>2.0826698828150625</v>
      </c>
      <c r="F1401" s="5" t="s">
        <v>7382</v>
      </c>
      <c r="G1401" s="5" t="s">
        <v>6581</v>
      </c>
    </row>
    <row r="1402" spans="1:7">
      <c r="A1402" s="5" t="s">
        <v>7383</v>
      </c>
      <c r="B1402" s="5">
        <v>-1.05768871425614</v>
      </c>
      <c r="C1402" s="5">
        <v>1.05768871425614</v>
      </c>
      <c r="D1402" s="5">
        <v>3.4214656991106401E-2</v>
      </c>
      <c r="E1402" s="5">
        <f t="shared" si="21"/>
        <v>2.0815940079577726</v>
      </c>
      <c r="F1402" s="5" t="s">
        <v>7384</v>
      </c>
      <c r="G1402" s="5" t="s">
        <v>6619</v>
      </c>
    </row>
    <row r="1403" spans="1:7">
      <c r="A1403" s="5" t="s">
        <v>7385</v>
      </c>
      <c r="B1403" s="5">
        <v>-1.0573251743241601</v>
      </c>
      <c r="C1403" s="5">
        <v>1.0573251743241601</v>
      </c>
      <c r="D1403" s="5">
        <v>1.735715307634E-2</v>
      </c>
      <c r="E1403" s="5">
        <f t="shared" si="21"/>
        <v>2.0810695400791808</v>
      </c>
      <c r="F1403" s="5" t="s">
        <v>7386</v>
      </c>
      <c r="G1403" s="5" t="s">
        <v>6859</v>
      </c>
    </row>
    <row r="1404" spans="1:7">
      <c r="A1404" s="5" t="s">
        <v>7387</v>
      </c>
      <c r="B1404" s="5">
        <v>-1.05722957371852</v>
      </c>
      <c r="C1404" s="5">
        <v>1.05722957371852</v>
      </c>
      <c r="D1404" s="5">
        <v>1.6777741021791899E-4</v>
      </c>
      <c r="E1404" s="5">
        <f t="shared" si="21"/>
        <v>2.0809316419710373</v>
      </c>
      <c r="F1404" s="5" t="s">
        <v>7388</v>
      </c>
      <c r="G1404" s="5" t="s">
        <v>7317</v>
      </c>
    </row>
    <row r="1405" spans="1:7">
      <c r="A1405" s="5" t="s">
        <v>7389</v>
      </c>
      <c r="B1405" s="5">
        <v>-1.05684951811214</v>
      </c>
      <c r="C1405" s="5">
        <v>1.05684951811214</v>
      </c>
      <c r="D1405" s="6">
        <v>6.8017225931834696E-6</v>
      </c>
      <c r="E1405" s="5">
        <f t="shared" si="21"/>
        <v>2.0803835250422451</v>
      </c>
      <c r="F1405" s="5" t="s">
        <v>7390</v>
      </c>
      <c r="G1405" s="5" t="s">
        <v>7271</v>
      </c>
    </row>
    <row r="1406" spans="1:7">
      <c r="A1406" s="5" t="s">
        <v>7391</v>
      </c>
      <c r="B1406" s="5">
        <v>-1.05432770651559</v>
      </c>
      <c r="C1406" s="5">
        <v>1.05432770651559</v>
      </c>
      <c r="D1406" s="5">
        <v>2.1110385434101601E-2</v>
      </c>
      <c r="E1406" s="5">
        <f t="shared" si="21"/>
        <v>2.0767502189319744</v>
      </c>
      <c r="F1406" s="5" t="s">
        <v>7392</v>
      </c>
      <c r="G1406" s="5" t="s">
        <v>6859</v>
      </c>
    </row>
    <row r="1407" spans="1:7">
      <c r="A1407" s="5" t="s">
        <v>7393</v>
      </c>
      <c r="B1407" s="5">
        <v>-1.05432735564763</v>
      </c>
      <c r="C1407" s="5">
        <v>1.05432735564763</v>
      </c>
      <c r="D1407" s="5">
        <v>1.64521779679381E-2</v>
      </c>
      <c r="E1407" s="5">
        <f t="shared" si="21"/>
        <v>2.0767497138598672</v>
      </c>
      <c r="F1407" s="5" t="s">
        <v>7394</v>
      </c>
      <c r="G1407" s="5" t="s">
        <v>7395</v>
      </c>
    </row>
    <row r="1408" spans="1:7">
      <c r="A1408" s="5" t="s">
        <v>7396</v>
      </c>
      <c r="B1408" s="5">
        <v>-1.0536358303036499</v>
      </c>
      <c r="C1408" s="5">
        <v>1.0536358303036499</v>
      </c>
      <c r="D1408" s="5">
        <v>2.3949819012540601E-3</v>
      </c>
      <c r="E1408" s="5">
        <f t="shared" si="21"/>
        <v>2.0757545063583165</v>
      </c>
      <c r="F1408" s="5" t="s">
        <v>7397</v>
      </c>
      <c r="G1408" s="5" t="s">
        <v>7351</v>
      </c>
    </row>
    <row r="1409" spans="1:7">
      <c r="A1409" s="5" t="s">
        <v>7398</v>
      </c>
      <c r="B1409" s="5">
        <v>-1.05243419058486</v>
      </c>
      <c r="C1409" s="5">
        <v>1.05243419058486</v>
      </c>
      <c r="D1409" s="5">
        <v>6.3049837542639804E-3</v>
      </c>
      <c r="E1409" s="5">
        <f t="shared" si="21"/>
        <v>2.0740263028866712</v>
      </c>
      <c r="F1409" s="5" t="s">
        <v>7399</v>
      </c>
      <c r="G1409" s="5" t="s">
        <v>7400</v>
      </c>
    </row>
    <row r="1410" spans="1:7">
      <c r="A1410" s="5" t="s">
        <v>7401</v>
      </c>
      <c r="B1410" s="5">
        <v>-1.0523189658129599</v>
      </c>
      <c r="C1410" s="5">
        <v>1.0523189658129599</v>
      </c>
      <c r="D1410" s="5">
        <v>4.1395635826811E-4</v>
      </c>
      <c r="E1410" s="5">
        <f t="shared" ref="E1410:E1473" si="22">2^C1410</f>
        <v>2.0738606617374451</v>
      </c>
      <c r="F1410" s="5" t="s">
        <v>7402</v>
      </c>
      <c r="G1410" s="5" t="s">
        <v>7403</v>
      </c>
    </row>
    <row r="1411" spans="1:7">
      <c r="A1411" s="5" t="s">
        <v>7404</v>
      </c>
      <c r="B1411" s="5">
        <v>-1.0509680514732</v>
      </c>
      <c r="C1411" s="5">
        <v>1.0509680514732</v>
      </c>
      <c r="D1411" s="5">
        <v>1.3719601982195601E-2</v>
      </c>
      <c r="E1411" s="5">
        <f t="shared" si="22"/>
        <v>2.0719196438866843</v>
      </c>
      <c r="F1411" s="5" t="s">
        <v>7405</v>
      </c>
      <c r="G1411" s="5" t="s">
        <v>7406</v>
      </c>
    </row>
    <row r="1412" spans="1:7">
      <c r="A1412" s="5" t="s">
        <v>7407</v>
      </c>
      <c r="B1412" s="5">
        <v>-1.0495837785908999</v>
      </c>
      <c r="C1412" s="5">
        <v>1.0495837785908999</v>
      </c>
      <c r="D1412" s="5">
        <v>1.41420280337211E-4</v>
      </c>
      <c r="E1412" s="5">
        <f t="shared" si="22"/>
        <v>2.0699325803998763</v>
      </c>
      <c r="F1412" s="5" t="s">
        <v>7408</v>
      </c>
      <c r="G1412" s="5" t="s">
        <v>7403</v>
      </c>
    </row>
    <row r="1413" spans="1:7">
      <c r="A1413" s="5" t="s">
        <v>7409</v>
      </c>
      <c r="B1413" s="5">
        <v>-1.04953936182972</v>
      </c>
      <c r="C1413" s="5">
        <v>1.04953936182972</v>
      </c>
      <c r="D1413" s="5">
        <v>2.0975007567041699E-2</v>
      </c>
      <c r="E1413" s="5">
        <f t="shared" si="22"/>
        <v>2.0698688536362835</v>
      </c>
      <c r="F1413" s="5" t="s">
        <v>7410</v>
      </c>
      <c r="G1413" s="5" t="s">
        <v>7411</v>
      </c>
    </row>
    <row r="1414" spans="1:7">
      <c r="A1414" s="5" t="s">
        <v>7412</v>
      </c>
      <c r="B1414" s="5">
        <v>-1.04822447810984</v>
      </c>
      <c r="C1414" s="5">
        <v>1.04822447810984</v>
      </c>
      <c r="D1414" s="5">
        <v>1.4986579547195E-4</v>
      </c>
      <c r="E1414" s="5">
        <f t="shared" si="22"/>
        <v>2.0679832181438096</v>
      </c>
      <c r="F1414" s="5" t="s">
        <v>7413</v>
      </c>
      <c r="G1414" s="5" t="s">
        <v>6581</v>
      </c>
    </row>
    <row r="1415" spans="1:7">
      <c r="A1415" s="5" t="s">
        <v>7414</v>
      </c>
      <c r="B1415" s="5">
        <v>-1.04715563403651</v>
      </c>
      <c r="C1415" s="5">
        <v>1.04715563403651</v>
      </c>
      <c r="D1415" s="5">
        <v>3.1958779248810902E-2</v>
      </c>
      <c r="E1415" s="5">
        <f t="shared" si="22"/>
        <v>2.0664516865598346</v>
      </c>
      <c r="F1415" s="5" t="s">
        <v>7415</v>
      </c>
      <c r="G1415" s="5" t="s">
        <v>7416</v>
      </c>
    </row>
    <row r="1416" spans="1:7">
      <c r="A1416" s="5" t="s">
        <v>7417</v>
      </c>
      <c r="B1416" s="5">
        <v>-1.04646322119862</v>
      </c>
      <c r="C1416" s="5">
        <v>1.04646322119862</v>
      </c>
      <c r="D1416" s="5">
        <v>2.6142464383912999E-2</v>
      </c>
      <c r="E1416" s="5">
        <f t="shared" si="22"/>
        <v>2.0654601434200499</v>
      </c>
      <c r="F1416" s="5" t="s">
        <v>7418</v>
      </c>
      <c r="G1416" s="5" t="s">
        <v>6859</v>
      </c>
    </row>
    <row r="1417" spans="1:7">
      <c r="A1417" s="5" t="s">
        <v>7419</v>
      </c>
      <c r="B1417" s="5">
        <v>-1.0429825530022601</v>
      </c>
      <c r="C1417" s="5">
        <v>1.0429825530022601</v>
      </c>
      <c r="D1417" s="5">
        <v>4.4127728217017798E-2</v>
      </c>
      <c r="E1417" s="5">
        <f t="shared" si="22"/>
        <v>2.0604829889737055</v>
      </c>
      <c r="F1417" s="5" t="s">
        <v>7420</v>
      </c>
      <c r="G1417" s="5" t="s">
        <v>7337</v>
      </c>
    </row>
    <row r="1418" spans="1:7">
      <c r="A1418" s="5" t="s">
        <v>7421</v>
      </c>
      <c r="B1418" s="5">
        <v>-1.0426485168638899</v>
      </c>
      <c r="C1418" s="5">
        <v>1.0426485168638899</v>
      </c>
      <c r="D1418" s="5">
        <v>1.34881359219909E-2</v>
      </c>
      <c r="E1418" s="5">
        <f t="shared" si="22"/>
        <v>2.060005967782756</v>
      </c>
      <c r="F1418" s="5" t="s">
        <v>7422</v>
      </c>
      <c r="G1418" s="5" t="s">
        <v>6136</v>
      </c>
    </row>
    <row r="1419" spans="1:7">
      <c r="A1419" s="5" t="s">
        <v>7423</v>
      </c>
      <c r="B1419" s="5">
        <v>-1.0416915303596099</v>
      </c>
      <c r="C1419" s="5">
        <v>1.0416915303596099</v>
      </c>
      <c r="D1419" s="5">
        <v>2.6135163236716201E-3</v>
      </c>
      <c r="E1419" s="5">
        <f t="shared" si="22"/>
        <v>2.0586399519911658</v>
      </c>
      <c r="F1419" s="5" t="s">
        <v>7424</v>
      </c>
      <c r="G1419" s="5" t="s">
        <v>7425</v>
      </c>
    </row>
    <row r="1420" spans="1:7">
      <c r="A1420" s="5" t="s">
        <v>7426</v>
      </c>
      <c r="B1420" s="5">
        <v>-1.04157042596142</v>
      </c>
      <c r="C1420" s="5">
        <v>1.04157042596142</v>
      </c>
      <c r="D1420" s="5">
        <v>2.3319125704159099E-2</v>
      </c>
      <c r="E1420" s="5">
        <f t="shared" si="22"/>
        <v>2.0584671504761176</v>
      </c>
      <c r="F1420" s="5" t="s">
        <v>7427</v>
      </c>
      <c r="G1420" s="5" t="s">
        <v>7428</v>
      </c>
    </row>
    <row r="1421" spans="1:7">
      <c r="A1421" s="5" t="s">
        <v>7429</v>
      </c>
      <c r="B1421" s="5">
        <v>-1.04130384160834</v>
      </c>
      <c r="C1421" s="5">
        <v>1.04130384160834</v>
      </c>
      <c r="D1421" s="5">
        <v>1.45301753383537E-4</v>
      </c>
      <c r="E1421" s="5">
        <f t="shared" si="22"/>
        <v>2.0580868175428719</v>
      </c>
      <c r="F1421" s="5" t="s">
        <v>7430</v>
      </c>
      <c r="G1421" s="5" t="s">
        <v>7431</v>
      </c>
    </row>
    <row r="1422" spans="1:7">
      <c r="A1422" s="5" t="s">
        <v>7432</v>
      </c>
      <c r="B1422" s="5">
        <v>-1.04110081597876</v>
      </c>
      <c r="C1422" s="5">
        <v>1.04110081597876</v>
      </c>
      <c r="D1422" s="5">
        <v>3.3974027350083903E-2</v>
      </c>
      <c r="E1422" s="5">
        <f t="shared" si="22"/>
        <v>2.0577972102728106</v>
      </c>
      <c r="F1422" s="5" t="s">
        <v>7433</v>
      </c>
      <c r="G1422" s="5" t="s">
        <v>7411</v>
      </c>
    </row>
    <row r="1423" spans="1:7">
      <c r="A1423" s="5" t="s">
        <v>7434</v>
      </c>
      <c r="B1423" s="5">
        <v>-1.0410821357337401</v>
      </c>
      <c r="C1423" s="5">
        <v>1.0410821357337401</v>
      </c>
      <c r="D1423" s="6">
        <v>9.8813451170758404E-5</v>
      </c>
      <c r="E1423" s="5">
        <f t="shared" si="22"/>
        <v>2.0577705657594962</v>
      </c>
      <c r="F1423" s="5" t="s">
        <v>7435</v>
      </c>
      <c r="G1423" s="5" t="s">
        <v>7403</v>
      </c>
    </row>
    <row r="1424" spans="1:7">
      <c r="A1424" s="5" t="s">
        <v>7436</v>
      </c>
      <c r="B1424" s="5">
        <v>-1.0395892615709399</v>
      </c>
      <c r="C1424" s="5">
        <v>1.0395892615709399</v>
      </c>
      <c r="D1424" s="6">
        <v>1.5527967654108301E-10</v>
      </c>
      <c r="E1424" s="5">
        <f t="shared" si="22"/>
        <v>2.055642324134531</v>
      </c>
      <c r="F1424" s="5" t="s">
        <v>7437</v>
      </c>
      <c r="G1424" s="5" t="s">
        <v>7323</v>
      </c>
    </row>
    <row r="1425" spans="1:7">
      <c r="A1425" s="5" t="s">
        <v>7438</v>
      </c>
      <c r="B1425" s="5">
        <v>-1.0393600909840599</v>
      </c>
      <c r="C1425" s="5">
        <v>1.0393600909840599</v>
      </c>
      <c r="D1425" s="5">
        <v>2.6789320480758898E-3</v>
      </c>
      <c r="E1425" s="5">
        <f t="shared" si="22"/>
        <v>2.0553158134512794</v>
      </c>
      <c r="F1425" s="5" t="s">
        <v>7439</v>
      </c>
      <c r="G1425" s="5" t="s">
        <v>6508</v>
      </c>
    </row>
    <row r="1426" spans="1:7">
      <c r="A1426" s="5" t="s">
        <v>7440</v>
      </c>
      <c r="B1426" s="5">
        <v>-1.03927181759187</v>
      </c>
      <c r="C1426" s="5">
        <v>1.03927181759187</v>
      </c>
      <c r="D1426" s="5">
        <v>4.8920829395211899E-3</v>
      </c>
      <c r="E1426" s="5">
        <f t="shared" si="22"/>
        <v>2.0551900598142834</v>
      </c>
      <c r="F1426" s="5" t="s">
        <v>7441</v>
      </c>
      <c r="G1426" s="5" t="s">
        <v>6508</v>
      </c>
    </row>
    <row r="1427" spans="1:7">
      <c r="A1427" s="5" t="s">
        <v>7442</v>
      </c>
      <c r="B1427" s="5">
        <v>-1.03867043399873</v>
      </c>
      <c r="C1427" s="5">
        <v>1.03867043399873</v>
      </c>
      <c r="D1427" s="5">
        <v>1.09432611602689E-4</v>
      </c>
      <c r="E1427" s="5">
        <f t="shared" si="22"/>
        <v>2.0543335378323619</v>
      </c>
      <c r="F1427" s="5" t="s">
        <v>7443</v>
      </c>
      <c r="G1427" s="5" t="s">
        <v>7444</v>
      </c>
    </row>
    <row r="1428" spans="1:7">
      <c r="A1428" s="5" t="s">
        <v>7445</v>
      </c>
      <c r="B1428" s="5">
        <v>-1.0381649570654801</v>
      </c>
      <c r="C1428" s="5">
        <v>1.0381649570654801</v>
      </c>
      <c r="D1428" s="6">
        <v>2.41844917640412E-10</v>
      </c>
      <c r="E1428" s="5">
        <f t="shared" si="22"/>
        <v>2.0536138872526171</v>
      </c>
      <c r="F1428" s="5" t="s">
        <v>7446</v>
      </c>
      <c r="G1428" s="5" t="s">
        <v>7323</v>
      </c>
    </row>
    <row r="1429" spans="1:7">
      <c r="A1429" s="5" t="s">
        <v>7447</v>
      </c>
      <c r="B1429" s="5">
        <v>-1.03785591390849</v>
      </c>
      <c r="C1429" s="5">
        <v>1.03785591390849</v>
      </c>
      <c r="D1429" s="5">
        <v>2.08433562989454E-2</v>
      </c>
      <c r="E1429" s="5">
        <f t="shared" si="22"/>
        <v>2.0531740248213297</v>
      </c>
      <c r="F1429" s="5" t="s">
        <v>7448</v>
      </c>
      <c r="G1429" s="5" t="s">
        <v>6935</v>
      </c>
    </row>
    <row r="1430" spans="1:7">
      <c r="A1430" s="5" t="s">
        <v>7449</v>
      </c>
      <c r="B1430" s="5">
        <v>-1.0372725740633999</v>
      </c>
      <c r="C1430" s="5">
        <v>1.0372725740633999</v>
      </c>
      <c r="D1430" s="5">
        <v>2.1307566343439201E-2</v>
      </c>
      <c r="E1430" s="5">
        <f t="shared" si="22"/>
        <v>2.0523440114939069</v>
      </c>
      <c r="F1430" s="5" t="s">
        <v>7450</v>
      </c>
      <c r="G1430" s="5" t="s">
        <v>7451</v>
      </c>
    </row>
    <row r="1431" spans="1:7">
      <c r="A1431" s="5" t="s">
        <v>7452</v>
      </c>
      <c r="B1431" s="5">
        <v>-1.03725823743955</v>
      </c>
      <c r="C1431" s="5">
        <v>1.03725823743955</v>
      </c>
      <c r="D1431" s="5">
        <v>6.5324473550881796E-3</v>
      </c>
      <c r="E1431" s="5">
        <f t="shared" si="22"/>
        <v>2.0523236166515648</v>
      </c>
      <c r="F1431" s="5" t="s">
        <v>7453</v>
      </c>
      <c r="G1431" s="5" t="s">
        <v>7454</v>
      </c>
    </row>
    <row r="1432" spans="1:7">
      <c r="A1432" s="5" t="s">
        <v>7455</v>
      </c>
      <c r="B1432" s="5">
        <v>-1.0370275206450901</v>
      </c>
      <c r="C1432" s="5">
        <v>1.0370275206450901</v>
      </c>
      <c r="D1432" s="6">
        <v>1.5876176464122399E-10</v>
      </c>
      <c r="E1432" s="5">
        <f t="shared" si="22"/>
        <v>2.0519954338735276</v>
      </c>
      <c r="F1432" s="5" t="s">
        <v>7456</v>
      </c>
      <c r="G1432" s="5" t="s">
        <v>7323</v>
      </c>
    </row>
    <row r="1433" spans="1:7">
      <c r="A1433" s="5" t="s">
        <v>7457</v>
      </c>
      <c r="B1433" s="5">
        <v>-1.0368527622031001</v>
      </c>
      <c r="C1433" s="5">
        <v>1.0368527622031001</v>
      </c>
      <c r="D1433" s="5">
        <v>1.02414498354434E-3</v>
      </c>
      <c r="E1433" s="5">
        <f t="shared" si="22"/>
        <v>2.0517468839053841</v>
      </c>
      <c r="F1433" s="5" t="s">
        <v>7458</v>
      </c>
      <c r="G1433" s="5" t="s">
        <v>6581</v>
      </c>
    </row>
    <row r="1434" spans="1:7">
      <c r="A1434" s="5" t="s">
        <v>7459</v>
      </c>
      <c r="B1434" s="5">
        <v>-1.03685112069884</v>
      </c>
      <c r="C1434" s="5">
        <v>1.03685112069884</v>
      </c>
      <c r="D1434" s="5">
        <v>1.96213382641353E-4</v>
      </c>
      <c r="E1434" s="5">
        <f t="shared" si="22"/>
        <v>2.0517445494207989</v>
      </c>
      <c r="F1434" s="5" t="s">
        <v>7460</v>
      </c>
      <c r="G1434" s="5" t="s">
        <v>6581</v>
      </c>
    </row>
    <row r="1435" spans="1:7">
      <c r="A1435" s="5" t="s">
        <v>7461</v>
      </c>
      <c r="B1435" s="5">
        <v>-1.0364731334569099</v>
      </c>
      <c r="C1435" s="5">
        <v>1.0364731334569099</v>
      </c>
      <c r="D1435" s="5">
        <v>1.5728686371034799E-2</v>
      </c>
      <c r="E1435" s="5">
        <f t="shared" si="22"/>
        <v>2.0512070611401079</v>
      </c>
      <c r="F1435" s="5" t="s">
        <v>7462</v>
      </c>
      <c r="G1435" s="5" t="s">
        <v>7112</v>
      </c>
    </row>
    <row r="1436" spans="1:7">
      <c r="A1436" s="5" t="s">
        <v>7463</v>
      </c>
      <c r="B1436" s="5">
        <v>-1.0352253285494</v>
      </c>
      <c r="C1436" s="5">
        <v>1.0352253285494</v>
      </c>
      <c r="D1436" s="5">
        <v>1.41420280337211E-4</v>
      </c>
      <c r="E1436" s="5">
        <f t="shared" si="22"/>
        <v>2.0494337136138898</v>
      </c>
      <c r="F1436" s="5" t="s">
        <v>7464</v>
      </c>
      <c r="G1436" s="5" t="s">
        <v>7403</v>
      </c>
    </row>
    <row r="1437" spans="1:7">
      <c r="A1437" s="5" t="s">
        <v>7465</v>
      </c>
      <c r="B1437" s="5">
        <v>-1.0351276491897099</v>
      </c>
      <c r="C1437" s="5">
        <v>1.0351276491897099</v>
      </c>
      <c r="D1437" s="5">
        <v>3.4840849190986801E-3</v>
      </c>
      <c r="E1437" s="5">
        <f t="shared" si="22"/>
        <v>2.0492949589981242</v>
      </c>
      <c r="F1437" s="5" t="s">
        <v>7466</v>
      </c>
      <c r="G1437" s="5" t="s">
        <v>7351</v>
      </c>
    </row>
    <row r="1438" spans="1:7">
      <c r="A1438" s="5" t="s">
        <v>7467</v>
      </c>
      <c r="B1438" s="5">
        <v>-1.0331653442905799</v>
      </c>
      <c r="C1438" s="5">
        <v>1.0331653442905799</v>
      </c>
      <c r="D1438" s="5">
        <v>1.6021420211843001E-4</v>
      </c>
      <c r="E1438" s="5">
        <f t="shared" si="22"/>
        <v>2.046509472240909</v>
      </c>
      <c r="F1438" s="5" t="s">
        <v>7468</v>
      </c>
      <c r="G1438" s="5" t="s">
        <v>7403</v>
      </c>
    </row>
    <row r="1439" spans="1:7">
      <c r="A1439" s="5" t="s">
        <v>7469</v>
      </c>
      <c r="B1439" s="5">
        <v>-1.0330713344098501</v>
      </c>
      <c r="C1439" s="5">
        <v>1.0330713344098501</v>
      </c>
      <c r="D1439" s="6">
        <v>2.5572276860143001E-10</v>
      </c>
      <c r="E1439" s="5">
        <f t="shared" si="22"/>
        <v>2.0463761205361561</v>
      </c>
      <c r="F1439" s="5" t="s">
        <v>7470</v>
      </c>
      <c r="G1439" s="5" t="s">
        <v>7323</v>
      </c>
    </row>
    <row r="1440" spans="1:7">
      <c r="A1440" s="5" t="s">
        <v>7471</v>
      </c>
      <c r="B1440" s="5">
        <v>-1.03270405459935</v>
      </c>
      <c r="C1440" s="5">
        <v>1.03270405459935</v>
      </c>
      <c r="D1440" s="5">
        <v>7.7889467316992504E-3</v>
      </c>
      <c r="E1440" s="5">
        <f t="shared" si="22"/>
        <v>2.0458552225287852</v>
      </c>
      <c r="F1440" s="5" t="s">
        <v>7472</v>
      </c>
      <c r="G1440" s="5" t="s">
        <v>7129</v>
      </c>
    </row>
    <row r="1441" spans="1:7">
      <c r="A1441" s="5" t="s">
        <v>7473</v>
      </c>
      <c r="B1441" s="5">
        <v>-1.0324623076116299</v>
      </c>
      <c r="C1441" s="5">
        <v>1.0324623076116299</v>
      </c>
      <c r="D1441" s="5">
        <v>1.04279015483069E-2</v>
      </c>
      <c r="E1441" s="5">
        <f t="shared" si="22"/>
        <v>2.0455124349761458</v>
      </c>
      <c r="F1441" s="5" t="s">
        <v>7474</v>
      </c>
      <c r="G1441" s="5" t="s">
        <v>6436</v>
      </c>
    </row>
    <row r="1442" spans="1:7">
      <c r="A1442" s="5" t="s">
        <v>7475</v>
      </c>
      <c r="B1442" s="5">
        <v>-1.0320882593201699</v>
      </c>
      <c r="C1442" s="5">
        <v>1.0320882593201699</v>
      </c>
      <c r="D1442" s="6">
        <v>4.8515523564095403E-9</v>
      </c>
      <c r="E1442" s="5">
        <f t="shared" si="22"/>
        <v>2.044982162651249</v>
      </c>
      <c r="F1442" s="5" t="s">
        <v>7476</v>
      </c>
      <c r="G1442" s="5" t="s">
        <v>7477</v>
      </c>
    </row>
    <row r="1443" spans="1:7">
      <c r="A1443" s="5" t="s">
        <v>7478</v>
      </c>
      <c r="B1443" s="5">
        <v>-1.03206638079734</v>
      </c>
      <c r="C1443" s="5">
        <v>1.03206638079734</v>
      </c>
      <c r="D1443" s="5">
        <v>2.1971598820458699E-2</v>
      </c>
      <c r="E1443" s="5">
        <f t="shared" si="22"/>
        <v>2.0449511506574352</v>
      </c>
      <c r="F1443" s="5" t="s">
        <v>7479</v>
      </c>
      <c r="G1443" s="5" t="s">
        <v>7451</v>
      </c>
    </row>
    <row r="1444" spans="1:7">
      <c r="A1444" s="5" t="s">
        <v>7480</v>
      </c>
      <c r="B1444" s="5">
        <v>-1.0318506049644001</v>
      </c>
      <c r="C1444" s="5">
        <v>1.0318506049644001</v>
      </c>
      <c r="D1444" s="6">
        <v>7.4813001557950305E-5</v>
      </c>
      <c r="E1444" s="5">
        <f t="shared" si="22"/>
        <v>2.0446453216157674</v>
      </c>
      <c r="F1444" s="5" t="s">
        <v>7481</v>
      </c>
      <c r="G1444" s="5" t="s">
        <v>7431</v>
      </c>
    </row>
    <row r="1445" spans="1:7">
      <c r="A1445" s="5" t="s">
        <v>7482</v>
      </c>
      <c r="B1445" s="5">
        <v>-1.03149437719172</v>
      </c>
      <c r="C1445" s="5">
        <v>1.03149437719172</v>
      </c>
      <c r="D1445" s="6">
        <v>7.6623337707877804E-5</v>
      </c>
      <c r="E1445" s="5">
        <f t="shared" si="22"/>
        <v>2.0441405236418575</v>
      </c>
      <c r="F1445" s="5" t="s">
        <v>7483</v>
      </c>
      <c r="G1445" s="5" t="s">
        <v>7431</v>
      </c>
    </row>
    <row r="1446" spans="1:7">
      <c r="A1446" s="5" t="s">
        <v>7484</v>
      </c>
      <c r="B1446" s="5">
        <v>-1.03146657820568</v>
      </c>
      <c r="C1446" s="5">
        <v>1.03146657820568</v>
      </c>
      <c r="D1446" s="5">
        <v>2.69374619322185E-2</v>
      </c>
      <c r="E1446" s="5">
        <f t="shared" si="22"/>
        <v>2.0441011359093162</v>
      </c>
      <c r="F1446" s="5" t="s">
        <v>7485</v>
      </c>
      <c r="G1446" s="5" t="s">
        <v>7486</v>
      </c>
    </row>
    <row r="1447" spans="1:7">
      <c r="A1447" s="5" t="s">
        <v>7487</v>
      </c>
      <c r="B1447" s="5">
        <v>-1.0311696967132999</v>
      </c>
      <c r="C1447" s="5">
        <v>1.0311696967132999</v>
      </c>
      <c r="D1447" s="5">
        <v>8.3051893501921593E-3</v>
      </c>
      <c r="E1447" s="5">
        <f t="shared" si="22"/>
        <v>2.0436805388027088</v>
      </c>
      <c r="F1447" s="5" t="s">
        <v>7488</v>
      </c>
      <c r="G1447" s="5" t="s">
        <v>6672</v>
      </c>
    </row>
    <row r="1448" spans="1:7">
      <c r="A1448" s="5" t="s">
        <v>7489</v>
      </c>
      <c r="B1448" s="5">
        <v>-1.0292923817375701</v>
      </c>
      <c r="C1448" s="5">
        <v>1.0292923817375701</v>
      </c>
      <c r="D1448" s="5">
        <v>3.8570360503026898E-4</v>
      </c>
      <c r="E1448" s="5">
        <f t="shared" si="22"/>
        <v>2.0410229175900714</v>
      </c>
      <c r="F1448" s="5" t="s">
        <v>7490</v>
      </c>
      <c r="G1448" s="5" t="s">
        <v>7491</v>
      </c>
    </row>
    <row r="1449" spans="1:7">
      <c r="A1449" s="5" t="s">
        <v>7492</v>
      </c>
      <c r="B1449" s="5">
        <v>-1.0288829182029799</v>
      </c>
      <c r="C1449" s="5">
        <v>1.0288829182029799</v>
      </c>
      <c r="D1449" s="5">
        <v>2.2096637805506102E-2</v>
      </c>
      <c r="E1449" s="5">
        <f t="shared" si="22"/>
        <v>2.0404437197356922</v>
      </c>
      <c r="F1449" s="5" t="s">
        <v>7493</v>
      </c>
      <c r="G1449" s="5" t="s">
        <v>7494</v>
      </c>
    </row>
    <row r="1450" spans="1:7">
      <c r="A1450" s="5" t="s">
        <v>7495</v>
      </c>
      <c r="B1450" s="5">
        <v>-1.0288205599225599</v>
      </c>
      <c r="C1450" s="5">
        <v>1.0288205599225599</v>
      </c>
      <c r="D1450" s="5">
        <v>8.2831669669996399E-3</v>
      </c>
      <c r="E1450" s="5">
        <f t="shared" si="22"/>
        <v>2.0403555265914419</v>
      </c>
      <c r="F1450" s="5" t="s">
        <v>7496</v>
      </c>
      <c r="G1450" s="5" t="s">
        <v>7497</v>
      </c>
    </row>
    <row r="1451" spans="1:7">
      <c r="A1451" s="5" t="s">
        <v>7498</v>
      </c>
      <c r="B1451" s="5">
        <v>-1.0279768587964599</v>
      </c>
      <c r="C1451" s="5">
        <v>1.0279768587964599</v>
      </c>
      <c r="D1451" s="5">
        <v>1.09966343370768E-2</v>
      </c>
      <c r="E1451" s="5">
        <f t="shared" si="22"/>
        <v>2.0391626570348738</v>
      </c>
      <c r="F1451" s="5" t="s">
        <v>7499</v>
      </c>
      <c r="G1451" s="5" t="s">
        <v>6436</v>
      </c>
    </row>
    <row r="1452" spans="1:7">
      <c r="A1452" s="5" t="s">
        <v>7500</v>
      </c>
      <c r="B1452" s="5">
        <v>-1.02515112343181</v>
      </c>
      <c r="C1452" s="5">
        <v>1.02515112343181</v>
      </c>
      <c r="D1452" s="5">
        <v>1.33119416166301E-3</v>
      </c>
      <c r="E1452" s="5">
        <f t="shared" si="22"/>
        <v>2.0351725589544274</v>
      </c>
      <c r="F1452" s="5" t="s">
        <v>7501</v>
      </c>
      <c r="G1452" s="5" t="s">
        <v>6125</v>
      </c>
    </row>
    <row r="1453" spans="1:7">
      <c r="A1453" s="5" t="s">
        <v>7502</v>
      </c>
      <c r="B1453" s="5">
        <v>-1.02473481389655</v>
      </c>
      <c r="C1453" s="5">
        <v>1.02473481389655</v>
      </c>
      <c r="D1453" s="6">
        <v>2.8448627080558798E-9</v>
      </c>
      <c r="E1453" s="5">
        <f t="shared" si="22"/>
        <v>2.0345853665919291</v>
      </c>
      <c r="F1453" s="5" t="s">
        <v>7503</v>
      </c>
      <c r="G1453" s="5" t="s">
        <v>7477</v>
      </c>
    </row>
    <row r="1454" spans="1:7">
      <c r="A1454" s="5" t="s">
        <v>7504</v>
      </c>
      <c r="B1454" s="5">
        <v>-1.0246038443254699</v>
      </c>
      <c r="C1454" s="5">
        <v>1.0246038443254699</v>
      </c>
      <c r="D1454" s="5">
        <v>3.9618620627972098E-2</v>
      </c>
      <c r="E1454" s="5">
        <f t="shared" si="22"/>
        <v>2.0344006728968469</v>
      </c>
      <c r="F1454" s="5" t="s">
        <v>7505</v>
      </c>
      <c r="G1454" s="5" t="s">
        <v>7506</v>
      </c>
    </row>
    <row r="1455" spans="1:7">
      <c r="A1455" s="5" t="s">
        <v>7507</v>
      </c>
      <c r="B1455" s="5">
        <v>-1.0241237757769099</v>
      </c>
      <c r="C1455" s="5">
        <v>1.0241237757769099</v>
      </c>
      <c r="D1455" s="6">
        <v>2.8963496743366003E-10</v>
      </c>
      <c r="E1455" s="5">
        <f t="shared" si="22"/>
        <v>2.0337238220904403</v>
      </c>
      <c r="F1455" s="5" t="s">
        <v>7508</v>
      </c>
      <c r="G1455" s="5" t="s">
        <v>7323</v>
      </c>
    </row>
    <row r="1456" spans="1:7">
      <c r="A1456" s="5" t="s">
        <v>7509</v>
      </c>
      <c r="B1456" s="5">
        <v>-1.02358929481202</v>
      </c>
      <c r="C1456" s="5">
        <v>1.02358929481202</v>
      </c>
      <c r="D1456" s="6">
        <v>2.1508001695304499E-10</v>
      </c>
      <c r="E1456" s="5">
        <f t="shared" si="22"/>
        <v>2.0329705198923489</v>
      </c>
      <c r="F1456" s="5" t="s">
        <v>7510</v>
      </c>
      <c r="G1456" s="5" t="s">
        <v>7323</v>
      </c>
    </row>
    <row r="1457" spans="1:7">
      <c r="A1457" s="5" t="s">
        <v>7511</v>
      </c>
      <c r="B1457" s="5">
        <v>-1.02343989468007</v>
      </c>
      <c r="C1457" s="5">
        <v>1.02343989468007</v>
      </c>
      <c r="D1457" s="5">
        <v>4.2255150069838897E-2</v>
      </c>
      <c r="E1457" s="5">
        <f t="shared" si="22"/>
        <v>2.0327600039277915</v>
      </c>
      <c r="F1457" s="5" t="s">
        <v>7512</v>
      </c>
      <c r="G1457" s="5" t="s">
        <v>7137</v>
      </c>
    </row>
    <row r="1458" spans="1:7">
      <c r="A1458" s="5" t="s">
        <v>7513</v>
      </c>
      <c r="B1458" s="5">
        <v>-1.02301971027918</v>
      </c>
      <c r="C1458" s="5">
        <v>1.02301971027918</v>
      </c>
      <c r="D1458" s="5">
        <v>2.1018710198380899E-3</v>
      </c>
      <c r="E1458" s="5">
        <f t="shared" si="22"/>
        <v>2.0321680495305281</v>
      </c>
      <c r="F1458" s="5" t="s">
        <v>7514</v>
      </c>
      <c r="G1458" s="5" t="s">
        <v>7071</v>
      </c>
    </row>
    <row r="1459" spans="1:7">
      <c r="A1459" s="5" t="s">
        <v>7515</v>
      </c>
      <c r="B1459" s="5">
        <v>-1.02301971027918</v>
      </c>
      <c r="C1459" s="5">
        <v>1.02301971027918</v>
      </c>
      <c r="D1459" s="5">
        <v>2.1018710198380899E-3</v>
      </c>
      <c r="E1459" s="5">
        <f t="shared" si="22"/>
        <v>2.0321680495305281</v>
      </c>
      <c r="F1459" s="5" t="s">
        <v>7516</v>
      </c>
      <c r="G1459" s="5" t="s">
        <v>7071</v>
      </c>
    </row>
    <row r="1460" spans="1:7">
      <c r="A1460" s="5" t="s">
        <v>7517</v>
      </c>
      <c r="B1460" s="5">
        <v>-1.0224226924089701</v>
      </c>
      <c r="C1460" s="5">
        <v>1.0224226924089701</v>
      </c>
      <c r="D1460" s="5">
        <v>1.28593724223399E-2</v>
      </c>
      <c r="E1460" s="5">
        <f t="shared" si="22"/>
        <v>2.0313272691793771</v>
      </c>
      <c r="F1460" s="5" t="s">
        <v>7518</v>
      </c>
      <c r="G1460" s="5" t="s">
        <v>6436</v>
      </c>
    </row>
    <row r="1461" spans="1:7">
      <c r="A1461" s="5" t="s">
        <v>7519</v>
      </c>
      <c r="B1461" s="5">
        <v>-1.0223627154699</v>
      </c>
      <c r="C1461" s="5">
        <v>1.0223627154699</v>
      </c>
      <c r="D1461" s="5">
        <v>3.5376731339750903E-2</v>
      </c>
      <c r="E1461" s="5">
        <f t="shared" si="22"/>
        <v>2.0312428228785522</v>
      </c>
      <c r="F1461" s="5" t="s">
        <v>7520</v>
      </c>
      <c r="G1461" s="5" t="s">
        <v>7506</v>
      </c>
    </row>
    <row r="1462" spans="1:7">
      <c r="A1462" s="5" t="s">
        <v>7521</v>
      </c>
      <c r="B1462" s="5">
        <v>-1.0223627154699</v>
      </c>
      <c r="C1462" s="5">
        <v>1.0223627154699</v>
      </c>
      <c r="D1462" s="5">
        <v>3.5376731339750903E-2</v>
      </c>
      <c r="E1462" s="5">
        <f t="shared" si="22"/>
        <v>2.0312428228785522</v>
      </c>
      <c r="F1462" s="5" t="s">
        <v>7522</v>
      </c>
      <c r="G1462" s="5" t="s">
        <v>7506</v>
      </c>
    </row>
    <row r="1463" spans="1:7">
      <c r="A1463" s="5" t="s">
        <v>7523</v>
      </c>
      <c r="B1463" s="5">
        <v>-1.0216184365165899</v>
      </c>
      <c r="C1463" s="5">
        <v>1.0216184365165899</v>
      </c>
      <c r="D1463" s="5">
        <v>4.1095320056347098E-2</v>
      </c>
      <c r="E1463" s="5">
        <f t="shared" si="22"/>
        <v>2.0301951854094313</v>
      </c>
      <c r="F1463" s="5" t="s">
        <v>7524</v>
      </c>
      <c r="G1463" s="5" t="s">
        <v>7525</v>
      </c>
    </row>
    <row r="1464" spans="1:7">
      <c r="A1464" s="5" t="s">
        <v>7526</v>
      </c>
      <c r="B1464" s="5">
        <v>-1.0212728797142201</v>
      </c>
      <c r="C1464" s="5">
        <v>1.0212728797142201</v>
      </c>
      <c r="D1464" s="5">
        <v>1.97969327429353E-2</v>
      </c>
      <c r="E1464" s="5">
        <f t="shared" si="22"/>
        <v>2.0297089677921809</v>
      </c>
      <c r="F1464" s="5" t="s">
        <v>7527</v>
      </c>
      <c r="G1464" s="5" t="s">
        <v>7528</v>
      </c>
    </row>
    <row r="1465" spans="1:7">
      <c r="A1465" s="5" t="s">
        <v>7529</v>
      </c>
      <c r="B1465" s="5">
        <v>-1.0209433859869901</v>
      </c>
      <c r="C1465" s="5">
        <v>1.0209433859869901</v>
      </c>
      <c r="D1465" s="6">
        <v>3.3760595285626002E-9</v>
      </c>
      <c r="E1465" s="5">
        <f t="shared" si="22"/>
        <v>2.0292454602665293</v>
      </c>
      <c r="F1465" s="5" t="s">
        <v>7530</v>
      </c>
      <c r="G1465" s="5" t="s">
        <v>7477</v>
      </c>
    </row>
    <row r="1466" spans="1:7">
      <c r="A1466" s="5" t="s">
        <v>7531</v>
      </c>
      <c r="B1466" s="5">
        <v>-1.02081024475335</v>
      </c>
      <c r="C1466" s="5">
        <v>1.02081024475335</v>
      </c>
      <c r="D1466" s="5">
        <v>3.7564249880349301E-2</v>
      </c>
      <c r="E1466" s="5">
        <f t="shared" si="22"/>
        <v>2.0290581970058548</v>
      </c>
      <c r="F1466" s="5" t="s">
        <v>7532</v>
      </c>
      <c r="G1466" s="5" t="s">
        <v>7099</v>
      </c>
    </row>
    <row r="1467" spans="1:7">
      <c r="A1467" s="5" t="s">
        <v>7533</v>
      </c>
      <c r="B1467" s="5">
        <v>-1.02060436659688</v>
      </c>
      <c r="C1467" s="5">
        <v>1.02060436659688</v>
      </c>
      <c r="D1467" s="5">
        <v>8.2930660529671198E-4</v>
      </c>
      <c r="E1467" s="5">
        <f t="shared" si="22"/>
        <v>2.028768663220764</v>
      </c>
      <c r="F1467" s="5" t="s">
        <v>7534</v>
      </c>
      <c r="G1467" s="5" t="s">
        <v>7535</v>
      </c>
    </row>
    <row r="1468" spans="1:7">
      <c r="A1468" s="5" t="s">
        <v>7536</v>
      </c>
      <c r="B1468" s="5">
        <v>-1.0204722641764901</v>
      </c>
      <c r="C1468" s="5">
        <v>1.0204722641764901</v>
      </c>
      <c r="D1468" s="5">
        <v>5.4571158240597304E-3</v>
      </c>
      <c r="E1468" s="5">
        <f t="shared" si="22"/>
        <v>2.0285829046415347</v>
      </c>
      <c r="F1468" s="5" t="s">
        <v>7537</v>
      </c>
      <c r="G1468" s="5" t="s">
        <v>7538</v>
      </c>
    </row>
    <row r="1469" spans="1:7">
      <c r="A1469" s="5" t="s">
        <v>7539</v>
      </c>
      <c r="B1469" s="5">
        <v>-1.02041937304166</v>
      </c>
      <c r="C1469" s="5">
        <v>1.02041937304166</v>
      </c>
      <c r="D1469" s="5">
        <v>3.42149039176839E-3</v>
      </c>
      <c r="E1469" s="5">
        <f t="shared" si="22"/>
        <v>2.0285085354351988</v>
      </c>
      <c r="F1469" s="5" t="s">
        <v>7540</v>
      </c>
      <c r="G1469" s="5" t="s">
        <v>7351</v>
      </c>
    </row>
    <row r="1470" spans="1:7">
      <c r="A1470" s="5" t="s">
        <v>7541</v>
      </c>
      <c r="B1470" s="5">
        <v>-1.02003742463042</v>
      </c>
      <c r="C1470" s="5">
        <v>1.02003742463042</v>
      </c>
      <c r="D1470" s="6">
        <v>1.48505510137732E-5</v>
      </c>
      <c r="E1470" s="5">
        <f t="shared" si="22"/>
        <v>2.027971566056006</v>
      </c>
      <c r="F1470" s="5" t="s">
        <v>7542</v>
      </c>
      <c r="G1470" s="5" t="s">
        <v>7543</v>
      </c>
    </row>
    <row r="1471" spans="1:7">
      <c r="A1471" s="5" t="s">
        <v>7544</v>
      </c>
      <c r="B1471" s="5">
        <v>-1.0195397284148</v>
      </c>
      <c r="C1471" s="5">
        <v>1.0195397284148</v>
      </c>
      <c r="D1471" s="5">
        <v>1.0984769215508399E-3</v>
      </c>
      <c r="E1471" s="5">
        <f t="shared" si="22"/>
        <v>2.02727208371889</v>
      </c>
      <c r="F1471" s="5" t="s">
        <v>7542</v>
      </c>
      <c r="G1471" s="5" t="s">
        <v>7543</v>
      </c>
    </row>
    <row r="1472" spans="1:7">
      <c r="A1472" s="5" t="s">
        <v>7545</v>
      </c>
      <c r="B1472" s="5">
        <v>-1.0191691855507501</v>
      </c>
      <c r="C1472" s="5">
        <v>1.0191691855507501</v>
      </c>
      <c r="D1472" s="5">
        <v>2.46955583155434E-2</v>
      </c>
      <c r="E1472" s="5">
        <f t="shared" si="22"/>
        <v>2.0267514645146729</v>
      </c>
      <c r="F1472" s="5" t="s">
        <v>7546</v>
      </c>
      <c r="G1472" s="5" t="s">
        <v>7547</v>
      </c>
    </row>
    <row r="1473" spans="1:7">
      <c r="A1473" s="5" t="s">
        <v>7548</v>
      </c>
      <c r="B1473" s="5">
        <v>-1.0190566691185801</v>
      </c>
      <c r="C1473" s="5">
        <v>1.0190566691185801</v>
      </c>
      <c r="D1473" s="5">
        <v>1.8655305032959099E-3</v>
      </c>
      <c r="E1473" s="5">
        <f t="shared" si="22"/>
        <v>2.0265934034242354</v>
      </c>
      <c r="F1473" s="5" t="s">
        <v>7549</v>
      </c>
      <c r="G1473" s="5" t="s">
        <v>7550</v>
      </c>
    </row>
    <row r="1474" spans="1:7">
      <c r="A1474" s="5" t="s">
        <v>7551</v>
      </c>
      <c r="B1474" s="5">
        <v>-1.01880473989325</v>
      </c>
      <c r="C1474" s="5">
        <v>1.01880473989325</v>
      </c>
      <c r="D1474" s="5">
        <v>5.7456158141358403E-3</v>
      </c>
      <c r="E1474" s="5">
        <f t="shared" ref="E1474:E1509" si="23">2^C1474</f>
        <v>2.0262395424096398</v>
      </c>
      <c r="F1474" s="5" t="s">
        <v>7552</v>
      </c>
      <c r="G1474" s="5" t="s">
        <v>6508</v>
      </c>
    </row>
    <row r="1475" spans="1:7">
      <c r="A1475" s="5" t="s">
        <v>7553</v>
      </c>
      <c r="B1475" s="5">
        <v>-1.01869579606085</v>
      </c>
      <c r="C1475" s="5">
        <v>1.01869579606085</v>
      </c>
      <c r="D1475" s="5">
        <v>8.0326834589262205E-4</v>
      </c>
      <c r="E1475" s="5">
        <f t="shared" si="23"/>
        <v>2.0260865385104556</v>
      </c>
      <c r="F1475" s="5" t="s">
        <v>7554</v>
      </c>
      <c r="G1475" s="5" t="s">
        <v>7535</v>
      </c>
    </row>
    <row r="1476" spans="1:7">
      <c r="A1476" s="5" t="s">
        <v>7555</v>
      </c>
      <c r="B1476" s="5">
        <v>-1.0186325358518999</v>
      </c>
      <c r="C1476" s="5">
        <v>1.0186325358518999</v>
      </c>
      <c r="D1476" s="6">
        <v>1.6595378855681601E-5</v>
      </c>
      <c r="E1476" s="5">
        <f t="shared" si="23"/>
        <v>2.0259976993281397</v>
      </c>
      <c r="F1476" s="5" t="s">
        <v>7556</v>
      </c>
      <c r="G1476" s="5" t="s">
        <v>6463</v>
      </c>
    </row>
    <row r="1477" spans="1:7">
      <c r="A1477" s="5" t="s">
        <v>7557</v>
      </c>
      <c r="B1477" s="5">
        <v>-1.01863238819597</v>
      </c>
      <c r="C1477" s="5">
        <v>1.01863238819597</v>
      </c>
      <c r="D1477" s="6">
        <v>1.38101794349634E-5</v>
      </c>
      <c r="E1477" s="5">
        <f t="shared" si="23"/>
        <v>2.025997491972773</v>
      </c>
      <c r="F1477" s="5" t="s">
        <v>7558</v>
      </c>
      <c r="G1477" s="5" t="s">
        <v>6463</v>
      </c>
    </row>
    <row r="1478" spans="1:7">
      <c r="A1478" s="5" t="s">
        <v>7559</v>
      </c>
      <c r="B1478" s="5">
        <v>-1.0185864012303101</v>
      </c>
      <c r="C1478" s="5">
        <v>1.0185864012303101</v>
      </c>
      <c r="D1478" s="5">
        <v>2.1274107261591301E-2</v>
      </c>
      <c r="E1478" s="5">
        <f t="shared" si="23"/>
        <v>2.0259329128416725</v>
      </c>
      <c r="F1478" s="5" t="s">
        <v>7560</v>
      </c>
      <c r="G1478" s="5" t="s">
        <v>7416</v>
      </c>
    </row>
    <row r="1479" spans="1:7">
      <c r="A1479" s="5" t="s">
        <v>7561</v>
      </c>
      <c r="B1479" s="5">
        <v>-1.0185495057207801</v>
      </c>
      <c r="C1479" s="5">
        <v>1.0185495057207801</v>
      </c>
      <c r="D1479" s="5">
        <v>3.20890653552173E-2</v>
      </c>
      <c r="E1479" s="5">
        <f t="shared" si="23"/>
        <v>2.0258811022585754</v>
      </c>
      <c r="F1479" s="5" t="s">
        <v>7562</v>
      </c>
      <c r="G1479" s="5" t="s">
        <v>7563</v>
      </c>
    </row>
    <row r="1480" spans="1:7">
      <c r="A1480" s="5" t="s">
        <v>7564</v>
      </c>
      <c r="B1480" s="5">
        <v>-1.01846056613821</v>
      </c>
      <c r="C1480" s="5">
        <v>1.01846056613821</v>
      </c>
      <c r="D1480" s="5">
        <v>4.6025764267156901E-4</v>
      </c>
      <c r="E1480" s="5">
        <f t="shared" si="23"/>
        <v>2.0257562141424739</v>
      </c>
      <c r="F1480" s="5" t="s">
        <v>7565</v>
      </c>
      <c r="G1480" s="5" t="s">
        <v>7491</v>
      </c>
    </row>
    <row r="1481" spans="1:7">
      <c r="A1481" s="5" t="s">
        <v>7566</v>
      </c>
      <c r="B1481" s="5">
        <v>-1.0183014462823301</v>
      </c>
      <c r="C1481" s="5">
        <v>1.0183014462823301</v>
      </c>
      <c r="D1481" s="5">
        <v>3.20004664103559E-2</v>
      </c>
      <c r="E1481" s="5">
        <f t="shared" si="23"/>
        <v>2.0255327987619056</v>
      </c>
      <c r="F1481" s="5" t="s">
        <v>7567</v>
      </c>
      <c r="G1481" s="5" t="s">
        <v>7041</v>
      </c>
    </row>
    <row r="1482" spans="1:7">
      <c r="A1482" s="5" t="s">
        <v>7568</v>
      </c>
      <c r="B1482" s="5">
        <v>-1.0182186380809499</v>
      </c>
      <c r="C1482" s="5">
        <v>1.0182186380809499</v>
      </c>
      <c r="D1482" s="5">
        <v>2.24691967906138E-2</v>
      </c>
      <c r="E1482" s="5">
        <f t="shared" si="23"/>
        <v>2.0254165400173245</v>
      </c>
      <c r="F1482" s="5" t="s">
        <v>7569</v>
      </c>
      <c r="G1482" s="5" t="s">
        <v>7494</v>
      </c>
    </row>
    <row r="1483" spans="1:7">
      <c r="A1483" s="5" t="s">
        <v>7570</v>
      </c>
      <c r="B1483" s="5">
        <v>-1.0170933232497701</v>
      </c>
      <c r="C1483" s="5">
        <v>1.0170933232497701</v>
      </c>
      <c r="D1483" s="5">
        <v>1.9052074193172602E-2</v>
      </c>
      <c r="E1483" s="5">
        <f t="shared" si="23"/>
        <v>2.0238373132728826</v>
      </c>
      <c r="F1483" s="5" t="s">
        <v>7571</v>
      </c>
      <c r="G1483" s="5" t="s">
        <v>5732</v>
      </c>
    </row>
    <row r="1484" spans="1:7">
      <c r="A1484" s="5" t="s">
        <v>7572</v>
      </c>
      <c r="B1484" s="5">
        <v>-1.01683454782196</v>
      </c>
      <c r="C1484" s="5">
        <v>1.01683454782196</v>
      </c>
      <c r="D1484" s="5">
        <v>8.4278367053905508E-3</v>
      </c>
      <c r="E1484" s="5">
        <f t="shared" si="23"/>
        <v>2.0234743312254668</v>
      </c>
      <c r="F1484" s="5" t="s">
        <v>7573</v>
      </c>
      <c r="G1484" s="5" t="s">
        <v>5852</v>
      </c>
    </row>
    <row r="1485" spans="1:7">
      <c r="A1485" s="5" t="s">
        <v>7574</v>
      </c>
      <c r="B1485" s="5">
        <v>-1.0162557047104701</v>
      </c>
      <c r="C1485" s="5">
        <v>1.0162557047104701</v>
      </c>
      <c r="D1485" s="5">
        <v>1.8893474290422301E-2</v>
      </c>
      <c r="E1485" s="5">
        <f t="shared" si="23"/>
        <v>2.0226626286793334</v>
      </c>
      <c r="F1485" s="5" t="s">
        <v>7575</v>
      </c>
      <c r="G1485" s="5" t="s">
        <v>7528</v>
      </c>
    </row>
    <row r="1486" spans="1:7">
      <c r="A1486" s="5" t="s">
        <v>7576</v>
      </c>
      <c r="B1486" s="5">
        <v>-1.0147608852969101</v>
      </c>
      <c r="C1486" s="5">
        <v>1.0147608852969101</v>
      </c>
      <c r="D1486" s="6">
        <v>1.6173677578090199E-5</v>
      </c>
      <c r="E1486" s="5">
        <f t="shared" si="23"/>
        <v>2.0205679728842036</v>
      </c>
      <c r="F1486" s="5" t="s">
        <v>7577</v>
      </c>
      <c r="G1486" s="5" t="s">
        <v>6463</v>
      </c>
    </row>
    <row r="1487" spans="1:7">
      <c r="A1487" s="5" t="s">
        <v>7578</v>
      </c>
      <c r="B1487" s="5">
        <v>-1.01337072939618</v>
      </c>
      <c r="C1487" s="5">
        <v>1.01337072939618</v>
      </c>
      <c r="D1487" s="6">
        <v>1.8071371638040498E-5</v>
      </c>
      <c r="E1487" s="5">
        <f t="shared" si="23"/>
        <v>2.0186219263951517</v>
      </c>
      <c r="F1487" s="5" t="s">
        <v>7579</v>
      </c>
      <c r="G1487" s="5" t="s">
        <v>6463</v>
      </c>
    </row>
    <row r="1488" spans="1:7">
      <c r="A1488" s="5" t="s">
        <v>7580</v>
      </c>
      <c r="B1488" s="5">
        <v>-1.0113047048918899</v>
      </c>
      <c r="C1488" s="5">
        <v>1.0113047048918899</v>
      </c>
      <c r="D1488" s="5">
        <v>2.6719077792357802E-2</v>
      </c>
      <c r="E1488" s="5">
        <f t="shared" si="23"/>
        <v>2.0157332094768057</v>
      </c>
      <c r="F1488" s="5" t="s">
        <v>7581</v>
      </c>
      <c r="G1488" s="5" t="s">
        <v>7494</v>
      </c>
    </row>
    <row r="1489" spans="1:7">
      <c r="A1489" s="5" t="s">
        <v>7582</v>
      </c>
      <c r="B1489" s="5">
        <v>-1.01126991950131</v>
      </c>
      <c r="C1489" s="5">
        <v>1.01126991950131</v>
      </c>
      <c r="D1489" s="6">
        <v>1.95410768591129E-5</v>
      </c>
      <c r="E1489" s="5">
        <f t="shared" si="23"/>
        <v>2.0156846079222888</v>
      </c>
      <c r="F1489" s="5" t="s">
        <v>7583</v>
      </c>
      <c r="G1489" s="5" t="s">
        <v>6463</v>
      </c>
    </row>
    <row r="1490" spans="1:7">
      <c r="A1490" s="5" t="s">
        <v>7584</v>
      </c>
      <c r="B1490" s="5">
        <v>-1.01096435095182</v>
      </c>
      <c r="C1490" s="5">
        <v>1.01096435095182</v>
      </c>
      <c r="D1490" s="5">
        <v>3.3635322634232002E-2</v>
      </c>
      <c r="E1490" s="5">
        <f t="shared" si="23"/>
        <v>2.0152577231123816</v>
      </c>
      <c r="F1490" s="5" t="s">
        <v>7585</v>
      </c>
      <c r="G1490" s="5" t="s">
        <v>7041</v>
      </c>
    </row>
    <row r="1491" spans="1:7">
      <c r="A1491" s="5" t="s">
        <v>7586</v>
      </c>
      <c r="B1491" s="5">
        <v>-1.01076427837746</v>
      </c>
      <c r="C1491" s="5">
        <v>1.01076427837746</v>
      </c>
      <c r="D1491" s="5">
        <v>6.7455327087282899E-3</v>
      </c>
      <c r="E1491" s="5">
        <f t="shared" si="23"/>
        <v>2.0149782670715384</v>
      </c>
      <c r="F1491" s="5" t="s">
        <v>7587</v>
      </c>
      <c r="G1491" s="5" t="s">
        <v>6508</v>
      </c>
    </row>
    <row r="1492" spans="1:7">
      <c r="A1492" s="5" t="s">
        <v>7588</v>
      </c>
      <c r="B1492" s="5">
        <v>-1.0107392851477801</v>
      </c>
      <c r="C1492" s="5">
        <v>1.0107392851477801</v>
      </c>
      <c r="D1492" s="5">
        <v>3.0888867166902201E-2</v>
      </c>
      <c r="E1492" s="5">
        <f t="shared" si="23"/>
        <v>2.0149433599172339</v>
      </c>
      <c r="F1492" s="5" t="s">
        <v>7589</v>
      </c>
      <c r="G1492" s="5" t="s">
        <v>7547</v>
      </c>
    </row>
    <row r="1493" spans="1:7">
      <c r="A1493" s="5" t="s">
        <v>7590</v>
      </c>
      <c r="B1493" s="5">
        <v>-1.0107198647407001</v>
      </c>
      <c r="C1493" s="5">
        <v>1.0107198647407001</v>
      </c>
      <c r="D1493" s="5">
        <v>1.22174990879845E-3</v>
      </c>
      <c r="E1493" s="5">
        <f t="shared" si="23"/>
        <v>2.0149162365434026</v>
      </c>
      <c r="F1493" s="5" t="s">
        <v>7591</v>
      </c>
      <c r="G1493" s="5" t="s">
        <v>7592</v>
      </c>
    </row>
    <row r="1494" spans="1:7">
      <c r="A1494" s="5" t="s">
        <v>7593</v>
      </c>
      <c r="B1494" s="5">
        <v>-1.0093443636564201</v>
      </c>
      <c r="C1494" s="5">
        <v>1.0093443636564201</v>
      </c>
      <c r="D1494" s="5">
        <v>1.9228666873076299E-4</v>
      </c>
      <c r="E1494" s="5">
        <f t="shared" si="23"/>
        <v>2.0129960811454684</v>
      </c>
      <c r="F1494" s="5" t="s">
        <v>7594</v>
      </c>
      <c r="G1494" s="5" t="s">
        <v>7595</v>
      </c>
    </row>
    <row r="1495" spans="1:7">
      <c r="A1495" s="5" t="s">
        <v>7596</v>
      </c>
      <c r="B1495" s="5">
        <v>-1.0091187993941799</v>
      </c>
      <c r="C1495" s="5">
        <v>1.0091187993941799</v>
      </c>
      <c r="D1495" s="5">
        <v>1.7981475959961499E-4</v>
      </c>
      <c r="E1495" s="5">
        <f t="shared" si="23"/>
        <v>2.0126813753559887</v>
      </c>
      <c r="F1495" s="5" t="s">
        <v>7597</v>
      </c>
      <c r="G1495" s="5" t="s">
        <v>7595</v>
      </c>
    </row>
    <row r="1496" spans="1:7">
      <c r="A1496" s="5" t="s">
        <v>7598</v>
      </c>
      <c r="B1496" s="5">
        <v>-1.00838686818232</v>
      </c>
      <c r="C1496" s="5">
        <v>1.00838686818232</v>
      </c>
      <c r="D1496" s="5">
        <v>4.2235526466187202E-2</v>
      </c>
      <c r="E1496" s="5">
        <f t="shared" si="23"/>
        <v>2.0116605285034077</v>
      </c>
      <c r="F1496" s="5" t="s">
        <v>7599</v>
      </c>
      <c r="G1496" s="5" t="s">
        <v>7600</v>
      </c>
    </row>
    <row r="1497" spans="1:7">
      <c r="A1497" s="5" t="s">
        <v>7601</v>
      </c>
      <c r="B1497" s="5">
        <v>-1.0082678277133199</v>
      </c>
      <c r="C1497" s="5">
        <v>1.0082678277133199</v>
      </c>
      <c r="D1497" s="5">
        <v>4.95485238858283E-3</v>
      </c>
      <c r="E1497" s="5">
        <f t="shared" si="23"/>
        <v>2.0114945480801958</v>
      </c>
      <c r="F1497" s="5" t="s">
        <v>7602</v>
      </c>
      <c r="G1497" s="5" t="s">
        <v>7603</v>
      </c>
    </row>
    <row r="1498" spans="1:7">
      <c r="A1498" s="5" t="s">
        <v>7604</v>
      </c>
      <c r="B1498" s="5">
        <v>-1.00790380264108</v>
      </c>
      <c r="C1498" s="5">
        <v>1.00790380264108</v>
      </c>
      <c r="D1498" s="6">
        <v>2.0083121542186601E-5</v>
      </c>
      <c r="E1498" s="5">
        <f t="shared" si="23"/>
        <v>2.0109870658643323</v>
      </c>
      <c r="F1498" s="5" t="s">
        <v>7605</v>
      </c>
      <c r="G1498" s="5" t="s">
        <v>7606</v>
      </c>
    </row>
    <row r="1499" spans="1:7">
      <c r="A1499" s="5" t="s">
        <v>7607</v>
      </c>
      <c r="B1499" s="5">
        <v>-1.00708957142262</v>
      </c>
      <c r="C1499" s="5">
        <v>1.00708957142262</v>
      </c>
      <c r="D1499" s="5">
        <v>2.1767911868529902E-2</v>
      </c>
      <c r="E1499" s="5">
        <f t="shared" si="23"/>
        <v>2.0098524210312401</v>
      </c>
      <c r="F1499" s="5" t="s">
        <v>7608</v>
      </c>
      <c r="G1499" s="5" t="s">
        <v>7609</v>
      </c>
    </row>
    <row r="1500" spans="1:7">
      <c r="A1500" s="5" t="s">
        <v>7610</v>
      </c>
      <c r="B1500" s="5">
        <v>-1.00637422009428</v>
      </c>
      <c r="C1500" s="5">
        <v>1.00637422009428</v>
      </c>
      <c r="D1500" s="5">
        <v>3.2418738298484302E-2</v>
      </c>
      <c r="E1500" s="5">
        <f t="shared" si="23"/>
        <v>2.008856095288452</v>
      </c>
      <c r="F1500" s="5" t="s">
        <v>7611</v>
      </c>
      <c r="G1500" s="5" t="s">
        <v>7041</v>
      </c>
    </row>
    <row r="1501" spans="1:7">
      <c r="A1501" s="5" t="s">
        <v>7612</v>
      </c>
      <c r="B1501" s="5">
        <v>-1.00609015174613</v>
      </c>
      <c r="C1501" s="5">
        <v>1.00609015174613</v>
      </c>
      <c r="D1501" s="6">
        <v>9.0713497235813508E-6</v>
      </c>
      <c r="E1501" s="5">
        <f t="shared" si="23"/>
        <v>2.0084605881028672</v>
      </c>
      <c r="F1501" s="5" t="s">
        <v>7613</v>
      </c>
      <c r="G1501" s="5" t="s">
        <v>7614</v>
      </c>
    </row>
    <row r="1502" spans="1:7">
      <c r="A1502" s="5" t="s">
        <v>7615</v>
      </c>
      <c r="B1502" s="5">
        <v>-1.0046069814946601</v>
      </c>
      <c r="C1502" s="5">
        <v>1.0046069814946601</v>
      </c>
      <c r="D1502" s="5">
        <v>1.11286596925083E-2</v>
      </c>
      <c r="E1502" s="5">
        <f t="shared" si="23"/>
        <v>2.0063968405994395</v>
      </c>
      <c r="F1502" s="5" t="s">
        <v>7616</v>
      </c>
      <c r="G1502" s="5" t="s">
        <v>7617</v>
      </c>
    </row>
    <row r="1503" spans="1:7">
      <c r="A1503" s="5" t="s">
        <v>7618</v>
      </c>
      <c r="B1503" s="5">
        <v>-1.0028541811798399</v>
      </c>
      <c r="C1503" s="5">
        <v>1.0028541811798399</v>
      </c>
      <c r="D1503" s="5">
        <v>2.3973472370667899E-4</v>
      </c>
      <c r="E1503" s="5">
        <f t="shared" si="23"/>
        <v>2.0039606517960831</v>
      </c>
      <c r="F1503" s="5" t="s">
        <v>7619</v>
      </c>
      <c r="G1503" s="5" t="s">
        <v>7620</v>
      </c>
    </row>
    <row r="1504" spans="1:7">
      <c r="A1504" s="5" t="s">
        <v>7621</v>
      </c>
      <c r="B1504" s="5">
        <v>-1.00253340165586</v>
      </c>
      <c r="C1504" s="5">
        <v>1.00253340165586</v>
      </c>
      <c r="D1504" s="5">
        <v>4.72829565785267E-2</v>
      </c>
      <c r="E1504" s="5">
        <f t="shared" si="23"/>
        <v>2.0035151258427173</v>
      </c>
      <c r="F1504" s="5" t="s">
        <v>7622</v>
      </c>
      <c r="G1504" s="5" t="s">
        <v>7623</v>
      </c>
    </row>
    <row r="1505" spans="1:7">
      <c r="A1505" s="5" t="s">
        <v>7624</v>
      </c>
      <c r="B1505" s="5">
        <v>-1.0025252486791201</v>
      </c>
      <c r="C1505" s="5">
        <v>1.0025252486791201</v>
      </c>
      <c r="D1505" s="5">
        <v>6.6002079965476997E-3</v>
      </c>
      <c r="E1505" s="5">
        <f t="shared" si="23"/>
        <v>2.0035038035843042</v>
      </c>
      <c r="F1505" s="5" t="s">
        <v>7625</v>
      </c>
      <c r="G1505" s="5" t="s">
        <v>7538</v>
      </c>
    </row>
    <row r="1506" spans="1:7">
      <c r="A1506" s="5" t="s">
        <v>7626</v>
      </c>
      <c r="B1506" s="5">
        <v>-1.00224351383508</v>
      </c>
      <c r="C1506" s="5">
        <v>1.00224351383508</v>
      </c>
      <c r="D1506" s="5">
        <v>2.33891729393994E-4</v>
      </c>
      <c r="E1506" s="5">
        <f t="shared" si="23"/>
        <v>2.0031125901229596</v>
      </c>
      <c r="F1506" s="5" t="s">
        <v>7627</v>
      </c>
      <c r="G1506" s="5" t="s">
        <v>7620</v>
      </c>
    </row>
    <row r="1507" spans="1:7">
      <c r="A1507" s="5" t="s">
        <v>7628</v>
      </c>
      <c r="B1507" s="5">
        <v>-1.0016493930591599</v>
      </c>
      <c r="C1507" s="5">
        <v>1.0016493930591599</v>
      </c>
      <c r="D1507" s="5">
        <v>4.1429384045214403E-3</v>
      </c>
      <c r="E1507" s="5">
        <f t="shared" si="23"/>
        <v>2.0022878518666443</v>
      </c>
      <c r="F1507" s="5" t="s">
        <v>7629</v>
      </c>
      <c r="G1507" s="5" t="s">
        <v>6482</v>
      </c>
    </row>
    <row r="1508" spans="1:7">
      <c r="A1508" s="5" t="s">
        <v>7630</v>
      </c>
      <c r="B1508" s="5">
        <v>-1.0012989351628301</v>
      </c>
      <c r="C1508" s="5">
        <v>1.0012989351628301</v>
      </c>
      <c r="D1508" s="5">
        <v>3.6358786708244301E-2</v>
      </c>
      <c r="E1508" s="5">
        <f t="shared" si="23"/>
        <v>2.0018015173709998</v>
      </c>
      <c r="F1508" s="5" t="s">
        <v>7631</v>
      </c>
      <c r="G1508" s="5" t="s">
        <v>7041</v>
      </c>
    </row>
    <row r="1509" spans="1:7">
      <c r="A1509" s="5" t="s">
        <v>7632</v>
      </c>
      <c r="B1509" s="5">
        <v>-1.00104800769708</v>
      </c>
      <c r="C1509" s="5">
        <v>1.00104800769708</v>
      </c>
      <c r="D1509" s="5">
        <v>4.5508394804619802E-2</v>
      </c>
      <c r="E1509" s="5">
        <f t="shared" si="23"/>
        <v>2.0014533749798895</v>
      </c>
      <c r="F1509" s="5" t="s">
        <v>7633</v>
      </c>
      <c r="G1509" s="5" t="s">
        <v>6712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upregulated genes</vt:lpstr>
      <vt:lpstr>downregulated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Capelli Peixoto, Janaina</dc:creator>
  <cp:lastModifiedBy>Revathi   Thangaraj</cp:lastModifiedBy>
  <dcterms:created xsi:type="dcterms:W3CDTF">2025-08-19T15:45:56Z</dcterms:created>
  <dcterms:modified xsi:type="dcterms:W3CDTF">2025-10-28T10:07:46Z</dcterms:modified>
</cp:coreProperties>
</file>