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gunet.sharepoint.com/sites/sy-grp-Stahlberg-lab/Shared Documents/Projects/SWISNF_subunit_expression (VC)/Manus/2025/Submission Scientific reports/Revision/Supplementary Tables/"/>
    </mc:Choice>
  </mc:AlternateContent>
  <xr:revisionPtr revIDLastSave="92" documentId="8_{594ED0A8-C2F5-40A3-8E0F-FA1A5BEDC276}" xr6:coauthVersionLast="47" xr6:coauthVersionMax="47" xr10:uidLastSave="{1CA506C7-1DD3-4DFD-8E6E-19770EF24AF1}"/>
  <bookViews>
    <workbookView xWindow="-120" yWindow="-120" windowWidth="29040" windowHeight="17520" xr2:uid="{31B2698B-8364-1C4E-82D8-3F36BC745B93}"/>
  </bookViews>
  <sheets>
    <sheet name="A Correlation coefficients" sheetId="2" r:id="rId1"/>
    <sheet name="B Adjusted P-valu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<sst xmlns="http://schemas.openxmlformats.org/spreadsheetml/2006/main" count="121" uniqueCount="34">
  <si>
    <t>Supplementary Table 2. Correlation of SWI/SNF genes.</t>
  </si>
  <si>
    <t xml:space="preserve">A. Spearman correlation coefficients </t>
  </si>
  <si>
    <t>SMARCC1</t>
  </si>
  <si>
    <t>SMARCD1</t>
  </si>
  <si>
    <t>SMARCD2</t>
  </si>
  <si>
    <t>SMARCD3</t>
  </si>
  <si>
    <t>SMARCC2</t>
  </si>
  <si>
    <t>SMARCE1</t>
  </si>
  <si>
    <t>SMARCB1</t>
  </si>
  <si>
    <t>SMARCA4</t>
  </si>
  <si>
    <t>SMARCA2</t>
  </si>
  <si>
    <t>ACTL6A</t>
  </si>
  <si>
    <t>ACTL6B</t>
  </si>
  <si>
    <t>ACTB</t>
  </si>
  <si>
    <t>BCL7A</t>
  </si>
  <si>
    <t>BCL7B</t>
  </si>
  <si>
    <t>BCL7C</t>
  </si>
  <si>
    <t>SS18</t>
  </si>
  <si>
    <t>SS18L1</t>
  </si>
  <si>
    <t>ARID1A</t>
  </si>
  <si>
    <t>ARID1B</t>
  </si>
  <si>
    <t>DPF1</t>
  </si>
  <si>
    <t>DPF2</t>
  </si>
  <si>
    <t>DPF3</t>
  </si>
  <si>
    <t>ARID2</t>
  </si>
  <si>
    <t>PBRM1</t>
  </si>
  <si>
    <t>PHF10</t>
  </si>
  <si>
    <t>BRD7</t>
  </si>
  <si>
    <t>BRD9</t>
  </si>
  <si>
    <t>BICRA</t>
  </si>
  <si>
    <t>BICRAL</t>
  </si>
  <si>
    <t>B. Adjusted P-values (Benjamini-Hochberg).</t>
  </si>
  <si>
    <t xml:space="preserve">BICRAL </t>
  </si>
  <si>
    <t>Non-significant adjusted p-values are showen in red (p&gt;0.05)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</si>
</sst>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2"/>
      <color theme="1"/>
      <name val="Aptos Narrow"/>
      <scheme val="minor"/>
    </font>
    <font>
      <sz val="14"/>
      <color theme="1"/>
      <name val="Aptos Narrow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95D6C-60F4-634F-B0EE-186E3066FF21}">
  <dimension ref="A1:AD33"/>
  <sheetViews>
    <sheetView tabSelected="1" zoomScaleNormal="100" workbookViewId="0"/>
  </sheetViews>
  <sheetFormatPr defaultColWidth="11" defaultRowHeight="15.75"/>
  <cols>
    <col min="2" max="30" width="10.625" customWidth="1"/>
  </cols>
  <sheetData>
    <row r="1" spans="1:30" ht="18.75">
      <c r="A1" s="4" t="s">
        <v>0</v>
      </c>
    </row>
    <row r="2" spans="1:30">
      <c r="A2" t="s">
        <v>1</v>
      </c>
    </row>
    <row r="4" spans="1:30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</row>
    <row r="5" spans="1:30">
      <c r="A5" s="2" t="s">
        <v>2</v>
      </c>
      <c r="B5">
        <v>1</v>
      </c>
      <c r="C5" s="5">
        <v>0.25346748912031902</v>
      </c>
      <c r="D5" s="5">
        <v>0.437603792146118</v>
      </c>
      <c r="E5" s="5">
        <v>-0.22961225278004299</v>
      </c>
      <c r="F5" s="5">
        <v>0.104707224977101</v>
      </c>
      <c r="G5" s="5">
        <v>0.31223499177556402</v>
      </c>
      <c r="H5" s="5">
        <v>0.11997265188247799</v>
      </c>
      <c r="I5" s="5">
        <v>0.392282254431296</v>
      </c>
      <c r="J5" s="5">
        <v>5.5969255919679502E-2</v>
      </c>
      <c r="K5" s="5">
        <v>0.49846830317354501</v>
      </c>
      <c r="L5" s="5">
        <v>-0.118140329054354</v>
      </c>
      <c r="M5" s="5">
        <v>-3.5341898840784598E-2</v>
      </c>
      <c r="N5" s="5">
        <v>0.14215811095928901</v>
      </c>
      <c r="O5" s="5">
        <v>-0.39073743762024998</v>
      </c>
      <c r="P5" s="5">
        <v>-0.138901620232426</v>
      </c>
      <c r="Q5" s="5">
        <v>9.5271031639394793E-2</v>
      </c>
      <c r="R5" s="5">
        <v>0.16704141059265301</v>
      </c>
      <c r="S5" s="5">
        <v>0.49173665462823302</v>
      </c>
      <c r="T5" s="5">
        <v>0.41309004554649997</v>
      </c>
      <c r="U5" s="5">
        <v>4.94630569567465E-2</v>
      </c>
      <c r="V5" s="5">
        <v>0.157070122250628</v>
      </c>
      <c r="W5" s="5">
        <v>-0.33079838655541199</v>
      </c>
      <c r="X5" s="5">
        <v>0.40901088894778898</v>
      </c>
      <c r="Y5" s="5">
        <v>0.64709118657850195</v>
      </c>
      <c r="Z5" s="5">
        <v>0.132042038667603</v>
      </c>
      <c r="AA5" s="5">
        <v>0.18975662298458601</v>
      </c>
      <c r="AB5" s="5">
        <v>5.42030445771347E-2</v>
      </c>
      <c r="AC5" s="5">
        <v>0.15043682655717699</v>
      </c>
      <c r="AD5" s="5">
        <v>0.27509428533569302</v>
      </c>
    </row>
    <row r="6" spans="1:30">
      <c r="A6" s="2" t="s">
        <v>3</v>
      </c>
      <c r="B6" s="5">
        <v>0.25346748912031902</v>
      </c>
      <c r="C6">
        <v>1</v>
      </c>
      <c r="D6" s="5">
        <v>0.132770255029796</v>
      </c>
      <c r="E6" s="5">
        <v>4.1452439235876902E-2</v>
      </c>
      <c r="F6" s="5">
        <v>0.261595293246636</v>
      </c>
      <c r="G6" s="5">
        <v>0.161754507171668</v>
      </c>
      <c r="H6" s="5">
        <v>0.40942426491081801</v>
      </c>
      <c r="I6" s="5">
        <v>0.43475213708573301</v>
      </c>
      <c r="J6" s="5">
        <v>-0.220473844562042</v>
      </c>
      <c r="K6" s="5">
        <v>0.26933826140238698</v>
      </c>
      <c r="L6" s="5">
        <v>7.2636618909137198E-3</v>
      </c>
      <c r="M6" s="5">
        <v>9.7581716257209905E-2</v>
      </c>
      <c r="N6" s="5">
        <v>0.36807499083563</v>
      </c>
      <c r="O6" s="5">
        <v>5.3491847002193399E-3</v>
      </c>
      <c r="P6" s="5">
        <v>6.7711289183341697E-2</v>
      </c>
      <c r="Q6" s="5">
        <v>3.49437213857988E-2</v>
      </c>
      <c r="R6" s="5">
        <v>5.6920697510376997E-2</v>
      </c>
      <c r="S6" s="5">
        <v>0.16376918435142701</v>
      </c>
      <c r="T6" s="5">
        <v>7.4726909175895403E-2</v>
      </c>
      <c r="U6" s="5">
        <v>0.373156407998946</v>
      </c>
      <c r="V6" s="5">
        <v>0.34653958596274798</v>
      </c>
      <c r="W6" s="5">
        <v>3.9689664817078203E-2</v>
      </c>
      <c r="X6" s="5">
        <v>0.23133714753295201</v>
      </c>
      <c r="Y6" s="5">
        <v>4.0039426650352199E-2</v>
      </c>
      <c r="Z6" s="5">
        <v>-1.7023857305892599E-2</v>
      </c>
      <c r="AA6" s="5">
        <v>0.18064716539754999</v>
      </c>
      <c r="AB6" s="5">
        <v>0.33775959871740102</v>
      </c>
      <c r="AC6" s="5">
        <v>0.217597897819896</v>
      </c>
      <c r="AD6" s="5">
        <v>-0.13928310890066201</v>
      </c>
    </row>
    <row r="7" spans="1:30">
      <c r="A7" s="2" t="s">
        <v>4</v>
      </c>
      <c r="B7" s="5">
        <v>0.437603792146118</v>
      </c>
      <c r="C7" s="5">
        <v>0.132770255029796</v>
      </c>
      <c r="D7">
        <v>1</v>
      </c>
      <c r="E7" s="5">
        <v>-0.289491475531447</v>
      </c>
      <c r="F7" s="5">
        <v>-0.124572735946772</v>
      </c>
      <c r="G7" s="5">
        <v>0.256467226482753</v>
      </c>
      <c r="H7" s="5">
        <v>0.17520067567471101</v>
      </c>
      <c r="I7" s="5">
        <v>0.299090668520888</v>
      </c>
      <c r="J7" s="5">
        <v>-0.15355986319193399</v>
      </c>
      <c r="K7" s="5">
        <v>0.46696108060435199</v>
      </c>
      <c r="L7" s="5">
        <v>-0.204057270109884</v>
      </c>
      <c r="M7" s="5">
        <v>9.1299652095478995E-2</v>
      </c>
      <c r="N7" s="5">
        <v>-6.6919592951129203E-2</v>
      </c>
      <c r="O7" s="5">
        <v>-9.3045814974962504E-2</v>
      </c>
      <c r="P7" s="5">
        <v>0.18891826474279</v>
      </c>
      <c r="Q7" s="5">
        <v>3.88041044847299E-3</v>
      </c>
      <c r="R7" s="5">
        <v>2.5547066135944901E-2</v>
      </c>
      <c r="S7" s="5">
        <v>0.13501067239352199</v>
      </c>
      <c r="T7" s="5">
        <v>1.1678626108334599E-2</v>
      </c>
      <c r="U7" s="5">
        <v>3.3379448946154501E-2</v>
      </c>
      <c r="V7" s="5">
        <v>2.1231069086583799E-3</v>
      </c>
      <c r="W7" s="5">
        <v>-0.435769350611517</v>
      </c>
      <c r="X7" s="5">
        <v>3.2289505878163302E-2</v>
      </c>
      <c r="Y7" s="5">
        <v>8.0229641201253005E-2</v>
      </c>
      <c r="Z7" s="5">
        <v>-0.13997186460241101</v>
      </c>
      <c r="AA7" s="5">
        <v>6.5590478808808403E-2</v>
      </c>
      <c r="AB7" s="5">
        <v>9.1808912053865502E-2</v>
      </c>
      <c r="AC7" s="5">
        <v>0.24835231467240901</v>
      </c>
      <c r="AD7" s="5">
        <v>-0.10625288692552699</v>
      </c>
    </row>
    <row r="8" spans="1:30">
      <c r="A8" s="2" t="s">
        <v>5</v>
      </c>
      <c r="B8" s="5">
        <v>-0.22961225278004299</v>
      </c>
      <c r="C8" s="5">
        <v>4.1452439235876902E-2</v>
      </c>
      <c r="D8" s="5">
        <v>-0.289491475531447</v>
      </c>
      <c r="E8">
        <v>1</v>
      </c>
      <c r="F8" s="5">
        <v>0.34547377625479198</v>
      </c>
      <c r="G8" s="5">
        <v>-4.2793535658870799E-2</v>
      </c>
      <c r="H8" s="5">
        <v>0.111913583252528</v>
      </c>
      <c r="I8" s="5">
        <v>1.8877506828064598E-2</v>
      </c>
      <c r="J8" s="5">
        <v>0.13281624729286601</v>
      </c>
      <c r="K8" s="5">
        <v>-0.35487221354692999</v>
      </c>
      <c r="L8" s="5">
        <v>0.26199297932336502</v>
      </c>
      <c r="M8" s="5">
        <v>-8.2216669306781301E-2</v>
      </c>
      <c r="N8" s="5">
        <v>0.19765801395044</v>
      </c>
      <c r="O8" s="5">
        <v>0.157750084359881</v>
      </c>
      <c r="P8" s="5">
        <v>0.17407409140781299</v>
      </c>
      <c r="Q8" s="5">
        <v>0.102701444723232</v>
      </c>
      <c r="R8" s="5">
        <v>-2.17424190672806E-2</v>
      </c>
      <c r="S8" s="5">
        <v>-4.1640991423207901E-2</v>
      </c>
      <c r="T8" s="5">
        <v>-1.7811831059493501E-2</v>
      </c>
      <c r="U8" s="5">
        <v>0.15504377955766299</v>
      </c>
      <c r="V8" s="5">
        <v>0.31229383558101698</v>
      </c>
      <c r="W8" s="5">
        <v>0.236774085880854</v>
      </c>
      <c r="X8" s="5">
        <v>-9.1346529618172898E-2</v>
      </c>
      <c r="Y8" s="5">
        <v>-7.8597088304927301E-2</v>
      </c>
      <c r="Z8" s="5">
        <v>0.21140937731757001</v>
      </c>
      <c r="AA8" s="5">
        <v>5.6809855955936798E-3</v>
      </c>
      <c r="AB8" s="5">
        <v>0.115224730879675</v>
      </c>
      <c r="AC8" s="5">
        <v>3.2422267154330303E-2</v>
      </c>
      <c r="AD8" s="5">
        <v>4.1458254624181998E-2</v>
      </c>
    </row>
    <row r="9" spans="1:30">
      <c r="A9" s="2" t="s">
        <v>6</v>
      </c>
      <c r="B9" s="5">
        <v>0.104707224977101</v>
      </c>
      <c r="C9" s="5">
        <v>0.261595293246636</v>
      </c>
      <c r="D9" s="5">
        <v>-0.124572735946772</v>
      </c>
      <c r="E9" s="5">
        <v>0.34547377625479198</v>
      </c>
      <c r="F9">
        <v>1</v>
      </c>
      <c r="G9" s="5">
        <v>0.12534323514661899</v>
      </c>
      <c r="H9" s="5">
        <v>4.2506169959197398E-2</v>
      </c>
      <c r="I9" s="5">
        <v>0.191828103070698</v>
      </c>
      <c r="J9" s="5">
        <v>0.22469928326445501</v>
      </c>
      <c r="K9" s="5">
        <v>-0.195892725810829</v>
      </c>
      <c r="L9" s="5">
        <v>0.20501286533785101</v>
      </c>
      <c r="M9" s="5">
        <v>-0.29004139083901098</v>
      </c>
      <c r="N9" s="5">
        <v>0.33314814150863298</v>
      </c>
      <c r="O9" s="5">
        <v>-0.176814509201109</v>
      </c>
      <c r="P9" s="5">
        <v>-0.10563038356811601</v>
      </c>
      <c r="Q9" s="5">
        <v>0.162986213386804</v>
      </c>
      <c r="R9" s="5">
        <v>0.216088520405435</v>
      </c>
      <c r="S9" s="5">
        <v>0.31021675266570298</v>
      </c>
      <c r="T9" s="5">
        <v>0.27409297185451897</v>
      </c>
      <c r="U9" s="5">
        <v>5.1104602552569399E-2</v>
      </c>
      <c r="V9" s="5">
        <v>0.36102374690622702</v>
      </c>
      <c r="W9" s="5">
        <v>5.8341057173726701E-2</v>
      </c>
      <c r="X9" s="5">
        <v>0.36689340072563398</v>
      </c>
      <c r="Y9" s="5">
        <v>0.19878404220589399</v>
      </c>
      <c r="Z9" s="5">
        <v>0.341495161661452</v>
      </c>
      <c r="AA9" s="5">
        <v>0.15899991004986699</v>
      </c>
      <c r="AB9" s="5">
        <v>0.16565953779270001</v>
      </c>
      <c r="AC9" s="5">
        <v>0.165210130336893</v>
      </c>
      <c r="AD9" s="5">
        <v>0.31836459492239799</v>
      </c>
    </row>
    <row r="10" spans="1:30">
      <c r="A10" s="2" t="s">
        <v>7</v>
      </c>
      <c r="B10" s="5">
        <v>0.31223499177556402</v>
      </c>
      <c r="C10" s="5">
        <v>0.161754507171668</v>
      </c>
      <c r="D10" s="5">
        <v>0.256467226482753</v>
      </c>
      <c r="E10" s="5">
        <v>-4.2793535658870799E-2</v>
      </c>
      <c r="F10" s="5">
        <v>0.12534323514661899</v>
      </c>
      <c r="G10">
        <v>1</v>
      </c>
      <c r="H10" s="5">
        <v>0.100317237842453</v>
      </c>
      <c r="I10" s="5">
        <v>0.12639448820531901</v>
      </c>
      <c r="J10" s="5">
        <v>-1.2525024632829999E-2</v>
      </c>
      <c r="K10" s="5">
        <v>0.24968084744025101</v>
      </c>
      <c r="L10" s="5">
        <v>-0.12615819574958001</v>
      </c>
      <c r="M10" s="5">
        <v>-3.3418198440633498E-2</v>
      </c>
      <c r="N10" s="5">
        <v>0.104448392706641</v>
      </c>
      <c r="O10" s="5">
        <v>-0.131603056614293</v>
      </c>
      <c r="P10" s="5">
        <v>0.11418936967915</v>
      </c>
      <c r="Q10" s="5">
        <v>0.21687233248832499</v>
      </c>
      <c r="R10" s="5">
        <v>3.7706622232978E-2</v>
      </c>
      <c r="S10" s="5">
        <v>0.107039643084266</v>
      </c>
      <c r="T10" s="5">
        <v>9.1277923082073595E-2</v>
      </c>
      <c r="U10" s="5">
        <v>-8.0757925495317406E-2</v>
      </c>
      <c r="V10" s="5">
        <v>0.102427197521806</v>
      </c>
      <c r="W10" s="5">
        <v>-0.261448000070367</v>
      </c>
      <c r="X10" s="5">
        <v>0.26317352871840999</v>
      </c>
      <c r="Y10" s="5">
        <v>0.22082842493674801</v>
      </c>
      <c r="Z10" s="5">
        <v>0.20259075960028</v>
      </c>
      <c r="AA10" s="5">
        <v>0.13867128700609099</v>
      </c>
      <c r="AB10" s="5">
        <v>3.1545027363039699E-2</v>
      </c>
      <c r="AC10" s="5">
        <v>7.1981871062774497E-2</v>
      </c>
      <c r="AD10" s="5">
        <v>0.119725545730272</v>
      </c>
    </row>
    <row r="11" spans="1:30">
      <c r="A11" s="2" t="s">
        <v>8</v>
      </c>
      <c r="B11" s="5">
        <v>0.11997265188247799</v>
      </c>
      <c r="C11" s="5">
        <v>0.40942426491081801</v>
      </c>
      <c r="D11" s="5">
        <v>0.17520067567471101</v>
      </c>
      <c r="E11" s="5">
        <v>0.111913583252528</v>
      </c>
      <c r="F11" s="5">
        <v>4.2506169959197398E-2</v>
      </c>
      <c r="G11" s="5">
        <v>0.100317237842453</v>
      </c>
      <c r="H11">
        <v>1</v>
      </c>
      <c r="I11" s="5">
        <v>0.46199173539600402</v>
      </c>
      <c r="J11" s="5">
        <v>-0.24490949030425499</v>
      </c>
      <c r="K11" s="5">
        <v>0.222611498495458</v>
      </c>
      <c r="L11" s="5">
        <v>9.5464116923429404E-2</v>
      </c>
      <c r="M11" s="5">
        <v>0.16831764615486</v>
      </c>
      <c r="N11" s="5">
        <v>0.31937537017546103</v>
      </c>
      <c r="O11" s="5">
        <v>8.7018801442066807E-2</v>
      </c>
      <c r="P11" s="5">
        <v>0.322481410525918</v>
      </c>
      <c r="Q11" s="5">
        <v>-1.6907688964860799E-2</v>
      </c>
      <c r="R11" s="5">
        <v>-2.02828113566872E-3</v>
      </c>
      <c r="S11" s="5">
        <v>-2.4910551654752002E-3</v>
      </c>
      <c r="T11" s="5">
        <v>-5.2804624007803599E-2</v>
      </c>
      <c r="U11" s="5">
        <v>0.361552095141076</v>
      </c>
      <c r="V11" s="5">
        <v>0.347603709080334</v>
      </c>
      <c r="W11" s="5">
        <v>-4.6359966549901099E-2</v>
      </c>
      <c r="X11" s="5">
        <v>-0.112562938805259</v>
      </c>
      <c r="Y11" s="5">
        <v>-0.12638680342397099</v>
      </c>
      <c r="Z11" s="5">
        <v>-3.1321792455552597E-2</v>
      </c>
      <c r="AA11" s="5">
        <v>0.188510742739842</v>
      </c>
      <c r="AB11" s="5">
        <v>0.341401253982209</v>
      </c>
      <c r="AC11" s="5">
        <v>0.21212608300920699</v>
      </c>
      <c r="AD11" s="5">
        <v>-0.29743639457593601</v>
      </c>
    </row>
    <row r="12" spans="1:30">
      <c r="A12" s="2" t="s">
        <v>9</v>
      </c>
      <c r="B12" s="5">
        <v>0.392282254431296</v>
      </c>
      <c r="C12" s="5">
        <v>0.43475213708573301</v>
      </c>
      <c r="D12" s="5">
        <v>0.299090668520888</v>
      </c>
      <c r="E12" s="5">
        <v>1.8877506828064598E-2</v>
      </c>
      <c r="F12" s="5">
        <v>0.191828103070698</v>
      </c>
      <c r="G12" s="5">
        <v>0.12639448820531901</v>
      </c>
      <c r="H12" s="5">
        <v>0.46199173539600402</v>
      </c>
      <c r="I12">
        <v>1</v>
      </c>
      <c r="J12" s="5">
        <v>-0.106785348470872</v>
      </c>
      <c r="K12" s="5">
        <v>0.21717929993387999</v>
      </c>
      <c r="L12" s="5">
        <v>4.0458313812366697E-2</v>
      </c>
      <c r="M12" s="5">
        <v>6.8131543055017604E-2</v>
      </c>
      <c r="N12" s="5">
        <v>0.31411076677503202</v>
      </c>
      <c r="O12" s="5">
        <v>-0.12097892561036699</v>
      </c>
      <c r="P12" s="5">
        <v>0.11563107936613801</v>
      </c>
      <c r="Q12" s="5">
        <v>8.0543065023610999E-2</v>
      </c>
      <c r="R12" s="5">
        <v>0.12956621790685199</v>
      </c>
      <c r="S12" s="5">
        <v>0.28412787674179601</v>
      </c>
      <c r="T12" s="5">
        <v>0.197365829494041</v>
      </c>
      <c r="U12" s="5">
        <v>0.330833358983527</v>
      </c>
      <c r="V12" s="5">
        <v>0.300925146289236</v>
      </c>
      <c r="W12" s="5">
        <v>-0.17507363490411601</v>
      </c>
      <c r="X12" s="5">
        <v>8.9432317701557101E-2</v>
      </c>
      <c r="Y12" s="5">
        <v>0.13138071114632299</v>
      </c>
      <c r="Z12" s="5">
        <v>9.1903889733927994E-3</v>
      </c>
      <c r="AA12" s="5">
        <v>0.190833673430268</v>
      </c>
      <c r="AB12" s="5">
        <v>0.32413744070672401</v>
      </c>
      <c r="AC12" s="5">
        <v>0.40809164484139798</v>
      </c>
      <c r="AD12" s="5">
        <v>-9.7872068608475096E-2</v>
      </c>
    </row>
    <row r="13" spans="1:30">
      <c r="A13" s="2" t="s">
        <v>10</v>
      </c>
      <c r="B13" s="5">
        <v>5.5969255919679502E-2</v>
      </c>
      <c r="C13" s="5">
        <v>-0.220473844562042</v>
      </c>
      <c r="D13" s="5">
        <v>-0.15355986319193399</v>
      </c>
      <c r="E13" s="5">
        <v>0.13281624729286601</v>
      </c>
      <c r="F13" s="5">
        <v>0.22469928326445501</v>
      </c>
      <c r="G13" s="5">
        <v>-1.2525024632829999E-2</v>
      </c>
      <c r="H13" s="5">
        <v>-0.24490949030425499</v>
      </c>
      <c r="I13" s="5">
        <v>-0.106785348470872</v>
      </c>
      <c r="J13">
        <v>1</v>
      </c>
      <c r="K13" s="5">
        <v>-0.26971769687925201</v>
      </c>
      <c r="L13" s="5">
        <v>2.4535323994804101E-2</v>
      </c>
      <c r="M13" s="5">
        <v>-0.30904041861385501</v>
      </c>
      <c r="N13" s="5">
        <v>9.3681247640526905E-2</v>
      </c>
      <c r="O13" s="5">
        <v>-0.21730769926881599</v>
      </c>
      <c r="P13" s="5">
        <v>-0.38402162098499099</v>
      </c>
      <c r="Q13" s="5">
        <v>0.24671236666280699</v>
      </c>
      <c r="R13" s="5">
        <v>-4.4356661894562402E-2</v>
      </c>
      <c r="S13" s="5">
        <v>0.31860853490562602</v>
      </c>
      <c r="T13" s="5">
        <v>0.41619121203640402</v>
      </c>
      <c r="U13" s="5">
        <v>-0.184657629232511</v>
      </c>
      <c r="V13" s="5">
        <v>6.1317077564095199E-2</v>
      </c>
      <c r="W13" s="5">
        <v>0.14168196715574299</v>
      </c>
      <c r="X13" s="5">
        <v>0.30130395933648602</v>
      </c>
      <c r="Y13" s="5">
        <v>0.371374971111323</v>
      </c>
      <c r="Z13" s="5">
        <v>0.30638929592324898</v>
      </c>
      <c r="AA13" s="5">
        <v>2.2661207861322301E-2</v>
      </c>
      <c r="AB13" s="5">
        <v>-0.24754889745217801</v>
      </c>
      <c r="AC13" s="5">
        <v>-0.129129517824947</v>
      </c>
      <c r="AD13" s="5">
        <v>0.55429585899368805</v>
      </c>
    </row>
    <row r="14" spans="1:30">
      <c r="A14" s="2" t="s">
        <v>11</v>
      </c>
      <c r="B14" s="5">
        <v>0.49846830317354501</v>
      </c>
      <c r="C14" s="5">
        <v>0.26933826140238698</v>
      </c>
      <c r="D14" s="5">
        <v>0.46696108060435199</v>
      </c>
      <c r="E14" s="5">
        <v>-0.35487221354692999</v>
      </c>
      <c r="F14" s="5">
        <v>-0.195892725810829</v>
      </c>
      <c r="G14" s="5">
        <v>0.24968084744025101</v>
      </c>
      <c r="H14" s="5">
        <v>0.222611498495458</v>
      </c>
      <c r="I14" s="5">
        <v>0.21717929993387999</v>
      </c>
      <c r="J14" s="5">
        <v>-0.26971769687925201</v>
      </c>
      <c r="K14">
        <v>1</v>
      </c>
      <c r="L14" s="5">
        <v>-0.108608322787574</v>
      </c>
      <c r="M14" s="5">
        <v>0.23650048211806299</v>
      </c>
      <c r="N14" s="5">
        <v>-4.6781634280564102E-2</v>
      </c>
      <c r="O14" s="5">
        <v>-0.14576218238694</v>
      </c>
      <c r="P14" s="5">
        <v>7.7969591830103199E-2</v>
      </c>
      <c r="Q14" s="5">
        <v>2.16378871488919E-2</v>
      </c>
      <c r="R14" s="5">
        <v>7.4143777925994997E-2</v>
      </c>
      <c r="S14" s="5">
        <v>0.19262376052837299</v>
      </c>
      <c r="T14" s="5">
        <v>7.7230903928408604E-2</v>
      </c>
      <c r="U14" s="5">
        <v>0.25797000590605701</v>
      </c>
      <c r="V14" s="5">
        <v>8.7876251810547604E-2</v>
      </c>
      <c r="W14" s="5">
        <v>-0.30752821228475802</v>
      </c>
      <c r="X14" s="5">
        <v>0.19399305611867901</v>
      </c>
      <c r="Y14" s="5">
        <v>0.16344208975039401</v>
      </c>
      <c r="Z14" s="5">
        <v>-9.8751480494869995E-2</v>
      </c>
      <c r="AA14" s="5">
        <v>0.17876502054673399</v>
      </c>
      <c r="AB14" s="5">
        <v>0.17923970735206499</v>
      </c>
      <c r="AC14" s="5">
        <v>8.1613116949501699E-2</v>
      </c>
      <c r="AD14" s="5">
        <v>-0.13079159492628001</v>
      </c>
    </row>
    <row r="15" spans="1:30">
      <c r="A15" s="2" t="s">
        <v>12</v>
      </c>
      <c r="B15" s="5">
        <v>-0.118140329054354</v>
      </c>
      <c r="C15" s="5">
        <v>7.2636618909137198E-3</v>
      </c>
      <c r="D15" s="5">
        <v>-0.204057270109884</v>
      </c>
      <c r="E15" s="5">
        <v>0.26199297932336502</v>
      </c>
      <c r="F15" s="5">
        <v>0.20501286533785101</v>
      </c>
      <c r="G15" s="5">
        <v>-0.12615819574958001</v>
      </c>
      <c r="H15" s="5">
        <v>9.5464116923429404E-2</v>
      </c>
      <c r="I15" s="5">
        <v>4.0458313812366697E-2</v>
      </c>
      <c r="J15" s="5">
        <v>2.4535323994804101E-2</v>
      </c>
      <c r="K15" s="5">
        <v>-0.108608322787574</v>
      </c>
      <c r="L15">
        <v>1</v>
      </c>
      <c r="M15" s="5">
        <v>-6.9388377035390997E-2</v>
      </c>
      <c r="N15" s="5">
        <v>4.1792641433992299E-2</v>
      </c>
      <c r="O15" s="5">
        <v>2.60260690563811E-2</v>
      </c>
      <c r="P15" s="5">
        <v>-0.149511307782936</v>
      </c>
      <c r="Q15" s="5">
        <v>-0.102776833094486</v>
      </c>
      <c r="R15" s="5">
        <v>0.19876481545095301</v>
      </c>
      <c r="S15" s="5">
        <v>8.1187848448945697E-3</v>
      </c>
      <c r="T15" s="5">
        <v>-7.9718386398831501E-3</v>
      </c>
      <c r="U15" s="5">
        <v>0.34824199824496299</v>
      </c>
      <c r="V15" s="5">
        <v>0.20975086021577699</v>
      </c>
      <c r="W15" s="5">
        <v>0.23701272456799999</v>
      </c>
      <c r="X15" s="5">
        <v>-4.4474011912924903E-2</v>
      </c>
      <c r="Y15" s="5">
        <v>-3.9317149365511901E-2</v>
      </c>
      <c r="Z15" s="5">
        <v>0.16066975471140399</v>
      </c>
      <c r="AA15" s="5">
        <v>0.111145128444588</v>
      </c>
      <c r="AB15" s="5">
        <v>9.2360468091631495E-2</v>
      </c>
      <c r="AC15" s="5">
        <v>7.9112589834579805E-2</v>
      </c>
      <c r="AD15" s="5">
        <v>-4.8605101376939797E-3</v>
      </c>
    </row>
    <row r="16" spans="1:30">
      <c r="A16" s="2" t="s">
        <v>13</v>
      </c>
      <c r="B16" s="5">
        <v>-3.5341898840784598E-2</v>
      </c>
      <c r="C16" s="5">
        <v>9.7581716257209905E-2</v>
      </c>
      <c r="D16" s="5">
        <v>9.1299652095478995E-2</v>
      </c>
      <c r="E16" s="5">
        <v>-8.2216669306781301E-2</v>
      </c>
      <c r="F16" s="5">
        <v>-0.29004139083901098</v>
      </c>
      <c r="G16" s="5">
        <v>-3.3418198440633498E-2</v>
      </c>
      <c r="H16" s="5">
        <v>0.16831764615486</v>
      </c>
      <c r="I16" s="5">
        <v>6.8131543055017604E-2</v>
      </c>
      <c r="J16" s="5">
        <v>-0.30904041861385501</v>
      </c>
      <c r="K16" s="5">
        <v>0.23650048211806299</v>
      </c>
      <c r="L16" s="5">
        <v>-6.9388377035390997E-2</v>
      </c>
      <c r="M16">
        <v>1</v>
      </c>
      <c r="N16" s="5">
        <v>-0.25529494222298399</v>
      </c>
      <c r="O16" s="5">
        <v>0.30146450144634701</v>
      </c>
      <c r="P16" s="5">
        <v>0.29821518806298902</v>
      </c>
      <c r="Q16" s="5">
        <v>-0.12611926488504199</v>
      </c>
      <c r="R16" s="5">
        <v>-0.29969605776542302</v>
      </c>
      <c r="S16" s="5">
        <v>-0.13177072326650999</v>
      </c>
      <c r="T16" s="5">
        <v>-0.18159169262594599</v>
      </c>
      <c r="U16" s="5">
        <v>0.20692257346010301</v>
      </c>
      <c r="V16" s="5">
        <v>-1.36241006476707E-2</v>
      </c>
      <c r="W16" s="5">
        <v>-7.0640306330085698E-3</v>
      </c>
      <c r="X16" s="5">
        <v>-0.26477296326909999</v>
      </c>
      <c r="Y16" s="5">
        <v>-0.13998029418501201</v>
      </c>
      <c r="Z16" s="5">
        <v>-0.30530058546231598</v>
      </c>
      <c r="AA16" s="5">
        <v>-6.65449938135836E-2</v>
      </c>
      <c r="AB16" s="5">
        <v>0.20431171543255999</v>
      </c>
      <c r="AC16" s="5">
        <v>0.13552893628259699</v>
      </c>
      <c r="AD16" s="5">
        <v>-0.35016718954187198</v>
      </c>
    </row>
    <row r="17" spans="1:30">
      <c r="A17" s="2" t="s">
        <v>14</v>
      </c>
      <c r="B17" s="5">
        <v>0.14215811095928901</v>
      </c>
      <c r="C17" s="5">
        <v>0.36807499083563</v>
      </c>
      <c r="D17" s="5">
        <v>-6.6919592951129203E-2</v>
      </c>
      <c r="E17" s="5">
        <v>0.19765801395044</v>
      </c>
      <c r="F17" s="5">
        <v>0.33314814150863298</v>
      </c>
      <c r="G17" s="5">
        <v>0.104448392706641</v>
      </c>
      <c r="H17" s="5">
        <v>0.31937537017546103</v>
      </c>
      <c r="I17" s="5">
        <v>0.31411076677503202</v>
      </c>
      <c r="J17" s="5">
        <v>9.3681247640526905E-2</v>
      </c>
      <c r="K17" s="5">
        <v>-4.6781634280564102E-2</v>
      </c>
      <c r="L17" s="5">
        <v>4.1792641433992299E-2</v>
      </c>
      <c r="M17" s="5">
        <v>-0.25529494222298399</v>
      </c>
      <c r="N17">
        <v>1</v>
      </c>
      <c r="O17" s="5">
        <v>-0.12934073045201799</v>
      </c>
      <c r="P17" s="5">
        <v>-5.9327375616054197E-3</v>
      </c>
      <c r="Q17" s="5">
        <v>0.17140526997800501</v>
      </c>
      <c r="R17" s="5">
        <v>0.169640945731549</v>
      </c>
      <c r="S17" s="5">
        <v>0.19956100623651299</v>
      </c>
      <c r="T17" s="5">
        <v>0.19219206322809801</v>
      </c>
      <c r="U17" s="5">
        <v>7.7993689533505398E-2</v>
      </c>
      <c r="V17" s="5">
        <v>0.30530366620606197</v>
      </c>
      <c r="W17" s="5">
        <v>5.8281376655547196E-3</v>
      </c>
      <c r="X17" s="5">
        <v>0.246700504890522</v>
      </c>
      <c r="Y17" s="5">
        <v>9.4843145731494799E-2</v>
      </c>
      <c r="Z17" s="5">
        <v>0.207929915558135</v>
      </c>
      <c r="AA17" s="5">
        <v>0.22176228146771201</v>
      </c>
      <c r="AB17" s="5">
        <v>0.146269016695383</v>
      </c>
      <c r="AC17" s="5">
        <v>5.4769000929536397E-2</v>
      </c>
      <c r="AD17" s="5">
        <v>9.8008516352586797E-2</v>
      </c>
    </row>
    <row r="18" spans="1:30">
      <c r="A18" s="2" t="s">
        <v>15</v>
      </c>
      <c r="B18" s="5">
        <v>-0.39073743762024998</v>
      </c>
      <c r="C18" s="5">
        <v>5.3491847002193399E-3</v>
      </c>
      <c r="D18" s="5">
        <v>-9.3045814974962504E-2</v>
      </c>
      <c r="E18" s="5">
        <v>0.157750084359881</v>
      </c>
      <c r="F18" s="5">
        <v>-0.176814509201109</v>
      </c>
      <c r="G18" s="5">
        <v>-0.131603056614293</v>
      </c>
      <c r="H18" s="5">
        <v>8.7018801442066807E-2</v>
      </c>
      <c r="I18" s="5">
        <v>-0.12097892561036699</v>
      </c>
      <c r="J18" s="5">
        <v>-0.21730769926881599</v>
      </c>
      <c r="K18" s="5">
        <v>-0.14576218238694</v>
      </c>
      <c r="L18" s="5">
        <v>2.60260690563811E-2</v>
      </c>
      <c r="M18" s="5">
        <v>0.30146450144634701</v>
      </c>
      <c r="N18" s="5">
        <v>-0.12934073045201799</v>
      </c>
      <c r="O18">
        <v>1</v>
      </c>
      <c r="P18" s="5">
        <v>0.34243476846706999</v>
      </c>
      <c r="Q18" s="5">
        <v>-0.13841947020343101</v>
      </c>
      <c r="R18" s="5">
        <v>-0.25276374059906798</v>
      </c>
      <c r="S18" s="5">
        <v>-0.38925262409032002</v>
      </c>
      <c r="T18" s="5">
        <v>-0.39271653410502999</v>
      </c>
      <c r="U18" s="5">
        <v>-6.4735726931536E-3</v>
      </c>
      <c r="V18" s="5">
        <v>-5.4753048830286401E-2</v>
      </c>
      <c r="W18" s="5">
        <v>0.11694551732151499</v>
      </c>
      <c r="X18" s="5">
        <v>-0.42466943067213297</v>
      </c>
      <c r="Y18" s="5">
        <v>-0.42925914797520998</v>
      </c>
      <c r="Z18" s="5">
        <v>-0.22788334094617299</v>
      </c>
      <c r="AA18" s="5">
        <v>-9.4061599892648798E-2</v>
      </c>
      <c r="AB18" s="5">
        <v>7.45476857367951E-2</v>
      </c>
      <c r="AC18" s="5">
        <v>-8.4234494446199307E-3</v>
      </c>
      <c r="AD18" s="5">
        <v>-0.34377173658499499</v>
      </c>
    </row>
    <row r="19" spans="1:30">
      <c r="A19" s="2" t="s">
        <v>16</v>
      </c>
      <c r="B19" s="5">
        <v>-0.138901620232426</v>
      </c>
      <c r="C19" s="5">
        <v>6.7711289183341697E-2</v>
      </c>
      <c r="D19" s="5">
        <v>0.18891826474279</v>
      </c>
      <c r="E19" s="5">
        <v>0.17407409140781299</v>
      </c>
      <c r="F19" s="5">
        <v>-0.10563038356811601</v>
      </c>
      <c r="G19" s="5">
        <v>0.11418936967915</v>
      </c>
      <c r="H19" s="5">
        <v>0.322481410525918</v>
      </c>
      <c r="I19" s="5">
        <v>0.11563107936613801</v>
      </c>
      <c r="J19" s="5">
        <v>-0.38402162098499099</v>
      </c>
      <c r="K19" s="5">
        <v>7.7969591830103199E-2</v>
      </c>
      <c r="L19" s="5">
        <v>-0.149511307782936</v>
      </c>
      <c r="M19" s="5">
        <v>0.29821518806298902</v>
      </c>
      <c r="N19" s="5">
        <v>-5.9327375616054197E-3</v>
      </c>
      <c r="O19" s="5">
        <v>0.34243476846706999</v>
      </c>
      <c r="P19">
        <v>1</v>
      </c>
      <c r="Q19" s="5">
        <v>-2.0503742278166301E-2</v>
      </c>
      <c r="R19" s="5">
        <v>-0.148190523263278</v>
      </c>
      <c r="S19" s="5">
        <v>-0.35238133683650102</v>
      </c>
      <c r="T19" s="5">
        <v>-0.34459377571552102</v>
      </c>
      <c r="U19" s="5">
        <v>5.6453014728608301E-2</v>
      </c>
      <c r="V19" s="5">
        <v>7.7803525782237606E-2</v>
      </c>
      <c r="W19" s="5">
        <v>-0.134562671966589</v>
      </c>
      <c r="X19" s="5">
        <v>-0.375570811465407</v>
      </c>
      <c r="Y19" s="5">
        <v>-0.39084559932423402</v>
      </c>
      <c r="Z19" s="5">
        <v>-0.17299323512090301</v>
      </c>
      <c r="AA19" s="5">
        <v>-2.0959978520766E-2</v>
      </c>
      <c r="AB19" s="5">
        <v>0.22268727717516601</v>
      </c>
      <c r="AC19" s="5">
        <v>0.24617957437947599</v>
      </c>
      <c r="AD19" s="5">
        <v>-0.42538095206524401</v>
      </c>
    </row>
    <row r="20" spans="1:30">
      <c r="A20" s="2" t="s">
        <v>17</v>
      </c>
      <c r="B20" s="5">
        <v>9.5271031639394793E-2</v>
      </c>
      <c r="C20" s="5">
        <v>3.49437213857988E-2</v>
      </c>
      <c r="D20" s="5">
        <v>3.88041044847299E-3</v>
      </c>
      <c r="E20" s="5">
        <v>0.102701444723232</v>
      </c>
      <c r="F20" s="5">
        <v>0.162986213386804</v>
      </c>
      <c r="G20" s="5">
        <v>0.21687233248832499</v>
      </c>
      <c r="H20" s="5">
        <v>-1.6907688964860799E-2</v>
      </c>
      <c r="I20" s="5">
        <v>8.0543065023610999E-2</v>
      </c>
      <c r="J20" s="5">
        <v>0.24671236666280699</v>
      </c>
      <c r="K20" s="5">
        <v>2.16378871488919E-2</v>
      </c>
      <c r="L20" s="5">
        <v>-0.102776833094486</v>
      </c>
      <c r="M20" s="5">
        <v>-0.12611926488504199</v>
      </c>
      <c r="N20" s="5">
        <v>0.17140526997800501</v>
      </c>
      <c r="O20" s="5">
        <v>-0.13841947020343101</v>
      </c>
      <c r="P20" s="5">
        <v>-2.0503742278166301E-2</v>
      </c>
      <c r="Q20">
        <v>1</v>
      </c>
      <c r="R20" s="5">
        <v>3.2533995905887299E-2</v>
      </c>
      <c r="S20" s="5">
        <v>0.20683294280730599</v>
      </c>
      <c r="T20" s="5">
        <v>0.198625906431421</v>
      </c>
      <c r="U20" s="5">
        <v>-5.6402256798814901E-2</v>
      </c>
      <c r="V20" s="5">
        <v>0.117358577206575</v>
      </c>
      <c r="W20" s="5">
        <v>-0.134017891462098</v>
      </c>
      <c r="X20" s="5">
        <v>0.29502559375170501</v>
      </c>
      <c r="Y20" s="5">
        <v>0.20107767577013699</v>
      </c>
      <c r="Z20" s="5">
        <v>0.23320401704023599</v>
      </c>
      <c r="AA20" s="5">
        <v>7.21699145487609E-2</v>
      </c>
      <c r="AB20" s="5">
        <v>-1.2409273295226401E-2</v>
      </c>
      <c r="AC20" s="5">
        <v>3.01459377490794E-2</v>
      </c>
      <c r="AD20" s="5">
        <v>0.187133405756093</v>
      </c>
    </row>
    <row r="21" spans="1:30">
      <c r="A21" s="2" t="s">
        <v>18</v>
      </c>
      <c r="B21" s="5">
        <v>0.16704141059265301</v>
      </c>
      <c r="C21" s="5">
        <v>5.6920697510376997E-2</v>
      </c>
      <c r="D21" s="5">
        <v>2.5547066135944901E-2</v>
      </c>
      <c r="E21" s="5">
        <v>-2.17424190672806E-2</v>
      </c>
      <c r="F21" s="5">
        <v>0.216088520405435</v>
      </c>
      <c r="G21" s="5">
        <v>3.7706622232978E-2</v>
      </c>
      <c r="H21" s="5">
        <v>-2.02828113566872E-3</v>
      </c>
      <c r="I21" s="5">
        <v>0.12956621790685199</v>
      </c>
      <c r="J21" s="5">
        <v>-4.4356661894562402E-2</v>
      </c>
      <c r="K21" s="5">
        <v>7.4143777925994997E-2</v>
      </c>
      <c r="L21" s="5">
        <v>0.19876481545095301</v>
      </c>
      <c r="M21" s="5">
        <v>-0.29969605776542302</v>
      </c>
      <c r="N21" s="5">
        <v>0.169640945731549</v>
      </c>
      <c r="O21" s="5">
        <v>-0.25276374059906798</v>
      </c>
      <c r="P21" s="5">
        <v>-0.148190523263278</v>
      </c>
      <c r="Q21" s="5">
        <v>3.2533995905887299E-2</v>
      </c>
      <c r="R21">
        <v>1</v>
      </c>
      <c r="S21" s="5">
        <v>0.16253823063008099</v>
      </c>
      <c r="T21" s="5">
        <v>8.1476892353462296E-2</v>
      </c>
      <c r="U21" s="5">
        <v>0.14859885055813299</v>
      </c>
      <c r="V21" s="5">
        <v>4.1987031555014299E-2</v>
      </c>
      <c r="W21" s="5">
        <v>-2.9053913410879699E-2</v>
      </c>
      <c r="X21" s="5">
        <v>0.16108548890192501</v>
      </c>
      <c r="Y21" s="5">
        <v>0.178884456371115</v>
      </c>
      <c r="Z21" s="5">
        <v>0.29693819110494002</v>
      </c>
      <c r="AA21" s="5">
        <v>0.16406961810152901</v>
      </c>
      <c r="AB21" s="5">
        <v>0.14066249538219699</v>
      </c>
      <c r="AC21" s="5">
        <v>0.18984238970003101</v>
      </c>
      <c r="AD21" s="5">
        <v>7.0129694773193002E-2</v>
      </c>
    </row>
    <row r="22" spans="1:30">
      <c r="A22" s="2" t="s">
        <v>19</v>
      </c>
      <c r="B22" s="5">
        <v>0.49173665462823302</v>
      </c>
      <c r="C22" s="5">
        <v>0.16376918435142701</v>
      </c>
      <c r="D22" s="5">
        <v>0.13501067239352199</v>
      </c>
      <c r="E22" s="5">
        <v>-4.1640991423207901E-2</v>
      </c>
      <c r="F22" s="5">
        <v>0.31021675266570298</v>
      </c>
      <c r="G22" s="5">
        <v>0.107039643084266</v>
      </c>
      <c r="H22" s="5">
        <v>-2.4910551654752002E-3</v>
      </c>
      <c r="I22" s="5">
        <v>0.28412787674179601</v>
      </c>
      <c r="J22" s="5">
        <v>0.31860853490562602</v>
      </c>
      <c r="K22" s="5">
        <v>0.19262376052837299</v>
      </c>
      <c r="L22" s="5">
        <v>8.1187848448945697E-3</v>
      </c>
      <c r="M22" s="5">
        <v>-0.13177072326650999</v>
      </c>
      <c r="N22" s="5">
        <v>0.19956100623651299</v>
      </c>
      <c r="O22" s="5">
        <v>-0.38925262409032002</v>
      </c>
      <c r="P22" s="5">
        <v>-0.35238133683650102</v>
      </c>
      <c r="Q22" s="5">
        <v>0.20683294280730599</v>
      </c>
      <c r="R22" s="5">
        <v>0.16253823063008099</v>
      </c>
      <c r="S22">
        <v>1</v>
      </c>
      <c r="T22" s="5">
        <v>0.63225303897298402</v>
      </c>
      <c r="U22" s="5">
        <v>7.1051698257455595E-2</v>
      </c>
      <c r="V22" s="5">
        <v>0.25496840722257402</v>
      </c>
      <c r="W22" s="5">
        <v>-0.131756491922456</v>
      </c>
      <c r="X22" s="5">
        <v>0.54767161182470203</v>
      </c>
      <c r="Y22" s="5">
        <v>0.61226016149681195</v>
      </c>
      <c r="Z22" s="5">
        <v>0.246712755872494</v>
      </c>
      <c r="AA22" s="5">
        <v>0.13487802069792201</v>
      </c>
      <c r="AB22" s="5">
        <v>6.15027390144713E-2</v>
      </c>
      <c r="AC22" s="5">
        <v>0.18595065637203601</v>
      </c>
      <c r="AD22" s="5">
        <v>0.46932587884152499</v>
      </c>
    </row>
    <row r="23" spans="1:30">
      <c r="A23" s="2" t="s">
        <v>20</v>
      </c>
      <c r="B23" s="5">
        <v>0.41309004554649997</v>
      </c>
      <c r="C23" s="5">
        <v>7.4726909175895403E-2</v>
      </c>
      <c r="D23" s="5">
        <v>1.1678626108334599E-2</v>
      </c>
      <c r="E23" s="5">
        <v>-1.7811831059493501E-2</v>
      </c>
      <c r="F23" s="5">
        <v>0.27409297185451897</v>
      </c>
      <c r="G23" s="5">
        <v>9.1277923082073595E-2</v>
      </c>
      <c r="H23" s="5">
        <v>-5.2804624007803599E-2</v>
      </c>
      <c r="I23" s="5">
        <v>0.197365829494041</v>
      </c>
      <c r="J23" s="5">
        <v>0.41619121203640402</v>
      </c>
      <c r="K23" s="5">
        <v>7.7230903928408604E-2</v>
      </c>
      <c r="L23" s="5">
        <v>-7.9718386398831501E-3</v>
      </c>
      <c r="M23" s="5">
        <v>-0.18159169262594599</v>
      </c>
      <c r="N23" s="5">
        <v>0.19219206322809801</v>
      </c>
      <c r="O23" s="5">
        <v>-0.39271653410502999</v>
      </c>
      <c r="P23" s="5">
        <v>-0.34459377571552102</v>
      </c>
      <c r="Q23" s="5">
        <v>0.198625906431421</v>
      </c>
      <c r="R23" s="5">
        <v>8.1476892353462296E-2</v>
      </c>
      <c r="S23" s="5">
        <v>0.63225303897298402</v>
      </c>
      <c r="T23">
        <v>1</v>
      </c>
      <c r="U23" s="5">
        <v>-5.6648018537733602E-2</v>
      </c>
      <c r="V23" s="5">
        <v>0.22211614912938701</v>
      </c>
      <c r="W23" s="5">
        <v>-8.2163344907607794E-2</v>
      </c>
      <c r="X23" s="5">
        <v>0.53594741642066801</v>
      </c>
      <c r="Y23" s="5">
        <v>0.59545764172903204</v>
      </c>
      <c r="Z23" s="5">
        <v>0.42069676416587798</v>
      </c>
      <c r="AA23" s="5">
        <v>0.13840489797207101</v>
      </c>
      <c r="AB23" s="5">
        <v>-3.2185238788997497E-2</v>
      </c>
      <c r="AC23" s="5">
        <v>8.2235340545274399E-2</v>
      </c>
      <c r="AD23" s="5">
        <v>0.59130651072631302</v>
      </c>
    </row>
    <row r="24" spans="1:30">
      <c r="A24" s="2" t="s">
        <v>21</v>
      </c>
      <c r="B24" s="5">
        <v>4.94630569567465E-2</v>
      </c>
      <c r="C24" s="5">
        <v>0.373156407998946</v>
      </c>
      <c r="D24" s="5">
        <v>3.3379448946154501E-2</v>
      </c>
      <c r="E24" s="5">
        <v>0.15504377955766299</v>
      </c>
      <c r="F24" s="5">
        <v>5.1104602552569399E-2</v>
      </c>
      <c r="G24" s="5">
        <v>-8.0757925495317406E-2</v>
      </c>
      <c r="H24" s="5">
        <v>0.361552095141076</v>
      </c>
      <c r="I24" s="5">
        <v>0.330833358983527</v>
      </c>
      <c r="J24" s="5">
        <v>-0.184657629232511</v>
      </c>
      <c r="K24" s="5">
        <v>0.25797000590605701</v>
      </c>
      <c r="L24" s="5">
        <v>0.34824199824496299</v>
      </c>
      <c r="M24" s="5">
        <v>0.20692257346010301</v>
      </c>
      <c r="N24" s="5">
        <v>7.7993689533505398E-2</v>
      </c>
      <c r="O24" s="5">
        <v>-6.4735726931536E-3</v>
      </c>
      <c r="P24" s="5">
        <v>5.6453014728608301E-2</v>
      </c>
      <c r="Q24" s="5">
        <v>-5.6402256798814901E-2</v>
      </c>
      <c r="R24" s="5">
        <v>0.14859885055813299</v>
      </c>
      <c r="S24" s="5">
        <v>7.1051698257455595E-2</v>
      </c>
      <c r="T24" s="5">
        <v>-5.6648018537733602E-2</v>
      </c>
      <c r="U24">
        <v>1</v>
      </c>
      <c r="V24" s="5">
        <v>0.32966151431451302</v>
      </c>
      <c r="W24" s="5">
        <v>0.124577959128806</v>
      </c>
      <c r="X24" s="5">
        <v>-4.7595076681448897E-2</v>
      </c>
      <c r="Y24" s="5">
        <v>-3.8292913551815501E-2</v>
      </c>
      <c r="Z24" s="5">
        <v>-3.1758875894274501E-2</v>
      </c>
      <c r="AA24" s="5">
        <v>0.12322627330929101</v>
      </c>
      <c r="AB24" s="5">
        <v>0.343523355938263</v>
      </c>
      <c r="AC24" s="5">
        <v>0.22127503643666599</v>
      </c>
      <c r="AD24" s="5">
        <v>-0.281665569948993</v>
      </c>
    </row>
    <row r="25" spans="1:30">
      <c r="A25" s="2" t="s">
        <v>22</v>
      </c>
      <c r="B25" s="5">
        <v>0.157070122250628</v>
      </c>
      <c r="C25" s="5">
        <v>0.34653958596274798</v>
      </c>
      <c r="D25" s="5">
        <v>2.1231069086583799E-3</v>
      </c>
      <c r="E25" s="5">
        <v>0.31229383558101698</v>
      </c>
      <c r="F25" s="5">
        <v>0.36102374690622702</v>
      </c>
      <c r="G25" s="5">
        <v>0.102427197521806</v>
      </c>
      <c r="H25" s="5">
        <v>0.347603709080334</v>
      </c>
      <c r="I25" s="5">
        <v>0.300925146289236</v>
      </c>
      <c r="J25" s="5">
        <v>6.1317077564095199E-2</v>
      </c>
      <c r="K25" s="5">
        <v>8.7876251810547604E-2</v>
      </c>
      <c r="L25" s="5">
        <v>0.20975086021577699</v>
      </c>
      <c r="M25" s="5">
        <v>-1.36241006476707E-2</v>
      </c>
      <c r="N25" s="5">
        <v>0.30530366620606197</v>
      </c>
      <c r="O25" s="5">
        <v>-5.4753048830286401E-2</v>
      </c>
      <c r="P25" s="5">
        <v>7.7803525782237606E-2</v>
      </c>
      <c r="Q25" s="5">
        <v>0.117358577206575</v>
      </c>
      <c r="R25" s="5">
        <v>4.1987031555014299E-2</v>
      </c>
      <c r="S25" s="5">
        <v>0.25496840722257402</v>
      </c>
      <c r="T25" s="5">
        <v>0.22211614912938701</v>
      </c>
      <c r="U25" s="5">
        <v>0.32966151431451302</v>
      </c>
      <c r="V25">
        <v>1</v>
      </c>
      <c r="W25" s="5">
        <v>4.9784576345809503E-2</v>
      </c>
      <c r="X25" s="5">
        <v>0.14371961505032799</v>
      </c>
      <c r="Y25" s="5">
        <v>0.112814385125796</v>
      </c>
      <c r="Z25" s="5">
        <v>0.202406567127765</v>
      </c>
      <c r="AA25" s="5">
        <v>0.19080182416227001</v>
      </c>
      <c r="AB25" s="5">
        <v>0.28313086786122099</v>
      </c>
      <c r="AC25" s="5">
        <v>0.154389796645341</v>
      </c>
      <c r="AD25" s="5">
        <v>8.7179721323048298E-2</v>
      </c>
    </row>
    <row r="26" spans="1:30">
      <c r="A26" s="2" t="s">
        <v>23</v>
      </c>
      <c r="B26" s="5">
        <v>-0.33079838655541199</v>
      </c>
      <c r="C26" s="5">
        <v>3.9689664817078203E-2</v>
      </c>
      <c r="D26" s="5">
        <v>-0.435769350611517</v>
      </c>
      <c r="E26" s="5">
        <v>0.236774085880854</v>
      </c>
      <c r="F26" s="5">
        <v>5.8341057173726701E-2</v>
      </c>
      <c r="G26" s="5">
        <v>-0.261448000070367</v>
      </c>
      <c r="H26" s="5">
        <v>-4.6359966549901099E-2</v>
      </c>
      <c r="I26" s="5">
        <v>-0.17507363490411601</v>
      </c>
      <c r="J26" s="5">
        <v>0.14168196715574299</v>
      </c>
      <c r="K26" s="5">
        <v>-0.30752821228475802</v>
      </c>
      <c r="L26" s="5">
        <v>0.23701272456799999</v>
      </c>
      <c r="M26" s="5">
        <v>-7.0640306330085698E-3</v>
      </c>
      <c r="N26" s="5">
        <v>5.8281376655547196E-3</v>
      </c>
      <c r="O26" s="5">
        <v>0.11694551732151499</v>
      </c>
      <c r="P26" s="5">
        <v>-0.134562671966589</v>
      </c>
      <c r="Q26" s="5">
        <v>-0.134017891462098</v>
      </c>
      <c r="R26" s="5">
        <v>-2.9053913410879699E-2</v>
      </c>
      <c r="S26" s="5">
        <v>-0.131756491922456</v>
      </c>
      <c r="T26" s="5">
        <v>-8.2163344907607794E-2</v>
      </c>
      <c r="U26" s="5">
        <v>0.124577959128806</v>
      </c>
      <c r="V26" s="5">
        <v>4.9784576345809503E-2</v>
      </c>
      <c r="W26">
        <v>1</v>
      </c>
      <c r="X26" s="5">
        <v>-0.12111857306690001</v>
      </c>
      <c r="Y26" s="5">
        <v>-0.13117851790333501</v>
      </c>
      <c r="Z26" s="5">
        <v>1.4977606080683501E-2</v>
      </c>
      <c r="AA26" s="5">
        <v>-1.9134858318268499E-2</v>
      </c>
      <c r="AB26" s="5">
        <v>-5.9633132358895398E-2</v>
      </c>
      <c r="AC26" s="5">
        <v>-0.16929669823662499</v>
      </c>
      <c r="AD26" s="5">
        <v>1.3888312281690299E-2</v>
      </c>
    </row>
    <row r="27" spans="1:30">
      <c r="A27" s="2" t="s">
        <v>24</v>
      </c>
      <c r="B27" s="5">
        <v>0.40901088894778898</v>
      </c>
      <c r="C27" s="5">
        <v>0.23133714753295201</v>
      </c>
      <c r="D27" s="5">
        <v>3.2289505878163302E-2</v>
      </c>
      <c r="E27" s="5">
        <v>-9.1346529618172898E-2</v>
      </c>
      <c r="F27" s="5">
        <v>0.36689340072563398</v>
      </c>
      <c r="G27" s="5">
        <v>0.26317352871840999</v>
      </c>
      <c r="H27" s="5">
        <v>-0.112562938805259</v>
      </c>
      <c r="I27" s="5">
        <v>8.9432317701557101E-2</v>
      </c>
      <c r="J27" s="5">
        <v>0.30130395933648602</v>
      </c>
      <c r="K27" s="5">
        <v>0.19399305611867901</v>
      </c>
      <c r="L27" s="5">
        <v>-4.4474011912924903E-2</v>
      </c>
      <c r="M27" s="5">
        <v>-0.26477296326909999</v>
      </c>
      <c r="N27" s="5">
        <v>0.246700504890522</v>
      </c>
      <c r="O27" s="5">
        <v>-0.42466943067213297</v>
      </c>
      <c r="P27" s="5">
        <v>-0.375570811465407</v>
      </c>
      <c r="Q27" s="5">
        <v>0.29502559375170501</v>
      </c>
      <c r="R27" s="5">
        <v>0.16108548890192501</v>
      </c>
      <c r="S27" s="5">
        <v>0.54767161182470203</v>
      </c>
      <c r="T27" s="5">
        <v>0.53594741642066801</v>
      </c>
      <c r="U27" s="5">
        <v>-4.7595076681448897E-2</v>
      </c>
      <c r="V27" s="5">
        <v>0.14371961505032799</v>
      </c>
      <c r="W27" s="5">
        <v>-0.12111857306690001</v>
      </c>
      <c r="X27">
        <v>1</v>
      </c>
      <c r="Y27" s="5">
        <v>0.51984656161782095</v>
      </c>
      <c r="Z27" s="5">
        <v>0.33351560550701898</v>
      </c>
      <c r="AA27" s="5">
        <v>0.169565419265399</v>
      </c>
      <c r="AB27" s="5">
        <v>-7.6890803221804693E-2</v>
      </c>
      <c r="AC27" s="5">
        <v>2.5245835777126201E-2</v>
      </c>
      <c r="AD27" s="5">
        <v>0.49151422260023803</v>
      </c>
    </row>
    <row r="28" spans="1:30">
      <c r="A28" s="2" t="s">
        <v>25</v>
      </c>
      <c r="B28" s="5">
        <v>0.64709118657850195</v>
      </c>
      <c r="C28" s="5">
        <v>4.0039426650352199E-2</v>
      </c>
      <c r="D28" s="5">
        <v>8.0229641201253005E-2</v>
      </c>
      <c r="E28" s="5">
        <v>-7.8597088304927301E-2</v>
      </c>
      <c r="F28" s="5">
        <v>0.19878404220589399</v>
      </c>
      <c r="G28" s="5">
        <v>0.22082842493674801</v>
      </c>
      <c r="H28" s="5">
        <v>-0.12638680342397099</v>
      </c>
      <c r="I28" s="5">
        <v>0.13138071114632299</v>
      </c>
      <c r="J28" s="5">
        <v>0.371374971111323</v>
      </c>
      <c r="K28" s="5">
        <v>0.16344208975039401</v>
      </c>
      <c r="L28" s="5">
        <v>-3.9317149365511901E-2</v>
      </c>
      <c r="M28" s="5">
        <v>-0.13998029418501201</v>
      </c>
      <c r="N28" s="5">
        <v>9.4843145731494799E-2</v>
      </c>
      <c r="O28" s="5">
        <v>-0.42925914797520998</v>
      </c>
      <c r="P28" s="5">
        <v>-0.39084559932423402</v>
      </c>
      <c r="Q28" s="5">
        <v>0.20107767577013699</v>
      </c>
      <c r="R28" s="5">
        <v>0.178884456371115</v>
      </c>
      <c r="S28" s="5">
        <v>0.61226016149681195</v>
      </c>
      <c r="T28" s="5">
        <v>0.59545764172903204</v>
      </c>
      <c r="U28" s="5">
        <v>-3.8292913551815501E-2</v>
      </c>
      <c r="V28" s="5">
        <v>0.112814385125796</v>
      </c>
      <c r="W28" s="5">
        <v>-0.13117851790333501</v>
      </c>
      <c r="X28" s="5">
        <v>0.51984656161782095</v>
      </c>
      <c r="Y28">
        <v>1</v>
      </c>
      <c r="Z28" s="5">
        <v>0.34530736949608698</v>
      </c>
      <c r="AA28" s="5">
        <v>0.14758053776181401</v>
      </c>
      <c r="AB28" s="5">
        <v>-8.4223221732333195E-2</v>
      </c>
      <c r="AC28" s="5">
        <v>8.6262407532049102E-3</v>
      </c>
      <c r="AD28" s="5">
        <v>0.53925865623696201</v>
      </c>
    </row>
    <row r="29" spans="1:30">
      <c r="A29" s="2" t="s">
        <v>26</v>
      </c>
      <c r="B29" s="5">
        <v>0.132042038667603</v>
      </c>
      <c r="C29" s="5">
        <v>-1.7023857305892599E-2</v>
      </c>
      <c r="D29" s="5">
        <v>-0.13997186460241101</v>
      </c>
      <c r="E29" s="5">
        <v>0.21140937731757001</v>
      </c>
      <c r="F29" s="5">
        <v>0.341495161661452</v>
      </c>
      <c r="G29" s="5">
        <v>0.20259075960028</v>
      </c>
      <c r="H29" s="5">
        <v>-3.1321792455552597E-2</v>
      </c>
      <c r="I29" s="5">
        <v>9.1903889733927994E-3</v>
      </c>
      <c r="J29" s="5">
        <v>0.30638929592324898</v>
      </c>
      <c r="K29" s="5">
        <v>-9.8751480494869995E-2</v>
      </c>
      <c r="L29" s="5">
        <v>0.16066975471140399</v>
      </c>
      <c r="M29" s="5">
        <v>-0.30530058546231598</v>
      </c>
      <c r="N29" s="5">
        <v>0.207929915558135</v>
      </c>
      <c r="O29" s="5">
        <v>-0.22788334094617299</v>
      </c>
      <c r="P29" s="5">
        <v>-0.17299323512090301</v>
      </c>
      <c r="Q29" s="5">
        <v>0.23320401704023599</v>
      </c>
      <c r="R29" s="5">
        <v>0.29693819110494002</v>
      </c>
      <c r="S29" s="5">
        <v>0.246712755872494</v>
      </c>
      <c r="T29" s="5">
        <v>0.42069676416587798</v>
      </c>
      <c r="U29" s="5">
        <v>-3.1758875894274501E-2</v>
      </c>
      <c r="V29" s="5">
        <v>0.202406567127765</v>
      </c>
      <c r="W29" s="5">
        <v>1.4977606080683501E-2</v>
      </c>
      <c r="X29" s="5">
        <v>0.33351560550701898</v>
      </c>
      <c r="Y29" s="5">
        <v>0.34530736949608698</v>
      </c>
      <c r="Z29">
        <v>1</v>
      </c>
      <c r="AA29" s="5">
        <v>0.23782371480334499</v>
      </c>
      <c r="AB29" s="5">
        <v>1.8920112338022699E-2</v>
      </c>
      <c r="AC29" s="5">
        <v>1.0950831402473301E-2</v>
      </c>
      <c r="AD29" s="5">
        <v>0.37127411359060702</v>
      </c>
    </row>
    <row r="30" spans="1:30">
      <c r="A30" s="2" t="s">
        <v>27</v>
      </c>
      <c r="B30" s="5">
        <v>0.18975662298458601</v>
      </c>
      <c r="C30" s="5">
        <v>0.18064716539754999</v>
      </c>
      <c r="D30" s="5">
        <v>6.5590478808808403E-2</v>
      </c>
      <c r="E30" s="5">
        <v>5.6809855955936798E-3</v>
      </c>
      <c r="F30" s="5">
        <v>0.15899991004986699</v>
      </c>
      <c r="G30" s="5">
        <v>0.13867128700609099</v>
      </c>
      <c r="H30" s="5">
        <v>0.188510742739842</v>
      </c>
      <c r="I30" s="5">
        <v>0.190833673430268</v>
      </c>
      <c r="J30" s="5">
        <v>2.2661207861322301E-2</v>
      </c>
      <c r="K30" s="5">
        <v>0.17876502054673399</v>
      </c>
      <c r="L30" s="5">
        <v>0.111145128444588</v>
      </c>
      <c r="M30" s="5">
        <v>-6.65449938135836E-2</v>
      </c>
      <c r="N30" s="5">
        <v>0.22176228146771201</v>
      </c>
      <c r="O30" s="5">
        <v>-9.4061599892648798E-2</v>
      </c>
      <c r="P30" s="5">
        <v>-2.0959978520766E-2</v>
      </c>
      <c r="Q30" s="5">
        <v>7.21699145487609E-2</v>
      </c>
      <c r="R30" s="5">
        <v>0.16406961810152901</v>
      </c>
      <c r="S30" s="5">
        <v>0.13487802069792201</v>
      </c>
      <c r="T30" s="5">
        <v>0.13840489797207101</v>
      </c>
      <c r="U30" s="5">
        <v>0.12322627330929101</v>
      </c>
      <c r="V30" s="5">
        <v>0.19080182416227001</v>
      </c>
      <c r="W30" s="5">
        <v>-1.9134858318268499E-2</v>
      </c>
      <c r="X30" s="5">
        <v>0.169565419265399</v>
      </c>
      <c r="Y30" s="5">
        <v>0.14758053776181401</v>
      </c>
      <c r="Z30" s="5">
        <v>0.23782371480334499</v>
      </c>
      <c r="AA30">
        <v>1</v>
      </c>
      <c r="AB30" s="5">
        <v>0.13298250029987099</v>
      </c>
      <c r="AC30" s="5">
        <v>-2.4253050547319101E-2</v>
      </c>
      <c r="AD30" s="5">
        <v>6.6607675214770901E-2</v>
      </c>
    </row>
    <row r="31" spans="1:30">
      <c r="A31" s="2" t="s">
        <v>28</v>
      </c>
      <c r="B31" s="5">
        <v>5.42030445771347E-2</v>
      </c>
      <c r="C31" s="5">
        <v>0.33775959871740102</v>
      </c>
      <c r="D31" s="5">
        <v>9.1808912053865502E-2</v>
      </c>
      <c r="E31" s="5">
        <v>0.115224730879675</v>
      </c>
      <c r="F31" s="5">
        <v>0.16565953779270001</v>
      </c>
      <c r="G31" s="5">
        <v>3.1545027363039699E-2</v>
      </c>
      <c r="H31" s="5">
        <v>0.341401253982209</v>
      </c>
      <c r="I31" s="5">
        <v>0.32413744070672401</v>
      </c>
      <c r="J31" s="5">
        <v>-0.24754889745217801</v>
      </c>
      <c r="K31" s="5">
        <v>0.17923970735206499</v>
      </c>
      <c r="L31" s="5">
        <v>9.2360468091631495E-2</v>
      </c>
      <c r="M31" s="5">
        <v>0.20431171543255999</v>
      </c>
      <c r="N31" s="5">
        <v>0.146269016695383</v>
      </c>
      <c r="O31" s="5">
        <v>7.45476857367951E-2</v>
      </c>
      <c r="P31" s="5">
        <v>0.22268727717516601</v>
      </c>
      <c r="Q31" s="5">
        <v>-1.2409273295226401E-2</v>
      </c>
      <c r="R31" s="5">
        <v>0.14066249538219699</v>
      </c>
      <c r="S31" s="5">
        <v>6.15027390144713E-2</v>
      </c>
      <c r="T31" s="5">
        <v>-3.2185238788997497E-2</v>
      </c>
      <c r="U31" s="5">
        <v>0.343523355938263</v>
      </c>
      <c r="V31" s="5">
        <v>0.28313086786122099</v>
      </c>
      <c r="W31" s="5">
        <v>-5.9633132358895398E-2</v>
      </c>
      <c r="X31" s="5">
        <v>-7.6890803221804693E-2</v>
      </c>
      <c r="Y31" s="5">
        <v>-8.4223221732333195E-2</v>
      </c>
      <c r="Z31" s="5">
        <v>1.8920112338022699E-2</v>
      </c>
      <c r="AA31" s="5">
        <v>0.13298250029987099</v>
      </c>
      <c r="AB31">
        <v>1</v>
      </c>
      <c r="AC31" s="5">
        <v>0.28108314329852702</v>
      </c>
      <c r="AD31" s="5">
        <v>-0.24611789443166199</v>
      </c>
    </row>
    <row r="32" spans="1:30">
      <c r="A32" s="2" t="s">
        <v>29</v>
      </c>
      <c r="B32" s="5">
        <v>0.15043682655717699</v>
      </c>
      <c r="C32" s="5">
        <v>0.217597897819896</v>
      </c>
      <c r="D32" s="5">
        <v>0.24835231467240901</v>
      </c>
      <c r="E32" s="5">
        <v>3.2422267154330303E-2</v>
      </c>
      <c r="F32" s="5">
        <v>0.165210130336893</v>
      </c>
      <c r="G32" s="5">
        <v>7.1981871062774497E-2</v>
      </c>
      <c r="H32" s="5">
        <v>0.21212608300920699</v>
      </c>
      <c r="I32" s="5">
        <v>0.40809164484139798</v>
      </c>
      <c r="J32" s="5">
        <v>-0.129129517824947</v>
      </c>
      <c r="K32" s="5">
        <v>8.1613116949501699E-2</v>
      </c>
      <c r="L32" s="5">
        <v>7.9112589834579805E-2</v>
      </c>
      <c r="M32" s="5">
        <v>0.13552893628259699</v>
      </c>
      <c r="N32" s="5">
        <v>5.4769000929536397E-2</v>
      </c>
      <c r="O32" s="5">
        <v>-8.4234494446199307E-3</v>
      </c>
      <c r="P32" s="5">
        <v>0.24617957437947599</v>
      </c>
      <c r="Q32" s="5">
        <v>3.01459377490794E-2</v>
      </c>
      <c r="R32" s="5">
        <v>0.18984238970003101</v>
      </c>
      <c r="S32" s="5">
        <v>0.18595065637203601</v>
      </c>
      <c r="T32" s="5">
        <v>8.2235340545274399E-2</v>
      </c>
      <c r="U32" s="5">
        <v>0.22127503643666599</v>
      </c>
      <c r="V32" s="5">
        <v>0.154389796645341</v>
      </c>
      <c r="W32" s="5">
        <v>-0.16929669823662499</v>
      </c>
      <c r="X32" s="5">
        <v>2.5245835777126201E-2</v>
      </c>
      <c r="Y32" s="5">
        <v>8.6262407532049102E-3</v>
      </c>
      <c r="Z32" s="5">
        <v>1.0950831402473301E-2</v>
      </c>
      <c r="AA32" s="5">
        <v>-2.4253050547319101E-2</v>
      </c>
      <c r="AB32" s="5">
        <v>0.28108314329852702</v>
      </c>
      <c r="AC32">
        <v>1</v>
      </c>
      <c r="AD32" s="5">
        <v>-0.113300252238393</v>
      </c>
    </row>
    <row r="33" spans="1:30">
      <c r="A33" s="2" t="s">
        <v>30</v>
      </c>
      <c r="B33" s="5">
        <v>0.27509428533569302</v>
      </c>
      <c r="C33" s="5">
        <v>-0.13928310890066201</v>
      </c>
      <c r="D33" s="5">
        <v>-0.10625288692552699</v>
      </c>
      <c r="E33" s="5">
        <v>4.1458254624181998E-2</v>
      </c>
      <c r="F33" s="5">
        <v>0.31836459492239799</v>
      </c>
      <c r="G33" s="5">
        <v>0.119725545730272</v>
      </c>
      <c r="H33" s="5">
        <v>-0.29743639457593601</v>
      </c>
      <c r="I33" s="5">
        <v>-9.7872068608475096E-2</v>
      </c>
      <c r="J33" s="5">
        <v>0.55429585899368805</v>
      </c>
      <c r="K33" s="5">
        <v>-0.13079159492628001</v>
      </c>
      <c r="L33" s="5">
        <v>-4.8605101376939797E-3</v>
      </c>
      <c r="M33" s="5">
        <v>-0.35016718954187198</v>
      </c>
      <c r="N33" s="5">
        <v>9.8008516352586797E-2</v>
      </c>
      <c r="O33" s="5">
        <v>-0.34377173658499499</v>
      </c>
      <c r="P33" s="5">
        <v>-0.42538095206524401</v>
      </c>
      <c r="Q33" s="5">
        <v>0.187133405756093</v>
      </c>
      <c r="R33" s="5">
        <v>7.0129694773193002E-2</v>
      </c>
      <c r="S33" s="5">
        <v>0.46932587884152499</v>
      </c>
      <c r="T33" s="5">
        <v>0.59130651072631302</v>
      </c>
      <c r="U33" s="5">
        <v>-0.281665569948993</v>
      </c>
      <c r="V33" s="5">
        <v>8.7179721323048298E-2</v>
      </c>
      <c r="W33" s="5">
        <v>1.3888312281690299E-2</v>
      </c>
      <c r="X33" s="5">
        <v>0.49151422260023803</v>
      </c>
      <c r="Y33" s="5">
        <v>0.53925865623696201</v>
      </c>
      <c r="Z33" s="5">
        <v>0.37127411359060702</v>
      </c>
      <c r="AA33" s="5">
        <v>6.6607675214770901E-2</v>
      </c>
      <c r="AB33" s="5">
        <v>-0.24611789443166199</v>
      </c>
      <c r="AC33" s="5">
        <v>-0.113300252238393</v>
      </c>
      <c r="AD3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976F-D1DD-434B-A24B-702EAF83CE6D}">
  <dimension ref="A1:AD35"/>
  <sheetViews>
    <sheetView workbookViewId="0"/>
  </sheetViews>
  <sheetFormatPr defaultColWidth="11" defaultRowHeight="15.75"/>
  <cols>
    <col min="1" max="1" width="10.875" style="2"/>
  </cols>
  <sheetData>
    <row r="1" spans="1:30" ht="18.75">
      <c r="A1" s="4" t="s">
        <v>0</v>
      </c>
    </row>
    <row r="2" spans="1:30">
      <c r="A2" t="s">
        <v>31</v>
      </c>
    </row>
    <row r="3" spans="1:30" ht="18.75">
      <c r="A3" s="3"/>
    </row>
    <row r="4" spans="1:30" s="2" customFormat="1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32</v>
      </c>
    </row>
    <row r="5" spans="1:30">
      <c r="A5" s="2" t="s">
        <v>2</v>
      </c>
      <c r="B5">
        <v>0</v>
      </c>
      <c r="C5" s="1">
        <v>2.8845621551674701E-161</v>
      </c>
      <c r="D5">
        <v>0</v>
      </c>
      <c r="E5" s="1">
        <v>7.1969692130573499E-132</v>
      </c>
      <c r="F5" s="1">
        <v>3.49449898708108E-28</v>
      </c>
      <c r="G5" s="1">
        <v>3.9464285620498198E-248</v>
      </c>
      <c r="H5" s="1">
        <v>1.4670511921717401E-36</v>
      </c>
      <c r="I5">
        <v>0</v>
      </c>
      <c r="J5" s="1">
        <v>4.6794700812201498E-9</v>
      </c>
      <c r="K5">
        <v>0</v>
      </c>
      <c r="L5" s="1">
        <v>1.7108828598650699E-35</v>
      </c>
      <c r="M5">
        <v>2.2835420486104301E-4</v>
      </c>
      <c r="N5" s="1">
        <v>8.7357670371661703E-51</v>
      </c>
      <c r="O5">
        <v>0</v>
      </c>
      <c r="P5" s="1">
        <v>1.5255657974367801E-48</v>
      </c>
      <c r="Q5" s="1">
        <v>1.40368703840307E-23</v>
      </c>
      <c r="R5" s="1">
        <v>9.5368636661622096E-70</v>
      </c>
      <c r="S5">
        <v>0</v>
      </c>
      <c r="T5">
        <v>0</v>
      </c>
      <c r="U5" s="1">
        <v>2.3173025242041399E-7</v>
      </c>
      <c r="V5" s="1">
        <v>8.9938545256267297E-62</v>
      </c>
      <c r="W5" s="1">
        <v>4.2247851129573299E-280</v>
      </c>
      <c r="X5">
        <v>0</v>
      </c>
      <c r="Y5">
        <v>0</v>
      </c>
      <c r="Z5" s="1">
        <v>5.4033242965024896E-44</v>
      </c>
      <c r="AA5" s="1">
        <v>7.1549299265844003E-90</v>
      </c>
      <c r="AB5" s="1">
        <v>1.40804113052476E-8</v>
      </c>
      <c r="AC5" s="1">
        <v>9.65265415551524E-57</v>
      </c>
      <c r="AD5" s="1">
        <v>8.70168431399997E-191</v>
      </c>
    </row>
    <row r="6" spans="1:30">
      <c r="A6" s="2" t="s">
        <v>3</v>
      </c>
      <c r="B6" s="1">
        <v>2.8845621551674701E-161</v>
      </c>
      <c r="C6">
        <v>0</v>
      </c>
      <c r="D6" s="1">
        <v>1.8215580102854501E-44</v>
      </c>
      <c r="E6" s="1">
        <v>1.4966094754423101E-5</v>
      </c>
      <c r="F6" s="1">
        <v>4.9483647816783299E-172</v>
      </c>
      <c r="G6" s="1">
        <v>1.8589262110762599E-65</v>
      </c>
      <c r="H6">
        <v>0</v>
      </c>
      <c r="I6">
        <v>0</v>
      </c>
      <c r="J6" s="1">
        <v>1.81131749510214E-121</v>
      </c>
      <c r="K6" s="1">
        <v>1.17418223151702E-182</v>
      </c>
      <c r="L6">
        <v>0.45675967145000801</v>
      </c>
      <c r="M6" s="1">
        <v>1.1460331880760999E-24</v>
      </c>
      <c r="N6">
        <v>0</v>
      </c>
      <c r="O6">
        <v>0.58054280187739604</v>
      </c>
      <c r="P6" s="1">
        <v>1.2723830380509601E-12</v>
      </c>
      <c r="Q6">
        <v>2.68622063667172E-4</v>
      </c>
      <c r="R6" s="1">
        <v>2.5669803834021701E-9</v>
      </c>
      <c r="S6" s="1">
        <v>4.504177007689E-67</v>
      </c>
      <c r="T6" s="1">
        <v>4.5889921103861404E-15</v>
      </c>
      <c r="U6">
        <v>0</v>
      </c>
      <c r="V6" s="1">
        <v>0</v>
      </c>
      <c r="W6" s="1">
        <v>3.4119737244161502E-5</v>
      </c>
      <c r="X6" s="1">
        <v>6.9081499416455603E-134</v>
      </c>
      <c r="Y6" s="1">
        <v>2.90815268487878E-5</v>
      </c>
      <c r="Z6">
        <v>7.7940758688522099E-2</v>
      </c>
      <c r="AA6" s="1">
        <v>1.7997612182895299E-81</v>
      </c>
      <c r="AB6" s="1">
        <v>1.12225319725778E-292</v>
      </c>
      <c r="AC6" s="1">
        <v>2.7585561467119698E-118</v>
      </c>
      <c r="AD6" s="1">
        <v>8.3966221808821504E-49</v>
      </c>
    </row>
    <row r="7" spans="1:30">
      <c r="A7" s="2" t="s">
        <v>4</v>
      </c>
      <c r="B7">
        <v>0</v>
      </c>
      <c r="C7" s="1">
        <v>1.8215580102854501E-44</v>
      </c>
      <c r="D7">
        <v>0</v>
      </c>
      <c r="E7" s="1">
        <v>5.1700322726382204E-212</v>
      </c>
      <c r="F7" s="1">
        <v>2.5870110982218E-39</v>
      </c>
      <c r="G7" s="1">
        <v>3.4255177425695999E-165</v>
      </c>
      <c r="H7" s="1">
        <v>1.16499963783571E-76</v>
      </c>
      <c r="I7" s="1">
        <v>7.2713936569669795E-227</v>
      </c>
      <c r="J7" s="1">
        <v>4.3904333242789898E-59</v>
      </c>
      <c r="K7">
        <v>0</v>
      </c>
      <c r="L7" s="1">
        <v>6.1666701757668096E-104</v>
      </c>
      <c r="M7" s="1">
        <v>8.9060466209605092E-22</v>
      </c>
      <c r="N7" s="1">
        <v>2.3201301084851599E-12</v>
      </c>
      <c r="O7" s="1">
        <v>1.47011372131648E-22</v>
      </c>
      <c r="P7" s="1">
        <v>4.4187217451643703E-89</v>
      </c>
      <c r="Q7">
        <v>0.68804122786537703</v>
      </c>
      <c r="R7">
        <v>7.9069187765492405E-3</v>
      </c>
      <c r="S7" s="1">
        <v>6.2556586659586899E-46</v>
      </c>
      <c r="T7">
        <v>0.229045951491467</v>
      </c>
      <c r="U7">
        <v>5.0293144268389505E-4</v>
      </c>
      <c r="V7">
        <v>0.82523686799705398</v>
      </c>
      <c r="W7">
        <v>0</v>
      </c>
      <c r="X7">
        <v>7.6356081371943703E-4</v>
      </c>
      <c r="Y7" s="1">
        <v>3.8137870234812297E-17</v>
      </c>
      <c r="Z7" s="1">
        <v>2.83476316313378E-49</v>
      </c>
      <c r="AA7" s="1">
        <v>6.23806936835015E-12</v>
      </c>
      <c r="AB7" s="1">
        <v>5.2999207036908701E-22</v>
      </c>
      <c r="AC7" s="1">
        <v>1.09831024961939E-154</v>
      </c>
      <c r="AD7" s="1">
        <v>5.5960973043318795E-29</v>
      </c>
    </row>
    <row r="8" spans="1:30">
      <c r="A8" s="2" t="s">
        <v>5</v>
      </c>
      <c r="B8" s="1">
        <v>7.1969692130573499E-132</v>
      </c>
      <c r="C8" s="1">
        <v>1.4966094754423101E-5</v>
      </c>
      <c r="D8" s="1">
        <v>5.1700322726382204E-212</v>
      </c>
      <c r="E8">
        <v>0</v>
      </c>
      <c r="F8" s="1">
        <v>5.6661488368139197E-307</v>
      </c>
      <c r="G8" s="1">
        <v>7.9016819695775293E-6</v>
      </c>
      <c r="H8" s="1">
        <v>5.3731094236959101E-32</v>
      </c>
      <c r="I8">
        <v>5.0266152629670498E-2</v>
      </c>
      <c r="J8" s="1">
        <v>1.7069661362597999E-44</v>
      </c>
      <c r="K8">
        <v>0</v>
      </c>
      <c r="L8" s="1">
        <v>1.44703845881356E-172</v>
      </c>
      <c r="M8" s="1">
        <v>6.2897680293786697E-18</v>
      </c>
      <c r="N8" s="1">
        <v>1.65787292298644E-97</v>
      </c>
      <c r="O8" s="1">
        <v>2.67105239147874E-62</v>
      </c>
      <c r="P8" s="1">
        <v>1.0960420476771299E-75</v>
      </c>
      <c r="Q8" s="1">
        <v>3.6103424930457901E-27</v>
      </c>
      <c r="R8">
        <v>2.4059856050506201E-2</v>
      </c>
      <c r="S8" s="1">
        <v>1.37404312295786E-5</v>
      </c>
      <c r="T8">
        <v>6.49721429081343E-2</v>
      </c>
      <c r="U8" s="1">
        <v>3.2747523580146302E-60</v>
      </c>
      <c r="V8" s="1">
        <v>3.1874546908011199E-248</v>
      </c>
      <c r="W8" s="1">
        <v>2.33772330358637E-140</v>
      </c>
      <c r="X8" s="1">
        <v>8.5148477996341409E-22</v>
      </c>
      <c r="Y8" s="1">
        <v>1.6379405729613399E-16</v>
      </c>
      <c r="Z8" s="1">
        <v>1.3278340422330899E-111</v>
      </c>
      <c r="AA8">
        <v>0.55806783069489796</v>
      </c>
      <c r="AB8" s="1">
        <v>7.8510134953484108E-34</v>
      </c>
      <c r="AC8">
        <v>7.2741169070051899E-4</v>
      </c>
      <c r="AD8" s="1">
        <v>1.49656358384261E-5</v>
      </c>
    </row>
    <row r="9" spans="1:30">
      <c r="A9" s="2" t="s">
        <v>6</v>
      </c>
      <c r="B9" s="1">
        <v>3.49449898708108E-28</v>
      </c>
      <c r="C9" s="1">
        <v>4.9483647816783299E-172</v>
      </c>
      <c r="D9" s="1">
        <v>2.5870110982218E-39</v>
      </c>
      <c r="E9" s="1">
        <v>5.6661488368139197E-307</v>
      </c>
      <c r="F9">
        <v>0</v>
      </c>
      <c r="G9" s="1">
        <v>8.77980192770469E-40</v>
      </c>
      <c r="H9" s="1">
        <v>9.0823418142917898E-6</v>
      </c>
      <c r="I9" s="1">
        <v>7.7384697040217497E-92</v>
      </c>
      <c r="J9" s="1">
        <v>3.2769764209235697E-126</v>
      </c>
      <c r="K9" s="1">
        <v>9.0141212634722008E-96</v>
      </c>
      <c r="L9" s="1">
        <v>6.5038620634945998E-105</v>
      </c>
      <c r="M9" s="1">
        <v>7.6027394562059495E-213</v>
      </c>
      <c r="N9" s="1">
        <v>2.6375158657004699E-284</v>
      </c>
      <c r="O9" s="1">
        <v>4.5281460602650601E-78</v>
      </c>
      <c r="P9" s="1">
        <v>1.17321514083528E-28</v>
      </c>
      <c r="Q9" s="1">
        <v>1.9188694589507201E-66</v>
      </c>
      <c r="R9" s="1">
        <v>1.2094019579112399E-116</v>
      </c>
      <c r="S9" s="1">
        <v>8.6375640296230605E-245</v>
      </c>
      <c r="T9" s="1">
        <v>2.3242874805168598E-189</v>
      </c>
      <c r="U9" s="1">
        <v>9.0461686980245004E-8</v>
      </c>
      <c r="V9">
        <v>0</v>
      </c>
      <c r="W9" s="1">
        <v>1.01347658932553E-9</v>
      </c>
      <c r="X9">
        <v>0</v>
      </c>
      <c r="Y9" s="1">
        <v>1.2834621181992999E-98</v>
      </c>
      <c r="Z9" s="1">
        <v>1.4634118843255E-299</v>
      </c>
      <c r="AA9" s="1">
        <v>2.8157010901659301E-63</v>
      </c>
      <c r="AB9" s="1">
        <v>1.30920470637425E-68</v>
      </c>
      <c r="AC9" s="1">
        <v>3.04347667497868E-68</v>
      </c>
      <c r="AD9" s="1">
        <v>1.94920842810692E-258</v>
      </c>
    </row>
    <row r="10" spans="1:30">
      <c r="A10" s="2" t="s">
        <v>7</v>
      </c>
      <c r="B10" s="1">
        <v>3.9464285620498198E-248</v>
      </c>
      <c r="C10" s="1">
        <v>1.8589262110762599E-65</v>
      </c>
      <c r="D10" s="1">
        <v>3.4255177425695999E-165</v>
      </c>
      <c r="E10" s="1">
        <v>7.9016819695775293E-6</v>
      </c>
      <c r="F10" s="1">
        <v>8.77980192770469E-40</v>
      </c>
      <c r="G10">
        <v>0</v>
      </c>
      <c r="H10" s="1">
        <v>5.4922016707336998E-26</v>
      </c>
      <c r="I10" s="1">
        <v>1.9980037270385699E-40</v>
      </c>
      <c r="J10">
        <v>0.19701035770689601</v>
      </c>
      <c r="K10" s="1">
        <v>2.2230300644548E-156</v>
      </c>
      <c r="L10" s="1">
        <v>2.7776844857753099E-40</v>
      </c>
      <c r="M10">
        <v>4.9660264453480201E-4</v>
      </c>
      <c r="N10" s="1">
        <v>4.7251632771417596E-28</v>
      </c>
      <c r="O10" s="1">
        <v>1.02743833380148E-43</v>
      </c>
      <c r="P10" s="1">
        <v>2.9891514503680601E-33</v>
      </c>
      <c r="Q10" s="1">
        <v>1.6917615411243002E-117</v>
      </c>
      <c r="R10" s="1">
        <v>8.2975664514165601E-5</v>
      </c>
      <c r="S10" s="1">
        <v>2.1877382098585799E-29</v>
      </c>
      <c r="T10" s="1">
        <v>9.0770952165840905E-22</v>
      </c>
      <c r="U10" s="1">
        <v>2.3750456853613E-17</v>
      </c>
      <c r="V10" s="1">
        <v>4.9405280928602803E-27</v>
      </c>
      <c r="W10" s="1">
        <v>7.7555394681967702E-172</v>
      </c>
      <c r="X10" s="1">
        <v>3.6499542935459498E-174</v>
      </c>
      <c r="Y10" s="1">
        <v>7.3289867180711702E-122</v>
      </c>
      <c r="Z10" s="1">
        <v>1.9286840244845802E-102</v>
      </c>
      <c r="AA10" s="1">
        <v>2.1822529703664201E-48</v>
      </c>
      <c r="AB10">
        <v>1.00583327402344E-3</v>
      </c>
      <c r="AC10" s="1">
        <v>4.4160681463063297E-14</v>
      </c>
      <c r="AD10" s="1">
        <v>2.0420920203099499E-36</v>
      </c>
    </row>
    <row r="11" spans="1:30">
      <c r="A11" s="2" t="s">
        <v>8</v>
      </c>
      <c r="B11" s="1">
        <v>1.4670511921717401E-36</v>
      </c>
      <c r="C11">
        <v>0</v>
      </c>
      <c r="D11" s="1">
        <v>1.16499963783571E-76</v>
      </c>
      <c r="E11" s="1">
        <v>5.3731094236959101E-32</v>
      </c>
      <c r="F11" s="1">
        <v>9.0823418142917898E-6</v>
      </c>
      <c r="G11" s="1">
        <v>5.4922016707336998E-26</v>
      </c>
      <c r="H11">
        <v>0</v>
      </c>
      <c r="I11">
        <v>0</v>
      </c>
      <c r="J11" s="1">
        <v>2.3316836865164E-150</v>
      </c>
      <c r="K11" s="1">
        <v>7.5083101824099202E-124</v>
      </c>
      <c r="L11" s="1">
        <v>1.1444497291793099E-23</v>
      </c>
      <c r="M11" s="1">
        <v>8.3196399655650103E-71</v>
      </c>
      <c r="N11" s="1">
        <v>3.7582043810972096E-260</v>
      </c>
      <c r="O11" s="1">
        <v>6.4846722280505404E-20</v>
      </c>
      <c r="P11" s="1">
        <v>1.72028384218101E-265</v>
      </c>
      <c r="Q11">
        <v>7.9847520256505003E-2</v>
      </c>
      <c r="R11">
        <v>0.83104574956118005</v>
      </c>
      <c r="S11">
        <v>0.79708080647903201</v>
      </c>
      <c r="T11" s="1">
        <v>3.3014276881154302E-8</v>
      </c>
      <c r="U11">
        <v>0</v>
      </c>
      <c r="V11">
        <v>0</v>
      </c>
      <c r="W11" s="1">
        <v>1.2696674141528499E-6</v>
      </c>
      <c r="X11" s="1">
        <v>2.36924180543672E-32</v>
      </c>
      <c r="Y11" s="1">
        <v>2.0120681811731501E-40</v>
      </c>
      <c r="Z11">
        <v>1.0909737940364001E-3</v>
      </c>
      <c r="AA11" s="1">
        <v>1.0642697329914401E-88</v>
      </c>
      <c r="AB11" s="1">
        <v>2.15634332546875E-299</v>
      </c>
      <c r="AC11" s="1">
        <v>2.2954797584845698E-112</v>
      </c>
      <c r="AD11" s="1">
        <v>2.86980000666919E-224</v>
      </c>
    </row>
    <row r="12" spans="1:30">
      <c r="A12" s="2" t="s">
        <v>9</v>
      </c>
      <c r="B12">
        <v>0</v>
      </c>
      <c r="C12">
        <v>0</v>
      </c>
      <c r="D12" s="1">
        <v>7.2713936569669795E-227</v>
      </c>
      <c r="E12">
        <v>5.0266152629670498E-2</v>
      </c>
      <c r="F12" s="1">
        <v>7.7384697040217497E-92</v>
      </c>
      <c r="G12" s="1">
        <v>1.9980037270385699E-40</v>
      </c>
      <c r="H12">
        <v>0</v>
      </c>
      <c r="I12">
        <v>0</v>
      </c>
      <c r="J12" s="1">
        <v>2.96216470970286E-29</v>
      </c>
      <c r="K12" s="1">
        <v>7.8459941762692201E-118</v>
      </c>
      <c r="L12" s="1">
        <v>2.3962850223443599E-5</v>
      </c>
      <c r="M12" s="1">
        <v>9.2369883309171594E-13</v>
      </c>
      <c r="N12" s="1">
        <v>2.9772704803993898E-251</v>
      </c>
      <c r="O12" s="1">
        <v>3.7438378202877602E-37</v>
      </c>
      <c r="P12" s="1">
        <v>4.6407025636069801E-34</v>
      </c>
      <c r="Q12" s="1">
        <v>2.8789042440623199E-17</v>
      </c>
      <c r="R12" s="1">
        <v>2.0505143330911599E-42</v>
      </c>
      <c r="S12" s="1">
        <v>5.9312697514895197E-204</v>
      </c>
      <c r="T12" s="1">
        <v>3.2078403136840799E-97</v>
      </c>
      <c r="U12" s="1">
        <v>3.7077900144951699E-280</v>
      </c>
      <c r="V12" s="1">
        <v>9.1534457782408693E-230</v>
      </c>
      <c r="W12" s="1">
        <v>1.49508563569321E-76</v>
      </c>
      <c r="X12" s="1">
        <v>5.9321678368795297E-21</v>
      </c>
      <c r="Y12" s="1">
        <v>1.42459212819138E-43</v>
      </c>
      <c r="Z12">
        <v>0.34685063817571998</v>
      </c>
      <c r="AA12" s="1">
        <v>6.8793418996096601E-91</v>
      </c>
      <c r="AB12" s="1">
        <v>2.31980995456165E-268</v>
      </c>
      <c r="AC12">
        <v>0</v>
      </c>
      <c r="AD12" s="1">
        <v>8.3513103745479594E-25</v>
      </c>
    </row>
    <row r="13" spans="1:30">
      <c r="A13" s="2" t="s">
        <v>10</v>
      </c>
      <c r="B13" s="1">
        <v>4.6794700812201498E-9</v>
      </c>
      <c r="C13" s="1">
        <v>1.81131749510214E-121</v>
      </c>
      <c r="D13" s="1">
        <v>4.3904333242789898E-59</v>
      </c>
      <c r="E13" s="1">
        <v>1.7069661362597999E-44</v>
      </c>
      <c r="F13" s="1">
        <v>3.2769764209235697E-126</v>
      </c>
      <c r="G13">
        <v>0.19701035770689601</v>
      </c>
      <c r="H13" s="1">
        <v>2.3316836865164E-150</v>
      </c>
      <c r="I13" s="1">
        <v>2.96216470970286E-29</v>
      </c>
      <c r="J13">
        <v>0</v>
      </c>
      <c r="K13" s="1">
        <v>3.4923361851724801E-183</v>
      </c>
      <c r="L13">
        <v>1.07636915359417E-2</v>
      </c>
      <c r="M13" s="1">
        <v>7.3966546386744696E-243</v>
      </c>
      <c r="N13" s="1">
        <v>7.5562680044760196E-23</v>
      </c>
      <c r="O13" s="1">
        <v>5.7099347108109697E-118</v>
      </c>
      <c r="P13">
        <v>0</v>
      </c>
      <c r="Q13" s="1">
        <v>1.2922180396144499E-152</v>
      </c>
      <c r="R13" s="1">
        <v>3.6025580114522401E-6</v>
      </c>
      <c r="S13" s="1">
        <v>7.5746266702322396E-259</v>
      </c>
      <c r="T13">
        <v>0</v>
      </c>
      <c r="U13" s="1">
        <v>4.0599624132444703E-85</v>
      </c>
      <c r="V13" s="1">
        <v>1.34581070838114E-10</v>
      </c>
      <c r="W13" s="1">
        <v>1.8717063411606901E-50</v>
      </c>
      <c r="X13" s="1">
        <v>2.3059931038442499E-230</v>
      </c>
      <c r="Y13">
        <v>0</v>
      </c>
      <c r="Z13" s="1">
        <v>1.56143326468238E-238</v>
      </c>
      <c r="AA13">
        <v>1.86270956073822E-2</v>
      </c>
      <c r="AB13" s="1">
        <v>1.14468291352026E-153</v>
      </c>
      <c r="AC13" s="1">
        <v>3.85406268963885E-42</v>
      </c>
      <c r="AD13">
        <v>0</v>
      </c>
    </row>
    <row r="14" spans="1:30">
      <c r="A14" s="2" t="s">
        <v>11</v>
      </c>
      <c r="B14">
        <v>0</v>
      </c>
      <c r="C14" s="1">
        <v>1.17418223151702E-182</v>
      </c>
      <c r="D14">
        <v>0</v>
      </c>
      <c r="E14">
        <v>0</v>
      </c>
      <c r="F14" s="1">
        <v>9.0141212634722008E-96</v>
      </c>
      <c r="G14" s="1">
        <v>2.2230300644548E-156</v>
      </c>
      <c r="H14" s="1">
        <v>7.5083101824099202E-124</v>
      </c>
      <c r="I14" s="1">
        <v>7.8459941762692201E-118</v>
      </c>
      <c r="J14" s="1">
        <v>3.4923361851724801E-183</v>
      </c>
      <c r="K14">
        <v>0</v>
      </c>
      <c r="L14" s="1">
        <v>3.2577067884178801E-30</v>
      </c>
      <c r="M14" s="1">
        <v>4.96184542815633E-140</v>
      </c>
      <c r="N14" s="1">
        <v>1.01551347188872E-6</v>
      </c>
      <c r="O14" s="1">
        <v>2.4442076366218802E-53</v>
      </c>
      <c r="P14" s="1">
        <v>2.8344198090860399E-16</v>
      </c>
      <c r="Q14">
        <v>2.4700994926255399E-2</v>
      </c>
      <c r="R14" s="1">
        <v>7.4486959202100994E-15</v>
      </c>
      <c r="S14" s="1">
        <v>1.3447923497503199E-92</v>
      </c>
      <c r="T14" s="1">
        <v>5.3814784101315602E-16</v>
      </c>
      <c r="U14" s="1">
        <v>3.5207567512205298E-167</v>
      </c>
      <c r="V14" s="1">
        <v>2.8019696071143298E-20</v>
      </c>
      <c r="W14" s="1">
        <v>2.1974887818705501E-240</v>
      </c>
      <c r="X14" s="1">
        <v>6.4068752024200501E-94</v>
      </c>
      <c r="Y14" s="1">
        <v>8.2527279934059998E-67</v>
      </c>
      <c r="Z14" s="1">
        <v>3.17259089924419E-25</v>
      </c>
      <c r="AA14" s="1">
        <v>8.5604416050217001E-80</v>
      </c>
      <c r="AB14" s="1">
        <v>3.2668764554588801E-80</v>
      </c>
      <c r="AC14" s="1">
        <v>1.0917860385457301E-17</v>
      </c>
      <c r="AD14" s="1">
        <v>3.38628344708887E-43</v>
      </c>
    </row>
    <row r="15" spans="1:30">
      <c r="A15" s="2" t="s">
        <v>12</v>
      </c>
      <c r="B15" s="1">
        <v>1.7108828598650699E-35</v>
      </c>
      <c r="C15">
        <v>0.45675967145000801</v>
      </c>
      <c r="D15" s="1">
        <v>6.1666701757668096E-104</v>
      </c>
      <c r="E15" s="1">
        <v>1.44703845881356E-172</v>
      </c>
      <c r="F15" s="1">
        <v>6.5038620634945998E-105</v>
      </c>
      <c r="G15" s="1">
        <v>2.7776844857753099E-40</v>
      </c>
      <c r="H15" s="1">
        <v>1.1444497291793099E-23</v>
      </c>
      <c r="I15" s="1">
        <v>2.3962850223443599E-5</v>
      </c>
      <c r="J15">
        <v>1.07636915359417E-2</v>
      </c>
      <c r="K15" s="1">
        <v>3.2577067884178801E-30</v>
      </c>
      <c r="L15">
        <v>0</v>
      </c>
      <c r="M15" s="1">
        <v>3.4825348212160698E-13</v>
      </c>
      <c r="N15" s="1">
        <v>1.2802862385291E-5</v>
      </c>
      <c r="O15">
        <v>6.8088524244932502E-3</v>
      </c>
      <c r="P15" s="1">
        <v>4.6528837975250798E-56</v>
      </c>
      <c r="Q15" s="1">
        <v>3.3201261568477203E-27</v>
      </c>
      <c r="R15" s="1">
        <v>1.3332619247426101E-98</v>
      </c>
      <c r="S15">
        <v>0.40561670985315801</v>
      </c>
      <c r="T15">
        <v>0.41349826648148102</v>
      </c>
      <c r="U15">
        <v>0</v>
      </c>
      <c r="V15" s="1">
        <v>7.5868556639362004E-110</v>
      </c>
      <c r="W15" s="1">
        <v>1.2128497882060501E-140</v>
      </c>
      <c r="X15" s="1">
        <v>3.40156401073933E-6</v>
      </c>
      <c r="Y15" s="1">
        <v>4.0398731732849601E-5</v>
      </c>
      <c r="Z15" s="1">
        <v>1.35156612997047E-64</v>
      </c>
      <c r="AA15" s="1">
        <v>1.40820037833671E-31</v>
      </c>
      <c r="AB15" s="1">
        <v>2.9992270340887802E-22</v>
      </c>
      <c r="AC15" s="1">
        <v>1.03833598238979E-16</v>
      </c>
      <c r="AD15">
        <v>0.61499596932115697</v>
      </c>
    </row>
    <row r="16" spans="1:30">
      <c r="A16" s="2" t="s">
        <v>13</v>
      </c>
      <c r="B16">
        <v>2.2835420486104301E-4</v>
      </c>
      <c r="C16" s="1">
        <v>1.1460331880760999E-24</v>
      </c>
      <c r="D16" s="1">
        <v>8.9060466209605092E-22</v>
      </c>
      <c r="E16" s="1">
        <v>6.2897680293786697E-18</v>
      </c>
      <c r="F16" s="1">
        <v>7.6027394562059495E-213</v>
      </c>
      <c r="G16">
        <v>4.9660264453480201E-4</v>
      </c>
      <c r="H16" s="1">
        <v>8.3196399655650103E-71</v>
      </c>
      <c r="I16" s="1">
        <v>9.2369883309171594E-13</v>
      </c>
      <c r="J16" s="1">
        <v>7.3966546386744696E-243</v>
      </c>
      <c r="K16" s="1">
        <v>4.96184542815633E-140</v>
      </c>
      <c r="L16" s="1">
        <v>3.4825348212160698E-13</v>
      </c>
      <c r="M16">
        <v>0</v>
      </c>
      <c r="N16" s="1">
        <v>1.19016141468733E-163</v>
      </c>
      <c r="O16" s="1">
        <v>1.29295405789233E-230</v>
      </c>
      <c r="P16" s="1">
        <v>1.7297883766256699E-225</v>
      </c>
      <c r="Q16" s="1">
        <v>2.9247417195587201E-40</v>
      </c>
      <c r="R16" s="1">
        <v>8.0998676206478199E-228</v>
      </c>
      <c r="S16" s="1">
        <v>8.0684667745367597E-44</v>
      </c>
      <c r="T16" s="1">
        <v>2.5426172744826799E-82</v>
      </c>
      <c r="U16" s="1">
        <v>6.9281640778569297E-107</v>
      </c>
      <c r="V16">
        <v>0.15977353152207899</v>
      </c>
      <c r="W16">
        <v>0.46856814058094298</v>
      </c>
      <c r="X16" s="1">
        <v>2.4126944622710499E-176</v>
      </c>
      <c r="Y16" s="1">
        <v>2.8094418858983801E-49</v>
      </c>
      <c r="Z16" s="1">
        <v>8.9279423514809797E-237</v>
      </c>
      <c r="AA16" s="1">
        <v>3.06136092627186E-12</v>
      </c>
      <c r="AB16" s="1">
        <v>3.4016986752535502E-104</v>
      </c>
      <c r="AC16" s="1">
        <v>2.8397575276895599E-46</v>
      </c>
      <c r="AD16">
        <v>0</v>
      </c>
    </row>
    <row r="17" spans="1:30">
      <c r="A17" s="2" t="s">
        <v>14</v>
      </c>
      <c r="B17" s="1">
        <v>8.7357670371661703E-51</v>
      </c>
      <c r="C17">
        <v>0</v>
      </c>
      <c r="D17" s="1">
        <v>2.3201301084851599E-12</v>
      </c>
      <c r="E17" s="1">
        <v>1.65787292298644E-97</v>
      </c>
      <c r="F17" s="1">
        <v>2.6375158657004699E-284</v>
      </c>
      <c r="G17" s="1">
        <v>4.7251632771417596E-28</v>
      </c>
      <c r="H17" s="1">
        <v>3.7582043810972096E-260</v>
      </c>
      <c r="I17" s="1">
        <v>2.9772704803993898E-251</v>
      </c>
      <c r="J17" s="1">
        <v>7.5562680044760196E-23</v>
      </c>
      <c r="K17" s="1">
        <v>1.01551347188872E-6</v>
      </c>
      <c r="L17" s="1">
        <v>1.2802862385291E-5</v>
      </c>
      <c r="M17" s="1">
        <v>1.19016141468733E-163</v>
      </c>
      <c r="N17">
        <v>0</v>
      </c>
      <c r="O17" s="1">
        <v>2.8414702735540398E-42</v>
      </c>
      <c r="P17">
        <v>0.54289972065852499</v>
      </c>
      <c r="Q17" s="1">
        <v>2.11694204856401E-73</v>
      </c>
      <c r="R17" s="1">
        <v>6.5634952195919996E-72</v>
      </c>
      <c r="S17" s="1">
        <v>2.1622706460434701E-99</v>
      </c>
      <c r="T17" s="1">
        <v>3.4804399853400098E-92</v>
      </c>
      <c r="U17" s="1">
        <v>2.7836949264597301E-16</v>
      </c>
      <c r="V17" s="1">
        <v>8.9245778584082096E-237</v>
      </c>
      <c r="W17">
        <v>0.54896016241786305</v>
      </c>
      <c r="X17" s="1">
        <v>1.3270434892343099E-152</v>
      </c>
      <c r="Y17" s="1">
        <v>2.2128459947608299E-23</v>
      </c>
      <c r="Z17" s="1">
        <v>6.19414723717605E-108</v>
      </c>
      <c r="AA17" s="1">
        <v>6.6826663708646605E-123</v>
      </c>
      <c r="AB17" s="1">
        <v>1.05973145112787E-53</v>
      </c>
      <c r="AC17" s="1">
        <v>9.9592415730178194E-9</v>
      </c>
      <c r="AD17" s="1">
        <v>7.2082007511093101E-25</v>
      </c>
    </row>
    <row r="18" spans="1:30">
      <c r="A18" s="2" t="s">
        <v>15</v>
      </c>
      <c r="B18">
        <v>0</v>
      </c>
      <c r="C18">
        <v>0.58054280187739604</v>
      </c>
      <c r="D18" s="1">
        <v>1.47011372131648E-22</v>
      </c>
      <c r="E18" s="1">
        <v>2.67105239147874E-62</v>
      </c>
      <c r="F18" s="1">
        <v>4.5281460602650601E-78</v>
      </c>
      <c r="G18" s="1">
        <v>1.02743833380148E-43</v>
      </c>
      <c r="H18" s="1">
        <v>6.4846722280505404E-20</v>
      </c>
      <c r="I18" s="1">
        <v>3.7438378202877602E-37</v>
      </c>
      <c r="J18" s="1">
        <v>5.7099347108109697E-118</v>
      </c>
      <c r="K18" s="1">
        <v>2.4442076366218802E-53</v>
      </c>
      <c r="L18">
        <v>6.8088524244932502E-3</v>
      </c>
      <c r="M18" s="1">
        <v>1.29295405789233E-230</v>
      </c>
      <c r="N18" s="1">
        <v>2.8414702735540398E-42</v>
      </c>
      <c r="O18">
        <v>0</v>
      </c>
      <c r="P18" s="1">
        <v>2.6410702145568E-301</v>
      </c>
      <c r="Q18" s="1">
        <v>3.2266887743361601E-48</v>
      </c>
      <c r="R18" s="1">
        <v>2.3568946204973001E-160</v>
      </c>
      <c r="S18">
        <v>0</v>
      </c>
      <c r="T18">
        <v>0</v>
      </c>
      <c r="U18">
        <v>0.50672998831038896</v>
      </c>
      <c r="V18" s="1">
        <v>1.00298503881947E-8</v>
      </c>
      <c r="W18" s="1">
        <v>8.2927811272432701E-35</v>
      </c>
      <c r="X18">
        <v>0</v>
      </c>
      <c r="Y18">
        <v>0</v>
      </c>
      <c r="Z18" s="1">
        <v>7.2921957989243505E-130</v>
      </c>
      <c r="AA18" s="1">
        <v>5.0692982253842401E-23</v>
      </c>
      <c r="AB18" s="1">
        <v>5.3213686481678297E-15</v>
      </c>
      <c r="AC18">
        <v>0.38849765808989201</v>
      </c>
      <c r="AD18" s="1">
        <v>8.5952064118071095E-304</v>
      </c>
    </row>
    <row r="19" spans="1:30">
      <c r="A19" s="2" t="s">
        <v>16</v>
      </c>
      <c r="B19" s="1">
        <v>1.5255657974367801E-48</v>
      </c>
      <c r="C19" s="1">
        <v>1.2723830380509601E-12</v>
      </c>
      <c r="D19" s="1">
        <v>4.4187217451643703E-89</v>
      </c>
      <c r="E19" s="1">
        <v>1.0960420476771299E-75</v>
      </c>
      <c r="F19" s="1">
        <v>1.17321514083528E-28</v>
      </c>
      <c r="G19" s="1">
        <v>2.9891514503680601E-33</v>
      </c>
      <c r="H19" s="1">
        <v>1.72028384218101E-265</v>
      </c>
      <c r="I19" s="1">
        <v>4.6407025636069801E-34</v>
      </c>
      <c r="J19">
        <v>0</v>
      </c>
      <c r="K19" s="1">
        <v>2.8344198090860399E-16</v>
      </c>
      <c r="L19" s="1">
        <v>4.6528837975250798E-56</v>
      </c>
      <c r="M19" s="1">
        <v>1.7297883766256699E-225</v>
      </c>
      <c r="N19">
        <v>0.54289972065852499</v>
      </c>
      <c r="O19" s="1">
        <v>2.6410702145568E-301</v>
      </c>
      <c r="P19">
        <v>0</v>
      </c>
      <c r="Q19">
        <v>3.3381759776552902E-2</v>
      </c>
      <c r="R19" s="1">
        <v>4.3032947690175799E-55</v>
      </c>
      <c r="S19">
        <v>0</v>
      </c>
      <c r="T19" s="1">
        <v>2.49652112129726E-305</v>
      </c>
      <c r="U19" s="1">
        <v>3.4521649415460799E-9</v>
      </c>
      <c r="V19" s="1">
        <v>3.26990280935015E-16</v>
      </c>
      <c r="W19" s="1">
        <v>1.22909653382369E-45</v>
      </c>
      <c r="X19">
        <v>0</v>
      </c>
      <c r="Y19">
        <v>0</v>
      </c>
      <c r="Z19" s="1">
        <v>9.3252734974702802E-75</v>
      </c>
      <c r="AA19">
        <v>2.96331950546216E-2</v>
      </c>
      <c r="AB19" s="1">
        <v>6.2112955319260303E-124</v>
      </c>
      <c r="AC19" s="1">
        <v>5.9875194517218001E-152</v>
      </c>
      <c r="AD19">
        <v>0</v>
      </c>
    </row>
    <row r="20" spans="1:30">
      <c r="A20" s="2" t="s">
        <v>17</v>
      </c>
      <c r="B20" s="1">
        <v>1.40368703840307E-23</v>
      </c>
      <c r="C20">
        <v>2.68622063667172E-4</v>
      </c>
      <c r="D20">
        <v>0.68804122786537703</v>
      </c>
      <c r="E20" s="1">
        <v>3.6103424930457901E-27</v>
      </c>
      <c r="F20" s="1">
        <v>1.9188694589507201E-66</v>
      </c>
      <c r="G20" s="1">
        <v>1.6917615411243002E-117</v>
      </c>
      <c r="H20">
        <v>7.9847520256505003E-2</v>
      </c>
      <c r="I20" s="1">
        <v>2.8789042440623199E-17</v>
      </c>
      <c r="J20" s="1">
        <v>1.2922180396144499E-152</v>
      </c>
      <c r="K20">
        <v>2.4700994926255399E-2</v>
      </c>
      <c r="L20" s="1">
        <v>3.3201261568477203E-27</v>
      </c>
      <c r="M20" s="1">
        <v>2.9247417195587201E-40</v>
      </c>
      <c r="N20" s="1">
        <v>2.11694204856401E-73</v>
      </c>
      <c r="O20" s="1">
        <v>3.2266887743361601E-48</v>
      </c>
      <c r="P20">
        <v>3.3381759776552902E-2</v>
      </c>
      <c r="Q20">
        <v>0</v>
      </c>
      <c r="R20">
        <v>6.98520190209659E-4</v>
      </c>
      <c r="S20" s="1">
        <v>8.5333572313940402E-107</v>
      </c>
      <c r="T20" s="1">
        <v>1.8226330948452898E-98</v>
      </c>
      <c r="U20" s="1">
        <v>3.5562955090749199E-9</v>
      </c>
      <c r="V20" s="1">
        <v>4.8198060146911695E-35</v>
      </c>
      <c r="W20" s="1">
        <v>2.8025212377091199E-45</v>
      </c>
      <c r="X20" s="1">
        <v>1.64011540997893E-220</v>
      </c>
      <c r="Y20" s="1">
        <v>6.5033646376463203E-101</v>
      </c>
      <c r="Z20" s="1">
        <v>4.3284149893213901E-136</v>
      </c>
      <c r="AA20" s="1">
        <v>3.8001699872512201E-14</v>
      </c>
      <c r="AB20">
        <v>0.200825752962669</v>
      </c>
      <c r="AC20">
        <v>1.67834072672894E-3</v>
      </c>
      <c r="AD20" s="1">
        <v>2.0726706508238399E-87</v>
      </c>
    </row>
    <row r="21" spans="1:30">
      <c r="A21" s="2" t="s">
        <v>18</v>
      </c>
      <c r="B21" s="1">
        <v>9.5368636661622096E-70</v>
      </c>
      <c r="C21" s="1">
        <v>2.5669803834021701E-9</v>
      </c>
      <c r="D21">
        <v>7.9069187765492405E-3</v>
      </c>
      <c r="E21">
        <v>2.4059856050506201E-2</v>
      </c>
      <c r="F21" s="1">
        <v>1.2094019579112399E-116</v>
      </c>
      <c r="G21" s="1">
        <v>8.2975664514165601E-5</v>
      </c>
      <c r="H21">
        <v>0.83104574956118005</v>
      </c>
      <c r="I21" s="1">
        <v>2.0505143330911599E-42</v>
      </c>
      <c r="J21" s="1">
        <v>3.6025580114522401E-6</v>
      </c>
      <c r="K21" s="1">
        <v>7.4486959202100994E-15</v>
      </c>
      <c r="L21" s="1">
        <v>1.3332619247426101E-98</v>
      </c>
      <c r="M21" s="1">
        <v>8.0998676206478199E-228</v>
      </c>
      <c r="N21" s="1">
        <v>6.5634952195919996E-72</v>
      </c>
      <c r="O21" s="1">
        <v>2.3568946204973001E-160</v>
      </c>
      <c r="P21" s="1">
        <v>4.3032947690175799E-55</v>
      </c>
      <c r="Q21">
        <v>6.98520190209659E-4</v>
      </c>
      <c r="R21">
        <v>0</v>
      </c>
      <c r="S21" s="1">
        <v>4.3860226381363402E-66</v>
      </c>
      <c r="T21" s="1">
        <v>1.23362308639334E-17</v>
      </c>
      <c r="U21" s="1">
        <v>2.1719201257010002E-55</v>
      </c>
      <c r="V21" s="1">
        <v>1.1680726030539499E-5</v>
      </c>
      <c r="W21">
        <v>2.4714532734352E-3</v>
      </c>
      <c r="X21" s="1">
        <v>6.3363701524234699E-65</v>
      </c>
      <c r="Y21" s="1">
        <v>6.7374330721007604E-80</v>
      </c>
      <c r="Z21" s="1">
        <v>1.7164882240946901E-223</v>
      </c>
      <c r="AA21" s="1">
        <v>2.58085630851243E-67</v>
      </c>
      <c r="AB21" s="1">
        <v>9.5312970139211394E-50</v>
      </c>
      <c r="AC21" s="1">
        <v>5.9663317528869102E-90</v>
      </c>
      <c r="AD21" s="1">
        <v>1.9454488080042601E-13</v>
      </c>
    </row>
    <row r="22" spans="1:30">
      <c r="A22" s="2" t="s">
        <v>19</v>
      </c>
      <c r="B22">
        <v>0</v>
      </c>
      <c r="C22" s="1">
        <v>4.504177007689E-67</v>
      </c>
      <c r="D22" s="1">
        <v>6.2556586659586899E-46</v>
      </c>
      <c r="E22" s="1">
        <v>1.37404312295786E-5</v>
      </c>
      <c r="F22" s="1">
        <v>8.6375640296230605E-245</v>
      </c>
      <c r="G22" s="1">
        <v>2.1877382098585799E-29</v>
      </c>
      <c r="H22">
        <v>0.79708080647903201</v>
      </c>
      <c r="I22" s="1">
        <v>5.9312697514895197E-204</v>
      </c>
      <c r="J22" s="1">
        <v>7.5746266702322396E-259</v>
      </c>
      <c r="K22" s="1">
        <v>1.3447923497503199E-92</v>
      </c>
      <c r="L22">
        <v>0.40561670985315801</v>
      </c>
      <c r="M22" s="1">
        <v>8.0684667745367597E-44</v>
      </c>
      <c r="N22" s="1">
        <v>2.1622706460434701E-99</v>
      </c>
      <c r="O22">
        <v>0</v>
      </c>
      <c r="P22">
        <v>0</v>
      </c>
      <c r="Q22" s="1">
        <v>8.5333572313940402E-107</v>
      </c>
      <c r="R22" s="1">
        <v>4.3860226381363402E-66</v>
      </c>
      <c r="S22">
        <v>0</v>
      </c>
      <c r="T22">
        <v>0</v>
      </c>
      <c r="U22" s="1">
        <v>9.3435238168895602E-14</v>
      </c>
      <c r="V22" s="1">
        <v>3.1676164509052901E-163</v>
      </c>
      <c r="W22" s="1">
        <v>8.2076976326669598E-44</v>
      </c>
      <c r="X22">
        <v>0</v>
      </c>
      <c r="Y22">
        <v>0</v>
      </c>
      <c r="Z22" s="1">
        <v>1.2922180396144499E-152</v>
      </c>
      <c r="AA22" s="1">
        <v>7.6290755924567594E-46</v>
      </c>
      <c r="AB22" s="1">
        <v>1.18582929108562E-10</v>
      </c>
      <c r="AC22" s="1">
        <v>2.6027760388376601E-86</v>
      </c>
      <c r="AD22">
        <v>0</v>
      </c>
    </row>
    <row r="23" spans="1:30">
      <c r="A23" s="2" t="s">
        <v>20</v>
      </c>
      <c r="B23">
        <v>0</v>
      </c>
      <c r="C23" s="1">
        <v>4.5889921103861404E-15</v>
      </c>
      <c r="D23">
        <v>0.229045951491467</v>
      </c>
      <c r="E23">
        <v>6.49721429081343E-2</v>
      </c>
      <c r="F23" s="1">
        <v>2.3242874805168598E-189</v>
      </c>
      <c r="G23" s="1">
        <v>9.0770952165840905E-22</v>
      </c>
      <c r="H23" s="1">
        <v>3.3014276881154302E-8</v>
      </c>
      <c r="I23" s="1">
        <v>3.2078403136840799E-97</v>
      </c>
      <c r="J23">
        <v>0</v>
      </c>
      <c r="K23" s="1">
        <v>5.3814784101315602E-16</v>
      </c>
      <c r="L23">
        <v>0.41349826648148102</v>
      </c>
      <c r="M23" s="1">
        <v>2.5426172744826799E-82</v>
      </c>
      <c r="N23" s="1">
        <v>3.4804399853400098E-92</v>
      </c>
      <c r="O23">
        <v>0</v>
      </c>
      <c r="P23" s="1">
        <v>2.49652112129726E-305</v>
      </c>
      <c r="Q23" s="1">
        <v>1.8226330948452898E-98</v>
      </c>
      <c r="R23" s="1">
        <v>1.23362308639334E-17</v>
      </c>
      <c r="S23">
        <v>0</v>
      </c>
      <c r="T23">
        <v>0</v>
      </c>
      <c r="U23" s="1">
        <v>3.0533636800244801E-9</v>
      </c>
      <c r="V23" s="1">
        <v>2.69352908785892E-123</v>
      </c>
      <c r="W23" s="1">
        <v>6.5872009809258203E-18</v>
      </c>
      <c r="X23">
        <v>0</v>
      </c>
      <c r="Y23">
        <v>0</v>
      </c>
      <c r="Z23">
        <v>0</v>
      </c>
      <c r="AA23" s="1">
        <v>3.2871016384831301E-48</v>
      </c>
      <c r="AB23">
        <v>7.9265470209131104E-4</v>
      </c>
      <c r="AC23" s="1">
        <v>6.2019635700030999E-18</v>
      </c>
      <c r="AD23">
        <v>0</v>
      </c>
    </row>
    <row r="24" spans="1:30">
      <c r="A24" s="2" t="s">
        <v>21</v>
      </c>
      <c r="B24" s="1">
        <v>2.3173025242041399E-7</v>
      </c>
      <c r="C24">
        <v>0</v>
      </c>
      <c r="D24">
        <v>5.0293144268389505E-4</v>
      </c>
      <c r="E24" s="1">
        <v>3.2747523580146302E-60</v>
      </c>
      <c r="F24" s="1">
        <v>9.0461686980245004E-8</v>
      </c>
      <c r="G24" s="1">
        <v>2.3750456853613E-17</v>
      </c>
      <c r="H24">
        <v>0</v>
      </c>
      <c r="I24" s="1">
        <v>3.7077900144951699E-280</v>
      </c>
      <c r="J24" s="1">
        <v>4.0599624132444703E-85</v>
      </c>
      <c r="K24" s="1">
        <v>3.5207567512205298E-167</v>
      </c>
      <c r="L24">
        <v>0</v>
      </c>
      <c r="M24" s="1">
        <v>6.9281640778569297E-107</v>
      </c>
      <c r="N24" s="1">
        <v>2.7836949264597301E-16</v>
      </c>
      <c r="O24">
        <v>0.50672998831038896</v>
      </c>
      <c r="P24" s="1">
        <v>3.4521649415460799E-9</v>
      </c>
      <c r="Q24" s="1">
        <v>3.5562955090749199E-9</v>
      </c>
      <c r="R24" s="1">
        <v>2.1719201257010002E-55</v>
      </c>
      <c r="S24" s="1">
        <v>9.3435238168895602E-14</v>
      </c>
      <c r="T24" s="1">
        <v>3.0533636800244801E-9</v>
      </c>
      <c r="U24">
        <v>0</v>
      </c>
      <c r="V24" s="1">
        <v>4.4330553402517699E-278</v>
      </c>
      <c r="W24" s="1">
        <v>2.5780643588873301E-39</v>
      </c>
      <c r="X24" s="1">
        <v>6.5472907091779498E-7</v>
      </c>
      <c r="Y24" s="1">
        <v>6.4100695459904495E-5</v>
      </c>
      <c r="Z24">
        <v>9.3016786138761702E-4</v>
      </c>
      <c r="AA24" s="1">
        <v>1.6983626712377501E-38</v>
      </c>
      <c r="AB24" s="1">
        <v>2.4730187655226999E-303</v>
      </c>
      <c r="AC24" s="1">
        <v>2.3353476546358299E-122</v>
      </c>
      <c r="AD24" s="1">
        <v>2.5553264182096101E-200</v>
      </c>
    </row>
    <row r="25" spans="1:30">
      <c r="A25" s="2" t="s">
        <v>22</v>
      </c>
      <c r="B25" s="1">
        <v>8.9938545256267297E-62</v>
      </c>
      <c r="C25" s="1">
        <v>0</v>
      </c>
      <c r="D25">
        <v>0.82523686799705398</v>
      </c>
      <c r="E25" s="1">
        <v>3.1874546908011199E-248</v>
      </c>
      <c r="F25">
        <v>0</v>
      </c>
      <c r="G25" s="1">
        <v>4.9405280928602803E-27</v>
      </c>
      <c r="H25">
        <v>0</v>
      </c>
      <c r="I25" s="1">
        <v>9.1534457782408693E-230</v>
      </c>
      <c r="J25" s="1">
        <v>1.34581070838114E-10</v>
      </c>
      <c r="K25" s="1">
        <v>2.8019696071143298E-20</v>
      </c>
      <c r="L25" s="1">
        <v>7.5868556639362004E-110</v>
      </c>
      <c r="M25">
        <v>0.15977353152207899</v>
      </c>
      <c r="N25" s="1">
        <v>8.9245778584082096E-237</v>
      </c>
      <c r="O25" s="1">
        <v>1.00298503881947E-8</v>
      </c>
      <c r="P25" s="1">
        <v>3.26990280935015E-16</v>
      </c>
      <c r="Q25" s="1">
        <v>4.8198060146911695E-35</v>
      </c>
      <c r="R25" s="1">
        <v>1.1680726030539499E-5</v>
      </c>
      <c r="S25" s="1">
        <v>3.1676164509052901E-163</v>
      </c>
      <c r="T25" s="1">
        <v>2.69352908785892E-123</v>
      </c>
      <c r="U25" s="1">
        <v>4.4330553402517699E-278</v>
      </c>
      <c r="V25">
        <v>0</v>
      </c>
      <c r="W25" s="1">
        <v>1.93518326482002E-7</v>
      </c>
      <c r="X25" s="1">
        <v>6.9742154071579702E-52</v>
      </c>
      <c r="Y25" s="1">
        <v>1.7271447798692101E-32</v>
      </c>
      <c r="Z25" s="1">
        <v>2.9503647463902701E-102</v>
      </c>
      <c r="AA25" s="1">
        <v>7.3358159538899896E-91</v>
      </c>
      <c r="AB25" s="1">
        <v>1.7715939208803701E-202</v>
      </c>
      <c r="AC25" s="1">
        <v>1.0307627195041299E-59</v>
      </c>
      <c r="AD25" s="1">
        <v>5.5547251806838799E-20</v>
      </c>
    </row>
    <row r="26" spans="1:30">
      <c r="A26" s="2" t="s">
        <v>23</v>
      </c>
      <c r="B26" s="1">
        <v>4.2247851129573299E-280</v>
      </c>
      <c r="C26" s="1">
        <v>3.4119737244161502E-5</v>
      </c>
      <c r="D26">
        <v>0</v>
      </c>
      <c r="E26" s="1">
        <v>2.33772330358637E-140</v>
      </c>
      <c r="F26" s="1">
        <v>1.01347658932553E-9</v>
      </c>
      <c r="G26" s="1">
        <v>7.7555394681967702E-172</v>
      </c>
      <c r="H26" s="1">
        <v>1.2696674141528499E-6</v>
      </c>
      <c r="I26" s="1">
        <v>1.49508563569321E-76</v>
      </c>
      <c r="J26" s="1">
        <v>1.8717063411606901E-50</v>
      </c>
      <c r="K26" s="1">
        <v>2.1974887818705501E-240</v>
      </c>
      <c r="L26" s="1">
        <v>1.2128497882060501E-140</v>
      </c>
      <c r="M26">
        <v>0.46856814058094298</v>
      </c>
      <c r="N26">
        <v>0.54896016241786305</v>
      </c>
      <c r="O26" s="1">
        <v>8.2927811272432701E-35</v>
      </c>
      <c r="P26" s="1">
        <v>1.22909653382369E-45</v>
      </c>
      <c r="Q26" s="1">
        <v>2.8025212377091199E-45</v>
      </c>
      <c r="R26">
        <v>2.4714532734352E-3</v>
      </c>
      <c r="S26" s="1">
        <v>8.2076976326669598E-44</v>
      </c>
      <c r="T26" s="1">
        <v>6.5872009809258203E-18</v>
      </c>
      <c r="U26" s="1">
        <v>2.5780643588873301E-39</v>
      </c>
      <c r="V26" s="1">
        <v>1.93518326482002E-7</v>
      </c>
      <c r="W26">
        <v>0</v>
      </c>
      <c r="X26" s="1">
        <v>3.1048782666749501E-37</v>
      </c>
      <c r="Y26" s="1">
        <v>1.9159819804395299E-43</v>
      </c>
      <c r="Z26">
        <v>0.12177334636428699</v>
      </c>
      <c r="AA26">
        <v>4.73788406883398E-2</v>
      </c>
      <c r="AB26" s="1">
        <v>4.2703610140110799E-10</v>
      </c>
      <c r="AC26" s="1">
        <v>1.26541178257734E-71</v>
      </c>
      <c r="AD26">
        <v>0.15196053073573701</v>
      </c>
    </row>
    <row r="27" spans="1:30">
      <c r="A27" s="2" t="s">
        <v>24</v>
      </c>
      <c r="B27">
        <v>0</v>
      </c>
      <c r="C27" s="1">
        <v>6.9081499416455603E-134</v>
      </c>
      <c r="D27">
        <v>7.6356081371943703E-4</v>
      </c>
      <c r="E27" s="1">
        <v>8.5148477996341409E-22</v>
      </c>
      <c r="F27">
        <v>0</v>
      </c>
      <c r="G27" s="1">
        <v>3.6499542935459498E-174</v>
      </c>
      <c r="H27" s="1">
        <v>2.36924180543672E-32</v>
      </c>
      <c r="I27" s="1">
        <v>5.9321678368795297E-21</v>
      </c>
      <c r="J27" s="1">
        <v>2.3059931038442499E-230</v>
      </c>
      <c r="K27" s="1">
        <v>6.4068752024200501E-94</v>
      </c>
      <c r="L27" s="1">
        <v>3.40156401073933E-6</v>
      </c>
      <c r="M27" s="1">
        <v>2.4126944622710499E-176</v>
      </c>
      <c r="N27" s="1">
        <v>1.3270434892343099E-152</v>
      </c>
      <c r="O27">
        <v>0</v>
      </c>
      <c r="P27">
        <v>0</v>
      </c>
      <c r="Q27" s="1">
        <v>1.64011540997893E-220</v>
      </c>
      <c r="R27" s="1">
        <v>6.3363701524234699E-65</v>
      </c>
      <c r="S27">
        <v>0</v>
      </c>
      <c r="T27">
        <v>0</v>
      </c>
      <c r="U27" s="1">
        <v>6.5472907091779498E-7</v>
      </c>
      <c r="V27" s="1">
        <v>6.9742154071579702E-52</v>
      </c>
      <c r="W27" s="1">
        <v>3.1048782666749501E-37</v>
      </c>
      <c r="X27">
        <v>0</v>
      </c>
      <c r="Y27">
        <v>0</v>
      </c>
      <c r="Z27" s="1">
        <v>5.8132825488325003E-285</v>
      </c>
      <c r="AA27" s="1">
        <v>7.5593567557403503E-72</v>
      </c>
      <c r="AB27" s="1">
        <v>7.2129057206410004E-16</v>
      </c>
      <c r="AC27">
        <v>8.6676801458375596E-3</v>
      </c>
      <c r="AD27">
        <v>0</v>
      </c>
    </row>
    <row r="28" spans="1:30">
      <c r="A28" s="2" t="s">
        <v>25</v>
      </c>
      <c r="B28">
        <v>0</v>
      </c>
      <c r="C28" s="1">
        <v>2.90815268487878E-5</v>
      </c>
      <c r="D28" s="1">
        <v>3.8137870234812297E-17</v>
      </c>
      <c r="E28" s="1">
        <v>1.6379405729613399E-16</v>
      </c>
      <c r="F28" s="1">
        <v>1.2834621181992999E-98</v>
      </c>
      <c r="G28" s="1">
        <v>7.3289867180711702E-122</v>
      </c>
      <c r="H28" s="1">
        <v>2.0120681811731501E-40</v>
      </c>
      <c r="I28" s="1">
        <v>1.42459212819138E-43</v>
      </c>
      <c r="J28">
        <v>0</v>
      </c>
      <c r="K28" s="1">
        <v>8.2527279934059998E-67</v>
      </c>
      <c r="L28" s="1">
        <v>4.0398731732849601E-5</v>
      </c>
      <c r="M28" s="1">
        <v>2.8094418858983801E-49</v>
      </c>
      <c r="N28" s="1">
        <v>2.2128459947608299E-23</v>
      </c>
      <c r="O28">
        <v>0</v>
      </c>
      <c r="P28">
        <v>0</v>
      </c>
      <c r="Q28" s="1">
        <v>6.5033646376463203E-101</v>
      </c>
      <c r="R28" s="1">
        <v>6.7374330721007604E-80</v>
      </c>
      <c r="S28">
        <v>0</v>
      </c>
      <c r="T28">
        <v>0</v>
      </c>
      <c r="U28" s="1">
        <v>6.4100695459904495E-5</v>
      </c>
      <c r="V28" s="1">
        <v>1.7271447798692101E-32</v>
      </c>
      <c r="W28" s="1">
        <v>1.9159819804395299E-43</v>
      </c>
      <c r="X28">
        <v>0</v>
      </c>
      <c r="Y28">
        <v>0</v>
      </c>
      <c r="Z28" s="1">
        <v>1.1490709007824199E-306</v>
      </c>
      <c r="AA28" s="1">
        <v>1.19349135903259E-54</v>
      </c>
      <c r="AB28" s="1">
        <v>9.6194656354589104E-19</v>
      </c>
      <c r="AC28">
        <v>0.377648607635307</v>
      </c>
      <c r="AD28">
        <v>0</v>
      </c>
    </row>
    <row r="29" spans="1:30">
      <c r="A29" s="2" t="s">
        <v>26</v>
      </c>
      <c r="B29" s="1">
        <v>5.4033242965024896E-44</v>
      </c>
      <c r="C29">
        <v>7.7940758688522099E-2</v>
      </c>
      <c r="D29" s="1">
        <v>2.83476316313378E-49</v>
      </c>
      <c r="E29" s="1">
        <v>1.3278340422330899E-111</v>
      </c>
      <c r="F29" s="1">
        <v>1.4634118843255E-299</v>
      </c>
      <c r="G29" s="1">
        <v>1.9286840244845802E-102</v>
      </c>
      <c r="H29">
        <v>1.0909737940364001E-3</v>
      </c>
      <c r="I29">
        <v>0.34685063817571998</v>
      </c>
      <c r="J29" s="1">
        <v>1.56143326468238E-238</v>
      </c>
      <c r="K29" s="1">
        <v>3.17259089924419E-25</v>
      </c>
      <c r="L29" s="1">
        <v>1.35156612997047E-64</v>
      </c>
      <c r="M29" s="1">
        <v>8.9279423514809797E-237</v>
      </c>
      <c r="N29" s="1">
        <v>6.19414723717605E-108</v>
      </c>
      <c r="O29" s="1">
        <v>7.2921957989243505E-130</v>
      </c>
      <c r="P29" s="1">
        <v>9.3252734974702802E-75</v>
      </c>
      <c r="Q29" s="1">
        <v>4.3284149893213901E-136</v>
      </c>
      <c r="R29" s="1">
        <v>1.7164882240946901E-223</v>
      </c>
      <c r="S29" s="1">
        <v>1.2922180396144499E-152</v>
      </c>
      <c r="T29">
        <v>0</v>
      </c>
      <c r="U29">
        <v>9.3016786138761702E-4</v>
      </c>
      <c r="V29" s="1">
        <v>2.9503647463902701E-102</v>
      </c>
      <c r="W29">
        <v>0.12177334636428699</v>
      </c>
      <c r="X29" s="1">
        <v>5.8132825488325003E-285</v>
      </c>
      <c r="Y29" s="1">
        <v>1.1490709007824199E-306</v>
      </c>
      <c r="Z29">
        <v>0</v>
      </c>
      <c r="AA29" s="1">
        <v>1.2735649858040801E-141</v>
      </c>
      <c r="AB29">
        <v>4.9863248670626997E-2</v>
      </c>
      <c r="AC29">
        <v>0.25983308121989401</v>
      </c>
      <c r="AD29">
        <v>0</v>
      </c>
    </row>
    <row r="30" spans="1:30">
      <c r="A30" s="2" t="s">
        <v>27</v>
      </c>
      <c r="B30" s="1">
        <v>7.1549299265844003E-90</v>
      </c>
      <c r="C30" s="1">
        <v>1.7997612182895299E-81</v>
      </c>
      <c r="D30" s="1">
        <v>6.23806936835015E-12</v>
      </c>
      <c r="E30">
        <v>0.55806783069489796</v>
      </c>
      <c r="F30" s="1">
        <v>2.8157010901659301E-63</v>
      </c>
      <c r="G30" s="1">
        <v>2.1822529703664201E-48</v>
      </c>
      <c r="H30" s="1">
        <v>1.0642697329914401E-88</v>
      </c>
      <c r="I30" s="1">
        <v>6.8793418996096601E-91</v>
      </c>
      <c r="J30">
        <v>1.86270956073822E-2</v>
      </c>
      <c r="K30" s="1">
        <v>8.5604416050217001E-80</v>
      </c>
      <c r="L30" s="1">
        <v>1.40820037833671E-31</v>
      </c>
      <c r="M30" s="1">
        <v>3.06136092627186E-12</v>
      </c>
      <c r="N30" s="1">
        <v>6.6826663708646605E-123</v>
      </c>
      <c r="O30" s="1">
        <v>5.0692982253842401E-23</v>
      </c>
      <c r="P30">
        <v>2.96331950546216E-2</v>
      </c>
      <c r="Q30" s="1">
        <v>3.8001699872512201E-14</v>
      </c>
      <c r="R30" s="1">
        <v>2.58085630851243E-67</v>
      </c>
      <c r="S30" s="1">
        <v>7.6290755924567594E-46</v>
      </c>
      <c r="T30" s="1">
        <v>3.2871016384831301E-48</v>
      </c>
      <c r="U30" s="1">
        <v>1.6983626712377501E-38</v>
      </c>
      <c r="V30" s="1">
        <v>7.3358159538899896E-91</v>
      </c>
      <c r="W30">
        <v>4.73788406883398E-2</v>
      </c>
      <c r="X30" s="1">
        <v>7.5593567557403503E-72</v>
      </c>
      <c r="Y30" s="1">
        <v>1.19349135903259E-54</v>
      </c>
      <c r="Z30" s="1">
        <v>1.2735649858040801E-141</v>
      </c>
      <c r="AA30">
        <v>0</v>
      </c>
      <c r="AB30" s="1">
        <v>1.3347776625370699E-44</v>
      </c>
      <c r="AC30">
        <v>1.16958772865345E-2</v>
      </c>
      <c r="AD30" s="1">
        <v>2.92876256206977E-12</v>
      </c>
    </row>
    <row r="31" spans="1:30">
      <c r="A31" s="2" t="s">
        <v>28</v>
      </c>
      <c r="B31" s="1">
        <v>1.40804113052476E-8</v>
      </c>
      <c r="C31" s="1">
        <v>1.12225319725778E-292</v>
      </c>
      <c r="D31" s="1">
        <v>5.2999207036908701E-22</v>
      </c>
      <c r="E31" s="1">
        <v>7.8510134953484108E-34</v>
      </c>
      <c r="F31" s="1">
        <v>1.30920470637425E-68</v>
      </c>
      <c r="G31">
        <v>1.00583327402344E-3</v>
      </c>
      <c r="H31" s="1">
        <v>2.15634332546875E-299</v>
      </c>
      <c r="I31" s="1">
        <v>2.31980995456165E-268</v>
      </c>
      <c r="J31" s="1">
        <v>1.14468291352026E-153</v>
      </c>
      <c r="K31" s="1">
        <v>3.2668764554588801E-80</v>
      </c>
      <c r="L31" s="1">
        <v>2.9992270340887802E-22</v>
      </c>
      <c r="M31" s="1">
        <v>3.4016986752535502E-104</v>
      </c>
      <c r="N31" s="1">
        <v>1.05973145112787E-53</v>
      </c>
      <c r="O31" s="1">
        <v>5.3213686481678297E-15</v>
      </c>
      <c r="P31" s="1">
        <v>6.2112955319260303E-124</v>
      </c>
      <c r="Q31">
        <v>0.200825752962669</v>
      </c>
      <c r="R31" s="1">
        <v>9.5312970139211394E-50</v>
      </c>
      <c r="S31" s="1">
        <v>1.18582929108562E-10</v>
      </c>
      <c r="T31">
        <v>7.9265470209131104E-4</v>
      </c>
      <c r="U31" s="1">
        <v>2.4730187655226999E-303</v>
      </c>
      <c r="V31" s="1">
        <v>1.7715939208803701E-202</v>
      </c>
      <c r="W31" s="1">
        <v>4.2703610140110799E-10</v>
      </c>
      <c r="X31" s="1">
        <v>7.2129057206410004E-16</v>
      </c>
      <c r="Y31" s="1">
        <v>9.6194656354589104E-19</v>
      </c>
      <c r="Z31">
        <v>4.9863248670626997E-2</v>
      </c>
      <c r="AA31" s="1">
        <v>1.3347776625370699E-44</v>
      </c>
      <c r="AB31">
        <v>0</v>
      </c>
      <c r="AC31" s="1">
        <v>1.81766630654572E-199</v>
      </c>
      <c r="AD31" s="1">
        <v>7.1061419695756897E-152</v>
      </c>
    </row>
    <row r="32" spans="1:30">
      <c r="A32" s="2" t="s">
        <v>29</v>
      </c>
      <c r="B32" s="1">
        <v>9.65265415551524E-57</v>
      </c>
      <c r="C32" s="1">
        <v>2.7585561467119698E-118</v>
      </c>
      <c r="D32" s="1">
        <v>1.09831024961939E-154</v>
      </c>
      <c r="E32">
        <v>7.2741169070051899E-4</v>
      </c>
      <c r="F32" s="1">
        <v>3.04347667497868E-68</v>
      </c>
      <c r="G32" s="1">
        <v>4.4160681463063297E-14</v>
      </c>
      <c r="H32" s="1">
        <v>2.2954797584845698E-112</v>
      </c>
      <c r="I32">
        <v>0</v>
      </c>
      <c r="J32" s="1">
        <v>3.85406268963885E-42</v>
      </c>
      <c r="K32" s="1">
        <v>1.0917860385457301E-17</v>
      </c>
      <c r="L32" s="1">
        <v>1.03833598238979E-16</v>
      </c>
      <c r="M32" s="1">
        <v>2.8397575276895599E-46</v>
      </c>
      <c r="N32" s="1">
        <v>9.9592415730178194E-9</v>
      </c>
      <c r="O32">
        <v>0.38849765808989201</v>
      </c>
      <c r="P32" s="1">
        <v>5.9875194517218001E-152</v>
      </c>
      <c r="Q32">
        <v>1.67834072672894E-3</v>
      </c>
      <c r="R32" s="1">
        <v>5.9663317528869102E-90</v>
      </c>
      <c r="S32" s="1">
        <v>2.6027760388376601E-86</v>
      </c>
      <c r="T32" s="1">
        <v>6.2019635700030999E-18</v>
      </c>
      <c r="U32" s="1">
        <v>2.3353476546358299E-122</v>
      </c>
      <c r="V32" s="1">
        <v>1.0307627195041299E-59</v>
      </c>
      <c r="W32" s="1">
        <v>1.26541178257734E-71</v>
      </c>
      <c r="X32">
        <v>8.6676801458375596E-3</v>
      </c>
      <c r="Y32">
        <v>0.377648607635307</v>
      </c>
      <c r="Z32">
        <v>0.25983308121989401</v>
      </c>
      <c r="AA32">
        <v>1.16958772865345E-2</v>
      </c>
      <c r="AB32" s="1">
        <v>1.81766630654572E-199</v>
      </c>
      <c r="AC32">
        <v>0</v>
      </c>
      <c r="AD32" s="1">
        <v>9.3257995129760595E-33</v>
      </c>
    </row>
    <row r="33" spans="1:30">
      <c r="A33" s="2" t="s">
        <v>30</v>
      </c>
      <c r="B33" s="1">
        <v>8.70168431399997E-191</v>
      </c>
      <c r="C33" s="1">
        <v>8.3966221808821504E-49</v>
      </c>
      <c r="D33" s="1">
        <v>5.5960973043318795E-29</v>
      </c>
      <c r="E33" s="1">
        <v>1.49656358384261E-5</v>
      </c>
      <c r="F33" s="1">
        <v>1.94920842810692E-258</v>
      </c>
      <c r="G33" s="1">
        <v>2.0420920203099499E-36</v>
      </c>
      <c r="H33" s="1">
        <v>2.86980000666919E-224</v>
      </c>
      <c r="I33" s="1">
        <v>8.3513103745479594E-25</v>
      </c>
      <c r="J33">
        <v>0</v>
      </c>
      <c r="K33" s="1">
        <v>3.38628344708887E-43</v>
      </c>
      <c r="L33">
        <v>0.61499596932115697</v>
      </c>
      <c r="M33">
        <v>0</v>
      </c>
      <c r="N33" s="1">
        <v>7.2082007511093101E-25</v>
      </c>
      <c r="O33" s="1">
        <v>8.5952064118071095E-304</v>
      </c>
      <c r="P33">
        <v>0</v>
      </c>
      <c r="Q33" s="1">
        <v>2.0726706508238399E-87</v>
      </c>
      <c r="R33" s="1">
        <v>1.9454488080042601E-13</v>
      </c>
      <c r="S33">
        <v>0</v>
      </c>
      <c r="T33">
        <v>0</v>
      </c>
      <c r="U33" s="1">
        <v>2.5553264182096101E-200</v>
      </c>
      <c r="V33" s="1">
        <v>5.5547251806838799E-20</v>
      </c>
      <c r="W33">
        <v>0.15196053073573701</v>
      </c>
      <c r="X33">
        <v>0</v>
      </c>
      <c r="Y33">
        <v>0</v>
      </c>
      <c r="Z33">
        <v>0</v>
      </c>
      <c r="AA33" s="1">
        <v>2.92876256206977E-12</v>
      </c>
      <c r="AB33" s="1">
        <v>7.1061419695756897E-152</v>
      </c>
      <c r="AC33" s="1">
        <v>9.3257995129760595E-33</v>
      </c>
      <c r="AD33">
        <v>0</v>
      </c>
    </row>
    <row r="35" spans="1:30">
      <c r="A35" t="s">
        <v>33</v>
      </c>
    </row>
  </sheetData>
  <conditionalFormatting sqref="B5:AD33">
    <cfRule type="cellIs" dxfId="0" priority="1" operator="greaterThan">
      <formula>0.05</formula>
    </cfRule>
  </conditionalFormatting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EstablishedDate xmlns="4160d47a-ddaf-4f96-aa5a-ac84a930d3d1" xsi:nil="true"/>
    <GU_DocGrpId xmlns="ae9dd6ea-c2e4-4869-976b-8dbce2ea94e0" xsi:nil="true"/>
    <GU_ArchiveDocId xmlns="4160d47a-ddaf-4f96-aa5a-ac84a930d3d1" xsi:nil="true"/>
    <GU_DocumentApprovedBy xmlns="cb692ddb-ef91-4df3-a091-0ec190950b98">
      <UserInfo>
        <DisplayName/>
        <AccountId xsi:nil="true"/>
        <AccountType/>
      </UserInfo>
    </GU_DocumentApprovedBy>
    <lcf76f155ced4ddcb4097134ff3c332f xmlns="782b7c79-72ff-406e-afd7-613cac7c75fa">
      <Terms xmlns="http://schemas.microsoft.com/office/infopath/2007/PartnerControls"/>
    </lcf76f155ced4ddcb4097134ff3c332f>
    <GU_ArchiveDocVersionId xmlns="4160d47a-ddaf-4f96-aa5a-ac84a930d3d1" xsi:nil="true"/>
    <TaxKeywordTaxHTField xmlns="cb692ddb-ef91-4df3-a091-0ec190950b98">
      <Terms xmlns="http://schemas.microsoft.com/office/infopath/2007/PartnerControls"/>
    </TaxKeywordTaxHTField>
    <GU_ArchivedBy xmlns="cb692ddb-ef91-4df3-a091-0ec190950b98">
      <UserInfo>
        <DisplayName/>
        <AccountId xsi:nil="true"/>
        <AccountType/>
      </UserInfo>
    </GU_ArchivedBy>
    <GU_AccessRight xmlns="4160d47a-ddaf-4f96-aa5a-ac84a930d3d1">0</GU_AccessRight>
    <TaxCatchAll xmlns="cb692ddb-ef91-4df3-a091-0ec190950b98">
      <Value>1</Value>
    </TaxCatchAll>
    <GU_DocDescription xmlns="231fe8cf-ccc0-454c-9b48-ac3bf72b5807" xsi:nil="true"/>
    <GU_ArchiveDocGuid xmlns="4160d47a-ddaf-4f96-aa5a-ac84a930d3d1" xsi:nil="true"/>
    <GU_SiteGuid xmlns="ae9dd6ea-c2e4-4869-976b-8dbce2ea94e0" xsi:nil="true"/>
    <GU_DocumentApprover xmlns="cb692ddb-ef91-4df3-a091-0ec190950b98">
      <UserInfo>
        <DisplayName/>
        <AccountId xsi:nil="true"/>
        <AccountType/>
      </UserInfo>
    </GU_DocumentApprover>
    <GU_DocumentApprovedDate xmlns="a94ff575-881d-444c-a15f-28f2022b7885" xsi:nil="true"/>
    <GU_SendToDiary xmlns="ae9dd6ea-c2e4-4869-976b-8dbce2ea94e0">false</GU_SendToDiary>
    <_dlc_DocId xmlns="cb692ddb-ef91-4df3-a091-0ec190950b98">GU2885-1627744791-367688</_dlc_DocId>
    <GU_DocumentApproval xmlns="a94ff575-881d-444c-a15f-28f2022b7885">false</GU_DocumentApproval>
    <GU_DocStatus xmlns="231fe8cf-ccc0-454c-9b48-ac3bf72b5807">Arbetsmaterial</GU_DocStatus>
    <_dlc_DocIdUrl xmlns="cb692ddb-ef91-4df3-a091-0ec190950b98">
      <Url>https://gunet.sharepoint.com/sites/sy-grp-Stahlberg-lab/_layouts/15/DocIdRedir.aspx?ID=GU2885-1627744791-367688</Url>
      <Description>GU2885-1627744791-367688</Description>
    </_dlc_DocIdUrl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Avdelningen för Laboratoriemedicin</TermName>
          <TermId xmlns="http://schemas.microsoft.com/office/infopath/2007/PartnerControls">3c9376a2-b8e3-476d-a39b-cbde2b25f11e</TermId>
        </TermInfo>
      </Terms>
    </ffd98747c26642ec8caf6ec3431d5d08>
    <b96f7c442203436fbdf8d4ebf5de5e7a xmlns="4160d47a-ddaf-4f96-aa5a-ac84a930d3d1">
      <Terms xmlns="http://schemas.microsoft.com/office/infopath/2007/PartnerControls"/>
    </b96f7c442203436fbdf8d4ebf5de5e7a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4F6F4B0C4290C14C9B8A4BDB15650E65" ma:contentTypeVersion="21" ma:contentTypeDescription="" ma:contentTypeScope="" ma:versionID="c9765dd185b013d66f1e9d5f28ce6640">
  <xsd:schema xmlns:xsd="http://www.w3.org/2001/XMLSchema" xmlns:xs="http://www.w3.org/2001/XMLSchema" xmlns:p="http://schemas.microsoft.com/office/2006/metadata/properties" xmlns:ns2="cb692ddb-ef91-4df3-a091-0ec190950b98" xmlns:ns3="231fe8cf-ccc0-454c-9b48-ac3bf72b5807" xmlns:ns4="ae9dd6ea-c2e4-4869-976b-8dbce2ea94e0" xmlns:ns5="4160d47a-ddaf-4f96-aa5a-ac84a930d3d1" xmlns:ns6="a94ff575-881d-444c-a15f-28f2022b7885" xmlns:ns7="782b7c79-72ff-406e-afd7-613cac7c75fa" targetNamespace="http://schemas.microsoft.com/office/2006/metadata/properties" ma:root="true" ma:fieldsID="33839ea340613c7f95ca42e5fd2df5d6" ns2:_="" ns3:_="" ns4:_="" ns5:_="" ns6:_="" ns7:_="">
    <xsd:import namespace="cb692ddb-ef91-4df3-a091-0ec190950b98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782b7c79-72ff-406e-afd7-613cac7c75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LengthInSecond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ObjectDetectorVersions" minOccurs="0"/>
                <xsd:element ref="ns7:MediaServiceLocation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92ddb-ef91-4df3-a091-0ec190950b9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a30d283-4a71-40c0-acb5-d84e78c6f7f4}" ma:internalName="TaxCatchAll" ma:showField="CatchAllData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a30d283-4a71-40c0-acb5-d84e78c6f7f4}" ma:internalName="TaxCatchAllLabel" ma:readOnly="true" ma:showField="CatchAllDataLabel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tru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readOnly="tru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7c79-72ff-406e-afd7-613cac7c7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54" nillable="true" ma:taxonomy="true" ma:internalName="lcf76f155ced4ddcb4097134ff3c332f" ma:taxonomyFieldName="MediaServiceImageTags" ma:displayName="Image Tags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005F0B9-9348-4090-B8A6-FDA14C2C3F00}"/>
</file>

<file path=customXml/itemProps2.xml><?xml version="1.0" encoding="utf-8"?>
<ds:datastoreItem xmlns:ds="http://schemas.openxmlformats.org/officeDocument/2006/customXml" ds:itemID="{0626D985-85E5-47DC-BC6D-AFD282E129A6}"/>
</file>

<file path=customXml/itemProps3.xml><?xml version="1.0" encoding="utf-8"?>
<ds:datastoreItem xmlns:ds="http://schemas.openxmlformats.org/officeDocument/2006/customXml" ds:itemID="{BC1A18B2-EC9F-4C83-A53C-E600C7D31EC3}"/>
</file>

<file path=customXml/itemProps4.xml><?xml version="1.0" encoding="utf-8"?>
<ds:datastoreItem xmlns:ds="http://schemas.openxmlformats.org/officeDocument/2006/customXml" ds:itemID="{5C845D03-2DA1-4508-A710-A3CC2A8185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Vilma Canfjorden</cp:lastModifiedBy>
  <cp:revision/>
  <dcterms:created xsi:type="dcterms:W3CDTF">2025-08-27T13:37:53Z</dcterms:created>
  <dcterms:modified xsi:type="dcterms:W3CDTF">2025-09-14T18:13:32Z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0x010100C7C811754E204E47A665D3B7C5D98E1E01004F6F4B0C4290C14C9B8A4BDB15650E65</vt:lpwstr>
  </property>
  <property fmtid="{D5CDD505-2E9C-101B-9397-08002B2CF9AE}" pid="3" name="_dlc_DocIdItemGuid">
    <vt:lpwstr>623239f3-36e8-4452-9ece-4abcad19406e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GU_DocOrganisation">
    <vt:lpwstr>1;#Avdelningen för Laboratoriemedicin|3c9376a2-b8e3-476d-a39b-cbde2b25f11e</vt:lpwstr>
  </property>
  <property fmtid="{D5CDD505-2E9C-101B-9397-08002B2CF9AE}" pid="7" name="GU_RecordType">
    <vt:lpwstr/>
  </property>
</Properties>
</file>