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ddyc/Desktop/Genome Medicine/SuppTablesGenomeMed/"/>
    </mc:Choice>
  </mc:AlternateContent>
  <xr:revisionPtr revIDLastSave="0" documentId="13_ncr:1_{88678C93-D516-D749-B662-EA230B7D249E}" xr6:coauthVersionLast="46" xr6:coauthVersionMax="46" xr10:uidLastSave="{00000000-0000-0000-0000-000000000000}"/>
  <bookViews>
    <workbookView xWindow="4380" yWindow="3560" windowWidth="26440" windowHeight="15440" xr2:uid="{B1C89682-BF33-F542-ACFB-7325661B383E}"/>
  </bookViews>
  <sheets>
    <sheet name="Table S3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<sst xmlns="http://schemas.openxmlformats.org/spreadsheetml/2006/main" count="75" uniqueCount="75">
  <si>
    <t xml:space="preserve"> Mean gene expression levels of each chromosome arm in each cancer type (from TCGA)</t>
  </si>
  <si>
    <t>(For ease of visualization of heatmaps  the mean chromosome arm-wide gene expression levels of each arm, quantified in RPKM, were mapped to the reference distribution of arm imbalance scores using quantile normalization)</t>
  </si>
  <si>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</si>
  <si>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</si>
  <si>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</si>
  <si>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</si>
  <si>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</si>
  <si>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</si>
  <si>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</si>
  <si>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</si>
  <si>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</si>
  <si>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</si>
  <si>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</si>
  <si>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</si>
  <si>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</si>
  <si>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LAML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</si>
  <si>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</si>
  <si>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</si>
  <si>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</si>
  <si>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</si>
  <si>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</si>
  <si>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</si>
  <si>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</si>
  <si>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</si>
  <si>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</si>
  <si>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</si>
  <si>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</si>
  <si>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</si>
  <si>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</si>
  <si>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</si>
  <si>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</si>
  <si>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</si>
  <si>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</si>
  <si>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</si>
  <si>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</si>
  <si>
    <t>1p</t>
  </si>
  <si>
    <t>1q</t>
  </si>
  <si>
    <t>2p</t>
  </si>
  <si>
    <t>2q</t>
  </si>
  <si>
    <t>3p</t>
  </si>
  <si>
    <t>3q</t>
  </si>
  <si>
    <t>4p</t>
  </si>
  <si>
    <t>4q</t>
  </si>
  <si>
    <t>5p</t>
  </si>
  <si>
    <t>5q</t>
  </si>
  <si>
    <t>6p</t>
  </si>
  <si>
    <t>6q</t>
  </si>
  <si>
    <t>7p</t>
  </si>
  <si>
    <t>7q</t>
  </si>
  <si>
    <t>8p</t>
  </si>
  <si>
    <t>8q</t>
  </si>
  <si>
    <t>9p</t>
  </si>
  <si>
    <t>9q</t>
  </si>
  <si>
    <t>10p</t>
  </si>
  <si>
    <t>10q</t>
  </si>
  <si>
    <t>11p</t>
  </si>
  <si>
    <t>11q</t>
  </si>
  <si>
    <t>12p</t>
  </si>
  <si>
    <t>12q</t>
  </si>
  <si>
    <t>13q</t>
  </si>
  <si>
    <t>14q</t>
  </si>
  <si>
    <t>15q</t>
  </si>
  <si>
    <t>16p</t>
  </si>
  <si>
    <t>16q</t>
  </si>
  <si>
    <t>17p</t>
  </si>
  <si>
    <t>17q</t>
  </si>
  <si>
    <t>18p</t>
  </si>
  <si>
    <t>18q</t>
  </si>
  <si>
    <t>19p</t>
  </si>
  <si>
    <t>19q</t>
  </si>
  <si>
    <t>20p</t>
  </si>
  <si>
    <t>20q</t>
  </si>
  <si>
    <t>21q</t>
  </si>
  <si>
    <t>22q</t>
  </si>
  <si>
    <t>Additional file 3: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</si>
</sst>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D9E0-13D6-8C45-AA27-085EFC260D67}">
  <dimension ref="A1:AH43"/>
  <sheetViews>
    <sheetView tabSelected="1" workbookViewId="0"/>
  </sheetViews>
  <sheetFormatPr baseColWidth="10" defaultRowHeight="16" x14ac:dyDescent="0.2"/>
  <sheetData>
    <row r="1" spans="1:34" ht="19" x14ac:dyDescent="0.25">
      <c r="A1" s="2" t="s">
        <v>74</v>
      </c>
    </row>
    <row r="2" spans="1:34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</row>
    <row r="5" spans="1:34" x14ac:dyDescent="0.2">
      <c r="A5" t="s">
        <v>35</v>
      </c>
      <c r="B5">
        <v>-0.11236</v>
      </c>
      <c r="C5">
        <v>0.13930000000000001</v>
      </c>
      <c r="D5">
        <v>3.5305000000000003E-2</v>
      </c>
      <c r="E5">
        <v>0.16891999999999999</v>
      </c>
      <c r="F5">
        <v>0</v>
      </c>
      <c r="G5">
        <v>4.8499E-2</v>
      </c>
      <c r="H5">
        <v>6.3829999999999998E-2</v>
      </c>
      <c r="I5">
        <v>-4.9079999999999999E-2</v>
      </c>
      <c r="J5">
        <v>-1.7574999999999999E-3</v>
      </c>
      <c r="K5">
        <v>5.4688000000000001E-2</v>
      </c>
      <c r="L5">
        <v>-6.1538000000000002E-2</v>
      </c>
      <c r="M5">
        <v>8.2816000000000001E-3</v>
      </c>
      <c r="N5">
        <v>1.0714E-2</v>
      </c>
      <c r="O5">
        <v>8.0645000000000005E-3</v>
      </c>
      <c r="P5">
        <v>-5.4158999999999999E-2</v>
      </c>
      <c r="Q5">
        <v>-2.7623999999999999E-3</v>
      </c>
      <c r="R5">
        <v>5.9642000000000002E-3</v>
      </c>
      <c r="S5">
        <v>-6.4314999999999997E-2</v>
      </c>
      <c r="T5">
        <v>-1.2345999999999999E-2</v>
      </c>
      <c r="U5">
        <v>4.7100999999999997E-2</v>
      </c>
      <c r="V5">
        <v>6.0241000000000001E-3</v>
      </c>
      <c r="W5">
        <v>-3.6584999999999999E-2</v>
      </c>
      <c r="X5">
        <v>-4.2373000000000003E-3</v>
      </c>
      <c r="Y5">
        <v>1.9355000000000001E-2</v>
      </c>
      <c r="Z5">
        <v>-4.0322999999999999E-3</v>
      </c>
      <c r="AA5">
        <v>4.3384000000000001E-3</v>
      </c>
      <c r="AB5">
        <v>0</v>
      </c>
      <c r="AC5">
        <v>-5.1612999999999999E-2</v>
      </c>
      <c r="AD5">
        <v>1.0616E-2</v>
      </c>
      <c r="AE5">
        <v>-9.4339999999999997E-3</v>
      </c>
      <c r="AF5">
        <v>6.7697999999999994E-2</v>
      </c>
      <c r="AG5">
        <v>1.7857000000000001E-2</v>
      </c>
      <c r="AH5">
        <v>3.7499999999999999E-2</v>
      </c>
    </row>
    <row r="6" spans="1:34" x14ac:dyDescent="0.2">
      <c r="A6" t="s">
        <v>36</v>
      </c>
      <c r="B6">
        <v>-0.44944000000000001</v>
      </c>
      <c r="C6">
        <v>-0.23880999999999999</v>
      </c>
      <c r="D6">
        <v>-0.18225</v>
      </c>
      <c r="E6">
        <v>-9.4594999999999999E-2</v>
      </c>
      <c r="F6">
        <v>-0.13889000000000001</v>
      </c>
      <c r="G6">
        <v>-0.25403999999999999</v>
      </c>
      <c r="H6">
        <v>-4.2553000000000001E-2</v>
      </c>
      <c r="I6">
        <v>-0.19017999999999999</v>
      </c>
      <c r="J6">
        <v>-0.19508</v>
      </c>
      <c r="K6">
        <v>-0.13866999999999999</v>
      </c>
      <c r="L6">
        <v>-0.76922999999999997</v>
      </c>
      <c r="M6">
        <v>-0.2029</v>
      </c>
      <c r="N6">
        <v>-0.13214000000000001</v>
      </c>
      <c r="O6">
        <v>-8.0645000000000005E-3</v>
      </c>
      <c r="P6">
        <v>-0.10251</v>
      </c>
      <c r="Q6">
        <v>-0.12706999999999999</v>
      </c>
      <c r="R6">
        <v>-0.22863</v>
      </c>
      <c r="S6">
        <v>-0.32573000000000002</v>
      </c>
      <c r="T6">
        <v>-0.17283999999999999</v>
      </c>
      <c r="U6">
        <v>-0.32971</v>
      </c>
      <c r="V6">
        <v>-0.19277</v>
      </c>
      <c r="W6">
        <v>-0.31097999999999998</v>
      </c>
      <c r="X6">
        <v>-0.12288</v>
      </c>
      <c r="Y6">
        <v>-0.34838999999999998</v>
      </c>
      <c r="Z6">
        <v>-0.14113000000000001</v>
      </c>
      <c r="AA6">
        <v>-0.11063000000000001</v>
      </c>
      <c r="AB6">
        <v>-0.20843</v>
      </c>
      <c r="AC6">
        <v>-0.69677</v>
      </c>
      <c r="AD6">
        <v>-1.6985E-2</v>
      </c>
      <c r="AE6">
        <v>-8.4905999999999995E-2</v>
      </c>
      <c r="AF6">
        <v>-8.1238000000000005E-2</v>
      </c>
      <c r="AG6">
        <v>-0.32142999999999999</v>
      </c>
      <c r="AH6">
        <v>-0.16250000000000001</v>
      </c>
    </row>
    <row r="7" spans="1:34" x14ac:dyDescent="0.2">
      <c r="A7" t="s">
        <v>37</v>
      </c>
      <c r="B7">
        <v>0.42697000000000002</v>
      </c>
      <c r="C7">
        <v>0.41293999999999997</v>
      </c>
      <c r="D7">
        <v>0.38930999999999999</v>
      </c>
      <c r="E7">
        <v>0.51688999999999996</v>
      </c>
      <c r="F7">
        <v>0.13889000000000001</v>
      </c>
      <c r="G7">
        <v>0.48498999999999998</v>
      </c>
      <c r="H7">
        <v>0.17021</v>
      </c>
      <c r="I7">
        <v>0.47238999999999998</v>
      </c>
      <c r="J7">
        <v>0.29701</v>
      </c>
      <c r="K7">
        <v>0.27929999999999999</v>
      </c>
      <c r="L7">
        <v>0.10768999999999999</v>
      </c>
      <c r="M7">
        <v>0.26915</v>
      </c>
      <c r="N7">
        <v>0.50356999999999996</v>
      </c>
      <c r="O7">
        <v>5.6452000000000002E-2</v>
      </c>
      <c r="P7">
        <v>6.3829999999999998E-2</v>
      </c>
      <c r="Q7">
        <v>0.49724000000000002</v>
      </c>
      <c r="R7">
        <v>0.54473000000000005</v>
      </c>
      <c r="S7">
        <v>0.60165999999999997</v>
      </c>
      <c r="T7">
        <v>0.17283999999999999</v>
      </c>
      <c r="U7">
        <v>0.46557999999999999</v>
      </c>
      <c r="V7">
        <v>0.21084</v>
      </c>
      <c r="W7">
        <v>0.12805</v>
      </c>
      <c r="X7">
        <v>3.6017E-2</v>
      </c>
      <c r="Y7">
        <v>0.52258000000000004</v>
      </c>
      <c r="Z7">
        <v>0.15323000000000001</v>
      </c>
      <c r="AA7">
        <v>0.38395000000000001</v>
      </c>
      <c r="AB7">
        <v>0.52224999999999999</v>
      </c>
      <c r="AC7">
        <v>0.98065000000000002</v>
      </c>
      <c r="AD7">
        <v>2.7601000000000001E-2</v>
      </c>
      <c r="AE7">
        <v>6.6037999999999999E-2</v>
      </c>
      <c r="AF7">
        <v>0.2205</v>
      </c>
      <c r="AG7">
        <v>0.48214000000000001</v>
      </c>
      <c r="AH7">
        <v>0.1</v>
      </c>
    </row>
    <row r="8" spans="1:34" x14ac:dyDescent="0.2">
      <c r="A8" t="s">
        <v>38</v>
      </c>
      <c r="B8">
        <v>-0.21348</v>
      </c>
      <c r="C8">
        <v>-0.11940000000000001</v>
      </c>
      <c r="D8">
        <v>-0.125</v>
      </c>
      <c r="E8">
        <v>-8.4459000000000006E-2</v>
      </c>
      <c r="F8">
        <v>0</v>
      </c>
      <c r="G8">
        <v>-6.9284000000000004E-3</v>
      </c>
      <c r="H8">
        <v>4.2553000000000001E-2</v>
      </c>
      <c r="I8">
        <v>-6.1350000000000002E-2</v>
      </c>
      <c r="J8">
        <v>7.0299000000000004E-3</v>
      </c>
      <c r="K8">
        <v>-9.375E-2</v>
      </c>
      <c r="L8">
        <v>-6.1538000000000002E-2</v>
      </c>
      <c r="M8">
        <v>6.2112000000000001E-3</v>
      </c>
      <c r="N8">
        <v>-4.6428999999999998E-2</v>
      </c>
      <c r="O8">
        <v>-8.0645000000000005E-3</v>
      </c>
      <c r="P8">
        <v>-2.5145000000000001E-2</v>
      </c>
      <c r="Q8">
        <v>-0.1105</v>
      </c>
      <c r="R8">
        <v>-9.9404000000000006E-2</v>
      </c>
      <c r="S8">
        <v>-0.13900000000000001</v>
      </c>
      <c r="T8">
        <v>-8.6419999999999997E-2</v>
      </c>
      <c r="U8">
        <v>-0.12318999999999999</v>
      </c>
      <c r="V8">
        <v>-4.2168999999999998E-2</v>
      </c>
      <c r="W8">
        <v>-3.0488000000000001E-2</v>
      </c>
      <c r="X8">
        <v>-1.0593E-2</v>
      </c>
      <c r="Y8">
        <v>-5.1612999999999999E-2</v>
      </c>
      <c r="Z8">
        <v>-9.2742000000000005E-2</v>
      </c>
      <c r="AA8">
        <v>-3.4707000000000002E-2</v>
      </c>
      <c r="AB8">
        <v>-3.2786999999999997E-2</v>
      </c>
      <c r="AC8">
        <v>-0.22581000000000001</v>
      </c>
      <c r="AD8">
        <v>-4.2462999999999997E-3</v>
      </c>
      <c r="AE8">
        <v>-2.8302000000000001E-2</v>
      </c>
      <c r="AF8">
        <v>-2.5145000000000001E-2</v>
      </c>
      <c r="AG8">
        <v>-1.7857000000000001E-2</v>
      </c>
      <c r="AH8">
        <v>0</v>
      </c>
    </row>
    <row r="9" spans="1:34" x14ac:dyDescent="0.2">
      <c r="A9" t="s">
        <v>39</v>
      </c>
      <c r="B9">
        <v>0.37079000000000001</v>
      </c>
      <c r="C9">
        <v>0.19900000000000001</v>
      </c>
      <c r="D9">
        <v>0.29485</v>
      </c>
      <c r="E9">
        <v>1.0135E-2</v>
      </c>
      <c r="F9">
        <v>5.5556000000000001E-2</v>
      </c>
      <c r="G9">
        <v>0.38799</v>
      </c>
      <c r="H9">
        <v>0.12766</v>
      </c>
      <c r="I9">
        <v>1.8405000000000001E-2</v>
      </c>
      <c r="J9">
        <v>0.74692000000000003</v>
      </c>
      <c r="K9">
        <v>-1.5625E-2</v>
      </c>
      <c r="L9">
        <v>0.21537999999999999</v>
      </c>
      <c r="M9">
        <v>9.7308000000000006E-2</v>
      </c>
      <c r="N9">
        <v>0.56071000000000004</v>
      </c>
      <c r="O9">
        <v>7.2581000000000007E-2</v>
      </c>
      <c r="P9">
        <v>0.19922999999999999</v>
      </c>
      <c r="Q9">
        <v>0.29005999999999998</v>
      </c>
      <c r="R9">
        <v>0.11928</v>
      </c>
      <c r="S9">
        <v>0</v>
      </c>
      <c r="T9">
        <v>8.6419999999999997E-2</v>
      </c>
      <c r="U9">
        <v>0.37137999999999999</v>
      </c>
      <c r="V9">
        <v>0.13253000000000001</v>
      </c>
      <c r="W9">
        <v>9.7560999999999995E-2</v>
      </c>
      <c r="X9">
        <v>9.7458000000000003E-2</v>
      </c>
      <c r="Y9">
        <v>0.37419000000000002</v>
      </c>
      <c r="Z9">
        <v>0.17741999999999999</v>
      </c>
      <c r="AA9">
        <v>0.36226000000000003</v>
      </c>
      <c r="AB9">
        <v>0.15925</v>
      </c>
      <c r="AC9">
        <v>0.47742000000000001</v>
      </c>
      <c r="AD9">
        <v>4.6709000000000001E-2</v>
      </c>
      <c r="AE9">
        <v>8.4905999999999995E-2</v>
      </c>
      <c r="AF9">
        <v>9.8645999999999998E-2</v>
      </c>
      <c r="AG9">
        <v>0.21429000000000001</v>
      </c>
      <c r="AH9">
        <v>7.4999999999999997E-2</v>
      </c>
    </row>
    <row r="10" spans="1:34" x14ac:dyDescent="0.2">
      <c r="A10" t="s">
        <v>40</v>
      </c>
      <c r="B10">
        <v>-0.16854</v>
      </c>
      <c r="C10">
        <v>-9.9501999999999993E-3</v>
      </c>
      <c r="D10">
        <v>-0.12309</v>
      </c>
      <c r="E10">
        <v>-1.3514E-2</v>
      </c>
      <c r="F10">
        <v>-0.11111</v>
      </c>
      <c r="G10">
        <v>-7.6212000000000002E-2</v>
      </c>
      <c r="H10">
        <v>4.2553000000000001E-2</v>
      </c>
      <c r="I10">
        <v>4.9079999999999999E-2</v>
      </c>
      <c r="J10">
        <v>-8.7872999999999996E-3</v>
      </c>
      <c r="K10">
        <v>1.3672E-2</v>
      </c>
      <c r="L10">
        <v>-4.6154000000000001E-2</v>
      </c>
      <c r="M10">
        <v>-3.9336999999999997E-2</v>
      </c>
      <c r="N10">
        <v>-4.6428999999999998E-2</v>
      </c>
      <c r="O10">
        <v>0</v>
      </c>
      <c r="P10">
        <v>-4.0619000000000002E-2</v>
      </c>
      <c r="Q10">
        <v>-8.8398000000000004E-2</v>
      </c>
      <c r="R10">
        <v>-0.14313999999999999</v>
      </c>
      <c r="S10">
        <v>0.24066000000000001</v>
      </c>
      <c r="T10">
        <v>-6.1727999999999998E-2</v>
      </c>
      <c r="U10">
        <v>1.8116E-3</v>
      </c>
      <c r="V10">
        <v>-6.0241000000000003E-2</v>
      </c>
      <c r="W10">
        <v>-7.3171E-2</v>
      </c>
      <c r="X10">
        <v>-1.9068000000000002E-2</v>
      </c>
      <c r="Y10">
        <v>-0.16774</v>
      </c>
      <c r="Z10">
        <v>-8.0644999999999994E-2</v>
      </c>
      <c r="AA10">
        <v>-3.6875999999999999E-2</v>
      </c>
      <c r="AB10">
        <v>-8.1966999999999998E-2</v>
      </c>
      <c r="AC10">
        <v>-0.36129</v>
      </c>
      <c r="AD10">
        <v>-4.2462999999999997E-3</v>
      </c>
      <c r="AE10">
        <v>-3.7735999999999999E-2</v>
      </c>
      <c r="AF10">
        <v>-3.6749999999999998E-2</v>
      </c>
      <c r="AG10">
        <v>-0.14285999999999999</v>
      </c>
      <c r="AH10">
        <v>-0.15</v>
      </c>
    </row>
    <row r="11" spans="1:34" x14ac:dyDescent="0.2">
      <c r="A11" t="s">
        <v>41</v>
      </c>
      <c r="B11">
        <v>-5.6180000000000001E-2</v>
      </c>
      <c r="C11">
        <v>-1.9900000000000001E-2</v>
      </c>
      <c r="D11">
        <v>-8.0153000000000002E-2</v>
      </c>
      <c r="E11">
        <v>-6.7568000000000003E-2</v>
      </c>
      <c r="F11">
        <v>2.7778000000000001E-2</v>
      </c>
      <c r="G11">
        <v>4.6188999999999996E-3</v>
      </c>
      <c r="H11">
        <v>6.3829999999999998E-2</v>
      </c>
      <c r="I11">
        <v>-0.12883</v>
      </c>
      <c r="J11">
        <v>1.5817000000000001E-2</v>
      </c>
      <c r="K11">
        <v>-9.1797000000000004E-2</v>
      </c>
      <c r="L11">
        <v>0.13846</v>
      </c>
      <c r="M11">
        <v>5.7971000000000002E-2</v>
      </c>
      <c r="N11">
        <v>8.5713999999999999E-2</v>
      </c>
      <c r="O11">
        <v>8.0645000000000005E-3</v>
      </c>
      <c r="P11">
        <v>-3.8685E-3</v>
      </c>
      <c r="Q11">
        <v>-6.3535999999999995E-2</v>
      </c>
      <c r="R11">
        <v>-1.9880999999999999E-2</v>
      </c>
      <c r="S11">
        <v>-0.14108000000000001</v>
      </c>
      <c r="T11">
        <v>3.7037E-2</v>
      </c>
      <c r="U11">
        <v>-9.2391000000000001E-2</v>
      </c>
      <c r="V11">
        <v>-1.8072000000000001E-2</v>
      </c>
      <c r="W11">
        <v>-2.4389999999999998E-2</v>
      </c>
      <c r="X11">
        <v>-4.2373000000000003E-3</v>
      </c>
      <c r="Y11">
        <v>-4.5161E-2</v>
      </c>
      <c r="Z11">
        <v>-2.0160999999999998E-2</v>
      </c>
      <c r="AA11">
        <v>0</v>
      </c>
      <c r="AB11">
        <v>-2.5760999999999999E-2</v>
      </c>
      <c r="AC11">
        <v>-0.14194000000000001</v>
      </c>
      <c r="AD11">
        <v>2.1231000000000002E-3</v>
      </c>
      <c r="AE11">
        <v>0</v>
      </c>
      <c r="AF11">
        <v>1.5474E-2</v>
      </c>
      <c r="AG11">
        <v>1.7857000000000001E-2</v>
      </c>
      <c r="AH11">
        <v>3.7499999999999999E-2</v>
      </c>
    </row>
    <row r="12" spans="1:34" x14ac:dyDescent="0.2">
      <c r="A12" t="s">
        <v>42</v>
      </c>
      <c r="B12">
        <v>-0.40449000000000002</v>
      </c>
      <c r="C12">
        <v>-0.40547</v>
      </c>
      <c r="D12">
        <v>-0.34160000000000001</v>
      </c>
      <c r="E12">
        <v>-0.30404999999999999</v>
      </c>
      <c r="F12">
        <v>-0.47221999999999997</v>
      </c>
      <c r="G12">
        <v>-0.28405999999999998</v>
      </c>
      <c r="H12">
        <v>-0.14893999999999999</v>
      </c>
      <c r="I12">
        <v>-0.34969</v>
      </c>
      <c r="J12">
        <v>-0.20211000000000001</v>
      </c>
      <c r="K12">
        <v>-0.33983999999999998</v>
      </c>
      <c r="L12">
        <v>-0.13846</v>
      </c>
      <c r="M12">
        <v>-0.10972999999999999</v>
      </c>
      <c r="N12">
        <v>-0.14285999999999999</v>
      </c>
      <c r="O12">
        <v>-0.1129</v>
      </c>
      <c r="P12">
        <v>-0.15473999999999999</v>
      </c>
      <c r="Q12">
        <v>-0.19613</v>
      </c>
      <c r="R12">
        <v>-0.40954000000000002</v>
      </c>
      <c r="S12">
        <v>-0.55601999999999996</v>
      </c>
      <c r="T12">
        <v>-0.39506000000000002</v>
      </c>
      <c r="U12">
        <v>-0.59419999999999995</v>
      </c>
      <c r="V12">
        <v>-0.21084</v>
      </c>
      <c r="W12">
        <v>-0.31707000000000002</v>
      </c>
      <c r="X12">
        <v>-4.8729000000000001E-2</v>
      </c>
      <c r="Y12">
        <v>-0.48387000000000002</v>
      </c>
      <c r="Z12">
        <v>-0.35483999999999999</v>
      </c>
      <c r="AA12">
        <v>-0.52927999999999997</v>
      </c>
      <c r="AB12">
        <v>-0.24356</v>
      </c>
      <c r="AC12">
        <v>-0.81289999999999996</v>
      </c>
      <c r="AD12">
        <v>-2.5478000000000001E-2</v>
      </c>
      <c r="AE12">
        <v>-0.16980999999999999</v>
      </c>
      <c r="AF12">
        <v>-0.18956000000000001</v>
      </c>
      <c r="AG12">
        <v>-0.55357000000000001</v>
      </c>
      <c r="AH12">
        <v>-0.5</v>
      </c>
    </row>
    <row r="13" spans="1:34" x14ac:dyDescent="0.2">
      <c r="A13" t="s">
        <v>43</v>
      </c>
      <c r="B13">
        <v>7.8652E-2</v>
      </c>
      <c r="C13">
        <v>-0.21642</v>
      </c>
      <c r="D13">
        <v>-7.6335999999999999E-3</v>
      </c>
      <c r="E13">
        <v>-0.10473</v>
      </c>
      <c r="F13">
        <v>2.7778000000000001E-2</v>
      </c>
      <c r="G13">
        <v>-0.13857</v>
      </c>
      <c r="H13">
        <v>-6.3829999999999998E-2</v>
      </c>
      <c r="I13">
        <v>-0.15951000000000001</v>
      </c>
      <c r="J13">
        <v>-2.9877000000000001E-2</v>
      </c>
      <c r="K13">
        <v>-0.125</v>
      </c>
      <c r="L13">
        <v>6.1538000000000002E-2</v>
      </c>
      <c r="M13">
        <v>0.16563</v>
      </c>
      <c r="N13">
        <v>6.0713999999999997E-2</v>
      </c>
      <c r="O13">
        <v>-2.4194E-2</v>
      </c>
      <c r="P13">
        <v>-2.3210999999999999E-2</v>
      </c>
      <c r="Q13">
        <v>1.6574999999999999E-2</v>
      </c>
      <c r="R13">
        <v>-2.3857E-2</v>
      </c>
      <c r="S13">
        <v>3.1119999999999998E-2</v>
      </c>
      <c r="T13">
        <v>0</v>
      </c>
      <c r="U13">
        <v>-0.17029</v>
      </c>
      <c r="V13">
        <v>-7.8312999999999994E-2</v>
      </c>
      <c r="W13">
        <v>-6.0975999999999999E-3</v>
      </c>
      <c r="X13">
        <v>-2.1186E-3</v>
      </c>
      <c r="Y13">
        <v>-0.24515999999999999</v>
      </c>
      <c r="Z13">
        <v>-4.4354999999999999E-2</v>
      </c>
      <c r="AA13">
        <v>-0.10412</v>
      </c>
      <c r="AB13">
        <v>-0.11241</v>
      </c>
      <c r="AC13">
        <v>-0.47742000000000001</v>
      </c>
      <c r="AD13">
        <v>-8.4925999999999995E-3</v>
      </c>
      <c r="AE13">
        <v>-1.8867999999999999E-2</v>
      </c>
      <c r="AF13">
        <v>-6.3829999999999998E-2</v>
      </c>
      <c r="AG13">
        <v>-1.7857000000000001E-2</v>
      </c>
      <c r="AH13">
        <v>1.2500000000000001E-2</v>
      </c>
    </row>
    <row r="14" spans="1:34" x14ac:dyDescent="0.2">
      <c r="A14" t="s">
        <v>44</v>
      </c>
      <c r="B14">
        <v>0.38202000000000003</v>
      </c>
      <c r="C14">
        <v>-0.11443</v>
      </c>
      <c r="D14">
        <v>-8.1106999999999999E-2</v>
      </c>
      <c r="E14">
        <v>-7.0945999999999995E-2</v>
      </c>
      <c r="F14">
        <v>-2.7778000000000001E-2</v>
      </c>
      <c r="G14">
        <v>-3.0023000000000001E-2</v>
      </c>
      <c r="H14">
        <v>4.2553000000000001E-2</v>
      </c>
      <c r="I14">
        <v>-0.15951000000000001</v>
      </c>
      <c r="J14">
        <v>1.9331999999999998E-2</v>
      </c>
      <c r="K14">
        <v>-9.375E-2</v>
      </c>
      <c r="L14">
        <v>3.0769000000000001E-2</v>
      </c>
      <c r="M14">
        <v>0.14907000000000001</v>
      </c>
      <c r="N14">
        <v>-4.6428999999999998E-2</v>
      </c>
      <c r="O14">
        <v>0</v>
      </c>
      <c r="P14">
        <v>3.8685E-3</v>
      </c>
      <c r="Q14">
        <v>-9.9447999999999995E-2</v>
      </c>
      <c r="R14">
        <v>-0.13916999999999999</v>
      </c>
      <c r="S14">
        <v>-0.28838000000000003</v>
      </c>
      <c r="T14">
        <v>-1.2345999999999999E-2</v>
      </c>
      <c r="U14">
        <v>-0.19564999999999999</v>
      </c>
      <c r="V14">
        <v>-5.4217000000000001E-2</v>
      </c>
      <c r="W14">
        <v>3.6584999999999999E-2</v>
      </c>
      <c r="X14">
        <v>-4.2373000000000003E-3</v>
      </c>
      <c r="Y14">
        <v>-7.0968000000000003E-2</v>
      </c>
      <c r="Z14">
        <v>-4.0322999999999999E-3</v>
      </c>
      <c r="AA14">
        <v>-2.1692E-3</v>
      </c>
      <c r="AB14">
        <v>-9.8361000000000004E-2</v>
      </c>
      <c r="AC14">
        <v>-0.34194000000000002</v>
      </c>
      <c r="AD14">
        <v>-2.1231000000000002E-3</v>
      </c>
      <c r="AE14">
        <v>-2.8302000000000001E-2</v>
      </c>
      <c r="AF14">
        <v>-3.0948E-2</v>
      </c>
      <c r="AG14">
        <v>-8.9286000000000004E-2</v>
      </c>
      <c r="AH14">
        <v>1.2500000000000001E-2</v>
      </c>
    </row>
    <row r="15" spans="1:34" x14ac:dyDescent="0.2">
      <c r="A15" t="s">
        <v>45</v>
      </c>
      <c r="B15">
        <v>-0.43819999999999998</v>
      </c>
      <c r="C15">
        <v>-0.31342999999999999</v>
      </c>
      <c r="D15">
        <v>-0.33492</v>
      </c>
      <c r="E15">
        <v>-0.17904999999999999</v>
      </c>
      <c r="F15">
        <v>-0.16667000000000001</v>
      </c>
      <c r="G15">
        <v>-0.23557</v>
      </c>
      <c r="H15">
        <v>-6.3829999999999998E-2</v>
      </c>
      <c r="I15">
        <v>-0.42945</v>
      </c>
      <c r="J15">
        <v>-0.75044</v>
      </c>
      <c r="K15">
        <v>-0.29492000000000002</v>
      </c>
      <c r="L15">
        <v>-0.8</v>
      </c>
      <c r="M15">
        <v>-0.21532000000000001</v>
      </c>
      <c r="N15">
        <v>-0.1</v>
      </c>
      <c r="O15">
        <v>-2.4194E-2</v>
      </c>
      <c r="P15">
        <v>-0.31528</v>
      </c>
      <c r="Q15">
        <v>-0.17402999999999999</v>
      </c>
      <c r="R15">
        <v>-0.37574999999999997</v>
      </c>
      <c r="S15">
        <v>-0.51866999999999996</v>
      </c>
      <c r="T15">
        <v>-0.38272</v>
      </c>
      <c r="U15">
        <v>-0.36593999999999999</v>
      </c>
      <c r="V15">
        <v>-0.40964</v>
      </c>
      <c r="W15">
        <v>-0.51219999999999999</v>
      </c>
      <c r="X15">
        <v>-0.11017</v>
      </c>
      <c r="Y15">
        <v>-0.30323</v>
      </c>
      <c r="Z15">
        <v>-0.35887000000000002</v>
      </c>
      <c r="AA15">
        <v>-0.23644000000000001</v>
      </c>
      <c r="AB15">
        <v>-0.29976999999999998</v>
      </c>
      <c r="AC15">
        <v>-0.70967999999999998</v>
      </c>
      <c r="AD15">
        <v>-1.9108E-2</v>
      </c>
      <c r="AE15">
        <v>-0.10377</v>
      </c>
      <c r="AF15">
        <v>-0.10058</v>
      </c>
      <c r="AG15">
        <v>-0.33928999999999998</v>
      </c>
      <c r="AH15">
        <v>-1.2500000000000001E-2</v>
      </c>
    </row>
    <row r="16" spans="1:34" x14ac:dyDescent="0.2">
      <c r="A16" t="s">
        <v>46</v>
      </c>
      <c r="B16">
        <v>-0.22472</v>
      </c>
      <c r="C16">
        <v>-0.19403000000000001</v>
      </c>
      <c r="D16">
        <v>-0.16603000000000001</v>
      </c>
      <c r="E16">
        <v>-0.13175999999999999</v>
      </c>
      <c r="F16">
        <v>-0.33333000000000002</v>
      </c>
      <c r="G16">
        <v>-7.3902999999999996E-2</v>
      </c>
      <c r="H16">
        <v>-6.3829999999999998E-2</v>
      </c>
      <c r="I16">
        <v>-0.11043</v>
      </c>
      <c r="J16">
        <v>-3.1634000000000002E-2</v>
      </c>
      <c r="K16">
        <v>-0.15625</v>
      </c>
      <c r="L16">
        <v>-0.69230999999999998</v>
      </c>
      <c r="M16">
        <v>-2.2773999999999999E-2</v>
      </c>
      <c r="N16">
        <v>-5.3571000000000001E-2</v>
      </c>
      <c r="O16">
        <v>-8.0645000000000005E-3</v>
      </c>
      <c r="P16">
        <v>-6.1896E-2</v>
      </c>
      <c r="Q16">
        <v>-0.14641000000000001</v>
      </c>
      <c r="R16">
        <v>-0.21271999999999999</v>
      </c>
      <c r="S16">
        <v>-0.15353</v>
      </c>
      <c r="T16">
        <v>-8.6419999999999997E-2</v>
      </c>
      <c r="U16">
        <v>-0.23188</v>
      </c>
      <c r="V16">
        <v>-0.10241</v>
      </c>
      <c r="W16">
        <v>-3.0488000000000001E-2</v>
      </c>
      <c r="X16">
        <v>-1.4831E-2</v>
      </c>
      <c r="Y16">
        <v>-7.7419000000000002E-2</v>
      </c>
      <c r="Z16">
        <v>-6.4516000000000004E-2</v>
      </c>
      <c r="AA16">
        <v>-0.20607</v>
      </c>
      <c r="AB16">
        <v>-7.7283000000000004E-2</v>
      </c>
      <c r="AC16">
        <v>-0.29032000000000002</v>
      </c>
      <c r="AD16">
        <v>-4.2462999999999997E-3</v>
      </c>
      <c r="AE16">
        <v>-5.6604000000000002E-2</v>
      </c>
      <c r="AF16">
        <v>-5.9961E-2</v>
      </c>
      <c r="AG16">
        <v>-0.16070999999999999</v>
      </c>
      <c r="AH16">
        <v>-2.5000000000000001E-2</v>
      </c>
    </row>
    <row r="17" spans="1:34" x14ac:dyDescent="0.2">
      <c r="A17" t="s">
        <v>47</v>
      </c>
      <c r="B17">
        <v>0.34831000000000001</v>
      </c>
      <c r="C17">
        <v>0.12934999999999999</v>
      </c>
      <c r="D17">
        <v>6.6794000000000003E-3</v>
      </c>
      <c r="E17">
        <v>-1.3514E-2</v>
      </c>
      <c r="F17">
        <v>0.11111</v>
      </c>
      <c r="G17">
        <v>0.43648999999999999</v>
      </c>
      <c r="H17">
        <v>8.5106000000000001E-2</v>
      </c>
      <c r="I17">
        <v>0.34969</v>
      </c>
      <c r="J17">
        <v>0.76976999999999995</v>
      </c>
      <c r="K17">
        <v>9.375E-2</v>
      </c>
      <c r="L17">
        <v>0.13846</v>
      </c>
      <c r="M17">
        <v>0.14285999999999999</v>
      </c>
      <c r="N17">
        <v>0.46071000000000001</v>
      </c>
      <c r="O17">
        <v>8.0645000000000005E-3</v>
      </c>
      <c r="P17">
        <v>4.8356000000000003E-2</v>
      </c>
      <c r="Q17">
        <v>-4.1436000000000001E-2</v>
      </c>
      <c r="R17">
        <v>0.17494999999999999</v>
      </c>
      <c r="S17">
        <v>0.27800999999999998</v>
      </c>
      <c r="T17">
        <v>8.6419999999999997E-2</v>
      </c>
      <c r="U17">
        <v>-3.9855000000000002E-2</v>
      </c>
      <c r="V17">
        <v>9.6385999999999999E-2</v>
      </c>
      <c r="W17">
        <v>6.7072999999999994E-2</v>
      </c>
      <c r="X17">
        <v>3.1780000000000003E-2</v>
      </c>
      <c r="Y17">
        <v>0.45161000000000001</v>
      </c>
      <c r="Z17">
        <v>7.2581000000000007E-2</v>
      </c>
      <c r="AA17">
        <v>0.21475</v>
      </c>
      <c r="AB17">
        <v>0.37939000000000001</v>
      </c>
      <c r="AC17">
        <v>0.30323</v>
      </c>
      <c r="AD17">
        <v>2.1231000000000002E-3</v>
      </c>
      <c r="AE17">
        <v>0</v>
      </c>
      <c r="AF17">
        <v>7.5435000000000002E-2</v>
      </c>
      <c r="AG17">
        <v>0.30357000000000001</v>
      </c>
      <c r="AH17">
        <v>2.5000000000000001E-2</v>
      </c>
    </row>
    <row r="18" spans="1:34" x14ac:dyDescent="0.2">
      <c r="A18" t="s">
        <v>48</v>
      </c>
      <c r="B18">
        <v>-4.4943999999999998E-2</v>
      </c>
      <c r="C18">
        <v>-9.7015000000000004E-2</v>
      </c>
      <c r="D18">
        <v>-0.13453999999999999</v>
      </c>
      <c r="E18">
        <v>-0.11824</v>
      </c>
      <c r="F18">
        <v>-0.11111</v>
      </c>
      <c r="G18">
        <v>-1.1547E-2</v>
      </c>
      <c r="H18">
        <v>0</v>
      </c>
      <c r="I18">
        <v>-0.18404999999999999</v>
      </c>
      <c r="J18">
        <v>-7.0299000000000004E-3</v>
      </c>
      <c r="K18">
        <v>-0.18164</v>
      </c>
      <c r="L18">
        <v>1.5384999999999999E-2</v>
      </c>
      <c r="M18">
        <v>-7.6605000000000006E-2</v>
      </c>
      <c r="N18">
        <v>1.4286E-2</v>
      </c>
      <c r="O18">
        <v>-8.0645000000000005E-3</v>
      </c>
      <c r="P18">
        <v>-3.6749999999999998E-2</v>
      </c>
      <c r="Q18">
        <v>-0.10221</v>
      </c>
      <c r="R18">
        <v>-0.18489</v>
      </c>
      <c r="S18">
        <v>-0.22614000000000001</v>
      </c>
      <c r="T18">
        <v>-7.4074000000000001E-2</v>
      </c>
      <c r="U18">
        <v>-0.20471</v>
      </c>
      <c r="V18">
        <v>-6.6265000000000004E-2</v>
      </c>
      <c r="W18">
        <v>-3.6584999999999999E-2</v>
      </c>
      <c r="X18">
        <v>-2.1186E-2</v>
      </c>
      <c r="Y18">
        <v>-5.8064999999999999E-2</v>
      </c>
      <c r="Z18">
        <v>-0.10484</v>
      </c>
      <c r="AA18">
        <v>-4.3384000000000001E-3</v>
      </c>
      <c r="AB18">
        <v>-0.17799000000000001</v>
      </c>
      <c r="AC18">
        <v>-9.0323000000000001E-2</v>
      </c>
      <c r="AD18">
        <v>-6.3693999999999999E-3</v>
      </c>
      <c r="AE18">
        <v>-1.8867999999999999E-2</v>
      </c>
      <c r="AF18">
        <v>-3.4816E-2</v>
      </c>
      <c r="AG18">
        <v>-0.21429000000000001</v>
      </c>
      <c r="AH18">
        <v>0</v>
      </c>
    </row>
    <row r="19" spans="1:34" x14ac:dyDescent="0.2">
      <c r="A19" t="s">
        <v>49</v>
      </c>
      <c r="B19">
        <v>-0.26966000000000001</v>
      </c>
      <c r="C19">
        <v>-0.38307999999999998</v>
      </c>
      <c r="D19">
        <v>-0.26145000000000002</v>
      </c>
      <c r="E19">
        <v>-0.26351000000000002</v>
      </c>
      <c r="F19">
        <v>-0.25</v>
      </c>
      <c r="G19">
        <v>-0.27483000000000002</v>
      </c>
      <c r="H19">
        <v>-0.10638</v>
      </c>
      <c r="I19">
        <v>-0.33742</v>
      </c>
      <c r="J19">
        <v>-5.2724E-2</v>
      </c>
      <c r="K19">
        <v>-0.28125</v>
      </c>
      <c r="L19">
        <v>-0.69230999999999998</v>
      </c>
      <c r="M19">
        <v>-0.10766000000000001</v>
      </c>
      <c r="N19">
        <v>-8.2142999999999994E-2</v>
      </c>
      <c r="O19">
        <v>-4.0322999999999998E-2</v>
      </c>
      <c r="P19">
        <v>-6.5764000000000003E-2</v>
      </c>
      <c r="Q19">
        <v>-0.45579999999999998</v>
      </c>
      <c r="R19">
        <v>-0.40159</v>
      </c>
      <c r="S19">
        <v>-0.4834</v>
      </c>
      <c r="T19">
        <v>-0.1358</v>
      </c>
      <c r="U19">
        <v>-0.52536000000000005</v>
      </c>
      <c r="V19">
        <v>-0.18675</v>
      </c>
      <c r="W19">
        <v>-3.6584999999999999E-2</v>
      </c>
      <c r="X19">
        <v>-5.2965999999999999E-2</v>
      </c>
      <c r="Y19">
        <v>-0.65161000000000002</v>
      </c>
      <c r="Z19">
        <v>-0.1129</v>
      </c>
      <c r="AA19">
        <v>-0.11497</v>
      </c>
      <c r="AB19">
        <v>-0.23419000000000001</v>
      </c>
      <c r="AC19">
        <v>-0.43870999999999999</v>
      </c>
      <c r="AD19">
        <v>-6.3693999999999999E-3</v>
      </c>
      <c r="AE19">
        <v>-6.6037999999999999E-2</v>
      </c>
      <c r="AF19">
        <v>-0.13539999999999999</v>
      </c>
      <c r="AG19">
        <v>-0.39285999999999999</v>
      </c>
      <c r="AH19">
        <v>0</v>
      </c>
    </row>
    <row r="20" spans="1:34" x14ac:dyDescent="0.2">
      <c r="A20" t="s">
        <v>50</v>
      </c>
      <c r="B20">
        <v>0.14607000000000001</v>
      </c>
      <c r="C20">
        <v>0.12687000000000001</v>
      </c>
      <c r="D20">
        <v>6.6794000000000006E-2</v>
      </c>
      <c r="E20">
        <v>-2.7026999999999999E-2</v>
      </c>
      <c r="F20">
        <v>0.11111</v>
      </c>
      <c r="G20">
        <v>6.0046000000000002E-2</v>
      </c>
      <c r="H20">
        <v>6.3829999999999998E-2</v>
      </c>
      <c r="I20">
        <v>0.22086</v>
      </c>
      <c r="J20">
        <v>1.7575E-2</v>
      </c>
      <c r="K20">
        <v>0.15234</v>
      </c>
      <c r="L20">
        <v>0.13846</v>
      </c>
      <c r="M20">
        <v>1.0352E-2</v>
      </c>
      <c r="N20">
        <v>-2.5000000000000001E-2</v>
      </c>
      <c r="O20">
        <v>8.0645000000000005E-3</v>
      </c>
      <c r="P20">
        <v>1.9342000000000002E-2</v>
      </c>
      <c r="Q20">
        <v>0.13536000000000001</v>
      </c>
      <c r="R20">
        <v>4.1750000000000002E-2</v>
      </c>
      <c r="S20">
        <v>0.23859</v>
      </c>
      <c r="T20">
        <v>0</v>
      </c>
      <c r="U20">
        <v>0.27355000000000002</v>
      </c>
      <c r="V20">
        <v>5.4217000000000001E-2</v>
      </c>
      <c r="W20">
        <v>2.4389999999999998E-2</v>
      </c>
      <c r="X20">
        <v>8.4746000000000005E-3</v>
      </c>
      <c r="Y20">
        <v>3.2258000000000002E-2</v>
      </c>
      <c r="Z20">
        <v>-4.0322999999999999E-3</v>
      </c>
      <c r="AA20">
        <v>6.5075999999999997E-3</v>
      </c>
      <c r="AB20">
        <v>0.13114999999999999</v>
      </c>
      <c r="AC20">
        <v>-2.5805999999999999E-2</v>
      </c>
      <c r="AD20">
        <v>1.0616E-2</v>
      </c>
      <c r="AE20">
        <v>-9.4339999999999997E-3</v>
      </c>
      <c r="AF20">
        <v>1.9342000000000002E-2</v>
      </c>
      <c r="AG20">
        <v>0.23214000000000001</v>
      </c>
      <c r="AH20">
        <v>7.4999999999999997E-2</v>
      </c>
    </row>
    <row r="21" spans="1:34" x14ac:dyDescent="0.2">
      <c r="A21" t="s">
        <v>51</v>
      </c>
      <c r="B21">
        <v>-0.43819999999999998</v>
      </c>
      <c r="C21">
        <v>-0.38806000000000002</v>
      </c>
      <c r="D21">
        <v>-0.51144999999999996</v>
      </c>
      <c r="E21">
        <v>-0.22635</v>
      </c>
      <c r="F21">
        <v>-0.61111000000000004</v>
      </c>
      <c r="G21">
        <v>-0.46650999999999998</v>
      </c>
      <c r="H21">
        <v>-0.12766</v>
      </c>
      <c r="I21">
        <v>-0.47238999999999998</v>
      </c>
      <c r="J21">
        <v>-0.23374</v>
      </c>
      <c r="K21">
        <v>-0.35547000000000001</v>
      </c>
      <c r="L21">
        <v>-0.44614999999999999</v>
      </c>
      <c r="M21">
        <v>-0.22567000000000001</v>
      </c>
      <c r="N21">
        <v>-0.10357</v>
      </c>
      <c r="O21">
        <v>-8.0644999999999994E-2</v>
      </c>
      <c r="P21">
        <v>-9.4778000000000001E-2</v>
      </c>
      <c r="Q21">
        <v>-0.35911999999999999</v>
      </c>
      <c r="R21">
        <v>-0.43340000000000001</v>
      </c>
      <c r="S21">
        <v>-0.70953999999999995</v>
      </c>
      <c r="T21">
        <v>-0.39506000000000002</v>
      </c>
      <c r="U21">
        <v>-0.47826000000000002</v>
      </c>
      <c r="V21">
        <v>-0.46988000000000002</v>
      </c>
      <c r="W21">
        <v>-0.29268</v>
      </c>
      <c r="X21">
        <v>-0.12923999999999999</v>
      </c>
      <c r="Y21">
        <v>-0.37419000000000002</v>
      </c>
      <c r="Z21">
        <v>-0.16935</v>
      </c>
      <c r="AA21">
        <v>-0.45987</v>
      </c>
      <c r="AB21">
        <v>-0.37705</v>
      </c>
      <c r="AC21">
        <v>-0.74839</v>
      </c>
      <c r="AD21">
        <v>-3.8217000000000001E-2</v>
      </c>
      <c r="AE21">
        <v>-0.11321000000000001</v>
      </c>
      <c r="AF21">
        <v>-0.18956000000000001</v>
      </c>
      <c r="AG21">
        <v>-0.55357000000000001</v>
      </c>
      <c r="AH21">
        <v>-1.2500000000000001E-2</v>
      </c>
    </row>
    <row r="22" spans="1:34" x14ac:dyDescent="0.2">
      <c r="A22" t="s">
        <v>52</v>
      </c>
      <c r="B22">
        <v>0.24718999999999999</v>
      </c>
      <c r="C22">
        <v>-4.7264E-2</v>
      </c>
      <c r="D22">
        <v>-0.12023</v>
      </c>
      <c r="E22">
        <v>-3.3784000000000002E-2</v>
      </c>
      <c r="F22">
        <v>-0.11111</v>
      </c>
      <c r="G22">
        <v>4.3880000000000002E-2</v>
      </c>
      <c r="H22">
        <v>6.3829999999999998E-2</v>
      </c>
      <c r="I22">
        <v>-0.10428999999999999</v>
      </c>
      <c r="J22">
        <v>-1.2302E-2</v>
      </c>
      <c r="K22">
        <v>-4.4921999999999997E-2</v>
      </c>
      <c r="L22">
        <v>9.2308000000000001E-2</v>
      </c>
      <c r="M22">
        <v>-4.1408E-2</v>
      </c>
      <c r="N22">
        <v>-4.2856999999999999E-2</v>
      </c>
      <c r="O22">
        <v>8.0645000000000005E-3</v>
      </c>
      <c r="P22">
        <v>-1.9342000000000002E-2</v>
      </c>
      <c r="Q22">
        <v>1.3812E-2</v>
      </c>
      <c r="R22">
        <v>-0.10934000000000001</v>
      </c>
      <c r="S22">
        <v>-0.17011999999999999</v>
      </c>
      <c r="T22">
        <v>-4.9383000000000003E-2</v>
      </c>
      <c r="U22">
        <v>-0.12862000000000001</v>
      </c>
      <c r="V22">
        <v>-5.4217000000000001E-2</v>
      </c>
      <c r="W22">
        <v>1.2194999999999999E-2</v>
      </c>
      <c r="X22">
        <v>1.6948999999999999E-2</v>
      </c>
      <c r="Y22">
        <v>0</v>
      </c>
      <c r="Z22">
        <v>-1.6129000000000001E-2</v>
      </c>
      <c r="AA22">
        <v>-3.6875999999999999E-2</v>
      </c>
      <c r="AB22">
        <v>-9.3676999999999996E-3</v>
      </c>
      <c r="AC22">
        <v>-0.16128999999999999</v>
      </c>
      <c r="AD22">
        <v>1.0616E-2</v>
      </c>
      <c r="AE22">
        <v>-9.4339999999999997E-3</v>
      </c>
      <c r="AF22">
        <v>-2.3210999999999999E-2</v>
      </c>
      <c r="AG22">
        <v>-0.21429000000000001</v>
      </c>
      <c r="AH22">
        <v>6.25E-2</v>
      </c>
    </row>
    <row r="23" spans="1:34" x14ac:dyDescent="0.2">
      <c r="A23" t="s">
        <v>53</v>
      </c>
      <c r="B23">
        <v>0.20225000000000001</v>
      </c>
      <c r="C23">
        <v>7.4626999999999999E-2</v>
      </c>
      <c r="D23">
        <v>0.18415999999999999</v>
      </c>
      <c r="E23">
        <v>0</v>
      </c>
      <c r="F23">
        <v>0.13889000000000001</v>
      </c>
      <c r="G23">
        <v>5.5426999999999997E-2</v>
      </c>
      <c r="H23">
        <v>6.3829999999999998E-2</v>
      </c>
      <c r="I23">
        <v>0.17177999999999999</v>
      </c>
      <c r="J23">
        <v>-1.5817000000000001E-2</v>
      </c>
      <c r="K23">
        <v>5.4688000000000001E-2</v>
      </c>
      <c r="L23">
        <v>0</v>
      </c>
      <c r="M23">
        <v>0.24845</v>
      </c>
      <c r="N23">
        <v>0.29286000000000001</v>
      </c>
      <c r="O23">
        <v>3.2258000000000002E-2</v>
      </c>
      <c r="P23">
        <v>5.0290000000000001E-2</v>
      </c>
      <c r="Q23">
        <v>0.17127000000000001</v>
      </c>
      <c r="R23">
        <v>9.3438999999999994E-2</v>
      </c>
      <c r="S23">
        <v>0.12447999999999999</v>
      </c>
      <c r="T23">
        <v>2.4691000000000001E-2</v>
      </c>
      <c r="U23">
        <v>0.1721</v>
      </c>
      <c r="V23">
        <v>3.6144999999999997E-2</v>
      </c>
      <c r="W23">
        <v>3.0488000000000001E-2</v>
      </c>
      <c r="X23">
        <v>0</v>
      </c>
      <c r="Y23">
        <v>2.5805999999999999E-2</v>
      </c>
      <c r="Z23">
        <v>8.0645000000000005E-3</v>
      </c>
      <c r="AA23">
        <v>-2.1692E-3</v>
      </c>
      <c r="AB23">
        <v>0.11241</v>
      </c>
      <c r="AC23">
        <v>-0.10323</v>
      </c>
      <c r="AD23">
        <v>1.2739E-2</v>
      </c>
      <c r="AE23">
        <v>7.5471999999999997E-2</v>
      </c>
      <c r="AF23">
        <v>5.8027E-3</v>
      </c>
      <c r="AG23">
        <v>3.5714000000000003E-2</v>
      </c>
      <c r="AH23">
        <v>2.5000000000000001E-2</v>
      </c>
    </row>
    <row r="24" spans="1:34" x14ac:dyDescent="0.2">
      <c r="A24" t="s">
        <v>54</v>
      </c>
      <c r="B24">
        <v>-0.14607000000000001</v>
      </c>
      <c r="C24">
        <v>-0.14677000000000001</v>
      </c>
      <c r="D24">
        <v>-0.14313000000000001</v>
      </c>
      <c r="E24">
        <v>-8.7837999999999999E-2</v>
      </c>
      <c r="F24">
        <v>-5.5556000000000001E-2</v>
      </c>
      <c r="G24">
        <v>-7.6212000000000002E-2</v>
      </c>
      <c r="H24">
        <v>2.1277000000000001E-2</v>
      </c>
      <c r="I24">
        <v>-0.17177999999999999</v>
      </c>
      <c r="J24">
        <v>-5.9754000000000002E-2</v>
      </c>
      <c r="K24">
        <v>-9.5702999999999996E-2</v>
      </c>
      <c r="L24">
        <v>-0.63077000000000005</v>
      </c>
      <c r="M24">
        <v>-7.0392999999999997E-2</v>
      </c>
      <c r="N24">
        <v>-0.05</v>
      </c>
      <c r="O24">
        <v>-8.0645000000000005E-3</v>
      </c>
      <c r="P24">
        <v>-2.7078999999999999E-2</v>
      </c>
      <c r="Q24">
        <v>-7.7348E-2</v>
      </c>
      <c r="R24">
        <v>-0.19284000000000001</v>
      </c>
      <c r="S24">
        <v>-0.31535000000000002</v>
      </c>
      <c r="T24">
        <v>-8.6419999999999997E-2</v>
      </c>
      <c r="U24">
        <v>-0.22283</v>
      </c>
      <c r="V24">
        <v>-6.0241000000000003E-2</v>
      </c>
      <c r="W24">
        <v>-1.2194999999999999E-2</v>
      </c>
      <c r="X24">
        <v>-2.9661E-2</v>
      </c>
      <c r="Y24">
        <v>-0.14194000000000001</v>
      </c>
      <c r="Z24">
        <v>-0.1129</v>
      </c>
      <c r="AA24">
        <v>-0.17354</v>
      </c>
      <c r="AB24">
        <v>-0.10539</v>
      </c>
      <c r="AC24">
        <v>-0.3871</v>
      </c>
      <c r="AD24">
        <v>-4.2462999999999997E-3</v>
      </c>
      <c r="AE24">
        <v>-3.7735999999999999E-2</v>
      </c>
      <c r="AF24">
        <v>-4.2553000000000001E-2</v>
      </c>
      <c r="AG24">
        <v>-0.14285999999999999</v>
      </c>
      <c r="AH24">
        <v>1.2500000000000001E-2</v>
      </c>
    </row>
    <row r="25" spans="1:34" x14ac:dyDescent="0.2">
      <c r="A25" t="s">
        <v>55</v>
      </c>
      <c r="B25">
        <v>-0.49437999999999999</v>
      </c>
      <c r="C25">
        <v>-0.48259000000000002</v>
      </c>
      <c r="D25">
        <v>-0.51812999999999998</v>
      </c>
      <c r="E25">
        <v>-0.39865</v>
      </c>
      <c r="F25">
        <v>-0.63888999999999996</v>
      </c>
      <c r="G25">
        <v>-0.58660999999999996</v>
      </c>
      <c r="H25">
        <v>-0.19148999999999999</v>
      </c>
      <c r="I25">
        <v>-0.51534000000000002</v>
      </c>
      <c r="J25">
        <v>-0.83655999999999997</v>
      </c>
      <c r="K25">
        <v>-0.60155999999999998</v>
      </c>
      <c r="L25">
        <v>-0.75385000000000002</v>
      </c>
      <c r="M25">
        <v>-0.67701999999999996</v>
      </c>
      <c r="N25">
        <v>-0.15714</v>
      </c>
      <c r="O25">
        <v>-0.15323000000000001</v>
      </c>
      <c r="P25">
        <v>-0.32495000000000002</v>
      </c>
      <c r="Q25">
        <v>-0.55525000000000002</v>
      </c>
      <c r="R25">
        <v>-0.47515000000000002</v>
      </c>
      <c r="S25">
        <v>-0.78630999999999995</v>
      </c>
      <c r="T25">
        <v>-0.66666999999999998</v>
      </c>
      <c r="U25">
        <v>-0.73007</v>
      </c>
      <c r="V25">
        <v>-0.48193000000000003</v>
      </c>
      <c r="W25">
        <v>-0.62195</v>
      </c>
      <c r="X25">
        <v>-0.25212000000000001</v>
      </c>
      <c r="Y25">
        <v>-0.82581000000000004</v>
      </c>
      <c r="Z25">
        <v>-0.37902999999999998</v>
      </c>
      <c r="AA25">
        <v>-0.57918000000000003</v>
      </c>
      <c r="AB25">
        <v>-0.38173000000000001</v>
      </c>
      <c r="AC25">
        <v>-0.83226</v>
      </c>
      <c r="AD25">
        <v>-0.14649999999999999</v>
      </c>
      <c r="AE25">
        <v>-0.16980999999999999</v>
      </c>
      <c r="AF25">
        <v>-0.21082999999999999</v>
      </c>
      <c r="AG25">
        <v>-0.64285999999999999</v>
      </c>
      <c r="AH25">
        <v>-0.48749999999999999</v>
      </c>
    </row>
    <row r="26" spans="1:34" x14ac:dyDescent="0.2">
      <c r="A26" t="s">
        <v>56</v>
      </c>
      <c r="B26">
        <v>-0.38202000000000003</v>
      </c>
      <c r="C26">
        <v>-0.24129</v>
      </c>
      <c r="D26">
        <v>-0.20419999999999999</v>
      </c>
      <c r="E26">
        <v>-0.20946000000000001</v>
      </c>
      <c r="F26">
        <v>-0.36110999999999999</v>
      </c>
      <c r="G26">
        <v>-0.22402</v>
      </c>
      <c r="H26">
        <v>0</v>
      </c>
      <c r="I26">
        <v>-0.41104000000000002</v>
      </c>
      <c r="J26">
        <v>-0.20211000000000001</v>
      </c>
      <c r="K26">
        <v>-0.20508000000000001</v>
      </c>
      <c r="L26">
        <v>-0.67691999999999997</v>
      </c>
      <c r="M26">
        <v>-0.14907000000000001</v>
      </c>
      <c r="N26">
        <v>-0.1</v>
      </c>
      <c r="O26">
        <v>-2.4194E-2</v>
      </c>
      <c r="P26">
        <v>-9.2842999999999995E-2</v>
      </c>
      <c r="Q26">
        <v>-0.18784999999999999</v>
      </c>
      <c r="R26">
        <v>-0.37375999999999998</v>
      </c>
      <c r="S26">
        <v>-0.51451999999999998</v>
      </c>
      <c r="T26">
        <v>-0.33333000000000002</v>
      </c>
      <c r="U26">
        <v>-0.32246000000000002</v>
      </c>
      <c r="V26">
        <v>-0.22892000000000001</v>
      </c>
      <c r="W26">
        <v>-0.19511999999999999</v>
      </c>
      <c r="X26">
        <v>-4.4491999999999997E-2</v>
      </c>
      <c r="Y26">
        <v>-0.34838999999999998</v>
      </c>
      <c r="Z26">
        <v>-0.20968000000000001</v>
      </c>
      <c r="AA26">
        <v>-0.42515999999999998</v>
      </c>
      <c r="AB26">
        <v>-0.29976999999999998</v>
      </c>
      <c r="AC26">
        <v>-0.78064999999999996</v>
      </c>
      <c r="AD26">
        <v>-1.6985E-2</v>
      </c>
      <c r="AE26">
        <v>-0.11321000000000001</v>
      </c>
      <c r="AF26">
        <v>-9.8645999999999998E-2</v>
      </c>
      <c r="AG26">
        <v>-0.48214000000000001</v>
      </c>
      <c r="AH26">
        <v>0</v>
      </c>
    </row>
    <row r="27" spans="1:34" x14ac:dyDescent="0.2">
      <c r="A27" t="s">
        <v>57</v>
      </c>
      <c r="B27">
        <v>-0.28089999999999998</v>
      </c>
      <c r="C27">
        <v>-0.29602000000000001</v>
      </c>
      <c r="D27">
        <v>-0.19847000000000001</v>
      </c>
      <c r="E27">
        <v>-0.21622</v>
      </c>
      <c r="F27">
        <v>-0.38889000000000001</v>
      </c>
      <c r="G27">
        <v>-0.22170999999999999</v>
      </c>
      <c r="H27">
        <v>2.1277000000000001E-2</v>
      </c>
      <c r="I27">
        <v>-0.22699</v>
      </c>
      <c r="J27">
        <v>-8.4359000000000003E-2</v>
      </c>
      <c r="K27">
        <v>-0.23827999999999999</v>
      </c>
      <c r="L27">
        <v>-0.70769000000000004</v>
      </c>
      <c r="M27">
        <v>-0.10352</v>
      </c>
      <c r="N27">
        <v>-7.8571000000000002E-2</v>
      </c>
      <c r="O27">
        <v>-8.0645000000000005E-3</v>
      </c>
      <c r="P27">
        <v>-9.0909000000000004E-2</v>
      </c>
      <c r="Q27">
        <v>-0.32319999999999999</v>
      </c>
      <c r="R27">
        <v>-0.35983999999999999</v>
      </c>
      <c r="S27">
        <v>-0.33610000000000001</v>
      </c>
      <c r="T27">
        <v>-0.19753000000000001</v>
      </c>
      <c r="U27">
        <v>-0.28622999999999998</v>
      </c>
      <c r="V27">
        <v>-0.15060000000000001</v>
      </c>
      <c r="W27">
        <v>-0.26219999999999999</v>
      </c>
      <c r="X27">
        <v>-0.17796999999999999</v>
      </c>
      <c r="Y27">
        <v>-0.32902999999999999</v>
      </c>
      <c r="Z27">
        <v>-0.13306000000000001</v>
      </c>
      <c r="AA27">
        <v>-0.23644000000000001</v>
      </c>
      <c r="AB27">
        <v>-0.20609</v>
      </c>
      <c r="AC27">
        <v>4.5161E-2</v>
      </c>
      <c r="AD27">
        <v>-1.6985E-2</v>
      </c>
      <c r="AE27">
        <v>-6.6037999999999999E-2</v>
      </c>
      <c r="AF27">
        <v>-0.15861</v>
      </c>
      <c r="AG27">
        <v>-0.39285999999999999</v>
      </c>
      <c r="AH27">
        <v>-0.22500000000000001</v>
      </c>
    </row>
    <row r="28" spans="1:34" x14ac:dyDescent="0.2">
      <c r="A28" t="s">
        <v>58</v>
      </c>
      <c r="B28">
        <v>0.52808999999999995</v>
      </c>
      <c r="C28">
        <v>4.2289E-2</v>
      </c>
      <c r="D28">
        <v>3.8168000000000001E-2</v>
      </c>
      <c r="E28">
        <v>7.4324000000000001E-2</v>
      </c>
      <c r="F28">
        <v>0.11111</v>
      </c>
      <c r="G28">
        <v>4.8499E-2</v>
      </c>
      <c r="H28">
        <v>0.10638</v>
      </c>
      <c r="I28">
        <v>0.1227</v>
      </c>
      <c r="J28">
        <v>2.6362E-2</v>
      </c>
      <c r="K28">
        <v>0.16016</v>
      </c>
      <c r="L28">
        <v>0.10768999999999999</v>
      </c>
      <c r="M28">
        <v>0.10766000000000001</v>
      </c>
      <c r="N28">
        <v>0.29286000000000001</v>
      </c>
      <c r="O28">
        <v>1.6129000000000001E-2</v>
      </c>
      <c r="P28">
        <v>0</v>
      </c>
      <c r="Q28">
        <v>6.6297999999999996E-2</v>
      </c>
      <c r="R28">
        <v>9.9404000000000003E-3</v>
      </c>
      <c r="S28">
        <v>0.19917000000000001</v>
      </c>
      <c r="T28">
        <v>6.1727999999999998E-2</v>
      </c>
      <c r="U28">
        <v>0.10326</v>
      </c>
      <c r="V28">
        <v>1.8072000000000001E-2</v>
      </c>
      <c r="W28">
        <v>3.6584999999999999E-2</v>
      </c>
      <c r="X28">
        <v>-4.2373000000000003E-3</v>
      </c>
      <c r="Y28">
        <v>1.2903E-2</v>
      </c>
      <c r="Z28">
        <v>3.6290000000000003E-2</v>
      </c>
      <c r="AA28">
        <v>2.8199999999999999E-2</v>
      </c>
      <c r="AB28">
        <v>1.6393000000000001E-2</v>
      </c>
      <c r="AC28">
        <v>3.2258000000000002E-2</v>
      </c>
      <c r="AD28">
        <v>1.2739E-2</v>
      </c>
      <c r="AE28">
        <v>0</v>
      </c>
      <c r="AF28">
        <v>3.6749999999999998E-2</v>
      </c>
      <c r="AG28">
        <v>7.1429000000000006E-2</v>
      </c>
      <c r="AH28">
        <v>6.25E-2</v>
      </c>
    </row>
    <row r="29" spans="1:34" x14ac:dyDescent="0.2">
      <c r="A29" t="s">
        <v>59</v>
      </c>
      <c r="B29">
        <v>-0.33707999999999999</v>
      </c>
      <c r="C29">
        <v>-0.23632</v>
      </c>
      <c r="D29">
        <v>-0.18321000000000001</v>
      </c>
      <c r="E29">
        <v>-0.17904999999999999</v>
      </c>
      <c r="F29">
        <v>-0.13889000000000001</v>
      </c>
      <c r="G29">
        <v>4.6188999999999996E-3</v>
      </c>
      <c r="H29">
        <v>-4.2553000000000001E-2</v>
      </c>
      <c r="I29">
        <v>-0.17177999999999999</v>
      </c>
      <c r="J29">
        <v>-5.2724E-2</v>
      </c>
      <c r="K29">
        <v>-0.18554999999999999</v>
      </c>
      <c r="L29">
        <v>-0.75385000000000002</v>
      </c>
      <c r="M29">
        <v>-0.10145</v>
      </c>
      <c r="N29">
        <v>-5.7142999999999999E-2</v>
      </c>
      <c r="O29">
        <v>0</v>
      </c>
      <c r="P29">
        <v>-4.2553000000000001E-2</v>
      </c>
      <c r="Q29">
        <v>-0.17680000000000001</v>
      </c>
      <c r="R29">
        <v>-0.28231000000000001</v>
      </c>
      <c r="S29">
        <v>-0.36514999999999997</v>
      </c>
      <c r="T29">
        <v>-0.1358</v>
      </c>
      <c r="U29">
        <v>-0.35687999999999998</v>
      </c>
      <c r="V29">
        <v>-7.8312999999999994E-2</v>
      </c>
      <c r="W29">
        <v>-4.2682999999999999E-2</v>
      </c>
      <c r="X29">
        <v>-3.6017E-2</v>
      </c>
      <c r="Y29">
        <v>0</v>
      </c>
      <c r="Z29">
        <v>-0.12903000000000001</v>
      </c>
      <c r="AA29">
        <v>-0.10412</v>
      </c>
      <c r="AB29">
        <v>-5.8548000000000003E-2</v>
      </c>
      <c r="AC29">
        <v>-0.63226000000000004</v>
      </c>
      <c r="AD29">
        <v>-6.3693999999999999E-3</v>
      </c>
      <c r="AE29">
        <v>-3.7735999999999999E-2</v>
      </c>
      <c r="AF29">
        <v>-7.1567000000000006E-2</v>
      </c>
      <c r="AG29">
        <v>-0.26785999999999999</v>
      </c>
      <c r="AH29">
        <v>-1.2500000000000001E-2</v>
      </c>
    </row>
    <row r="30" spans="1:34" x14ac:dyDescent="0.2">
      <c r="A30" t="s">
        <v>60</v>
      </c>
      <c r="B30">
        <v>0.19101000000000001</v>
      </c>
      <c r="C30">
        <v>3.4826000000000003E-2</v>
      </c>
      <c r="D30">
        <v>-2.9579999999999999E-2</v>
      </c>
      <c r="E30">
        <v>1.3514E-2</v>
      </c>
      <c r="F30">
        <v>0</v>
      </c>
      <c r="G30">
        <v>9.2379000000000003E-3</v>
      </c>
      <c r="H30">
        <v>0.10638</v>
      </c>
      <c r="I30">
        <v>1.8405000000000001E-2</v>
      </c>
      <c r="J30">
        <v>1.0545000000000001E-2</v>
      </c>
      <c r="K30">
        <v>8.9843999999999993E-2</v>
      </c>
      <c r="L30">
        <v>0.13846</v>
      </c>
      <c r="M30">
        <v>2.0704E-3</v>
      </c>
      <c r="N30">
        <v>-2.5000000000000001E-2</v>
      </c>
      <c r="O30">
        <v>1.6129000000000001E-2</v>
      </c>
      <c r="P30">
        <v>2.3210999999999999E-2</v>
      </c>
      <c r="Q30">
        <v>4.1436000000000001E-2</v>
      </c>
      <c r="R30">
        <v>-2.1869E-2</v>
      </c>
      <c r="S30">
        <v>-5.3941999999999997E-2</v>
      </c>
      <c r="T30">
        <v>-1.2345999999999999E-2</v>
      </c>
      <c r="U30">
        <v>-8.8768E-2</v>
      </c>
      <c r="V30">
        <v>1.8072000000000001E-2</v>
      </c>
      <c r="W30">
        <v>3.6584999999999999E-2</v>
      </c>
      <c r="X30">
        <v>0</v>
      </c>
      <c r="Y30">
        <v>-3.8710000000000001E-2</v>
      </c>
      <c r="Z30">
        <v>2.4194E-2</v>
      </c>
      <c r="AA30">
        <v>4.3384000000000001E-3</v>
      </c>
      <c r="AB30">
        <v>-7.0257999999999996E-3</v>
      </c>
      <c r="AC30">
        <v>-1.2903E-2</v>
      </c>
      <c r="AD30">
        <v>1.0616E-2</v>
      </c>
      <c r="AE30">
        <v>4.7169999999999997E-2</v>
      </c>
      <c r="AF30">
        <v>1.7408E-2</v>
      </c>
      <c r="AG30">
        <v>0</v>
      </c>
      <c r="AH30">
        <v>7.4999999999999997E-2</v>
      </c>
    </row>
    <row r="31" spans="1:34" x14ac:dyDescent="0.2">
      <c r="A31" t="s">
        <v>61</v>
      </c>
      <c r="B31">
        <v>-1.1235999999999999E-2</v>
      </c>
      <c r="C31">
        <v>3.7312999999999999E-2</v>
      </c>
      <c r="D31">
        <v>-5.4389E-2</v>
      </c>
      <c r="E31">
        <v>3.0405000000000001E-2</v>
      </c>
      <c r="F31">
        <v>0.13889000000000001</v>
      </c>
      <c r="G31">
        <v>2.5403999999999999E-2</v>
      </c>
      <c r="H31">
        <v>8.5106000000000001E-2</v>
      </c>
      <c r="I31">
        <v>5.5215E-2</v>
      </c>
      <c r="J31">
        <v>8.7872999999999996E-3</v>
      </c>
      <c r="K31">
        <v>3.5156E-2</v>
      </c>
      <c r="L31">
        <v>0.15384999999999999</v>
      </c>
      <c r="M31">
        <v>-2.0704E-3</v>
      </c>
      <c r="N31">
        <v>-2.8570999999999999E-2</v>
      </c>
      <c r="O31">
        <v>8.0645000000000005E-3</v>
      </c>
      <c r="P31">
        <v>-1.1605000000000001E-2</v>
      </c>
      <c r="Q31">
        <v>-4.6961000000000003E-2</v>
      </c>
      <c r="R31">
        <v>-8.1511E-2</v>
      </c>
      <c r="S31">
        <v>0.10581</v>
      </c>
      <c r="T31">
        <v>4.9383000000000003E-2</v>
      </c>
      <c r="U31">
        <v>-8.8768E-2</v>
      </c>
      <c r="V31">
        <v>3.0120000000000001E-2</v>
      </c>
      <c r="W31">
        <v>3.0488000000000001E-2</v>
      </c>
      <c r="X31">
        <v>1.6948999999999999E-2</v>
      </c>
      <c r="Y31">
        <v>-2.5805999999999999E-2</v>
      </c>
      <c r="Z31">
        <v>6.0484000000000003E-2</v>
      </c>
      <c r="AA31">
        <v>3.6875999999999999E-2</v>
      </c>
      <c r="AB31">
        <v>1.8735000000000002E-2</v>
      </c>
      <c r="AC31">
        <v>-6.4516E-3</v>
      </c>
      <c r="AD31">
        <v>1.6985E-2</v>
      </c>
      <c r="AE31">
        <v>1.8867999999999999E-2</v>
      </c>
      <c r="AF31">
        <v>1.9342000000000001E-3</v>
      </c>
      <c r="AG31">
        <v>-1.7857000000000001E-2</v>
      </c>
      <c r="AH31">
        <v>7.4999999999999997E-2</v>
      </c>
    </row>
    <row r="32" spans="1:34" x14ac:dyDescent="0.2">
      <c r="A32" t="s">
        <v>62</v>
      </c>
      <c r="B32">
        <v>0.60673999999999995</v>
      </c>
      <c r="C32">
        <v>0.19652</v>
      </c>
      <c r="D32">
        <v>0.35496</v>
      </c>
      <c r="E32">
        <v>0.33783999999999997</v>
      </c>
      <c r="F32">
        <v>0.22222</v>
      </c>
      <c r="G32">
        <v>0.49653999999999998</v>
      </c>
      <c r="H32">
        <v>0.17021</v>
      </c>
      <c r="I32">
        <v>-4.2944999999999997E-2</v>
      </c>
      <c r="J32">
        <v>4.0422E-2</v>
      </c>
      <c r="K32">
        <v>0.11133</v>
      </c>
      <c r="L32">
        <v>0.18462000000000001</v>
      </c>
      <c r="M32">
        <v>0.15528</v>
      </c>
      <c r="N32">
        <v>0.59286000000000005</v>
      </c>
      <c r="O32">
        <v>4.8386999999999999E-2</v>
      </c>
      <c r="P32">
        <v>5.2224E-2</v>
      </c>
      <c r="Q32">
        <v>0.27900999999999998</v>
      </c>
      <c r="R32">
        <v>0.38170999999999999</v>
      </c>
      <c r="S32">
        <v>0.11411</v>
      </c>
      <c r="T32">
        <v>0.16048999999999999</v>
      </c>
      <c r="U32">
        <v>0.27355000000000002</v>
      </c>
      <c r="V32">
        <v>0.15662999999999999</v>
      </c>
      <c r="W32">
        <v>6.0976000000000002E-2</v>
      </c>
      <c r="X32">
        <v>8.2627000000000006E-2</v>
      </c>
      <c r="Y32">
        <v>0.85160999999999998</v>
      </c>
      <c r="Z32">
        <v>6.0484000000000003E-2</v>
      </c>
      <c r="AA32">
        <v>0.29935</v>
      </c>
      <c r="AB32">
        <v>0.16861999999999999</v>
      </c>
      <c r="AC32">
        <v>0.43225999999999998</v>
      </c>
      <c r="AD32">
        <v>2.1231E-2</v>
      </c>
      <c r="AE32">
        <v>0.11321000000000001</v>
      </c>
      <c r="AF32">
        <v>0.15279999999999999</v>
      </c>
      <c r="AG32">
        <v>0.28571000000000002</v>
      </c>
      <c r="AH32">
        <v>0.16250000000000001</v>
      </c>
    </row>
    <row r="33" spans="1:34" x14ac:dyDescent="0.2">
      <c r="A33" t="s">
        <v>63</v>
      </c>
      <c r="B33">
        <v>0.64044999999999996</v>
      </c>
      <c r="C33">
        <v>0.26118999999999998</v>
      </c>
      <c r="D33">
        <v>5.3435000000000003E-2</v>
      </c>
      <c r="E33">
        <v>0.29054000000000002</v>
      </c>
      <c r="F33">
        <v>0.19444</v>
      </c>
      <c r="G33">
        <v>0.67898000000000003</v>
      </c>
      <c r="H33">
        <v>0.14893999999999999</v>
      </c>
      <c r="I33">
        <v>0.26994000000000001</v>
      </c>
      <c r="J33">
        <v>0.29701</v>
      </c>
      <c r="K33">
        <v>0.19727</v>
      </c>
      <c r="L33">
        <v>0.2</v>
      </c>
      <c r="M33">
        <v>0.25052000000000002</v>
      </c>
      <c r="N33">
        <v>0.56071000000000004</v>
      </c>
      <c r="O33">
        <v>2.4194E-2</v>
      </c>
      <c r="P33">
        <v>0.18956000000000001</v>
      </c>
      <c r="Q33">
        <v>0.21823000000000001</v>
      </c>
      <c r="R33">
        <v>0.30417</v>
      </c>
      <c r="S33">
        <v>0.28216000000000002</v>
      </c>
      <c r="T33">
        <v>0.19753000000000001</v>
      </c>
      <c r="U33">
        <v>9.0580000000000001E-3</v>
      </c>
      <c r="V33">
        <v>0.21687000000000001</v>
      </c>
      <c r="W33">
        <v>7.3171E-2</v>
      </c>
      <c r="X33">
        <v>2.1186E-2</v>
      </c>
      <c r="Y33">
        <v>0.56774000000000002</v>
      </c>
      <c r="Z33">
        <v>4.4354999999999999E-2</v>
      </c>
      <c r="AA33">
        <v>0.35792000000000002</v>
      </c>
      <c r="AB33">
        <v>0.31850000000000001</v>
      </c>
      <c r="AC33">
        <v>0.21934999999999999</v>
      </c>
      <c r="AD33">
        <v>2.7601000000000001E-2</v>
      </c>
      <c r="AE33">
        <v>5.6604000000000002E-2</v>
      </c>
      <c r="AF33">
        <v>0.12959000000000001</v>
      </c>
      <c r="AG33">
        <v>8.9286000000000004E-2</v>
      </c>
      <c r="AH33">
        <v>0.1</v>
      </c>
    </row>
    <row r="34" spans="1:34" x14ac:dyDescent="0.2">
      <c r="A34" t="s">
        <v>64</v>
      </c>
      <c r="B34">
        <v>-0.19101000000000001</v>
      </c>
      <c r="C34">
        <v>-9.4527E-2</v>
      </c>
      <c r="D34">
        <v>-0.17843999999999999</v>
      </c>
      <c r="E34">
        <v>-4.3919E-2</v>
      </c>
      <c r="F34">
        <v>0</v>
      </c>
      <c r="G34">
        <v>-0.13164000000000001</v>
      </c>
      <c r="H34">
        <v>8.5106000000000001E-2</v>
      </c>
      <c r="I34">
        <v>-0.17177999999999999</v>
      </c>
      <c r="J34">
        <v>-1.406E-2</v>
      </c>
      <c r="K34">
        <v>-2.3438000000000001E-2</v>
      </c>
      <c r="L34">
        <v>-9.2308000000000001E-2</v>
      </c>
      <c r="M34">
        <v>-2.2773999999999999E-2</v>
      </c>
      <c r="N34">
        <v>0.10714</v>
      </c>
      <c r="O34">
        <v>1.6129000000000001E-2</v>
      </c>
      <c r="P34">
        <v>-3.4816E-2</v>
      </c>
      <c r="Q34">
        <v>-6.3535999999999995E-2</v>
      </c>
      <c r="R34">
        <v>-0.14513000000000001</v>
      </c>
      <c r="S34">
        <v>-0.25311</v>
      </c>
      <c r="T34">
        <v>-4.9383000000000003E-2</v>
      </c>
      <c r="U34">
        <v>-0.23369999999999999</v>
      </c>
      <c r="V34">
        <v>-8.4336999999999995E-2</v>
      </c>
      <c r="W34">
        <v>-4.2682999999999999E-2</v>
      </c>
      <c r="X34">
        <v>-2.3304999999999999E-2</v>
      </c>
      <c r="Y34">
        <v>-0.2</v>
      </c>
      <c r="Z34">
        <v>-4.8386999999999999E-2</v>
      </c>
      <c r="AA34">
        <v>-6.5075999999999997E-3</v>
      </c>
      <c r="AB34">
        <v>-0.19672000000000001</v>
      </c>
      <c r="AC34">
        <v>-7.7419000000000002E-2</v>
      </c>
      <c r="AD34">
        <v>-2.1231000000000002E-3</v>
      </c>
      <c r="AE34">
        <v>3.7735999999999999E-2</v>
      </c>
      <c r="AF34">
        <v>-2.7078999999999999E-2</v>
      </c>
      <c r="AG34">
        <v>-0.21429000000000001</v>
      </c>
      <c r="AH34">
        <v>8.7499999999999994E-2</v>
      </c>
    </row>
    <row r="35" spans="1:34" x14ac:dyDescent="0.2">
      <c r="A35" t="s">
        <v>65</v>
      </c>
      <c r="B35">
        <v>6.7416000000000004E-2</v>
      </c>
      <c r="C35">
        <v>0.30597000000000002</v>
      </c>
      <c r="D35">
        <v>6.0115000000000002E-2</v>
      </c>
      <c r="E35">
        <v>0.16891999999999999</v>
      </c>
      <c r="F35">
        <v>0.13889000000000001</v>
      </c>
      <c r="G35">
        <v>9.0068999999999996E-2</v>
      </c>
      <c r="H35">
        <v>0.10638</v>
      </c>
      <c r="I35">
        <v>0.17177999999999999</v>
      </c>
      <c r="J35">
        <v>1.0545000000000001E-2</v>
      </c>
      <c r="K35">
        <v>0.19727</v>
      </c>
      <c r="L35">
        <v>-3.0769000000000001E-2</v>
      </c>
      <c r="M35">
        <v>1.8634000000000001E-2</v>
      </c>
      <c r="N35">
        <v>0.34643000000000002</v>
      </c>
      <c r="O35">
        <v>4.0322999999999998E-2</v>
      </c>
      <c r="P35">
        <v>-1.1605000000000001E-2</v>
      </c>
      <c r="Q35">
        <v>0.15193000000000001</v>
      </c>
      <c r="R35">
        <v>0.14712</v>
      </c>
      <c r="S35">
        <v>0.24066000000000001</v>
      </c>
      <c r="T35">
        <v>0.11111</v>
      </c>
      <c r="U35">
        <v>7.2464000000000001E-3</v>
      </c>
      <c r="V35">
        <v>4.8193E-2</v>
      </c>
      <c r="W35">
        <v>2.4389999999999998E-2</v>
      </c>
      <c r="X35">
        <v>2.1186E-3</v>
      </c>
      <c r="Y35">
        <v>4.5161E-2</v>
      </c>
      <c r="Z35">
        <v>4.0322999999999998E-2</v>
      </c>
      <c r="AA35">
        <v>0.11713999999999999</v>
      </c>
      <c r="AB35">
        <v>5.8548000000000003E-2</v>
      </c>
      <c r="AC35">
        <v>0.10323</v>
      </c>
      <c r="AD35">
        <v>1.2739E-2</v>
      </c>
      <c r="AE35">
        <v>4.7169999999999997E-2</v>
      </c>
      <c r="AF35">
        <v>7.7368999999999993E-2</v>
      </c>
      <c r="AG35">
        <v>0.25</v>
      </c>
      <c r="AH35">
        <v>8.7499999999999994E-2</v>
      </c>
    </row>
    <row r="36" spans="1:34" x14ac:dyDescent="0.2">
      <c r="A36" t="s">
        <v>66</v>
      </c>
      <c r="B36">
        <v>0.41572999999999999</v>
      </c>
      <c r="C36">
        <v>0.40299000000000001</v>
      </c>
      <c r="D36">
        <v>0.59828000000000003</v>
      </c>
      <c r="E36">
        <v>0.18243000000000001</v>
      </c>
      <c r="F36">
        <v>0.13889000000000001</v>
      </c>
      <c r="G36">
        <v>5.5426999999999997E-2</v>
      </c>
      <c r="H36">
        <v>0.12766</v>
      </c>
      <c r="I36">
        <v>0.37423000000000001</v>
      </c>
      <c r="J36">
        <v>0.31809999999999999</v>
      </c>
      <c r="K36">
        <v>0.53905999999999998</v>
      </c>
      <c r="L36">
        <v>0.21537999999999999</v>
      </c>
      <c r="M36">
        <v>0.26707999999999998</v>
      </c>
      <c r="N36">
        <v>0.48929</v>
      </c>
      <c r="O36">
        <v>4.0322999999999998E-2</v>
      </c>
      <c r="P36">
        <v>6.7697999999999994E-2</v>
      </c>
      <c r="Q36">
        <v>6.3535999999999995E-2</v>
      </c>
      <c r="R36">
        <v>0.45328000000000002</v>
      </c>
      <c r="S36">
        <v>0.59336</v>
      </c>
      <c r="T36">
        <v>0.19753000000000001</v>
      </c>
      <c r="U36">
        <v>0.32064999999999999</v>
      </c>
      <c r="V36">
        <v>0.19277</v>
      </c>
      <c r="W36">
        <v>4.2682999999999999E-2</v>
      </c>
      <c r="X36">
        <v>6.9915000000000005E-2</v>
      </c>
      <c r="Y36">
        <v>2.5805999999999999E-2</v>
      </c>
      <c r="Z36">
        <v>0.18951999999999999</v>
      </c>
      <c r="AA36">
        <v>0.44468999999999997</v>
      </c>
      <c r="AB36">
        <v>0.38173000000000001</v>
      </c>
      <c r="AC36">
        <v>5.8064999999999999E-2</v>
      </c>
      <c r="AD36">
        <v>2.7601000000000001E-2</v>
      </c>
      <c r="AE36">
        <v>8.4905999999999995E-2</v>
      </c>
      <c r="AF36">
        <v>8.7040999999999993E-2</v>
      </c>
      <c r="AG36">
        <v>0.375</v>
      </c>
      <c r="AH36">
        <v>0.51249999999999996</v>
      </c>
    </row>
    <row r="37" spans="1:34" x14ac:dyDescent="0.2">
      <c r="A37" t="s">
        <v>67</v>
      </c>
      <c r="B37">
        <v>-0.38202000000000003</v>
      </c>
      <c r="C37">
        <v>-0.16169</v>
      </c>
      <c r="D37">
        <v>-0.15171999999999999</v>
      </c>
      <c r="E37">
        <v>-4.3919E-2</v>
      </c>
      <c r="F37">
        <v>-0.11111</v>
      </c>
      <c r="G37">
        <v>-0.27021000000000001</v>
      </c>
      <c r="H37">
        <v>-8.5106000000000001E-2</v>
      </c>
      <c r="I37">
        <v>-0.1411</v>
      </c>
      <c r="J37">
        <v>-5.4482000000000003E-2</v>
      </c>
      <c r="K37">
        <v>-3.9061999999999999E-2</v>
      </c>
      <c r="L37">
        <v>0</v>
      </c>
      <c r="M37">
        <v>-0.10559</v>
      </c>
      <c r="N37">
        <v>-6.7857000000000001E-2</v>
      </c>
      <c r="O37">
        <v>-1.6129000000000001E-2</v>
      </c>
      <c r="P37">
        <v>-3.6749999999999998E-2</v>
      </c>
      <c r="Q37">
        <v>-0.1547</v>
      </c>
      <c r="R37">
        <v>-0.33995999999999998</v>
      </c>
      <c r="S37">
        <v>-0.12241</v>
      </c>
      <c r="T37">
        <v>-0.11111</v>
      </c>
      <c r="U37">
        <v>-0.36231999999999998</v>
      </c>
      <c r="V37">
        <v>-0.13253000000000001</v>
      </c>
      <c r="W37">
        <v>-9.1463000000000003E-2</v>
      </c>
      <c r="X37">
        <v>-2.3304999999999999E-2</v>
      </c>
      <c r="Y37">
        <v>-0.65161000000000002</v>
      </c>
      <c r="Z37">
        <v>-0.1371</v>
      </c>
      <c r="AA37">
        <v>-0.13883000000000001</v>
      </c>
      <c r="AB37">
        <v>-0.20374999999999999</v>
      </c>
      <c r="AC37">
        <v>-0.76773999999999998</v>
      </c>
      <c r="AD37">
        <v>-6.3693999999999999E-3</v>
      </c>
      <c r="AE37">
        <v>-3.7735999999999999E-2</v>
      </c>
      <c r="AF37">
        <v>-9.6712000000000006E-2</v>
      </c>
      <c r="AG37">
        <v>-0.30357000000000001</v>
      </c>
      <c r="AH37">
        <v>-1.2500000000000001E-2</v>
      </c>
    </row>
    <row r="38" spans="1:34" x14ac:dyDescent="0.2">
      <c r="A38" t="s">
        <v>68</v>
      </c>
      <c r="B38">
        <v>0.55056000000000005</v>
      </c>
      <c r="C38">
        <v>0.32586999999999999</v>
      </c>
      <c r="D38">
        <v>4.0076000000000001E-2</v>
      </c>
      <c r="E38">
        <v>0.10473</v>
      </c>
      <c r="F38">
        <v>0.13889000000000001</v>
      </c>
      <c r="G38">
        <v>8.5449999999999998E-2</v>
      </c>
      <c r="H38">
        <v>0.23404</v>
      </c>
      <c r="I38">
        <v>-7.3620000000000005E-2</v>
      </c>
      <c r="J38">
        <v>7.2055999999999995E-2</v>
      </c>
      <c r="K38">
        <v>2.1484E-2</v>
      </c>
      <c r="L38">
        <v>0.15384999999999999</v>
      </c>
      <c r="M38">
        <v>6.6253000000000006E-2</v>
      </c>
      <c r="N38">
        <v>0.24643000000000001</v>
      </c>
      <c r="O38">
        <v>0.1371</v>
      </c>
      <c r="P38">
        <v>4.4486999999999999E-2</v>
      </c>
      <c r="Q38">
        <v>0.21546999999999999</v>
      </c>
      <c r="R38">
        <v>2.3857E-2</v>
      </c>
      <c r="S38">
        <v>2.0747000000000002E-2</v>
      </c>
      <c r="T38">
        <v>0.1358</v>
      </c>
      <c r="U38">
        <v>0.25542999999999999</v>
      </c>
      <c r="V38">
        <v>5.4217000000000001E-2</v>
      </c>
      <c r="W38">
        <v>3.0488000000000001E-2</v>
      </c>
      <c r="X38">
        <v>2.5423999999999999E-2</v>
      </c>
      <c r="Y38">
        <v>6.4516000000000004E-2</v>
      </c>
      <c r="Z38">
        <v>0.10081</v>
      </c>
      <c r="AA38">
        <v>4.5553000000000003E-2</v>
      </c>
      <c r="AB38">
        <v>1.6393000000000001E-2</v>
      </c>
      <c r="AC38">
        <v>0.59355000000000002</v>
      </c>
      <c r="AD38">
        <v>2.1231E-2</v>
      </c>
      <c r="AE38">
        <v>8.4905999999999995E-2</v>
      </c>
      <c r="AF38">
        <v>0.12186</v>
      </c>
      <c r="AG38">
        <v>0.10714</v>
      </c>
      <c r="AH38">
        <v>0.1125</v>
      </c>
    </row>
    <row r="39" spans="1:34" x14ac:dyDescent="0.2">
      <c r="A39" t="s">
        <v>69</v>
      </c>
      <c r="B39">
        <v>-0.21348</v>
      </c>
      <c r="C39">
        <v>-0.23133999999999999</v>
      </c>
      <c r="D39">
        <v>-0.20038</v>
      </c>
      <c r="E39">
        <v>-0.13514000000000001</v>
      </c>
      <c r="F39">
        <v>-0.33333000000000002</v>
      </c>
      <c r="G39">
        <v>-0.50114999999999998</v>
      </c>
      <c r="H39">
        <v>2.1277000000000001E-2</v>
      </c>
      <c r="I39">
        <v>-0.42945</v>
      </c>
      <c r="J39">
        <v>-0.14235999999999999</v>
      </c>
      <c r="K39">
        <v>-0.20311999999999999</v>
      </c>
      <c r="L39">
        <v>-0.73846000000000001</v>
      </c>
      <c r="M39">
        <v>-0.33954000000000001</v>
      </c>
      <c r="N39">
        <v>-0.12143</v>
      </c>
      <c r="O39">
        <v>-8.0645000000000005E-3</v>
      </c>
      <c r="P39">
        <v>-0.11219</v>
      </c>
      <c r="Q39">
        <v>-0.21546999999999999</v>
      </c>
      <c r="R39">
        <v>-0.40357999999999999</v>
      </c>
      <c r="S39">
        <v>-0.47094999999999998</v>
      </c>
      <c r="T39">
        <v>-0.29630000000000001</v>
      </c>
      <c r="U39">
        <v>-0.28986000000000001</v>
      </c>
      <c r="V39">
        <v>-0.19277</v>
      </c>
      <c r="W39">
        <v>-0.17072999999999999</v>
      </c>
      <c r="X39">
        <v>-3.8136000000000003E-2</v>
      </c>
      <c r="Y39">
        <v>-0.41935</v>
      </c>
      <c r="Z39">
        <v>-0.20565</v>
      </c>
      <c r="AA39">
        <v>-0.21475</v>
      </c>
      <c r="AB39">
        <v>-0.33957999999999999</v>
      </c>
      <c r="AC39">
        <v>-0.17419000000000001</v>
      </c>
      <c r="AD39">
        <v>-1.2739E-2</v>
      </c>
      <c r="AE39">
        <v>-4.7169999999999997E-2</v>
      </c>
      <c r="AF39">
        <v>-7.3500999999999997E-2</v>
      </c>
      <c r="AG39">
        <v>-0.30357000000000001</v>
      </c>
      <c r="AH39">
        <v>0</v>
      </c>
    </row>
    <row r="40" spans="1:34" x14ac:dyDescent="0.2">
      <c r="A40" t="s">
        <v>70</v>
      </c>
      <c r="B40">
        <v>-0.26966000000000001</v>
      </c>
      <c r="C40">
        <v>-0.31591999999999998</v>
      </c>
      <c r="D40">
        <v>-0.29770999999999997</v>
      </c>
      <c r="E40">
        <v>-0.28377999999999998</v>
      </c>
      <c r="F40">
        <v>-0.27778000000000003</v>
      </c>
      <c r="G40">
        <v>-0.26558999999999999</v>
      </c>
      <c r="H40">
        <v>-0.14893999999999999</v>
      </c>
      <c r="I40">
        <v>-0.35582999999999998</v>
      </c>
      <c r="J40">
        <v>-8.6115999999999998E-2</v>
      </c>
      <c r="K40">
        <v>-0.25195000000000001</v>
      </c>
      <c r="L40">
        <v>-0.75385000000000002</v>
      </c>
      <c r="M40">
        <v>-0.22567000000000001</v>
      </c>
      <c r="N40">
        <v>-0.1</v>
      </c>
      <c r="O40">
        <v>-4.8386999999999999E-2</v>
      </c>
      <c r="P40">
        <v>-6.7697999999999994E-2</v>
      </c>
      <c r="Q40">
        <v>-0.23204</v>
      </c>
      <c r="R40">
        <v>-0.42147000000000001</v>
      </c>
      <c r="S40">
        <v>-0.43153999999999998</v>
      </c>
      <c r="T40">
        <v>-0.38272</v>
      </c>
      <c r="U40">
        <v>-0.37862000000000001</v>
      </c>
      <c r="V40">
        <v>-0.32529999999999998</v>
      </c>
      <c r="W40">
        <v>-7.3171E-2</v>
      </c>
      <c r="X40">
        <v>-5.9322E-2</v>
      </c>
      <c r="Y40">
        <v>-0.34838999999999998</v>
      </c>
      <c r="Z40">
        <v>-0.27418999999999999</v>
      </c>
      <c r="AA40">
        <v>-0.39262000000000002</v>
      </c>
      <c r="AB40">
        <v>-0.23888000000000001</v>
      </c>
      <c r="AC40">
        <v>-0.71613000000000004</v>
      </c>
      <c r="AD40">
        <v>-8.4925999999999995E-3</v>
      </c>
      <c r="AE40">
        <v>-0.13208</v>
      </c>
      <c r="AF40">
        <v>-0.14119999999999999</v>
      </c>
      <c r="AG40">
        <v>-0.33928999999999998</v>
      </c>
      <c r="AH40">
        <v>-1.2500000000000001E-2</v>
      </c>
    </row>
    <row r="41" spans="1:34" x14ac:dyDescent="0.2">
      <c r="A41" t="s">
        <v>71</v>
      </c>
      <c r="B41">
        <v>0.33707999999999999</v>
      </c>
      <c r="C41">
        <v>8.7065000000000003E-2</v>
      </c>
      <c r="D41">
        <v>-5.6298000000000001E-2</v>
      </c>
      <c r="E41">
        <v>-1.3514E-2</v>
      </c>
      <c r="F41">
        <v>0</v>
      </c>
      <c r="G41">
        <v>7.3902999999999996E-2</v>
      </c>
      <c r="H41">
        <v>8.5106000000000001E-2</v>
      </c>
      <c r="I41">
        <v>-5.5215E-2</v>
      </c>
      <c r="J41">
        <v>3.3391999999999998E-2</v>
      </c>
      <c r="K41">
        <v>0</v>
      </c>
      <c r="L41">
        <v>4.6154000000000001E-2</v>
      </c>
      <c r="M41">
        <v>-9.3168000000000001E-2</v>
      </c>
      <c r="N41">
        <v>3.2142999999999998E-2</v>
      </c>
      <c r="O41">
        <v>0</v>
      </c>
      <c r="P41">
        <v>-1.9342000000000001E-3</v>
      </c>
      <c r="Q41">
        <v>-1.9337E-2</v>
      </c>
      <c r="R41">
        <v>-6.1629999999999997E-2</v>
      </c>
      <c r="S41">
        <v>-9.7509999999999999E-2</v>
      </c>
      <c r="T41">
        <v>3.7037E-2</v>
      </c>
      <c r="U41">
        <v>0.25180999999999998</v>
      </c>
      <c r="V41">
        <v>-6.0241000000000001E-3</v>
      </c>
      <c r="W41">
        <v>2.4389999999999998E-2</v>
      </c>
      <c r="X41">
        <v>-6.3559000000000003E-3</v>
      </c>
      <c r="Y41">
        <v>0.21290000000000001</v>
      </c>
      <c r="Z41">
        <v>1.6129000000000001E-2</v>
      </c>
      <c r="AA41">
        <v>8.6768000000000001E-3</v>
      </c>
      <c r="AB41">
        <v>7.0257999999999996E-3</v>
      </c>
      <c r="AC41">
        <v>-3.2258000000000002E-2</v>
      </c>
      <c r="AD41">
        <v>-2.1231000000000002E-3</v>
      </c>
      <c r="AE41">
        <v>9.4339999999999997E-3</v>
      </c>
      <c r="AF41">
        <v>1.1605000000000001E-2</v>
      </c>
      <c r="AG41">
        <v>0.33928999999999998</v>
      </c>
      <c r="AH41">
        <v>8.7499999999999994E-2</v>
      </c>
    </row>
    <row r="42" spans="1:34" x14ac:dyDescent="0.2">
      <c r="A42" t="s">
        <v>72</v>
      </c>
      <c r="B42">
        <v>2.2471999999999999E-2</v>
      </c>
      <c r="C42">
        <v>0.15672</v>
      </c>
      <c r="D42">
        <v>0.14313000000000001</v>
      </c>
      <c r="E42">
        <v>3.7162000000000001E-2</v>
      </c>
      <c r="F42">
        <v>0.11111</v>
      </c>
      <c r="G42">
        <v>6.0046000000000002E-2</v>
      </c>
      <c r="H42">
        <v>0.10638</v>
      </c>
      <c r="I42">
        <v>-5.5215E-2</v>
      </c>
      <c r="J42">
        <v>0.21440999999999999</v>
      </c>
      <c r="K42">
        <v>5.8593999999999999E-3</v>
      </c>
      <c r="L42">
        <v>0.10768999999999999</v>
      </c>
      <c r="M42">
        <v>8.4886000000000003E-2</v>
      </c>
      <c r="N42">
        <v>0.14643</v>
      </c>
      <c r="O42">
        <v>1.6129000000000001E-2</v>
      </c>
      <c r="P42">
        <v>2.7078999999999999E-2</v>
      </c>
      <c r="Q42">
        <v>0.12706999999999999</v>
      </c>
      <c r="R42">
        <v>6.9583000000000006E-2</v>
      </c>
      <c r="S42">
        <v>8.7137000000000006E-2</v>
      </c>
      <c r="T42">
        <v>6.1727999999999998E-2</v>
      </c>
      <c r="U42">
        <v>0.13406000000000001</v>
      </c>
      <c r="V42">
        <v>5.4217000000000001E-2</v>
      </c>
      <c r="W42">
        <v>-6.0975999999999999E-3</v>
      </c>
      <c r="X42">
        <v>3.1780000000000003E-2</v>
      </c>
      <c r="Y42">
        <v>3.2258000000000002E-2</v>
      </c>
      <c r="Z42">
        <v>4.0322999999999999E-3</v>
      </c>
      <c r="AA42">
        <v>3.0369E-2</v>
      </c>
      <c r="AB42">
        <v>4.2154999999999998E-2</v>
      </c>
      <c r="AC42">
        <v>0.50322999999999996</v>
      </c>
      <c r="AD42">
        <v>1.2739E-2</v>
      </c>
      <c r="AE42">
        <v>5.6604000000000002E-2</v>
      </c>
      <c r="AF42">
        <v>7.7368999999999993E-2</v>
      </c>
      <c r="AG42">
        <v>0.23214000000000001</v>
      </c>
      <c r="AH42">
        <v>0.1</v>
      </c>
    </row>
    <row r="43" spans="1:34" x14ac:dyDescent="0.2">
      <c r="A43" t="s">
        <v>73</v>
      </c>
      <c r="B43">
        <v>0.32584000000000002</v>
      </c>
      <c r="C43">
        <v>0.28358</v>
      </c>
      <c r="D43">
        <v>0.12881999999999999</v>
      </c>
      <c r="E43">
        <v>0.38175999999999999</v>
      </c>
      <c r="F43">
        <v>0.52778000000000003</v>
      </c>
      <c r="G43">
        <v>0.22170999999999999</v>
      </c>
      <c r="H43">
        <v>0.27660000000000001</v>
      </c>
      <c r="I43">
        <v>9.2024999999999996E-2</v>
      </c>
      <c r="J43">
        <v>5.7995999999999999E-2</v>
      </c>
      <c r="K43">
        <v>0.42969000000000002</v>
      </c>
      <c r="L43">
        <v>0.16922999999999999</v>
      </c>
      <c r="M43">
        <v>0.18012</v>
      </c>
      <c r="N43">
        <v>0.35357</v>
      </c>
      <c r="O43">
        <v>0.14516000000000001</v>
      </c>
      <c r="P43">
        <v>5.9961E-2</v>
      </c>
      <c r="Q43">
        <v>0.62431000000000003</v>
      </c>
      <c r="R43">
        <v>0.18090999999999999</v>
      </c>
      <c r="S43">
        <v>0.32364999999999999</v>
      </c>
      <c r="T43">
        <v>3.7037E-2</v>
      </c>
      <c r="U43">
        <v>0.16847999999999999</v>
      </c>
      <c r="V43">
        <v>0.12048</v>
      </c>
      <c r="W43">
        <v>3.6584999999999999E-2</v>
      </c>
      <c r="X43">
        <v>0.18432000000000001</v>
      </c>
      <c r="Y43">
        <v>9.6773999999999999E-2</v>
      </c>
      <c r="Z43">
        <v>0.16531999999999999</v>
      </c>
      <c r="AA43">
        <v>0.43384</v>
      </c>
      <c r="AB43">
        <v>6.089E-2</v>
      </c>
      <c r="AC43">
        <v>0.67096999999999996</v>
      </c>
      <c r="AD43">
        <v>2.7601000000000001E-2</v>
      </c>
      <c r="AE43">
        <v>0.22642000000000001</v>
      </c>
      <c r="AF43">
        <v>0.30753999999999998</v>
      </c>
      <c r="AG43">
        <v>0.35714000000000001</v>
      </c>
      <c r="AH43">
        <v>0.57499999999999996</v>
      </c>
    </row>
  </sheetData>
  <conditionalFormatting sqref="B5:AH4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2021-04-23T23:19:18Z</dcterms:created>
  <dcterms:modified xsi:type="dcterms:W3CDTF">2021-04-29T18:13:31Z</dcterms:modified>
</cp:coreProperties>
</file>