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mio_aerden_kuleuven_be/Documents/S66450_VAR/24-25_manuscript_VAR/LongVar_manuscript/202602_resubmission/"/>
    </mc:Choice>
  </mc:AlternateContent>
  <xr:revisionPtr revIDLastSave="244" documentId="13_ncr:1_{ED9CA7CE-DFF8-214D-97C7-9AB583F841E1}" xr6:coauthVersionLast="47" xr6:coauthVersionMax="47" xr10:uidLastSave="{644B8241-12A5-674A-932F-88311DF88FBC}"/>
  <bookViews>
    <workbookView xWindow="0" yWindow="660" windowWidth="29400" windowHeight="18460" xr2:uid="{21DCFE21-353E-6B4A-9739-6BA35B44E788}"/>
  </bookViews>
  <sheets>
    <sheet name="Table of contents" sheetId="1" r:id="rId1"/>
    <sheet name="S1 - Sampling details" sheetId="4" r:id="rId2"/>
    <sheet name="S2 - Gene enrichment" sheetId="11" r:id="rId3"/>
    <sheet name="S3 - Quality control metrics" sheetId="3" r:id="rId4"/>
    <sheet name="S4 - Conc. mixed effects model" sheetId="5" r:id="rId5"/>
    <sheet name="S5 - Technical replicates" sheetId="14" r:id="rId6"/>
    <sheet name="S6 - Partial Corr. Total reads " sheetId="13" r:id="rId7"/>
    <sheet name="S7 - Cell type variability" sheetId="6" r:id="rId8"/>
    <sheet name="S8 - Deconv. mixed effect model" sheetId="8" r:id="rId9"/>
    <sheet name="S9 - Age model CpGs" sheetId="9" r:id="rId10"/>
    <sheet name="S10 - Partial Corr. Fragm. Size" sheetId="12" r:id="rId11"/>
    <sheet name="S11 - Cell type-specif. markers" sheetId="10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0" l="1"/>
  <c r="D11" i="10"/>
  <c r="C11" i="10"/>
  <c r="B11" i="10"/>
</calcChain>
</file>

<file path=xl/sharedStrings.xml><?xml version="1.0" encoding="utf-8"?>
<sst xmlns="http://schemas.openxmlformats.org/spreadsheetml/2006/main" count="17116" uniqueCount="8774">
  <si>
    <t>10,559,244 [6,513,966;1,4728,224]</t>
  </si>
  <si>
    <t>6,871,803 [5,329,092;8,552,460]</t>
  </si>
  <si>
    <t>1,545,517 [1,113,992;1,976,191]</t>
  </si>
  <si>
    <t>1,596,778 [1,131,323;2,133,039]</t>
  </si>
  <si>
    <t>55.05 [49.95;60.42]</t>
  </si>
  <si>
    <t>58.86 [52.76;63.16]</t>
  </si>
  <si>
    <t>0.22 [0.21;0.24]</t>
  </si>
  <si>
    <t>0.28 [0.24;0.33]</t>
  </si>
  <si>
    <t>0.16 [0.14;0.17]</t>
  </si>
  <si>
    <t>0.21 [0.17;0.24]</t>
  </si>
  <si>
    <t>91 [59;142]</t>
  </si>
  <si>
    <t>146 [98;220]</t>
  </si>
  <si>
    <t>177 [174;181]</t>
  </si>
  <si>
    <t>175 [172;177]</t>
  </si>
  <si>
    <t>08:50 [08:40; 09:00]</t>
  </si>
  <si>
    <t>14:20 [14:00; 14:35]</t>
  </si>
  <si>
    <t>21:45 [21:35; 22:10]</t>
  </si>
  <si>
    <t>12:15 [10:14; 14:31]</t>
  </si>
  <si>
    <t>366 days [364; 376.25]</t>
  </si>
  <si>
    <t>50 minutes [20; 101]</t>
  </si>
  <si>
    <t>chr1</t>
  </si>
  <si>
    <t>.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</si>
  <si>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</si>
  <si>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</si>
  <si>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</si>
  <si>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</si>
  <si>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</si>
  <si>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</si>
  <si>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</si>
  <si>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</si>
  <si>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</si>
  <si>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</si>
  <si>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</si>
  <si>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</si>
  <si>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</si>
  <si>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</si>
  <si>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</si>
  <si>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</si>
  <si>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chr19</t>
  </si>
  <si>
    <t>chr20</t>
  </si>
  <si>
    <t>chr21</t>
  </si>
  <si>
    <t>chr22</t>
  </si>
  <si>
    <t>df</t>
  </si>
  <si>
    <t>t value</t>
  </si>
  <si>
    <t>1,90E+03</t>
  </si>
  <si>
    <t>1,19E+02</t>
  </si>
  <si>
    <t>1,43E+05</t>
  </si>
  <si>
    <t>&lt; 2,00E-16</t>
  </si>
  <si>
    <t>***</t>
  </si>
  <si>
    <t>1,00E+02</t>
  </si>
  <si>
    <t>3,57E+01</t>
  </si>
  <si>
    <t>1,40E+05</t>
  </si>
  <si>
    <t>**</t>
  </si>
  <si>
    <t>1,71E+01</t>
  </si>
  <si>
    <t>5,08E+00</t>
  </si>
  <si>
    <t>1,44E+05</t>
  </si>
  <si>
    <t>7,23E-02</t>
  </si>
  <si>
    <t>9,71E-01</t>
  </si>
  <si>
    <t>1,41E+05</t>
  </si>
  <si>
    <t>---</t>
  </si>
  <si>
    <t>B cells</t>
  </si>
  <si>
    <t>year</t>
  </si>
  <si>
    <t>time</t>
  </si>
  <si>
    <t>1.559.191</t>
  </si>
  <si>
    <t>13.955.765</t>
  </si>
  <si>
    <t>14.038.681</t>
  </si>
  <si>
    <t>bmi</t>
  </si>
  <si>
    <t>14.417.320</t>
  </si>
  <si>
    <t>age</t>
  </si>
  <si>
    <t>14.041.238</t>
  </si>
  <si>
    <t>6.893.222</t>
  </si>
  <si>
    <t>2.066.953</t>
  </si>
  <si>
    <t>14.996.079</t>
  </si>
  <si>
    <t>13.606.978</t>
  </si>
  <si>
    <t>15.222.750</t>
  </si>
  <si>
    <t>13.915.408</t>
  </si>
  <si>
    <t>*</t>
  </si>
  <si>
    <t>146 CpGs</t>
  </si>
  <si>
    <t>MEP</t>
  </si>
  <si>
    <t>granulocytes</t>
  </si>
  <si>
    <t>monocytes</t>
  </si>
  <si>
    <t>megakaryocytes</t>
  </si>
  <si>
    <t>erythrocytes progenitors</t>
  </si>
  <si>
    <t>NK cells</t>
  </si>
  <si>
    <t>CD4+ T cells</t>
  </si>
  <si>
    <t>vascular endothelium</t>
  </si>
  <si>
    <t>hepatocytes</t>
  </si>
  <si>
    <t>cell type</t>
  </si>
  <si>
    <t>min.</t>
  </si>
  <si>
    <t>1st qu.</t>
  </si>
  <si>
    <t>median</t>
  </si>
  <si>
    <t>mean</t>
  </si>
  <si>
    <t>3rd qu.</t>
  </si>
  <si>
    <t>max.</t>
  </si>
  <si>
    <t>year 2</t>
  </si>
  <si>
    <t>year 1</t>
  </si>
  <si>
    <t>random effects:</t>
  </si>
  <si>
    <t>groups</t>
  </si>
  <si>
    <t>subjectID</t>
  </si>
  <si>
    <t>residual</t>
  </si>
  <si>
    <t>number of obs: 288, groups:  subjectID, 144; year, 2; time, 2</t>
  </si>
  <si>
    <t>(intercept)</t>
  </si>
  <si>
    <t>sexmale</t>
  </si>
  <si>
    <t>body mass index</t>
  </si>
  <si>
    <t>name</t>
  </si>
  <si>
    <t>variance</t>
  </si>
  <si>
    <t>std.dev.</t>
  </si>
  <si>
    <t>estimate</t>
  </si>
  <si>
    <t>std.</t>
  </si>
  <si>
    <t>error</t>
  </si>
  <si>
    <t>pr(&gt;|t|)</t>
  </si>
  <si>
    <t>significance codes: 0 ‘***’ 0.001 ‘**’ 0.01 ‘*’ 0.05 ‘.’ 0.1 ‘ ’ 1</t>
  </si>
  <si>
    <t>chromosome</t>
  </si>
  <si>
    <t>start</t>
  </si>
  <si>
    <t>end</t>
  </si>
  <si>
    <t>diurnal cohort</t>
  </si>
  <si>
    <t>cross-sectional cohort</t>
  </si>
  <si>
    <t>morning sampling time</t>
  </si>
  <si>
    <t>afternoon sampling time</t>
  </si>
  <si>
    <t>evening sampling time</t>
  </si>
  <si>
    <r>
      <t>D</t>
    </r>
    <r>
      <rPr>
        <b/>
        <sz val="11"/>
        <color theme="1"/>
        <rFont val="Corbel"/>
      </rPr>
      <t xml:space="preserve"> sampling time year 1 – year 2</t>
    </r>
  </si>
  <si>
    <t>sampling interval year 1 – year 2</t>
  </si>
  <si>
    <t>sampling time year 1</t>
  </si>
  <si>
    <t/>
  </si>
  <si>
    <t>366.673</t>
  </si>
  <si>
    <t>19.149</t>
  </si>
  <si>
    <t>0.04392</t>
  </si>
  <si>
    <t>0.2096</t>
  </si>
  <si>
    <t>0</t>
  </si>
  <si>
    <t>491.608</t>
  </si>
  <si>
    <t>22.172</t>
  </si>
  <si>
    <t>146.818</t>
  </si>
  <si>
    <t>10.62</t>
  </si>
  <si>
    <t>&lt; 2,00e-16</t>
  </si>
  <si>
    <t>-0.50367</t>
  </si>
  <si>
    <t>0.438</t>
  </si>
  <si>
    <t>-1.15</t>
  </si>
  <si>
    <t>0.252128</t>
  </si>
  <si>
    <t>-0.02595</t>
  </si>
  <si>
    <t>0.06238</t>
  </si>
  <si>
    <t>-0.416</t>
  </si>
  <si>
    <t>0.678084</t>
  </si>
  <si>
    <t>0.04431</t>
  </si>
  <si>
    <t>0.01193</t>
  </si>
  <si>
    <t>3.713</t>
  </si>
  <si>
    <t>0.000295</t>
  </si>
  <si>
    <t>26.255</t>
  </si>
  <si>
    <t>0.008353</t>
  </si>
  <si>
    <t>0.0914</t>
  </si>
  <si>
    <t>0.017424</t>
  </si>
  <si>
    <t>0.132</t>
  </si>
  <si>
    <t>14.377</t>
  </si>
  <si>
    <t>638.785</t>
  </si>
  <si>
    <t>164.612</t>
  </si>
  <si>
    <t>3.881</t>
  </si>
  <si>
    <t>0.000156</t>
  </si>
  <si>
    <t>151.073</t>
  </si>
  <si>
    <t>0.4976</t>
  </si>
  <si>
    <t>3.036</t>
  </si>
  <si>
    <t>0.002873</t>
  </si>
  <si>
    <t>0.19469</t>
  </si>
  <si>
    <t>0.06998</t>
  </si>
  <si>
    <t>2.782</t>
  </si>
  <si>
    <t>0.006084</t>
  </si>
  <si>
    <t>-0.01113</t>
  </si>
  <si>
    <t>0.01359</t>
  </si>
  <si>
    <t>-0.819</t>
  </si>
  <si>
    <t>0.413905</t>
  </si>
  <si>
    <t>erythrocyte progenitors (log-transformed)</t>
  </si>
  <si>
    <t>1,28e+01</t>
  </si>
  <si>
    <t>1,13e+02</t>
  </si>
  <si>
    <t>7,02e+00</t>
  </si>
  <si>
    <t>84</t>
  </si>
  <si>
    <t>7,29e+02</t>
  </si>
  <si>
    <t>7,50e+01</t>
  </si>
  <si>
    <t>1,46e+05</t>
  </si>
  <si>
    <t>9.722</t>
  </si>
  <si>
    <t>6,80e+01</t>
  </si>
  <si>
    <t>2,26e+01</t>
  </si>
  <si>
    <t>1,41e+05</t>
  </si>
  <si>
    <t>3.013</t>
  </si>
  <si>
    <t>0.00307</t>
  </si>
  <si>
    <t>6,46e+00</t>
  </si>
  <si>
    <t>3,20e+00</t>
  </si>
  <si>
    <t>1,48e+05</t>
  </si>
  <si>
    <t>2.023</t>
  </si>
  <si>
    <t>0.0449</t>
  </si>
  <si>
    <t>1,94e-01</t>
  </si>
  <si>
    <t>6,14e-01</t>
  </si>
  <si>
    <t>1,42e+05</t>
  </si>
  <si>
    <t>0.316</t>
  </si>
  <si>
    <t>0.75264</t>
  </si>
  <si>
    <t>5,35e+00</t>
  </si>
  <si>
    <t>0.073172</t>
  </si>
  <si>
    <t>8,08e-02</t>
  </si>
  <si>
    <t>0.008991</t>
  </si>
  <si>
    <t>1,44e+01</t>
  </si>
  <si>
    <t>0.120108</t>
  </si>
  <si>
    <t>5,98e+02</t>
  </si>
  <si>
    <t>6,66e+01</t>
  </si>
  <si>
    <t>1,37e+05</t>
  </si>
  <si>
    <t>8.984</t>
  </si>
  <si>
    <t>0.00000000000000187</t>
  </si>
  <si>
    <t>-4,47e+01</t>
  </si>
  <si>
    <t>1,99e+01</t>
  </si>
  <si>
    <t>1,40e+05</t>
  </si>
  <si>
    <t>-2.252</t>
  </si>
  <si>
    <t>0.0258</t>
  </si>
  <si>
    <t>-4,92e+00</t>
  </si>
  <si>
    <t>2,83e+00</t>
  </si>
  <si>
    <t>1,43e+05</t>
  </si>
  <si>
    <t>-1.739</t>
  </si>
  <si>
    <t>0.0843</t>
  </si>
  <si>
    <t>-2,33e-01</t>
  </si>
  <si>
    <t>5,41e-01</t>
  </si>
  <si>
    <t>-0.431</t>
  </si>
  <si>
    <t>0.667</t>
  </si>
  <si>
    <t>subject_ID</t>
  </si>
  <si>
    <t>CD4+ T cells (log-transformed)</t>
  </si>
  <si>
    <t>fixed effects:</t>
  </si>
  <si>
    <t xml:space="preserve">random effects: </t>
  </si>
  <si>
    <t xml:space="preserve">fixed effects: </t>
  </si>
  <si>
    <t>coefficient</t>
  </si>
  <si>
    <t>number of CpGs</t>
  </si>
  <si>
    <t>number of regions</t>
  </si>
  <si>
    <t>unmethylated fragments</t>
  </si>
  <si>
    <t>methylated fragments</t>
  </si>
  <si>
    <t>hypomethylated</t>
  </si>
  <si>
    <t>hypermethylated</t>
  </si>
  <si>
    <t>CD4+ cells</t>
  </si>
  <si>
    <t>total</t>
  </si>
  <si>
    <t>hypomethylated markers</t>
  </si>
  <si>
    <t>hypermethylated markers</t>
  </si>
  <si>
    <t>total reads</t>
  </si>
  <si>
    <t>unique reads</t>
  </si>
  <si>
    <t>mean CpG methylation (%)</t>
  </si>
  <si>
    <t xml:space="preserve">mean CHG-methylation (%) </t>
  </si>
  <si>
    <t xml:space="preserve">mean CHH-methylation (%) </t>
  </si>
  <si>
    <t>mean sample coverage (-fold)</t>
  </si>
  <si>
    <t>mean insert size (bp)</t>
  </si>
  <si>
    <r>
      <t>diurnal cohort (</t>
    </r>
    <r>
      <rPr>
        <b/>
        <i/>
        <sz val="11"/>
        <color theme="1"/>
        <rFont val="Corbel"/>
      </rPr>
      <t>n=16*9</t>
    </r>
    <r>
      <rPr>
        <b/>
        <sz val="11"/>
        <color theme="1"/>
        <rFont val="Corbel"/>
      </rPr>
      <t>)</t>
    </r>
  </si>
  <si>
    <r>
      <t>cross-sectional cohort (</t>
    </r>
    <r>
      <rPr>
        <b/>
        <i/>
        <sz val="11"/>
        <color theme="1"/>
        <rFont val="Corbel"/>
      </rPr>
      <t>n=144*2</t>
    </r>
    <r>
      <rPr>
        <b/>
        <sz val="11"/>
        <color theme="1"/>
        <rFont val="Corbel"/>
      </rPr>
      <t>)</t>
    </r>
  </si>
  <si>
    <t>data are presented as median (IQR [Q1, Q3]).</t>
  </si>
  <si>
    <t>ENSG00000187634.13</t>
  </si>
  <si>
    <t>SAMD11</t>
  </si>
  <si>
    <t>HGNC:28706</t>
  </si>
  <si>
    <t>ENSG00000187608.10</t>
  </si>
  <si>
    <t>ISG15</t>
  </si>
  <si>
    <t>HGNC:4053</t>
  </si>
  <si>
    <t>ENSG00000188157.15</t>
  </si>
  <si>
    <t>AGRN</t>
  </si>
  <si>
    <t>HGNC:329</t>
  </si>
  <si>
    <t>ENSG00000131591.18</t>
  </si>
  <si>
    <t>C1orf159</t>
  </si>
  <si>
    <t>HGNC:26062</t>
  </si>
  <si>
    <t>ENSG00000162571.14</t>
  </si>
  <si>
    <t>TTLL10</t>
  </si>
  <si>
    <t>HGNC:26693</t>
  </si>
  <si>
    <t>ENSG00000176022.7</t>
  </si>
  <si>
    <t>B3GALT6</t>
  </si>
  <si>
    <t>HGNC:17978</t>
  </si>
  <si>
    <t>ENSG00000131584.19</t>
  </si>
  <si>
    <t>ACAP3</t>
  </si>
  <si>
    <t>HGNC:16754</t>
  </si>
  <si>
    <t>ENSG00000169972.13</t>
  </si>
  <si>
    <t>PUSL1</t>
  </si>
  <si>
    <t>HGNC:26914</t>
  </si>
  <si>
    <t>ENSG00000179403.12</t>
  </si>
  <si>
    <t>VWA1</t>
  </si>
  <si>
    <t>HGNC:30910</t>
  </si>
  <si>
    <t>ENSG00000160075.12</t>
  </si>
  <si>
    <t>SSU72</t>
  </si>
  <si>
    <t>HGNC:25016</t>
  </si>
  <si>
    <t>ENSG00000197530.13</t>
  </si>
  <si>
    <t>MIB2</t>
  </si>
  <si>
    <t>HGNC:30577</t>
  </si>
  <si>
    <t>ENSG00000189339.12</t>
  </si>
  <si>
    <t>SLC35E2B</t>
  </si>
  <si>
    <t>HGNC:33941</t>
  </si>
  <si>
    <t>ENSG00000008130.15</t>
  </si>
  <si>
    <t>NADK</t>
  </si>
  <si>
    <t>HGNC:29831</t>
  </si>
  <si>
    <t>ENSG00000169885.10</t>
  </si>
  <si>
    <t>CALML6</t>
  </si>
  <si>
    <t>HGNC:24193</t>
  </si>
  <si>
    <t>ENSG00000178821.13</t>
  </si>
  <si>
    <t>TMEM52</t>
  </si>
  <si>
    <t>HGNC:27916</t>
  </si>
  <si>
    <t>ENSG00000067606.17</t>
  </si>
  <si>
    <t>PRKCZ</t>
  </si>
  <si>
    <t>HGNC:9412</t>
  </si>
  <si>
    <t>ENSG00000157933.11</t>
  </si>
  <si>
    <t>SKI</t>
  </si>
  <si>
    <t>HGNC:10896</t>
  </si>
  <si>
    <t>ENSG00000116151.14</t>
  </si>
  <si>
    <t>MORN1</t>
  </si>
  <si>
    <t>HGNC:25852</t>
  </si>
  <si>
    <t>ENSG00000157916.20</t>
  </si>
  <si>
    <t>RER1</t>
  </si>
  <si>
    <t>HGNC:30309</t>
  </si>
  <si>
    <t>ENSG00000197921.6</t>
  </si>
  <si>
    <t>HES5</t>
  </si>
  <si>
    <t>HGNC:19764</t>
  </si>
  <si>
    <t>ENSG00000142611.17</t>
  </si>
  <si>
    <t>PRDM16</t>
  </si>
  <si>
    <t>HGNC:14000</t>
  </si>
  <si>
    <t>ENSG00000130762.15</t>
  </si>
  <si>
    <t>ARHGEF16</t>
  </si>
  <si>
    <t>HGNC:15515</t>
  </si>
  <si>
    <t>ENSG00000162591.17</t>
  </si>
  <si>
    <t>MEGF6</t>
  </si>
  <si>
    <t>HGNC:3232</t>
  </si>
  <si>
    <t>ENSG00000116213.16</t>
  </si>
  <si>
    <t>WRAP73</t>
  </si>
  <si>
    <t>HGNC:12759</t>
  </si>
  <si>
    <t>ENSG00000078900.16</t>
  </si>
  <si>
    <t>TP73</t>
  </si>
  <si>
    <t>HGNC:12003</t>
  </si>
  <si>
    <t>ENSG00000130764.10</t>
  </si>
  <si>
    <t>LRRC47</t>
  </si>
  <si>
    <t>HGNC:29207</t>
  </si>
  <si>
    <t>ENSG00000196581.11</t>
  </si>
  <si>
    <t>AJAP1</t>
  </si>
  <si>
    <t>HGNC:30801</t>
  </si>
  <si>
    <t>ENSG00000097021.21</t>
  </si>
  <si>
    <t>ACOT7</t>
  </si>
  <si>
    <t>HGNC:24157</t>
  </si>
  <si>
    <t>ENSG00000171680.23</t>
  </si>
  <si>
    <t>PLEKHG5</t>
  </si>
  <si>
    <t>HGNC:29105</t>
  </si>
  <si>
    <t>ENSG00000162408.11</t>
  </si>
  <si>
    <t>NOL9</t>
  </si>
  <si>
    <t>HGNC:26265</t>
  </si>
  <si>
    <t>ENSG00000171735.21</t>
  </si>
  <si>
    <t>CAMTA1</t>
  </si>
  <si>
    <t>HGNC:18806</t>
  </si>
  <si>
    <t>ENSG00000116288.13</t>
  </si>
  <si>
    <t>PARK7</t>
  </si>
  <si>
    <t>HGNC:16369</t>
  </si>
  <si>
    <t>ENSG00000142599.20</t>
  </si>
  <si>
    <t>RERE</t>
  </si>
  <si>
    <t>HGNC:9965</t>
  </si>
  <si>
    <t>ENSG00000197241.4</t>
  </si>
  <si>
    <t>SLC2A7</t>
  </si>
  <si>
    <t>HGNC:13445</t>
  </si>
  <si>
    <t>ENSG00000171621.14</t>
  </si>
  <si>
    <t>SPSB1</t>
  </si>
  <si>
    <t>HGNC:30628</t>
  </si>
  <si>
    <t>ENSG00000188807.13</t>
  </si>
  <si>
    <t>TMEM201</t>
  </si>
  <si>
    <t>HGNC:33719</t>
  </si>
  <si>
    <t>ENSG00000171608.18</t>
  </si>
  <si>
    <t>PIK3CD</t>
  </si>
  <si>
    <t>HGNC:8977</t>
  </si>
  <si>
    <t>ENSG00000130939.20</t>
  </si>
  <si>
    <t>UBE4B</t>
  </si>
  <si>
    <t>HGNC:12500</t>
  </si>
  <si>
    <t>ENSG00000142655.13</t>
  </si>
  <si>
    <t>PEX14</t>
  </si>
  <si>
    <t>HGNC:8856</t>
  </si>
  <si>
    <t>ENSG00000130940.15</t>
  </si>
  <si>
    <t>CASZ1</t>
  </si>
  <si>
    <t>HGNC:26002</t>
  </si>
  <si>
    <t>ENSG00000009724.18</t>
  </si>
  <si>
    <t>MASP2</t>
  </si>
  <si>
    <t>HGNC:6902</t>
  </si>
  <si>
    <t>ENSG00000162496.10</t>
  </si>
  <si>
    <t>DHRS3</t>
  </si>
  <si>
    <t>HGNC:17693</t>
  </si>
  <si>
    <t>ENSG00000189337.17</t>
  </si>
  <si>
    <t>KAZN</t>
  </si>
  <si>
    <t>HGNC:29173</t>
  </si>
  <si>
    <t>ENSG00000142621.21</t>
  </si>
  <si>
    <t>FHAD1</t>
  </si>
  <si>
    <t>HGNC:29408</t>
  </si>
  <si>
    <t>ENSG00000116138.13</t>
  </si>
  <si>
    <t>DNAJC16</t>
  </si>
  <si>
    <t>HGNC:29157</t>
  </si>
  <si>
    <t>ENSG00000116809.12</t>
  </si>
  <si>
    <t>ZBTB17</t>
  </si>
  <si>
    <t>HGNC:12936</t>
  </si>
  <si>
    <t>ENSG00000055070.17</t>
  </si>
  <si>
    <t>SZRD1</t>
  </si>
  <si>
    <t>HGNC:30232</t>
  </si>
  <si>
    <t>ENSG00000009709.13</t>
  </si>
  <si>
    <t>PAX7</t>
  </si>
  <si>
    <t>HGNC:8621</t>
  </si>
  <si>
    <t>ENSG00000077549.19</t>
  </si>
  <si>
    <t>CAPZB</t>
  </si>
  <si>
    <t>HGNC:1491</t>
  </si>
  <si>
    <t>ENSG00000127472.11</t>
  </si>
  <si>
    <t>PLA2G5</t>
  </si>
  <si>
    <t>HGNC:9038</t>
  </si>
  <si>
    <t>ENSG00000158816.16</t>
  </si>
  <si>
    <t>VWA5B1</t>
  </si>
  <si>
    <t>HGNC:26538</t>
  </si>
  <si>
    <t>ENSG00000117245.13</t>
  </si>
  <si>
    <t>KIF17</t>
  </si>
  <si>
    <t>HGNC:19167</t>
  </si>
  <si>
    <t>ENSG00000117298.16</t>
  </si>
  <si>
    <t>ECE1</t>
  </si>
  <si>
    <t>HGNC:3146</t>
  </si>
  <si>
    <t>ENSG00000162551.14</t>
  </si>
  <si>
    <t>ALPL</t>
  </si>
  <si>
    <t>HGNC:438</t>
  </si>
  <si>
    <t>ENSG00000184677.18</t>
  </si>
  <si>
    <t>ZBTB40</t>
  </si>
  <si>
    <t>HGNC:29045</t>
  </si>
  <si>
    <t>ENSG00000070886.12</t>
  </si>
  <si>
    <t>EPHA8</t>
  </si>
  <si>
    <t>HGNC:3391</t>
  </si>
  <si>
    <t>ENSG00000133216.17</t>
  </si>
  <si>
    <t>EPHB2</t>
  </si>
  <si>
    <t>HGNC:3393</t>
  </si>
  <si>
    <t>ENSG00000204219.11</t>
  </si>
  <si>
    <t>TCEA3</t>
  </si>
  <si>
    <t>HGNC:11615</t>
  </si>
  <si>
    <t>ENSG00000007968.7</t>
  </si>
  <si>
    <t>E2F2</t>
  </si>
  <si>
    <t>HGNC:3114</t>
  </si>
  <si>
    <t>ENSG00000117318.9</t>
  </si>
  <si>
    <t>ID3</t>
  </si>
  <si>
    <t>HGNC:5362</t>
  </si>
  <si>
    <t>ENSG00000117305.15</t>
  </si>
  <si>
    <t>HMGCL</t>
  </si>
  <si>
    <t>HGNC:5005</t>
  </si>
  <si>
    <t>ENSG00000188529.15</t>
  </si>
  <si>
    <t>SRSF10</t>
  </si>
  <si>
    <t>HGNC:16713</t>
  </si>
  <si>
    <t>ENSG00000158055.17</t>
  </si>
  <si>
    <t>GRHL3</t>
  </si>
  <si>
    <t>HGNC:25839</t>
  </si>
  <si>
    <t>ENSG00000169504.15</t>
  </si>
  <si>
    <t>CLIC4</t>
  </si>
  <si>
    <t>HGNC:13518</t>
  </si>
  <si>
    <t>ENSG00000020633.19</t>
  </si>
  <si>
    <t>RUNX3</t>
  </si>
  <si>
    <t>HGNC:10473</t>
  </si>
  <si>
    <t>ENSG00000183726.11</t>
  </si>
  <si>
    <t>TMEM50A</t>
  </si>
  <si>
    <t>HGNC:30590</t>
  </si>
  <si>
    <t>ENSG00000157978.12</t>
  </si>
  <si>
    <t>LDLRAP1</t>
  </si>
  <si>
    <t>HGNC:18640</t>
  </si>
  <si>
    <t>ENSG00000127423.11</t>
  </si>
  <si>
    <t>AUNIP</t>
  </si>
  <si>
    <t>HGNC:28363</t>
  </si>
  <si>
    <t>ENSG00000117676.14</t>
  </si>
  <si>
    <t>RPS6KA1</t>
  </si>
  <si>
    <t>HGNC:10430</t>
  </si>
  <si>
    <t>ENSG00000117713.21</t>
  </si>
  <si>
    <t>ARID1A</t>
  </si>
  <si>
    <t>HGNC:11110</t>
  </si>
  <si>
    <t>ENSG00000090020.11</t>
  </si>
  <si>
    <t>SLC9A1</t>
  </si>
  <si>
    <t>HGNC:11071</t>
  </si>
  <si>
    <t>ENSG00000120656.14</t>
  </si>
  <si>
    <t>TAF12</t>
  </si>
  <si>
    <t>HGNC:11545</t>
  </si>
  <si>
    <t>ENSG00000060656.20</t>
  </si>
  <si>
    <t>PTPRU</t>
  </si>
  <si>
    <t>HGNC:9683</t>
  </si>
  <si>
    <t>ENSG00000162511.8</t>
  </si>
  <si>
    <t>LAPTM5</t>
  </si>
  <si>
    <t>HGNC:29612</t>
  </si>
  <si>
    <t>ENSG00000134644.16</t>
  </si>
  <si>
    <t>PUM1</t>
  </si>
  <si>
    <t>HGNC:14957</t>
  </si>
  <si>
    <t>ENSG00000084628.10</t>
  </si>
  <si>
    <t>NKAIN1</t>
  </si>
  <si>
    <t>HGNC:25743</t>
  </si>
  <si>
    <t>ENSG00000168528.12</t>
  </si>
  <si>
    <t>SERINC2</t>
  </si>
  <si>
    <t>HGNC:23231</t>
  </si>
  <si>
    <t>ENSG00000121764.12</t>
  </si>
  <si>
    <t>HCRTR1</t>
  </si>
  <si>
    <t>HGNC:4848</t>
  </si>
  <si>
    <t>ENSG00000184007.22</t>
  </si>
  <si>
    <t>PTP4A2</t>
  </si>
  <si>
    <t>HGNC:9635</t>
  </si>
  <si>
    <t>ENSG00000222046.3</t>
  </si>
  <si>
    <t>DCDC2B</t>
  </si>
  <si>
    <t>HGNC:32576</t>
  </si>
  <si>
    <t>ENSG00000160055.20</t>
  </si>
  <si>
    <t>TMEM234</t>
  </si>
  <si>
    <t>HGNC:28837</t>
  </si>
  <si>
    <t>ENSG00000084623.12</t>
  </si>
  <si>
    <t>EIF3I</t>
  </si>
  <si>
    <t>HGNC:3272</t>
  </si>
  <si>
    <t>ENSG00000162522.11</t>
  </si>
  <si>
    <t>NHSL3</t>
  </si>
  <si>
    <t>HGNC:29301</t>
  </si>
  <si>
    <t>ENSG00000116525.14</t>
  </si>
  <si>
    <t>TRIM62</t>
  </si>
  <si>
    <t>HGNC:25574</t>
  </si>
  <si>
    <t>ENSG00000116819.9</t>
  </si>
  <si>
    <t>TFAP2E</t>
  </si>
  <si>
    <t>HGNC:30774</t>
  </si>
  <si>
    <t>ENSG00000116863.11</t>
  </si>
  <si>
    <t>ADPRS</t>
  </si>
  <si>
    <t>HGNC:21304</t>
  </si>
  <si>
    <t>ENSG00000171812.13</t>
  </si>
  <si>
    <t>COL8A2</t>
  </si>
  <si>
    <t>HGNC:2216</t>
  </si>
  <si>
    <t>ENSG00000214193.11</t>
  </si>
  <si>
    <t>SH3D21</t>
  </si>
  <si>
    <t>HGNC:26236</t>
  </si>
  <si>
    <t>ENSG00000196182.11</t>
  </si>
  <si>
    <t>STK40</t>
  </si>
  <si>
    <t>HGNC:21373</t>
  </si>
  <si>
    <t>ENSG00000163873.10</t>
  </si>
  <si>
    <t>GRIK3</t>
  </si>
  <si>
    <t>HGNC:4581</t>
  </si>
  <si>
    <t>ENSG00000204084.14</t>
  </si>
  <si>
    <t>INPP5B</t>
  </si>
  <si>
    <t>HGNC:6077</t>
  </si>
  <si>
    <t>ENSG00000183386.10</t>
  </si>
  <si>
    <t>FHL3</t>
  </si>
  <si>
    <t>HGNC:3704</t>
  </si>
  <si>
    <t>ENSG00000116954.8</t>
  </si>
  <si>
    <t>RRAGC</t>
  </si>
  <si>
    <t>HGNC:19902</t>
  </si>
  <si>
    <t>ENSG00000168653.11</t>
  </si>
  <si>
    <t>NDUFS5</t>
  </si>
  <si>
    <t>HGNC:7712</t>
  </si>
  <si>
    <t>ENSG00000127603.32</t>
  </si>
  <si>
    <t>MACF1</t>
  </si>
  <si>
    <t>HGNC:13664</t>
  </si>
  <si>
    <t>ENSG00000163909.8</t>
  </si>
  <si>
    <t>HEYL</t>
  </si>
  <si>
    <t>HGNC:4882</t>
  </si>
  <si>
    <t>ENSG00000117013.17</t>
  </si>
  <si>
    <t>KCNQ4</t>
  </si>
  <si>
    <t>HGNC:6298</t>
  </si>
  <si>
    <t>ENSG00000171793.17</t>
  </si>
  <si>
    <t>CTPS1</t>
  </si>
  <si>
    <t>HGNC:2519</t>
  </si>
  <si>
    <t>ENSG00000171790.16</t>
  </si>
  <si>
    <t>SLFNL1</t>
  </si>
  <si>
    <t>HGNC:26313</t>
  </si>
  <si>
    <t>ENSG00000204060.8</t>
  </si>
  <si>
    <t>FOXO6</t>
  </si>
  <si>
    <t>HGNC:24814</t>
  </si>
  <si>
    <t>ENSG00000117385.16</t>
  </si>
  <si>
    <t>P3H1</t>
  </si>
  <si>
    <t>HGNC:19316</t>
  </si>
  <si>
    <t>ENSG00000164010.15</t>
  </si>
  <si>
    <t>ERMAP</t>
  </si>
  <si>
    <t>HGNC:15743</t>
  </si>
  <si>
    <t>ENSG00000222009.9</t>
  </si>
  <si>
    <t>BTBD19</t>
  </si>
  <si>
    <t>HGNC:27145</t>
  </si>
  <si>
    <t>ENSG00000278139.1</t>
  </si>
  <si>
    <t>P3R3URF-PIK3R3</t>
  </si>
  <si>
    <t>HGNC:54999</t>
  </si>
  <si>
    <t>ENSG00000123472.13</t>
  </si>
  <si>
    <t>ATPAF1</t>
  </si>
  <si>
    <t>HGNC:18803</t>
  </si>
  <si>
    <t>ENSG00000186094.18</t>
  </si>
  <si>
    <t>AGBL4</t>
  </si>
  <si>
    <t>HGNC:25892</t>
  </si>
  <si>
    <t>ENSG00000142700.12</t>
  </si>
  <si>
    <t>DMRTA2</t>
  </si>
  <si>
    <t>HGNC:13908</t>
  </si>
  <si>
    <t>ENSG00000157077.16</t>
  </si>
  <si>
    <t>ZFYVE9</t>
  </si>
  <si>
    <t>HGNC:6775</t>
  </si>
  <si>
    <t>ENSG00000121310.17</t>
  </si>
  <si>
    <t>ECHDC2</t>
  </si>
  <si>
    <t>HGNC:23408</t>
  </si>
  <si>
    <t>ENSG00000116171.19</t>
  </si>
  <si>
    <t>SCP2</t>
  </si>
  <si>
    <t>HGNC:10606</t>
  </si>
  <si>
    <t>ENSG00000157216.17</t>
  </si>
  <si>
    <t>SSBP3</t>
  </si>
  <si>
    <t>HGNC:15674</t>
  </si>
  <si>
    <t>ENSG00000162390.18</t>
  </si>
  <si>
    <t>ACOT11</t>
  </si>
  <si>
    <t>HGNC:18156</t>
  </si>
  <si>
    <t>ENSG00000162391.12</t>
  </si>
  <si>
    <t>FAM151A</t>
  </si>
  <si>
    <t>HGNC:25032</t>
  </si>
  <si>
    <t>ENSG00000116133.13</t>
  </si>
  <si>
    <t>DHCR24</t>
  </si>
  <si>
    <t>HGNC:2859</t>
  </si>
  <si>
    <t>ENSG00000162407.9</t>
  </si>
  <si>
    <t>PLPP3</t>
  </si>
  <si>
    <t>HGNC:9229</t>
  </si>
  <si>
    <t>ENSG00000162599.18</t>
  </si>
  <si>
    <t>NFIA</t>
  </si>
  <si>
    <t>HGNC:7784</t>
  </si>
  <si>
    <t>ENSG00000132849.22</t>
  </si>
  <si>
    <t>PATJ</t>
  </si>
  <si>
    <t>HGNC:28881</t>
  </si>
  <si>
    <t>ENSG00000116641.18</t>
  </si>
  <si>
    <t>DOCK7</t>
  </si>
  <si>
    <t>HGNC:19190</t>
  </si>
  <si>
    <t>ENSG00000079739.17</t>
  </si>
  <si>
    <t>PGM1</t>
  </si>
  <si>
    <t>HGNC:8905</t>
  </si>
  <si>
    <t>ENSG00000185483.13</t>
  </si>
  <si>
    <t>ROR1</t>
  </si>
  <si>
    <t>HGNC:10256</t>
  </si>
  <si>
    <t>ENSG00000116675.16</t>
  </si>
  <si>
    <t>DNAJC6</t>
  </si>
  <si>
    <t>HGNC:15469</t>
  </si>
  <si>
    <t>ENSG00000213625.9</t>
  </si>
  <si>
    <t>LEPROT</t>
  </si>
  <si>
    <t>HGNC:29477</t>
  </si>
  <si>
    <t>ENSG00000116678.20</t>
  </si>
  <si>
    <t>LEPR</t>
  </si>
  <si>
    <t>HGNC:6554</t>
  </si>
  <si>
    <t>ENSG00000172380.6</t>
  </si>
  <si>
    <t>GNG12</t>
  </si>
  <si>
    <t>HGNC:19663</t>
  </si>
  <si>
    <t>ENSG00000162595.8</t>
  </si>
  <si>
    <t>DIRAS3</t>
  </si>
  <si>
    <t>HGNC:687</t>
  </si>
  <si>
    <t>ENSG00000024526.17</t>
  </si>
  <si>
    <t>DEPDC1</t>
  </si>
  <si>
    <t>HGNC:22949</t>
  </si>
  <si>
    <t>ENSG00000203943.9</t>
  </si>
  <si>
    <t>SAMD13</t>
  </si>
  <si>
    <t>HGNC:24582</t>
  </si>
  <si>
    <t>ENSG00000142871.18</t>
  </si>
  <si>
    <t>CCN1</t>
  </si>
  <si>
    <t>HGNC:2654</t>
  </si>
  <si>
    <t>ENSG00000171502.15</t>
  </si>
  <si>
    <t>COL24A1</t>
  </si>
  <si>
    <t>HGNC:20821</t>
  </si>
  <si>
    <t>ENSG00000183347.15</t>
  </si>
  <si>
    <t>GBP6</t>
  </si>
  <si>
    <t>HGNC:25395</t>
  </si>
  <si>
    <t>ENSG00000197147.15</t>
  </si>
  <si>
    <t>LRRC8B</t>
  </si>
  <si>
    <t>HGNC:30692</t>
  </si>
  <si>
    <t>ENSG00000171492.14</t>
  </si>
  <si>
    <t>LRRC8D</t>
  </si>
  <si>
    <t>HGNC:16992</t>
  </si>
  <si>
    <t>ENSG00000069702.11</t>
  </si>
  <si>
    <t>TGFBR3</t>
  </si>
  <si>
    <t>HGNC:11774</t>
  </si>
  <si>
    <t>ENSG00000162676.13</t>
  </si>
  <si>
    <t>GFI1</t>
  </si>
  <si>
    <t>HGNC:4237</t>
  </si>
  <si>
    <t>ENSG00000137936.18</t>
  </si>
  <si>
    <t>BCAR3</t>
  </si>
  <si>
    <t>HGNC:973</t>
  </si>
  <si>
    <t>ENSG00000152078.10</t>
  </si>
  <si>
    <t>TLCD4</t>
  </si>
  <si>
    <t>HGNC:26477</t>
  </si>
  <si>
    <t>ENSG00000271092.5</t>
  </si>
  <si>
    <t>TLCD4-RWDD3</t>
  </si>
  <si>
    <t>HGNC:49388</t>
  </si>
  <si>
    <t>ENSG00000137996.13</t>
  </si>
  <si>
    <t>RTCA</t>
  </si>
  <si>
    <t>HGNC:17981</t>
  </si>
  <si>
    <t>ENSG00000170989.10</t>
  </si>
  <si>
    <t>S1PR1</t>
  </si>
  <si>
    <t>HGNC:3165</t>
  </si>
  <si>
    <t>ENSG00000134215.16</t>
  </si>
  <si>
    <t>VAV3</t>
  </si>
  <si>
    <t>HGNC:12659</t>
  </si>
  <si>
    <t>ENSG00000085491.17</t>
  </si>
  <si>
    <t>SLC25A24</t>
  </si>
  <si>
    <t>HGNC:20662</t>
  </si>
  <si>
    <t>ENSG00000031698.13</t>
  </si>
  <si>
    <t>SARS1</t>
  </si>
  <si>
    <t>HGNC:10537</t>
  </si>
  <si>
    <t>ENSG00000116337.20</t>
  </si>
  <si>
    <t>AMPD2</t>
  </si>
  <si>
    <t>HGNC:469</t>
  </si>
  <si>
    <t>ENSG00000116396.15</t>
  </si>
  <si>
    <t>KCNC4</t>
  </si>
  <si>
    <t>HGNC:6236</t>
  </si>
  <si>
    <t>ENSG00000168679.18</t>
  </si>
  <si>
    <t>SLC16A4</t>
  </si>
  <si>
    <t>HGNC:10925</t>
  </si>
  <si>
    <t>ENSG00000134255.16</t>
  </si>
  <si>
    <t>CEPT1</t>
  </si>
  <si>
    <t>HGNC:24289</t>
  </si>
  <si>
    <t>ENSG00000162777.17</t>
  </si>
  <si>
    <t>DENND2D</t>
  </si>
  <si>
    <t>HGNC:26192</t>
  </si>
  <si>
    <t>ENSG00000064886.14</t>
  </si>
  <si>
    <t>CHI3L2</t>
  </si>
  <si>
    <t>HGNC:1933</t>
  </si>
  <si>
    <t>ENSG00000116473.15</t>
  </si>
  <si>
    <t>RAP1A</t>
  </si>
  <si>
    <t>HGNC:9855</t>
  </si>
  <si>
    <t>ENSG00000197852.12</t>
  </si>
  <si>
    <t>INKA2</t>
  </si>
  <si>
    <t>HGNC:28045</t>
  </si>
  <si>
    <t>ENSG00000134242.16</t>
  </si>
  <si>
    <t>PTPN22</t>
  </si>
  <si>
    <t>HGNC:9652</t>
  </si>
  <si>
    <t>ENSG00000163393.13</t>
  </si>
  <si>
    <t>SLC22A15</t>
  </si>
  <si>
    <t>HGNC:20301</t>
  </si>
  <si>
    <t>ENSG00000116824.5</t>
  </si>
  <si>
    <t>CD2</t>
  </si>
  <si>
    <t>HGNC:1639</t>
  </si>
  <si>
    <t>ENSG00000134247.10</t>
  </si>
  <si>
    <t>PTGFRN</t>
  </si>
  <si>
    <t>HGNC:9601</t>
  </si>
  <si>
    <t>ENSG00000116830.12</t>
  </si>
  <si>
    <t>TTF2</t>
  </si>
  <si>
    <t>HGNC:12398</t>
  </si>
  <si>
    <t>ENSG00000183508.5</t>
  </si>
  <si>
    <t>TENT5C</t>
  </si>
  <si>
    <t>HGNC:24712</t>
  </si>
  <si>
    <t>ENSG00000092607.15</t>
  </si>
  <si>
    <t>TBX15</t>
  </si>
  <si>
    <t>HGNC:11594</t>
  </si>
  <si>
    <t>ENSG00000143067.5</t>
  </si>
  <si>
    <t>ZNF697</t>
  </si>
  <si>
    <t>HGNC:32034</t>
  </si>
  <si>
    <t>ENSG00000134249.7</t>
  </si>
  <si>
    <t>ADAM30</t>
  </si>
  <si>
    <t>HGNC:208</t>
  </si>
  <si>
    <t>ENSG00000198483.13</t>
  </si>
  <si>
    <t>ANKRD35</t>
  </si>
  <si>
    <t>HGNC:26323</t>
  </si>
  <si>
    <t>ENSG00000271601.4</t>
  </si>
  <si>
    <t>LIX1L</t>
  </si>
  <si>
    <t>HGNC:28715</t>
  </si>
  <si>
    <t>ENSG00000265972.6</t>
  </si>
  <si>
    <t>TXNIP</t>
  </si>
  <si>
    <t>HGNC:16952</t>
  </si>
  <si>
    <t>ENSG00000159208.16</t>
  </si>
  <si>
    <t>CIART</t>
  </si>
  <si>
    <t>HGNC:25200</t>
  </si>
  <si>
    <t>ENSG00000266472.6</t>
  </si>
  <si>
    <t>MRPS21</t>
  </si>
  <si>
    <t>HGNC:14046</t>
  </si>
  <si>
    <t>ENSG00000143384.14</t>
  </si>
  <si>
    <t>MCL1</t>
  </si>
  <si>
    <t>HGNC:6943</t>
  </si>
  <si>
    <t>ENSG00000163154.6</t>
  </si>
  <si>
    <t>TNFAIP8L2</t>
  </si>
  <si>
    <t>HGNC:26277</t>
  </si>
  <si>
    <t>ENSG00000163156.12</t>
  </si>
  <si>
    <t>SCNM1</t>
  </si>
  <si>
    <t>HGNC:23136</t>
  </si>
  <si>
    <t>ENSG00000163157.15</t>
  </si>
  <si>
    <t>TMOD4</t>
  </si>
  <si>
    <t>HGNC:11874</t>
  </si>
  <si>
    <t>ENSG00000143398.20</t>
  </si>
  <si>
    <t>PIP5K1A</t>
  </si>
  <si>
    <t>HGNC:8994</t>
  </si>
  <si>
    <t>ENSG00000143375.15</t>
  </si>
  <si>
    <t>CGN</t>
  </si>
  <si>
    <t>HGNC:17429</t>
  </si>
  <si>
    <t>ENSG00000159450.13</t>
  </si>
  <si>
    <t>TCHH</t>
  </si>
  <si>
    <t>HGNC:11791</t>
  </si>
  <si>
    <t>ENSG00000196154.12</t>
  </si>
  <si>
    <t>S100A4</t>
  </si>
  <si>
    <t>HGNC:10494</t>
  </si>
  <si>
    <t>ENSG00000196754.13</t>
  </si>
  <si>
    <t>S100A2</t>
  </si>
  <si>
    <t>HGNC:10492</t>
  </si>
  <si>
    <t>ENSG00000143624.14</t>
  </si>
  <si>
    <t>INTS3</t>
  </si>
  <si>
    <t>HGNC:26153</t>
  </si>
  <si>
    <t>ENSG00000143515.20</t>
  </si>
  <si>
    <t>ATP8B2</t>
  </si>
  <si>
    <t>HGNC:13534</t>
  </si>
  <si>
    <t>ENSG00000160712.13</t>
  </si>
  <si>
    <t>IL6R</t>
  </si>
  <si>
    <t>HGNC:6019</t>
  </si>
  <si>
    <t>ENSG00000169291.10</t>
  </si>
  <si>
    <t>SHE</t>
  </si>
  <si>
    <t>HGNC:27004</t>
  </si>
  <si>
    <t>ENSG00000143603.19</t>
  </si>
  <si>
    <t>KCNN3</t>
  </si>
  <si>
    <t>HGNC:6292</t>
  </si>
  <si>
    <t>ENSG00000160685.14</t>
  </si>
  <si>
    <t>ZBTB7B</t>
  </si>
  <si>
    <t>HGNC:18668</t>
  </si>
  <si>
    <t>ENSG00000163357.11</t>
  </si>
  <si>
    <t>DCST1</t>
  </si>
  <si>
    <t>HGNC:26539</t>
  </si>
  <si>
    <t>ENSG00000143537.14</t>
  </si>
  <si>
    <t>ADAM15</t>
  </si>
  <si>
    <t>HGNC:193</t>
  </si>
  <si>
    <t>ENSG00000132680.11</t>
  </si>
  <si>
    <t>KHDC4</t>
  </si>
  <si>
    <t>HGNC:29145</t>
  </si>
  <si>
    <t>ENSG00000116584.22</t>
  </si>
  <si>
    <t>ARHGEF2</t>
  </si>
  <si>
    <t>HGNC:682</t>
  </si>
  <si>
    <t>ENSG00000160781.17</t>
  </si>
  <si>
    <t>PAQR6</t>
  </si>
  <si>
    <t>HGNC:30132</t>
  </si>
  <si>
    <t>ENSG00000187862.13</t>
  </si>
  <si>
    <t>TTC24</t>
  </si>
  <si>
    <t>HGNC:32348</t>
  </si>
  <si>
    <t>ENSG00000163382.13</t>
  </si>
  <si>
    <t>NAXE</t>
  </si>
  <si>
    <t>HGNC:18453</t>
  </si>
  <si>
    <t>ENSG00000160818.17</t>
  </si>
  <si>
    <t>GPATCH4</t>
  </si>
  <si>
    <t>HGNC:25982</t>
  </si>
  <si>
    <t>ENSG00000132692.19</t>
  </si>
  <si>
    <t>BCAN</t>
  </si>
  <si>
    <t>HGNC:23059</t>
  </si>
  <si>
    <t>ENSG00000132688.11</t>
  </si>
  <si>
    <t>NES</t>
  </si>
  <si>
    <t>HGNC:7756</t>
  </si>
  <si>
    <t>ENSG00000198400.14</t>
  </si>
  <si>
    <t>NTRK1</t>
  </si>
  <si>
    <t>HGNC:8031</t>
  </si>
  <si>
    <t>ENSG00000027644.5</t>
  </si>
  <si>
    <t>INSRR</t>
  </si>
  <si>
    <t>HGNC:6093</t>
  </si>
  <si>
    <t>ENSG00000187800.14</t>
  </si>
  <si>
    <t>PEAR1</t>
  </si>
  <si>
    <t>HGNC:33631</t>
  </si>
  <si>
    <t>ENSG00000158481.13</t>
  </si>
  <si>
    <t>CD1C</t>
  </si>
  <si>
    <t>HGNC:1636</t>
  </si>
  <si>
    <t>ENSG00000132693.12</t>
  </si>
  <si>
    <t>CRP</t>
  </si>
  <si>
    <t>HGNC:2367</t>
  </si>
  <si>
    <t>ENSG00000213085.10</t>
  </si>
  <si>
    <t>CFAP45</t>
  </si>
  <si>
    <t>HGNC:17229</t>
  </si>
  <si>
    <t>ENSG00000162723.10</t>
  </si>
  <si>
    <t>SLAMF9</t>
  </si>
  <si>
    <t>HGNC:18430</t>
  </si>
  <si>
    <t>ENSG00000162734.13</t>
  </si>
  <si>
    <t>PEA15</t>
  </si>
  <si>
    <t>HGNC:8822</t>
  </si>
  <si>
    <t>ENSG00000162736.18</t>
  </si>
  <si>
    <t>NCSTN</t>
  </si>
  <si>
    <t>HGNC:17091</t>
  </si>
  <si>
    <t>ENSG00000117090.16</t>
  </si>
  <si>
    <t>SLAMF1</t>
  </si>
  <si>
    <t>HGNC:10903</t>
  </si>
  <si>
    <t>ENSG00000122224.18</t>
  </si>
  <si>
    <t>LY9</t>
  </si>
  <si>
    <t>HGNC:6730</t>
  </si>
  <si>
    <t>ENSG00000122223.13</t>
  </si>
  <si>
    <t>CD244</t>
  </si>
  <si>
    <t>HGNC:18171</t>
  </si>
  <si>
    <t>ENSG00000158764.7</t>
  </si>
  <si>
    <t>ITLN2</t>
  </si>
  <si>
    <t>HGNC:20599</t>
  </si>
  <si>
    <t>ENSG00000158769.19</t>
  </si>
  <si>
    <t>F11R</t>
  </si>
  <si>
    <t>HGNC:14685</t>
  </si>
  <si>
    <t>ENSG00000186517.14</t>
  </si>
  <si>
    <t>ARHGAP30</t>
  </si>
  <si>
    <t>HGNC:27414</t>
  </si>
  <si>
    <t>ENSG00000158859.10</t>
  </si>
  <si>
    <t>ADAMTS4</t>
  </si>
  <si>
    <t>HGNC:220</t>
  </si>
  <si>
    <t>ENSG00000158864.13</t>
  </si>
  <si>
    <t>NDUFS2</t>
  </si>
  <si>
    <t>HGNC:7708</t>
  </si>
  <si>
    <t>ENSG00000143226.16</t>
  </si>
  <si>
    <t>FCGR2A</t>
  </si>
  <si>
    <t>HGNC:3616</t>
  </si>
  <si>
    <t>ENSG00000198929.13</t>
  </si>
  <si>
    <t>NOS1AP</t>
  </si>
  <si>
    <t>HGNC:16859</t>
  </si>
  <si>
    <t>ENSG00000185630.20</t>
  </si>
  <si>
    <t>PBX1</t>
  </si>
  <si>
    <t>HGNC:8632</t>
  </si>
  <si>
    <t>ENSG00000143167.12</t>
  </si>
  <si>
    <t>GPA33</t>
  </si>
  <si>
    <t>HGNC:4445</t>
  </si>
  <si>
    <t>ENSG00000198821.12</t>
  </si>
  <si>
    <t>CD247</t>
  </si>
  <si>
    <t>HGNC:1677</t>
  </si>
  <si>
    <t>ENSG00000198771.11</t>
  </si>
  <si>
    <t>RCSD1</t>
  </si>
  <si>
    <t>HGNC:28310</t>
  </si>
  <si>
    <t>ENSG00000143199.18</t>
  </si>
  <si>
    <t>ADCY10</t>
  </si>
  <si>
    <t>HGNC:21285</t>
  </si>
  <si>
    <t>ENSG00000143178.13</t>
  </si>
  <si>
    <t>TBX19</t>
  </si>
  <si>
    <t>HGNC:11596</t>
  </si>
  <si>
    <t>ENSG00000143196.5</t>
  </si>
  <si>
    <t>DPT</t>
  </si>
  <si>
    <t>HGNC:3011</t>
  </si>
  <si>
    <t>ENSG00000174175.17</t>
  </si>
  <si>
    <t>SELP</t>
  </si>
  <si>
    <t>HGNC:10721</t>
  </si>
  <si>
    <t>ENSG00000007933.13</t>
  </si>
  <si>
    <t>FMO3</t>
  </si>
  <si>
    <t>HGNC:3771</t>
  </si>
  <si>
    <t>ENSG00000010932.17</t>
  </si>
  <si>
    <t>FMO1</t>
  </si>
  <si>
    <t>HGNC:3769</t>
  </si>
  <si>
    <t>ENSG00000075391.18</t>
  </si>
  <si>
    <t>RASAL2</t>
  </si>
  <si>
    <t>HGNC:9874</t>
  </si>
  <si>
    <t>ENSG00000116191.19</t>
  </si>
  <si>
    <t>RALGPS2</t>
  </si>
  <si>
    <t>HGNC:30279</t>
  </si>
  <si>
    <t>ENSG00000116194.13</t>
  </si>
  <si>
    <t>ANGPTL1</t>
  </si>
  <si>
    <t>HGNC:489</t>
  </si>
  <si>
    <t>ENSG00000143322.22</t>
  </si>
  <si>
    <t>ABL2</t>
  </si>
  <si>
    <t>HGNC:77</t>
  </si>
  <si>
    <t>ENSG00000057252.13</t>
  </si>
  <si>
    <t>SOAT1</t>
  </si>
  <si>
    <t>HGNC:11177</t>
  </si>
  <si>
    <t>ENSG00000169905.13</t>
  </si>
  <si>
    <t>TOR1AIP2</t>
  </si>
  <si>
    <t>HGNC:24055</t>
  </si>
  <si>
    <t>ENSG00000116260.17</t>
  </si>
  <si>
    <t>QSOX1</t>
  </si>
  <si>
    <t>HGNC:9756</t>
  </si>
  <si>
    <t>ENSG00000121454.6</t>
  </si>
  <si>
    <t>LHX4</t>
  </si>
  <si>
    <t>HGNC:21734</t>
  </si>
  <si>
    <t>ENSG00000198216.14</t>
  </si>
  <si>
    <t>CACNA1E</t>
  </si>
  <si>
    <t>HGNC:1392</t>
  </si>
  <si>
    <t>ENSG00000143341.12</t>
  </si>
  <si>
    <t>HMCN1</t>
  </si>
  <si>
    <t>HGNC:19194</t>
  </si>
  <si>
    <t>ENSG00000127074.15</t>
  </si>
  <si>
    <t>RGS13</t>
  </si>
  <si>
    <t>HGNC:9995</t>
  </si>
  <si>
    <t>ENSG00000203724.11</t>
  </si>
  <si>
    <t>C1orf53</t>
  </si>
  <si>
    <t>HGNC:30003</t>
  </si>
  <si>
    <t>ENSG00000170128.5</t>
  </si>
  <si>
    <t>GPR25</t>
  </si>
  <si>
    <t>HGNC:4480</t>
  </si>
  <si>
    <t>ENSG00000134369.16</t>
  </si>
  <si>
    <t>NAV1</t>
  </si>
  <si>
    <t>HGNC:15989</t>
  </si>
  <si>
    <t>ENSG00000134375.11</t>
  </si>
  <si>
    <t>TIMM17A</t>
  </si>
  <si>
    <t>HGNC:17315</t>
  </si>
  <si>
    <t>ENSG00000133067.18</t>
  </si>
  <si>
    <t>LGR6</t>
  </si>
  <si>
    <t>HGNC:19719</t>
  </si>
  <si>
    <t>ENSG00000077157.23</t>
  </si>
  <si>
    <t>PPP1R12B</t>
  </si>
  <si>
    <t>HGNC:7619</t>
  </si>
  <si>
    <t>ENSG00000058668.16</t>
  </si>
  <si>
    <t>ATP2B4</t>
  </si>
  <si>
    <t>HGNC:817</t>
  </si>
  <si>
    <t>ENSG00000143850.17</t>
  </si>
  <si>
    <t>PLEKHA6</t>
  </si>
  <si>
    <t>HGNC:17053</t>
  </si>
  <si>
    <t>ENSG00000133056.14</t>
  </si>
  <si>
    <t>PIK3C2B</t>
  </si>
  <si>
    <t>HGNC:8972</t>
  </si>
  <si>
    <t>ENSG00000198625.14</t>
  </si>
  <si>
    <t>MDM4</t>
  </si>
  <si>
    <t>HGNC:6974</t>
  </si>
  <si>
    <t>ENSG00000163531.17</t>
  </si>
  <si>
    <t>NFASC</t>
  </si>
  <si>
    <t>HGNC:29866</t>
  </si>
  <si>
    <t>ENSG00000184144.12</t>
  </si>
  <si>
    <t>CNTN2</t>
  </si>
  <si>
    <t>HGNC:2172</t>
  </si>
  <si>
    <t>ENSG00000133069.17</t>
  </si>
  <si>
    <t>TMCC2</t>
  </si>
  <si>
    <t>HGNC:24239</t>
  </si>
  <si>
    <t>ENSG00000163545.11</t>
  </si>
  <si>
    <t>NUAK2</t>
  </si>
  <si>
    <t>HGNC:29558</t>
  </si>
  <si>
    <t>ENSG00000158715.6</t>
  </si>
  <si>
    <t>SLC45A3</t>
  </si>
  <si>
    <t>HGNC:8642</t>
  </si>
  <si>
    <t>ENSG00000133065.11</t>
  </si>
  <si>
    <t>SLC41A1</t>
  </si>
  <si>
    <t>HGNC:19429</t>
  </si>
  <si>
    <t>ENSG00000266094.8</t>
  </si>
  <si>
    <t>RASSF5</t>
  </si>
  <si>
    <t>HGNC:17609</t>
  </si>
  <si>
    <t>ENSG00000123838.11</t>
  </si>
  <si>
    <t>C4BPA</t>
  </si>
  <si>
    <t>HGNC:1325</t>
  </si>
  <si>
    <t>ENSG00000174059.17</t>
  </si>
  <si>
    <t>CD34</t>
  </si>
  <si>
    <t>HGNC:1662</t>
  </si>
  <si>
    <t>ENSG00000117595.13</t>
  </si>
  <si>
    <t>IRF6</t>
  </si>
  <si>
    <t>HGNC:6121</t>
  </si>
  <si>
    <t>ENSG00000117597.18</t>
  </si>
  <si>
    <t>UTP25</t>
  </si>
  <si>
    <t>HGNC:28440</t>
  </si>
  <si>
    <t>ENSG00000082497.12</t>
  </si>
  <si>
    <t>SERTAD4</t>
  </si>
  <si>
    <t>HGNC:25236</t>
  </si>
  <si>
    <t>ENSG00000054392.13</t>
  </si>
  <si>
    <t>HHAT</t>
  </si>
  <si>
    <t>HGNC:18270</t>
  </si>
  <si>
    <t>ENSG00000066027.12</t>
  </si>
  <si>
    <t>PPP2R5A</t>
  </si>
  <si>
    <t>HGNC:9309</t>
  </si>
  <si>
    <t>ENSG00000162772.18</t>
  </si>
  <si>
    <t>ATF3</t>
  </si>
  <si>
    <t>HGNC:785</t>
  </si>
  <si>
    <t>ENSG00000162771.8</t>
  </si>
  <si>
    <t>GARIN4</t>
  </si>
  <si>
    <t>HGNC:26541</t>
  </si>
  <si>
    <t>ENSG00000152104.12</t>
  </si>
  <si>
    <t>PTPN14</t>
  </si>
  <si>
    <t>HGNC:9647</t>
  </si>
  <si>
    <t>ENSG00000117724.15</t>
  </si>
  <si>
    <t>CENPF</t>
  </si>
  <si>
    <t>HGNC:1857</t>
  </si>
  <si>
    <t>ENSG00000196482.18</t>
  </si>
  <si>
    <t>ESRRG</t>
  </si>
  <si>
    <t>HGNC:3474</t>
  </si>
  <si>
    <t>ENSG00000067533.6</t>
  </si>
  <si>
    <t>RRP15</t>
  </si>
  <si>
    <t>HGNC:24255</t>
  </si>
  <si>
    <t>ENSG00000196660.12</t>
  </si>
  <si>
    <t>SLC30A10</t>
  </si>
  <si>
    <t>HGNC:25355</t>
  </si>
  <si>
    <t>ENSG00000136628.18</t>
  </si>
  <si>
    <t>EPRS1</t>
  </si>
  <si>
    <t>HGNC:3418</t>
  </si>
  <si>
    <t>ENSG00000178395.7</t>
  </si>
  <si>
    <t>CCDC185</t>
  </si>
  <si>
    <t>HGNC:26654</t>
  </si>
  <si>
    <t>ENSG00000143756.12</t>
  </si>
  <si>
    <t>FBXO28</t>
  </si>
  <si>
    <t>HGNC:29046</t>
  </si>
  <si>
    <t>ENSG00000143753.14</t>
  </si>
  <si>
    <t>DEGS1</t>
  </si>
  <si>
    <t>HGNC:13709</t>
  </si>
  <si>
    <t>ENSG00000143786.8</t>
  </si>
  <si>
    <t>CNIH3</t>
  </si>
  <si>
    <t>HGNC:26802</t>
  </si>
  <si>
    <t>ENSG00000143815.15</t>
  </si>
  <si>
    <t>LBR</t>
  </si>
  <si>
    <t>HGNC:6518</t>
  </si>
  <si>
    <t>ENSG00000143819.13</t>
  </si>
  <si>
    <t>EPHX1</t>
  </si>
  <si>
    <t>HGNC:3401</t>
  </si>
  <si>
    <t>ENSG00000196187.12</t>
  </si>
  <si>
    <t>TMEM63A</t>
  </si>
  <si>
    <t>HGNC:29118</t>
  </si>
  <si>
    <t>ENSG00000243709.1</t>
  </si>
  <si>
    <t>LEFTY1</t>
  </si>
  <si>
    <t>HGNC:6552</t>
  </si>
  <si>
    <t>ENSG00000143772.11</t>
  </si>
  <si>
    <t>ITPKB</t>
  </si>
  <si>
    <t>HGNC:6179</t>
  </si>
  <si>
    <t>ENSG00000143801.18</t>
  </si>
  <si>
    <t>PSEN2</t>
  </si>
  <si>
    <t>HGNC:9509</t>
  </si>
  <si>
    <t>ENSG00000163050.18</t>
  </si>
  <si>
    <t>COQ8A</t>
  </si>
  <si>
    <t>HGNC:16812</t>
  </si>
  <si>
    <t>ENSG00000143761.17</t>
  </si>
  <si>
    <t>ARF1</t>
  </si>
  <si>
    <t>HGNC:652</t>
  </si>
  <si>
    <t>ENSG00000198835.4</t>
  </si>
  <si>
    <t>GJC2</t>
  </si>
  <si>
    <t>HGNC:17494</t>
  </si>
  <si>
    <t>ENSG00000154358.23</t>
  </si>
  <si>
    <t>OBSCN</t>
  </si>
  <si>
    <t>HGNC:15719</t>
  </si>
  <si>
    <t>ENSG00000135776.5</t>
  </si>
  <si>
    <t>ABCB10</t>
  </si>
  <si>
    <t>HGNC:41</t>
  </si>
  <si>
    <t>ENSG00000143641.10</t>
  </si>
  <si>
    <t>GALNT2</t>
  </si>
  <si>
    <t>HGNC:4124</t>
  </si>
  <si>
    <t>ENSG00000135773.13</t>
  </si>
  <si>
    <t>CAPN9</t>
  </si>
  <si>
    <t>HGNC:1486</t>
  </si>
  <si>
    <t>ENSG00000135749.20</t>
  </si>
  <si>
    <t>PCNX2</t>
  </si>
  <si>
    <t>HGNC:8736</t>
  </si>
  <si>
    <t>ENSG00000059588.10</t>
  </si>
  <si>
    <t>TARBP1</t>
  </si>
  <si>
    <t>HGNC:11568</t>
  </si>
  <si>
    <t>ENSG00000143669.16</t>
  </si>
  <si>
    <t>LYST</t>
  </si>
  <si>
    <t>HGNC:1968</t>
  </si>
  <si>
    <t>ENSG00000186197.15</t>
  </si>
  <si>
    <t>EDARADD</t>
  </si>
  <si>
    <t>HGNC:14341</t>
  </si>
  <si>
    <t>ENSG00000155816.21</t>
  </si>
  <si>
    <t>FMN2</t>
  </si>
  <si>
    <t>HGNC:14074</t>
  </si>
  <si>
    <t>ENSG00000054277.14</t>
  </si>
  <si>
    <t>OPN3</t>
  </si>
  <si>
    <t>HGNC:14007</t>
  </si>
  <si>
    <t>ENSG00000203668.3</t>
  </si>
  <si>
    <t>CHML</t>
  </si>
  <si>
    <t>HGNC:1941</t>
  </si>
  <si>
    <t>ENSG00000117020.19</t>
  </si>
  <si>
    <t>AKT3</t>
  </si>
  <si>
    <t>HGNC:393</t>
  </si>
  <si>
    <t>ENSG00000179456.12</t>
  </si>
  <si>
    <t>ZBTB18</t>
  </si>
  <si>
    <t>HGNC:13030</t>
  </si>
  <si>
    <t>ENSG00000173728.11</t>
  </si>
  <si>
    <t>SPMIP3</t>
  </si>
  <si>
    <t>HGNC:30435</t>
  </si>
  <si>
    <t>ENSG00000203666.13</t>
  </si>
  <si>
    <t>EFCAB2</t>
  </si>
  <si>
    <t>HGNC:28166</t>
  </si>
  <si>
    <t>ENSG00000162849.16</t>
  </si>
  <si>
    <t>KIF26B</t>
  </si>
  <si>
    <t>HGNC:25484</t>
  </si>
  <si>
    <t>ENSG00000162711.19</t>
  </si>
  <si>
    <t>NLRP3</t>
  </si>
  <si>
    <t>HGNC:16400</t>
  </si>
  <si>
    <t>ENSG00000169224.13</t>
  </si>
  <si>
    <t>GCSAML</t>
  </si>
  <si>
    <t>HGNC:29583</t>
  </si>
  <si>
    <t>ENSG00000162722.9</t>
  </si>
  <si>
    <t>TRIM58</t>
  </si>
  <si>
    <t>HGNC:24150</t>
  </si>
  <si>
    <t>ENSG00000151240.18</t>
  </si>
  <si>
    <t>DIP2C</t>
  </si>
  <si>
    <t>HGNC:29150</t>
  </si>
  <si>
    <t>ENSG00000107929.16</t>
  </si>
  <si>
    <t>LARP4B</t>
  </si>
  <si>
    <t>HGNC:28987</t>
  </si>
  <si>
    <t>ENSG00000047056.18</t>
  </si>
  <si>
    <t>WDR37</t>
  </si>
  <si>
    <t>HGNC:31406</t>
  </si>
  <si>
    <t>ENSG00000185736.16</t>
  </si>
  <si>
    <t>ADARB2</t>
  </si>
  <si>
    <t>HGNC:227</t>
  </si>
  <si>
    <t>ENSG00000067057.19</t>
  </si>
  <si>
    <t>PFKP</t>
  </si>
  <si>
    <t>HGNC:8878</t>
  </si>
  <si>
    <t>ENSG00000107959.17</t>
  </si>
  <si>
    <t>PITRM1</t>
  </si>
  <si>
    <t>HGNC:17663</t>
  </si>
  <si>
    <t>ENSG00000067082.15</t>
  </si>
  <si>
    <t>KLF6</t>
  </si>
  <si>
    <t>HGNC:2235</t>
  </si>
  <si>
    <t>ENSG00000173848.19</t>
  </si>
  <si>
    <t>NET1</t>
  </si>
  <si>
    <t>HGNC:14592</t>
  </si>
  <si>
    <t>ENSG00000178363.5</t>
  </si>
  <si>
    <t>CALML3</t>
  </si>
  <si>
    <t>HGNC:1452</t>
  </si>
  <si>
    <t>ENSG00000170525.21</t>
  </si>
  <si>
    <t>PFKFB3</t>
  </si>
  <si>
    <t>HGNC:8874</t>
  </si>
  <si>
    <t>ENSG00000065675.16</t>
  </si>
  <si>
    <t>PRKCQ</t>
  </si>
  <si>
    <t>HGNC:9410</t>
  </si>
  <si>
    <t>ENSG00000048740.19</t>
  </si>
  <si>
    <t>CELF2</t>
  </si>
  <si>
    <t>HGNC:2550</t>
  </si>
  <si>
    <t>ENSG00000183049.14</t>
  </si>
  <si>
    <t>CAMK1D</t>
  </si>
  <si>
    <t>HGNC:19341</t>
  </si>
  <si>
    <t>ENSG00000151468.11</t>
  </si>
  <si>
    <t>CCDC3</t>
  </si>
  <si>
    <t>HGNC:23813</t>
  </si>
  <si>
    <t>ENSG00000151474.23</t>
  </si>
  <si>
    <t>FRMD4A</t>
  </si>
  <si>
    <t>HGNC:25491</t>
  </si>
  <si>
    <t>ENSG00000065809.14</t>
  </si>
  <si>
    <t>FAM107B</t>
  </si>
  <si>
    <t>HGNC:23726</t>
  </si>
  <si>
    <t>ENSG00000148481.14</t>
  </si>
  <si>
    <t>MINDY3</t>
  </si>
  <si>
    <t>HGNC:23578</t>
  </si>
  <si>
    <t>ENSG00000107611.16</t>
  </si>
  <si>
    <t>CUBN</t>
  </si>
  <si>
    <t>HGNC:2548</t>
  </si>
  <si>
    <t>ENSG00000150867.14</t>
  </si>
  <si>
    <t>PIP4K2A</t>
  </si>
  <si>
    <t>HGNC:8997</t>
  </si>
  <si>
    <t>ENSG00000077420.16</t>
  </si>
  <si>
    <t>APBB1IP</t>
  </si>
  <si>
    <t>HGNC:17379</t>
  </si>
  <si>
    <t>ENSG00000136754.18</t>
  </si>
  <si>
    <t>ABI1</t>
  </si>
  <si>
    <t>HGNC:11320</t>
  </si>
  <si>
    <t>ENSG00000165757.9</t>
  </si>
  <si>
    <t>JCAD</t>
  </si>
  <si>
    <t>HGNC:29283</t>
  </si>
  <si>
    <t>ENSG00000183621.15</t>
  </si>
  <si>
    <t>ZNF438</t>
  </si>
  <si>
    <t>HGNC:21029</t>
  </si>
  <si>
    <t>ENSG00000165322.18</t>
  </si>
  <si>
    <t>ARHGAP12</t>
  </si>
  <si>
    <t>HGNC:16348</t>
  </si>
  <si>
    <t>ENSG00000170759.11</t>
  </si>
  <si>
    <t>KIF5B</t>
  </si>
  <si>
    <t>HGNC:6324</t>
  </si>
  <si>
    <t>ENSG00000148498.17</t>
  </si>
  <si>
    <t>PARD3</t>
  </si>
  <si>
    <t>HGNC:16051</t>
  </si>
  <si>
    <t>ENSG00000177291.4</t>
  </si>
  <si>
    <t>GJD4</t>
  </si>
  <si>
    <t>HGNC:23296</t>
  </si>
  <si>
    <t>ENSG00000107551.21</t>
  </si>
  <si>
    <t>RASSF4</t>
  </si>
  <si>
    <t>HGNC:20793</t>
  </si>
  <si>
    <t>ENSG00000188234.15</t>
  </si>
  <si>
    <t>AGAP4</t>
  </si>
  <si>
    <t>HGNC:23459</t>
  </si>
  <si>
    <t>ENSG00000178440.9</t>
  </si>
  <si>
    <t>TIMM23B-AGAP6</t>
  </si>
  <si>
    <t>HGNC:45009</t>
  </si>
  <si>
    <t>ENSG00000204149.16</t>
  </si>
  <si>
    <t>AGAP6</t>
  </si>
  <si>
    <t>HGNC:23466</t>
  </si>
  <si>
    <t>ENSG00000198964.14</t>
  </si>
  <si>
    <t>SGMS1</t>
  </si>
  <si>
    <t>HGNC:29799</t>
  </si>
  <si>
    <t>ENSG00000185532.20</t>
  </si>
  <si>
    <t>PRKG1</t>
  </si>
  <si>
    <t>HGNC:9414</t>
  </si>
  <si>
    <t>ENSG00000122873.12</t>
  </si>
  <si>
    <t>CISD1</t>
  </si>
  <si>
    <t>HGNC:30880</t>
  </si>
  <si>
    <t>ENSG00000151150.22</t>
  </si>
  <si>
    <t>ANK3</t>
  </si>
  <si>
    <t>HGNC:494</t>
  </si>
  <si>
    <t>ENSG00000181915.6</t>
  </si>
  <si>
    <t>ADO</t>
  </si>
  <si>
    <t>HGNC:23506</t>
  </si>
  <si>
    <t>ENSG00000108176.15</t>
  </si>
  <si>
    <t>DNAJC12</t>
  </si>
  <si>
    <t>HGNC:28908</t>
  </si>
  <si>
    <t>ENSG00000138347.17</t>
  </si>
  <si>
    <t>MYPN</t>
  </si>
  <si>
    <t>HGNC:23246</t>
  </si>
  <si>
    <t>ENSG00000156515.25</t>
  </si>
  <si>
    <t>HK1</t>
  </si>
  <si>
    <t>HGNC:4922</t>
  </si>
  <si>
    <t>ENSG00000171224.9</t>
  </si>
  <si>
    <t>FAM241B</t>
  </si>
  <si>
    <t>HGNC:23519</t>
  </si>
  <si>
    <t>ENSG00000107719.10</t>
  </si>
  <si>
    <t>PALD1</t>
  </si>
  <si>
    <t>HGNC:23530</t>
  </si>
  <si>
    <t>ENSG00000166220.14</t>
  </si>
  <si>
    <t>TBATA</t>
  </si>
  <si>
    <t>HGNC:23511</t>
  </si>
  <si>
    <t>ENSG00000107731.12</t>
  </si>
  <si>
    <t>UNC5B</t>
  </si>
  <si>
    <t>HGNC:12568</t>
  </si>
  <si>
    <t>ENSG00000214655.11</t>
  </si>
  <si>
    <t>ZSWIM8</t>
  </si>
  <si>
    <t>HGNC:23528</t>
  </si>
  <si>
    <t>ENSG00000148660.22</t>
  </si>
  <si>
    <t>CAMK2G</t>
  </si>
  <si>
    <t>HGNC:1463</t>
  </si>
  <si>
    <t>ENSG00000156671.15</t>
  </si>
  <si>
    <t>SAMD8</t>
  </si>
  <si>
    <t>HGNC:26320</t>
  </si>
  <si>
    <t>ENSG00000148655.16</t>
  </si>
  <si>
    <t>LRMDA</t>
  </si>
  <si>
    <t>HGNC:23405</t>
  </si>
  <si>
    <t>ENSG00000151208.17</t>
  </si>
  <si>
    <t>DLG5</t>
  </si>
  <si>
    <t>HGNC:2904</t>
  </si>
  <si>
    <t>ENSG00000148606.15</t>
  </si>
  <si>
    <t>POLR3A</t>
  </si>
  <si>
    <t>HGNC:30074</t>
  </si>
  <si>
    <t>ENSG00000122378.14</t>
  </si>
  <si>
    <t>PRXL2A</t>
  </si>
  <si>
    <t>HGNC:28651</t>
  </si>
  <si>
    <t>ENSG00000108219.17</t>
  </si>
  <si>
    <t>TSPAN14</t>
  </si>
  <si>
    <t>HGNC:23303</t>
  </si>
  <si>
    <t>ENSG00000107779.16</t>
  </si>
  <si>
    <t>BMPR1A</t>
  </si>
  <si>
    <t>HGNC:1076</t>
  </si>
  <si>
    <t>ENSG00000119938.9</t>
  </si>
  <si>
    <t>PPP1R3C</t>
  </si>
  <si>
    <t>HGNC:9293</t>
  </si>
  <si>
    <t>ENSG00000152804.11</t>
  </si>
  <si>
    <t>HHEX</t>
  </si>
  <si>
    <t>HGNC:4901</t>
  </si>
  <si>
    <t>ENSG00000095637.23</t>
  </si>
  <si>
    <t>SORBS1</t>
  </si>
  <si>
    <t>HGNC:14565</t>
  </si>
  <si>
    <t>ENSG00000119943.13</t>
  </si>
  <si>
    <t>PYROXD2</t>
  </si>
  <si>
    <t>HGNC:23517</t>
  </si>
  <si>
    <t>ENSG00000172987.14</t>
  </si>
  <si>
    <t>HPSE2</t>
  </si>
  <si>
    <t>HGNC:18374</t>
  </si>
  <si>
    <t>ENSG00000075891.24</t>
  </si>
  <si>
    <t>PAX2</t>
  </si>
  <si>
    <t>HGNC:8616</t>
  </si>
  <si>
    <t>ENSG00000138136.7</t>
  </si>
  <si>
    <t>LBX1</t>
  </si>
  <si>
    <t>HGNC:16960</t>
  </si>
  <si>
    <t>ENSG00000166171.13</t>
  </si>
  <si>
    <t>DPCD</t>
  </si>
  <si>
    <t>HGNC:24542</t>
  </si>
  <si>
    <t>ENSG00000166272.18</t>
  </si>
  <si>
    <t>WBP1L</t>
  </si>
  <si>
    <t>HGNC:23510</t>
  </si>
  <si>
    <t>ENSG00000148842.18</t>
  </si>
  <si>
    <t>CNNM2</t>
  </si>
  <si>
    <t>HGNC:103</t>
  </si>
  <si>
    <t>ENSG00000185933.7</t>
  </si>
  <si>
    <t>CALHM1</t>
  </si>
  <si>
    <t>HGNC:23494</t>
  </si>
  <si>
    <t>ENSG00000107957.17</t>
  </si>
  <si>
    <t>SH3PXD2A</t>
  </si>
  <si>
    <t>HGNC:23664</t>
  </si>
  <si>
    <t>ENSG00000107960.12</t>
  </si>
  <si>
    <t>STN1</t>
  </si>
  <si>
    <t>HGNC:26200</t>
  </si>
  <si>
    <t>ENSG00000108018.17</t>
  </si>
  <si>
    <t>SORCS1</t>
  </si>
  <si>
    <t>HGNC:16697</t>
  </si>
  <si>
    <t>ENSG00000148737.18</t>
  </si>
  <si>
    <t>TCF7L2</t>
  </si>
  <si>
    <t>HGNC:11641</t>
  </si>
  <si>
    <t>ENSG00000148704.13</t>
  </si>
  <si>
    <t>VAX1</t>
  </si>
  <si>
    <t>HGNC:12660</t>
  </si>
  <si>
    <t>ENSG00000151893.15</t>
  </si>
  <si>
    <t>CACUL1</t>
  </si>
  <si>
    <t>HGNC:23727</t>
  </si>
  <si>
    <t>ENSG00000198873.12</t>
  </si>
  <si>
    <t>GRK5</t>
  </si>
  <si>
    <t>HGNC:4544</t>
  </si>
  <si>
    <t>ENSG00000148908.15</t>
  </si>
  <si>
    <t>RGS10</t>
  </si>
  <si>
    <t>HGNC:9992</t>
  </si>
  <si>
    <t>ENSG00000138162.19</t>
  </si>
  <si>
    <t>TACC2</t>
  </si>
  <si>
    <t>HGNC:11523</t>
  </si>
  <si>
    <t>ENSG00000107902.14</t>
  </si>
  <si>
    <t>LHPP</t>
  </si>
  <si>
    <t>HGNC:30042</t>
  </si>
  <si>
    <t>ENSG00000175029.17</t>
  </si>
  <si>
    <t>CTBP2</t>
  </si>
  <si>
    <t>HGNC:2495</t>
  </si>
  <si>
    <t>ENSG00000107949.17</t>
  </si>
  <si>
    <t>BCCIP</t>
  </si>
  <si>
    <t>HGNC:978</t>
  </si>
  <si>
    <t>ENSG00000154493.20</t>
  </si>
  <si>
    <t>C10orf90</t>
  </si>
  <si>
    <t>HGNC:26563</t>
  </si>
  <si>
    <t>ENSG00000132334.17</t>
  </si>
  <si>
    <t>PTPRE</t>
  </si>
  <si>
    <t>HGNC:9669</t>
  </si>
  <si>
    <t>ENSG00000170430.10</t>
  </si>
  <si>
    <t>MGMT</t>
  </si>
  <si>
    <t>HGNC:7059</t>
  </si>
  <si>
    <t>ENSG00000108001.16</t>
  </si>
  <si>
    <t>EBF3</t>
  </si>
  <si>
    <t>HGNC:19087</t>
  </si>
  <si>
    <t>ENSG00000176769.9</t>
  </si>
  <si>
    <t>TCERG1L</t>
  </si>
  <si>
    <t>HGNC:23533</t>
  </si>
  <si>
    <t>ENSG00000175470.20</t>
  </si>
  <si>
    <t>PPP2R2D</t>
  </si>
  <si>
    <t>HGNC:23732</t>
  </si>
  <si>
    <t>ENSG00000068383.19</t>
  </si>
  <si>
    <t>INPP5A</t>
  </si>
  <si>
    <t>HGNC:6076</t>
  </si>
  <si>
    <t>ENSG00000130640.15</t>
  </si>
  <si>
    <t>TUBGCP2</t>
  </si>
  <si>
    <t>HGNC:18599</t>
  </si>
  <si>
    <t>ENSG00000283496.1</t>
  </si>
  <si>
    <t>ZNF511-PRAP1</t>
  </si>
  <si>
    <t>HGNC:38088</t>
  </si>
  <si>
    <t>ENSG00000130649.10</t>
  </si>
  <si>
    <t>CYP2E1</t>
  </si>
  <si>
    <t>HGNC:2631</t>
  </si>
  <si>
    <t>ENSG00000185187.14</t>
  </si>
  <si>
    <t>SIGIRR</t>
  </si>
  <si>
    <t>HGNC:30575</t>
  </si>
  <si>
    <t>ENSG00000185101.13</t>
  </si>
  <si>
    <t>ANO9</t>
  </si>
  <si>
    <t>HGNC:20679</t>
  </si>
  <si>
    <t>ENSG00000174915.12</t>
  </si>
  <si>
    <t>PTDSS2</t>
  </si>
  <si>
    <t>HGNC:15463</t>
  </si>
  <si>
    <t>ENSG00000070047.13</t>
  </si>
  <si>
    <t>PHRF1</t>
  </si>
  <si>
    <t>HGNC:24351</t>
  </si>
  <si>
    <t>ENSG00000070031.4</t>
  </si>
  <si>
    <t>SCT</t>
  </si>
  <si>
    <t>HGNC:10607</t>
  </si>
  <si>
    <t>ENSG00000177030.19</t>
  </si>
  <si>
    <t>DEAF1</t>
  </si>
  <si>
    <t>HGNC:14677</t>
  </si>
  <si>
    <t>ENSG00000177156.11</t>
  </si>
  <si>
    <t>TALDO1</t>
  </si>
  <si>
    <t>HGNC:11559</t>
  </si>
  <si>
    <t>ENSG00000177685.17</t>
  </si>
  <si>
    <t>CRACR2B</t>
  </si>
  <si>
    <t>HGNC:28703</t>
  </si>
  <si>
    <t>ENSG00000177830.18</t>
  </si>
  <si>
    <t>CHID1</t>
  </si>
  <si>
    <t>HGNC:28474</t>
  </si>
  <si>
    <t>ENSG00000183020.15</t>
  </si>
  <si>
    <t>AP2A2</t>
  </si>
  <si>
    <t>HGNC:562</t>
  </si>
  <si>
    <t>ENSG00000198788.9</t>
  </si>
  <si>
    <t>MUC2</t>
  </si>
  <si>
    <t>HGNC:7512</t>
  </si>
  <si>
    <t>ENSG00000117983.17</t>
  </si>
  <si>
    <t>MUC5B</t>
  </si>
  <si>
    <t>HGNC:7516</t>
  </si>
  <si>
    <t>ENSG00000078902.16</t>
  </si>
  <si>
    <t>TOLLIP</t>
  </si>
  <si>
    <t>HGNC:16476</t>
  </si>
  <si>
    <t>ENSG00000174672.16</t>
  </si>
  <si>
    <t>BRSK2</t>
  </si>
  <si>
    <t>HGNC:11405</t>
  </si>
  <si>
    <t>ENSG00000182208.15</t>
  </si>
  <si>
    <t>MOB2</t>
  </si>
  <si>
    <t>HGNC:24904</t>
  </si>
  <si>
    <t>ENSG00000117984.15</t>
  </si>
  <si>
    <t>CTSD</t>
  </si>
  <si>
    <t>HGNC:2529</t>
  </si>
  <si>
    <t>ENSG00000214026.11</t>
  </si>
  <si>
    <t>MRPL23</t>
  </si>
  <si>
    <t>HGNC:10322</t>
  </si>
  <si>
    <t>ENSG00000167244.22</t>
  </si>
  <si>
    <t>IGF2</t>
  </si>
  <si>
    <t>HGNC:5466</t>
  </si>
  <si>
    <t>ENSG00000129965.15</t>
  </si>
  <si>
    <t>INS-IGF2</t>
  </si>
  <si>
    <t>HGNC:33527</t>
  </si>
  <si>
    <t>ENSG00000110651.13</t>
  </si>
  <si>
    <t>CD81</t>
  </si>
  <si>
    <t>HGNC:1701</t>
  </si>
  <si>
    <t>ENSG00000070985.14</t>
  </si>
  <si>
    <t>TRPM5</t>
  </si>
  <si>
    <t>HGNC:14323</t>
  </si>
  <si>
    <t>ENSG00000053918.20</t>
  </si>
  <si>
    <t>KCNQ1</t>
  </si>
  <si>
    <t>HGNC:6294</t>
  </si>
  <si>
    <t>ENSG00000205531.14</t>
  </si>
  <si>
    <t>NAP1L4</t>
  </si>
  <si>
    <t>HGNC:7640</t>
  </si>
  <si>
    <t>ENSG00000021762.20</t>
  </si>
  <si>
    <t>OSBPL5</t>
  </si>
  <si>
    <t>HGNC:16392</t>
  </si>
  <si>
    <t>ENSG00000166340.18</t>
  </si>
  <si>
    <t>TPP1</t>
  </si>
  <si>
    <t>HGNC:2073</t>
  </si>
  <si>
    <t>ENSG00000166341.9</t>
  </si>
  <si>
    <t>DCHS1</t>
  </si>
  <si>
    <t>HGNC:13681</t>
  </si>
  <si>
    <t>ENSG00000166405.16</t>
  </si>
  <si>
    <t>RIC3</t>
  </si>
  <si>
    <t>HGNC:30338</t>
  </si>
  <si>
    <t>ENSG00000166444.19</t>
  </si>
  <si>
    <t>DENND2B</t>
  </si>
  <si>
    <t>HGNC:11350</t>
  </si>
  <si>
    <t>ENSG00000175356.14</t>
  </si>
  <si>
    <t>SCUBE2</t>
  </si>
  <si>
    <t>HGNC:30425</t>
  </si>
  <si>
    <t>ENSG00000133812.18</t>
  </si>
  <si>
    <t>SBF2</t>
  </si>
  <si>
    <t>HGNC:2135</t>
  </si>
  <si>
    <t>ENSG00000148926.10</t>
  </si>
  <si>
    <t>ADM</t>
  </si>
  <si>
    <t>HGNC:259</t>
  </si>
  <si>
    <t>ENSG00000072952.21</t>
  </si>
  <si>
    <t>IRAG1</t>
  </si>
  <si>
    <t>HGNC:7237</t>
  </si>
  <si>
    <t>ENSG00000050165.19</t>
  </si>
  <si>
    <t>DKK3</t>
  </si>
  <si>
    <t>HGNC:2893</t>
  </si>
  <si>
    <t>ENSG00000187079.20</t>
  </si>
  <si>
    <t>TEAD1</t>
  </si>
  <si>
    <t>HGNC:11714</t>
  </si>
  <si>
    <t>ENSG00000133794.20</t>
  </si>
  <si>
    <t>BMAL1</t>
  </si>
  <si>
    <t>HGNC:701</t>
  </si>
  <si>
    <t>ENSG00000186104.11</t>
  </si>
  <si>
    <t>CYP2R1</t>
  </si>
  <si>
    <t>HGNC:20580</t>
  </si>
  <si>
    <t>ENSG00000110693.19</t>
  </si>
  <si>
    <t>SOX6</t>
  </si>
  <si>
    <t>HGNC:16421</t>
  </si>
  <si>
    <t>ENSG00000166689.18</t>
  </si>
  <si>
    <t>PLEKHA7</t>
  </si>
  <si>
    <t>HGNC:27049</t>
  </si>
  <si>
    <t>ENSG00000070081.18</t>
  </si>
  <si>
    <t>NUCB2</t>
  </si>
  <si>
    <t>HGNC:8044</t>
  </si>
  <si>
    <t>ENSG00000110786.18</t>
  </si>
  <si>
    <t>PTPN5</t>
  </si>
  <si>
    <t>HGNC:9657</t>
  </si>
  <si>
    <t>ENSG00000166833.23</t>
  </si>
  <si>
    <t>NAV2</t>
  </si>
  <si>
    <t>HGNC:15997</t>
  </si>
  <si>
    <t>ENSG00000066382.17</t>
  </si>
  <si>
    <t>MPPED2</t>
  </si>
  <si>
    <t>HGNC:1180</t>
  </si>
  <si>
    <t>ENSG00000007372.25</t>
  </si>
  <si>
    <t>PAX6</t>
  </si>
  <si>
    <t>HGNC:8620</t>
  </si>
  <si>
    <t>ENSG00000149100.13</t>
  </si>
  <si>
    <t>EIF3M</t>
  </si>
  <si>
    <t>HGNC:24460</t>
  </si>
  <si>
    <t>ENSG00000110427.17</t>
  </si>
  <si>
    <t>KIAA1549L</t>
  </si>
  <si>
    <t>HGNC:24836</t>
  </si>
  <si>
    <t>ENSG00000135372.10</t>
  </si>
  <si>
    <t>NAT10</t>
  </si>
  <si>
    <t>HGNC:29830</t>
  </si>
  <si>
    <t>ENSG00000135374.11</t>
  </si>
  <si>
    <t>ELF5</t>
  </si>
  <si>
    <t>HGNC:3320</t>
  </si>
  <si>
    <t>ENSG00000026508.21</t>
  </si>
  <si>
    <t>CD44</t>
  </si>
  <si>
    <t>HGNC:1681</t>
  </si>
  <si>
    <t>ENSG00000110436.13</t>
  </si>
  <si>
    <t>SLC1A2</t>
  </si>
  <si>
    <t>HGNC:10940</t>
  </si>
  <si>
    <t>ENSG00000166199.13</t>
  </si>
  <si>
    <t>ALKBH3</t>
  </si>
  <si>
    <t>HGNC:30141</t>
  </si>
  <si>
    <t>ENSG00000110455.14</t>
  </si>
  <si>
    <t>ACCS</t>
  </si>
  <si>
    <t>HGNC:23989</t>
  </si>
  <si>
    <t>ENSG00000085117.12</t>
  </si>
  <si>
    <t>CD82</t>
  </si>
  <si>
    <t>HGNC:6210</t>
  </si>
  <si>
    <t>ENSG00000157570.12</t>
  </si>
  <si>
    <t>TSPAN18</t>
  </si>
  <si>
    <t>HGNC:20660</t>
  </si>
  <si>
    <t>ENSG00000175274.19</t>
  </si>
  <si>
    <t>TP53I11</t>
  </si>
  <si>
    <t>HGNC:16842</t>
  </si>
  <si>
    <t>ENSG00000019485.14</t>
  </si>
  <si>
    <t>PRDM11</t>
  </si>
  <si>
    <t>HGNC:13996</t>
  </si>
  <si>
    <t>ENSG00000175264.8</t>
  </si>
  <si>
    <t>CHST1</t>
  </si>
  <si>
    <t>HGNC:1969</t>
  </si>
  <si>
    <t>ENSG00000157613.11</t>
  </si>
  <si>
    <t>CREB3L1</t>
  </si>
  <si>
    <t>HGNC:18856</t>
  </si>
  <si>
    <t>ENSG00000149091.15</t>
  </si>
  <si>
    <t>DGKZ</t>
  </si>
  <si>
    <t>HGNC:2857</t>
  </si>
  <si>
    <t>ENSG00000180210.15</t>
  </si>
  <si>
    <t>F2</t>
  </si>
  <si>
    <t>HGNC:3535</t>
  </si>
  <si>
    <t>ENSG00000175216.15</t>
  </si>
  <si>
    <t>CKAP5</t>
  </si>
  <si>
    <t>HGNC:28959</t>
  </si>
  <si>
    <t>ENSG00000134571.12</t>
  </si>
  <si>
    <t>MYBPC3</t>
  </si>
  <si>
    <t>HGNC:7551</t>
  </si>
  <si>
    <t>ENSG00000165917.10</t>
  </si>
  <si>
    <t>RAPSN</t>
  </si>
  <si>
    <t>HGNC:9863</t>
  </si>
  <si>
    <t>ENSG00000165923.17</t>
  </si>
  <si>
    <t>AGBL2</t>
  </si>
  <si>
    <t>HGNC:26296</t>
  </si>
  <si>
    <t>ENSG00000149177.15</t>
  </si>
  <si>
    <t>PTPRJ</t>
  </si>
  <si>
    <t>HGNC:9673</t>
  </si>
  <si>
    <t>ENSG00000149136.9</t>
  </si>
  <si>
    <t>SSRP1</t>
  </si>
  <si>
    <t>HGNC:11327</t>
  </si>
  <si>
    <t>ENSG00000134802.18</t>
  </si>
  <si>
    <t>SLC43A3</t>
  </si>
  <si>
    <t>HGNC:17466</t>
  </si>
  <si>
    <t>ENSG00000149150.9</t>
  </si>
  <si>
    <t>SLC43A1</t>
  </si>
  <si>
    <t>HGNC:9225</t>
  </si>
  <si>
    <t>ENSG00000198561.16</t>
  </si>
  <si>
    <t>CTNND1</t>
  </si>
  <si>
    <t>HGNC:2515</t>
  </si>
  <si>
    <t>ENSG00000242689.3</t>
  </si>
  <si>
    <t>CNTF</t>
  </si>
  <si>
    <t>HGNC:2169</t>
  </si>
  <si>
    <t>ENSG00000166801.17</t>
  </si>
  <si>
    <t>FAM111A</t>
  </si>
  <si>
    <t>HGNC:24725</t>
  </si>
  <si>
    <t>ENSG00000110077.15</t>
  </si>
  <si>
    <t>MS4A6A</t>
  </si>
  <si>
    <t>HGNC:13375</t>
  </si>
  <si>
    <t>ENSG00000110446.12</t>
  </si>
  <si>
    <t>SLC15A3</t>
  </si>
  <si>
    <t>HGNC:18068</t>
  </si>
  <si>
    <t>ENSG00000013725.14</t>
  </si>
  <si>
    <t>CD6</t>
  </si>
  <si>
    <t>HGNC:1691</t>
  </si>
  <si>
    <t>ENSG00000162144.10</t>
  </si>
  <si>
    <t>CYB561A3</t>
  </si>
  <si>
    <t>HGNC:23014</t>
  </si>
  <si>
    <t>ENSG00000011347.10</t>
  </si>
  <si>
    <t>SYT7</t>
  </si>
  <si>
    <t>HGNC:11514</t>
  </si>
  <si>
    <t>ENSG00000168000.16</t>
  </si>
  <si>
    <t>BSCL2</t>
  </si>
  <si>
    <t>HGNC:15832</t>
  </si>
  <si>
    <t>ENSG00000234857.2</t>
  </si>
  <si>
    <t>HNRNPUL2-BSCL2</t>
  </si>
  <si>
    <t>HGNC:49189</t>
  </si>
  <si>
    <t>ENSG00000168002.12</t>
  </si>
  <si>
    <t>POLR2G</t>
  </si>
  <si>
    <t>HGNC:9194</t>
  </si>
  <si>
    <t>ENSG00000184743.13</t>
  </si>
  <si>
    <t>ATL3</t>
  </si>
  <si>
    <t>HGNC:24526</t>
  </si>
  <si>
    <t>ENSG00000072518.23</t>
  </si>
  <si>
    <t>MARK2</t>
  </si>
  <si>
    <t>HGNC:3332</t>
  </si>
  <si>
    <t>ENSG00000167770.13</t>
  </si>
  <si>
    <t>OTUB1</t>
  </si>
  <si>
    <t>HGNC:23077</t>
  </si>
  <si>
    <t>ENSG00000133315.12</t>
  </si>
  <si>
    <t>MACROD1</t>
  </si>
  <si>
    <t>HGNC:29598</t>
  </si>
  <si>
    <t>ENSG00000126500.4</t>
  </si>
  <si>
    <t>FLRT1</t>
  </si>
  <si>
    <t>HGNC:3760</t>
  </si>
  <si>
    <t>ENSG00000182450.14</t>
  </si>
  <si>
    <t>KCNK4</t>
  </si>
  <si>
    <t>HGNC:6279</t>
  </si>
  <si>
    <t>ENSG00000219435.6</t>
  </si>
  <si>
    <t>CATSPERZ</t>
  </si>
  <si>
    <t>HGNC:19231</t>
  </si>
  <si>
    <t>ENSG00000168071.22</t>
  </si>
  <si>
    <t>CCDC88B</t>
  </si>
  <si>
    <t>HGNC:26757</t>
  </si>
  <si>
    <t>ENSG00000110047.18</t>
  </si>
  <si>
    <t>EHD1</t>
  </si>
  <si>
    <t>HGNC:3242</t>
  </si>
  <si>
    <t>ENSG00000168060.16</t>
  </si>
  <si>
    <t>NAALADL1</t>
  </si>
  <si>
    <t>HGNC:23536</t>
  </si>
  <si>
    <t>ENSG00000149823.10</t>
  </si>
  <si>
    <t>VPS51</t>
  </si>
  <si>
    <t>HGNC:1172</t>
  </si>
  <si>
    <t>ENSG00000204710.3</t>
  </si>
  <si>
    <t>SPDYC</t>
  </si>
  <si>
    <t>HGNC:32681</t>
  </si>
  <si>
    <t>ENSG00000126391.14</t>
  </si>
  <si>
    <t>FRMD8</t>
  </si>
  <si>
    <t>HGNC:25462</t>
  </si>
  <si>
    <t>ENSG00000168056.18</t>
  </si>
  <si>
    <t>LTBP3</t>
  </si>
  <si>
    <t>HGNC:6716</t>
  </si>
  <si>
    <t>ENSG00000213445.10</t>
  </si>
  <si>
    <t>SIPA1</t>
  </si>
  <si>
    <t>HGNC:10885</t>
  </si>
  <si>
    <t>ENSG00000172818.10</t>
  </si>
  <si>
    <t>OVOL1</t>
  </si>
  <si>
    <t>HGNC:8525</t>
  </si>
  <si>
    <t>ENSG00000172757.13</t>
  </si>
  <si>
    <t>CFL1</t>
  </si>
  <si>
    <t>HGNC:1874</t>
  </si>
  <si>
    <t>ENSG00000172803.18</t>
  </si>
  <si>
    <t>SNX32</t>
  </si>
  <si>
    <t>HGNC:26423</t>
  </si>
  <si>
    <t>ENSG00000175550.8</t>
  </si>
  <si>
    <t>DRAP1</t>
  </si>
  <si>
    <t>HGNC:3019</t>
  </si>
  <si>
    <t>ENSG00000175115.13</t>
  </si>
  <si>
    <t>PACS1</t>
  </si>
  <si>
    <t>HGNC:30032</t>
  </si>
  <si>
    <t>ENSG00000174791.11</t>
  </si>
  <si>
    <t>RIN1</t>
  </si>
  <si>
    <t>HGNC:18749</t>
  </si>
  <si>
    <t>ENSG00000174684.7</t>
  </si>
  <si>
    <t>B4GAT1</t>
  </si>
  <si>
    <t>HGNC:15685</t>
  </si>
  <si>
    <t>ENSG00000174669.12</t>
  </si>
  <si>
    <t>SLC29A2</t>
  </si>
  <si>
    <t>HGNC:11004</t>
  </si>
  <si>
    <t>ENSG00000174165.8</t>
  </si>
  <si>
    <t>ZDHHC24</t>
  </si>
  <si>
    <t>HGNC:27387</t>
  </si>
  <si>
    <t>ENSG00000173599.15</t>
  </si>
  <si>
    <t>PC</t>
  </si>
  <si>
    <t>HGNC:8636</t>
  </si>
  <si>
    <t>ENSG00000173020.11</t>
  </si>
  <si>
    <t>GRK2</t>
  </si>
  <si>
    <t>HGNC:289</t>
  </si>
  <si>
    <t>ENSG00000172830.13</t>
  </si>
  <si>
    <t>SSH3</t>
  </si>
  <si>
    <t>HGNC:30581</t>
  </si>
  <si>
    <t>ENSG00000213402.3</t>
  </si>
  <si>
    <t>PTPRCAP</t>
  </si>
  <si>
    <t>HGNC:9667</t>
  </si>
  <si>
    <t>ENSG00000172725.14</t>
  </si>
  <si>
    <t>CORO1B</t>
  </si>
  <si>
    <t>HGNC:2253</t>
  </si>
  <si>
    <t>ENSG00000110711.11</t>
  </si>
  <si>
    <t>AIP</t>
  </si>
  <si>
    <t>HGNC:358</t>
  </si>
  <si>
    <t>ENSG00000167791.14</t>
  </si>
  <si>
    <t>CABP2</t>
  </si>
  <si>
    <t>HGNC:1385</t>
  </si>
  <si>
    <t>ENSG00000006534.17</t>
  </si>
  <si>
    <t>ALDH3B1</t>
  </si>
  <si>
    <t>HGNC:410</t>
  </si>
  <si>
    <t>ENSG00000162337.12</t>
  </si>
  <si>
    <t>LRP5</t>
  </si>
  <si>
    <t>HGNC:6697</t>
  </si>
  <si>
    <t>ENSG00000110090.13</t>
  </si>
  <si>
    <t>CPT1A</t>
  </si>
  <si>
    <t>HGNC:2328</t>
  </si>
  <si>
    <t>ENSG00000162341.18</t>
  </si>
  <si>
    <t>TPCN2</t>
  </si>
  <si>
    <t>HGNC:20820</t>
  </si>
  <si>
    <t>ENSG00000172927.9</t>
  </si>
  <si>
    <t>MYEOV</t>
  </si>
  <si>
    <t>HGNC:7563</t>
  </si>
  <si>
    <t>ENSG00000131620.18</t>
  </si>
  <si>
    <t>ANO1</t>
  </si>
  <si>
    <t>HGNC:21625</t>
  </si>
  <si>
    <t>ENSG00000085733.16</t>
  </si>
  <si>
    <t>CTTN</t>
  </si>
  <si>
    <t>HGNC:3338</t>
  </si>
  <si>
    <t>ENSG00000162105.21</t>
  </si>
  <si>
    <t>SHANK2</t>
  </si>
  <si>
    <t>HGNC:14295</t>
  </si>
  <si>
    <t>ENSG00000137497.19</t>
  </si>
  <si>
    <t>NUMA1</t>
  </si>
  <si>
    <t>HGNC:8059</t>
  </si>
  <si>
    <t>ENSG00000186642.16</t>
  </si>
  <si>
    <t>PDE2A</t>
  </si>
  <si>
    <t>HGNC:8777</t>
  </si>
  <si>
    <t>ENSG00000186635.16</t>
  </si>
  <si>
    <t>ARAP1</t>
  </si>
  <si>
    <t>HGNC:16925</t>
  </si>
  <si>
    <t>ENSG00000214530.10</t>
  </si>
  <si>
    <t>STARD10</t>
  </si>
  <si>
    <t>HGNC:10666</t>
  </si>
  <si>
    <t>ENSG00000187726.9</t>
  </si>
  <si>
    <t>DNAJB13</t>
  </si>
  <si>
    <t>HGNC:30718</t>
  </si>
  <si>
    <t>ENSG00000149273.15</t>
  </si>
  <si>
    <t>RPS3</t>
  </si>
  <si>
    <t>HGNC:10420</t>
  </si>
  <si>
    <t>ENSG00000149243.17</t>
  </si>
  <si>
    <t>KLHL35</t>
  </si>
  <si>
    <t>HGNC:26597</t>
  </si>
  <si>
    <t>ENSG00000166391.15</t>
  </si>
  <si>
    <t>MOGAT2</t>
  </si>
  <si>
    <t>HGNC:23248</t>
  </si>
  <si>
    <t>ENSG00000085741.14</t>
  </si>
  <si>
    <t>WNT11</t>
  </si>
  <si>
    <t>HGNC:12776</t>
  </si>
  <si>
    <t>ENSG00000137507.11</t>
  </si>
  <si>
    <t>LRRC32</t>
  </si>
  <si>
    <t>HGNC:4161</t>
  </si>
  <si>
    <t>ENSG00000087884.16</t>
  </si>
  <si>
    <t>AAMDC</t>
  </si>
  <si>
    <t>HGNC:30205</t>
  </si>
  <si>
    <t>ENSG00000149262.19</t>
  </si>
  <si>
    <t>INTS4</t>
  </si>
  <si>
    <t>HGNC:25048</t>
  </si>
  <si>
    <t>ENSG00000033327.13</t>
  </si>
  <si>
    <t>GAB2</t>
  </si>
  <si>
    <t>HGNC:14458</t>
  </si>
  <si>
    <t>ENSG00000149256.16</t>
  </si>
  <si>
    <t>TENM4</t>
  </si>
  <si>
    <t>HGNC:29945</t>
  </si>
  <si>
    <t>ENSG00000137501.18</t>
  </si>
  <si>
    <t>SYTL2</t>
  </si>
  <si>
    <t>HGNC:15585</t>
  </si>
  <si>
    <t>ENSG00000149196.17</t>
  </si>
  <si>
    <t>HIKESHI</t>
  </si>
  <si>
    <t>HGNC:26938</t>
  </si>
  <si>
    <t>ENSG00000151376.19</t>
  </si>
  <si>
    <t>ME3</t>
  </si>
  <si>
    <t>HGNC:6985</t>
  </si>
  <si>
    <t>ENSG00000150687.12</t>
  </si>
  <si>
    <t>PRSS23</t>
  </si>
  <si>
    <t>HGNC:14370</t>
  </si>
  <si>
    <t>ENSG00000174804.4</t>
  </si>
  <si>
    <t>FZD4</t>
  </si>
  <si>
    <t>HGNC:4042</t>
  </si>
  <si>
    <t>ENSG00000086991.13</t>
  </si>
  <si>
    <t>NOX4</t>
  </si>
  <si>
    <t>HGNC:7891</t>
  </si>
  <si>
    <t>ENSG00000183560.10</t>
  </si>
  <si>
    <t>IZUMO1R</t>
  </si>
  <si>
    <t>HGNC:32565</t>
  </si>
  <si>
    <t>ENSG00000184384.15</t>
  </si>
  <si>
    <t>MAML2</t>
  </si>
  <si>
    <t>HGNC:16259</t>
  </si>
  <si>
    <t>ENSG00000110330.10</t>
  </si>
  <si>
    <t>BIRC2</t>
  </si>
  <si>
    <t>HGNC:590</t>
  </si>
  <si>
    <t>ENSG00000152558.15</t>
  </si>
  <si>
    <t>TMEM123</t>
  </si>
  <si>
    <t>HGNC:30138</t>
  </si>
  <si>
    <t>ENSG00000137675.5</t>
  </si>
  <si>
    <t>MMP27</t>
  </si>
  <si>
    <t>HGNC:14250</t>
  </si>
  <si>
    <t>ENSG00000196611.6</t>
  </si>
  <si>
    <t>MMP1</t>
  </si>
  <si>
    <t>HGNC:7155</t>
  </si>
  <si>
    <t>ENSG00000196954.14</t>
  </si>
  <si>
    <t>CASP4</t>
  </si>
  <si>
    <t>HGNC:1505</t>
  </si>
  <si>
    <t>ENSG00000204397.10</t>
  </si>
  <si>
    <t>CARD16</t>
  </si>
  <si>
    <t>HGNC:33701</t>
  </si>
  <si>
    <t>ENSG00000075239.14</t>
  </si>
  <si>
    <t>ACAT1</t>
  </si>
  <si>
    <t>HGNC:93</t>
  </si>
  <si>
    <t>ENSG00000178202.14</t>
  </si>
  <si>
    <t>POGLUT3</t>
  </si>
  <si>
    <t>HGNC:28496</t>
  </si>
  <si>
    <t>ENSG00000137710.17</t>
  </si>
  <si>
    <t>RDX</t>
  </si>
  <si>
    <t>HGNC:9944</t>
  </si>
  <si>
    <t>ENSG00000137727.13</t>
  </si>
  <si>
    <t>ARHGAP20</t>
  </si>
  <si>
    <t>HGNC:18357</t>
  </si>
  <si>
    <t>ENSG00000150750.9</t>
  </si>
  <si>
    <t>POU2AF2</t>
  </si>
  <si>
    <t>HGNC:30527</t>
  </si>
  <si>
    <t>ENSG00000214290.9</t>
  </si>
  <si>
    <t>POU2AF3</t>
  </si>
  <si>
    <t>HGNC:26978</t>
  </si>
  <si>
    <t>ENSG00000109846.9</t>
  </si>
  <si>
    <t>CRYAB</t>
  </si>
  <si>
    <t>HGNC:2389</t>
  </si>
  <si>
    <t>ENSG00000170276.6</t>
  </si>
  <si>
    <t>HSPB2</t>
  </si>
  <si>
    <t>HGNC:5247</t>
  </si>
  <si>
    <t>ENSG00000254445.1</t>
  </si>
  <si>
    <t>HSPB2-C11orf52</t>
  </si>
  <si>
    <t>HGNC:41996</t>
  </si>
  <si>
    <t>ENSG00000109906.15</t>
  </si>
  <si>
    <t>ZBTB16</t>
  </si>
  <si>
    <t>HGNC:12930</t>
  </si>
  <si>
    <t>ENSG00000182985.19</t>
  </si>
  <si>
    <t>CADM1</t>
  </si>
  <si>
    <t>HGNC:5951</t>
  </si>
  <si>
    <t>ENSG00000160584.17</t>
  </si>
  <si>
    <t>SIK3</t>
  </si>
  <si>
    <t>HGNC:29165</t>
  </si>
  <si>
    <t>ENSG00000177103.15</t>
  </si>
  <si>
    <t>DSCAML1</t>
  </si>
  <si>
    <t>HGNC:14656</t>
  </si>
  <si>
    <t>ENSG00000137747.16</t>
  </si>
  <si>
    <t>TMPRSS13</t>
  </si>
  <si>
    <t>HGNC:29808</t>
  </si>
  <si>
    <t>ENSG00000198851.10</t>
  </si>
  <si>
    <t>CD3E</t>
  </si>
  <si>
    <t>HGNC:1674</t>
  </si>
  <si>
    <t>ENSG00000019144.20</t>
  </si>
  <si>
    <t>PHLDB1</t>
  </si>
  <si>
    <t>HGNC:23697</t>
  </si>
  <si>
    <t>ENSG00000160683.5</t>
  </si>
  <si>
    <t>CXCR5</t>
  </si>
  <si>
    <t>HGNC:1060</t>
  </si>
  <si>
    <t>ENSG00000186174.13</t>
  </si>
  <si>
    <t>BCL9L</t>
  </si>
  <si>
    <t>HGNC:23688</t>
  </si>
  <si>
    <t>ENSG00000076706.17</t>
  </si>
  <si>
    <t>MCAM</t>
  </si>
  <si>
    <t>HGNC:6934</t>
  </si>
  <si>
    <t>ENSG00000137699.17</t>
  </si>
  <si>
    <t>TRIM29</t>
  </si>
  <si>
    <t>HGNC:17274</t>
  </si>
  <si>
    <t>ENSG00000137709.10</t>
  </si>
  <si>
    <t>POU2F3</t>
  </si>
  <si>
    <t>HGNC:19864</t>
  </si>
  <si>
    <t>ENSG00000137642.13</t>
  </si>
  <si>
    <t>SORL1</t>
  </si>
  <si>
    <t>HGNC:11185</t>
  </si>
  <si>
    <t>ENSG00000154127.10</t>
  </si>
  <si>
    <t>UBASH3B</t>
  </si>
  <si>
    <t>HGNC:29884</t>
  </si>
  <si>
    <t>ENSG00000109943.9</t>
  </si>
  <si>
    <t>CRTAM</t>
  </si>
  <si>
    <t>HGNC:24313</t>
  </si>
  <si>
    <t>ENSG00000149564.12</t>
  </si>
  <si>
    <t>ESAM</t>
  </si>
  <si>
    <t>HGNC:17474</t>
  </si>
  <si>
    <t>ENSG00000154133.15</t>
  </si>
  <si>
    <t>ROBO4</t>
  </si>
  <si>
    <t>HGNC:17985</t>
  </si>
  <si>
    <t>ENSG00000165495.16</t>
  </si>
  <si>
    <t>PKNOX2</t>
  </si>
  <si>
    <t>HGNC:16714</t>
  </si>
  <si>
    <t>ENSG00000149557.14</t>
  </si>
  <si>
    <t>FEZ1</t>
  </si>
  <si>
    <t>HGNC:3659</t>
  </si>
  <si>
    <t>ENSG00000171053.10</t>
  </si>
  <si>
    <t>PATE1</t>
  </si>
  <si>
    <t>HGNC:24664</t>
  </si>
  <si>
    <t>ENSG00000197798.9</t>
  </si>
  <si>
    <t>FAM118B</t>
  </si>
  <si>
    <t>HGNC:26110</t>
  </si>
  <si>
    <t>ENSG00000110074.12</t>
  </si>
  <si>
    <t>FOXRED1</t>
  </si>
  <si>
    <t>HGNC:26927</t>
  </si>
  <si>
    <t>ENSG00000110080.20</t>
  </si>
  <si>
    <t>ST3GAL4</t>
  </si>
  <si>
    <t>HGNC:10864</t>
  </si>
  <si>
    <t>ENSG00000149571.12</t>
  </si>
  <si>
    <t>KIRREL3</t>
  </si>
  <si>
    <t>HGNC:23204</t>
  </si>
  <si>
    <t>ENSG00000134954.14</t>
  </si>
  <si>
    <t>ETS1</t>
  </si>
  <si>
    <t>HGNC:3488</t>
  </si>
  <si>
    <t>ENSG00000151702.18</t>
  </si>
  <si>
    <t>FLI1</t>
  </si>
  <si>
    <t>HGNC:3749</t>
  </si>
  <si>
    <t>ENSG00000120471.16</t>
  </si>
  <si>
    <t>TP53AIP1</t>
  </si>
  <si>
    <t>HGNC:29984</t>
  </si>
  <si>
    <t>ENSG00000120451.11</t>
  </si>
  <si>
    <t>SNX19</t>
  </si>
  <si>
    <t>HGNC:21532</t>
  </si>
  <si>
    <t>ENSG00000182667.15</t>
  </si>
  <si>
    <t>NTM</t>
  </si>
  <si>
    <t>HGNC:17941</t>
  </si>
  <si>
    <t>ENSG00000183715.15</t>
  </si>
  <si>
    <t>OPCML</t>
  </si>
  <si>
    <t>HGNC:8143</t>
  </si>
  <si>
    <t>ENSG00000151502.11</t>
  </si>
  <si>
    <t>VPS26B</t>
  </si>
  <si>
    <t>HGNC:28119</t>
  </si>
  <si>
    <t>ENSG00000149328.16</t>
  </si>
  <si>
    <t>GLB1L2</t>
  </si>
  <si>
    <t>HGNC:25129</t>
  </si>
  <si>
    <t>ENSG00000010379.16</t>
  </si>
  <si>
    <t>SLC6A13</t>
  </si>
  <si>
    <t>HGNC:11046</t>
  </si>
  <si>
    <t>ENSG00000139044.12</t>
  </si>
  <si>
    <t>B4GALNT3</t>
  </si>
  <si>
    <t>HGNC:24137</t>
  </si>
  <si>
    <t>ENSG00000171840.13</t>
  </si>
  <si>
    <t>NINJ2</t>
  </si>
  <si>
    <t>HGNC:7825</t>
  </si>
  <si>
    <t>ENSG00000002016.18</t>
  </si>
  <si>
    <t>RAD52</t>
  </si>
  <si>
    <t>HGNC:9824</t>
  </si>
  <si>
    <t>ENSG00000111186.13</t>
  </si>
  <si>
    <t>WNT5B</t>
  </si>
  <si>
    <t>HGNC:16265</t>
  </si>
  <si>
    <t>ENSG00000011105.14</t>
  </si>
  <si>
    <t>TSPAN9</t>
  </si>
  <si>
    <t>HGNC:21640</t>
  </si>
  <si>
    <t>ENSG00000111241.3</t>
  </si>
  <si>
    <t>FGF6</t>
  </si>
  <si>
    <t>HGNC:3684</t>
  </si>
  <si>
    <t>ENSG00000047621.12</t>
  </si>
  <si>
    <t>C12orf4</t>
  </si>
  <si>
    <t>HGNC:1184</t>
  </si>
  <si>
    <t>ENSG00000010219.14</t>
  </si>
  <si>
    <t>DYRK4</t>
  </si>
  <si>
    <t>HGNC:3095</t>
  </si>
  <si>
    <t>ENSG00000185652.12</t>
  </si>
  <si>
    <t>NTF3</t>
  </si>
  <si>
    <t>HGNC:8023</t>
  </si>
  <si>
    <t>ENSG00000110799.14</t>
  </si>
  <si>
    <t>VWF</t>
  </si>
  <si>
    <t>HGNC:12726</t>
  </si>
  <si>
    <t>ENSG00000067182.9</t>
  </si>
  <si>
    <t>TNFRSF1A</t>
  </si>
  <si>
    <t>HGNC:11916</t>
  </si>
  <si>
    <t>ENSG00000111321.11</t>
  </si>
  <si>
    <t>LTBR</t>
  </si>
  <si>
    <t>HGNC:6718</t>
  </si>
  <si>
    <t>ENSG00000010292.13</t>
  </si>
  <si>
    <t>NCAPD2</t>
  </si>
  <si>
    <t>HGNC:24305</t>
  </si>
  <si>
    <t>ENSG00000111641.13</t>
  </si>
  <si>
    <t>NOP2</t>
  </si>
  <si>
    <t>HGNC:7867</t>
  </si>
  <si>
    <t>ENSG00000089692.9</t>
  </si>
  <si>
    <t>LAG3</t>
  </si>
  <si>
    <t>HGNC:6476</t>
  </si>
  <si>
    <t>ENSG00000010610.10</t>
  </si>
  <si>
    <t>CD4</t>
  </si>
  <si>
    <t>HGNC:1678</t>
  </si>
  <si>
    <t>ENSG00000111671.10</t>
  </si>
  <si>
    <t>SPSB2</t>
  </si>
  <si>
    <t>HGNC:29522</t>
  </si>
  <si>
    <t>ENSG00000010626.15</t>
  </si>
  <si>
    <t>LRRC23</t>
  </si>
  <si>
    <t>HGNC:19138</t>
  </si>
  <si>
    <t>ENSG00000111679.17</t>
  </si>
  <si>
    <t>PTPN6</t>
  </si>
  <si>
    <t>HGNC:9658</t>
  </si>
  <si>
    <t>ENSG00000182326.17</t>
  </si>
  <si>
    <t>C1S</t>
  </si>
  <si>
    <t>HGNC:1247</t>
  </si>
  <si>
    <t>ENSG00000139178.12</t>
  </si>
  <si>
    <t>C1RL</t>
  </si>
  <si>
    <t>HGNC:21265</t>
  </si>
  <si>
    <t>ENSG00000184344.4</t>
  </si>
  <si>
    <t>GDF3</t>
  </si>
  <si>
    <t>HGNC:4218</t>
  </si>
  <si>
    <t>ENSG00000059804.17</t>
  </si>
  <si>
    <t>SLC2A3</t>
  </si>
  <si>
    <t>HGNC:11007</t>
  </si>
  <si>
    <t>ENSG00000089818.18</t>
  </si>
  <si>
    <t>NECAP1</t>
  </si>
  <si>
    <t>HGNC:24539</t>
  </si>
  <si>
    <t>ENSG00000150048.10</t>
  </si>
  <si>
    <t>CLEC1A</t>
  </si>
  <si>
    <t>HGNC:24355</t>
  </si>
  <si>
    <t>ENSG00000213809.9</t>
  </si>
  <si>
    <t>KLRK1</t>
  </si>
  <si>
    <t>HGNC:18788</t>
  </si>
  <si>
    <t>ENSG00000255819.7</t>
  </si>
  <si>
    <t>KLRC4-KLRK1</t>
  </si>
  <si>
    <t>HGNC:48357</t>
  </si>
  <si>
    <t>ENSG00000060138.13</t>
  </si>
  <si>
    <t>YBX3</t>
  </si>
  <si>
    <t>HGNC:2428</t>
  </si>
  <si>
    <t>ENSG00000139083.11</t>
  </si>
  <si>
    <t>ETV6</t>
  </si>
  <si>
    <t>HGNC:3495</t>
  </si>
  <si>
    <t>ENSG00000121380.12</t>
  </si>
  <si>
    <t>BCL2L14</t>
  </si>
  <si>
    <t>HGNC:16657</t>
  </si>
  <si>
    <t>ENSG00000111276.12</t>
  </si>
  <si>
    <t>CDKN1B</t>
  </si>
  <si>
    <t>HGNC:1785</t>
  </si>
  <si>
    <t>ENSG00000134531.10</t>
  </si>
  <si>
    <t>EMP1</t>
  </si>
  <si>
    <t>HGNC:3333</t>
  </si>
  <si>
    <t>ENSG00000171681.13</t>
  </si>
  <si>
    <t>ATF7IP</t>
  </si>
  <si>
    <t>HGNC:20092</t>
  </si>
  <si>
    <t>ENSG00000182993.5</t>
  </si>
  <si>
    <t>C12orf60</t>
  </si>
  <si>
    <t>HGNC:28726</t>
  </si>
  <si>
    <t>ENSG00000134533.6</t>
  </si>
  <si>
    <t>RERG</t>
  </si>
  <si>
    <t>HGNC:15980</t>
  </si>
  <si>
    <t>ENSG00000151490.15</t>
  </si>
  <si>
    <t>PTPRO</t>
  </si>
  <si>
    <t>HGNC:9678</t>
  </si>
  <si>
    <t>ENSG00000151491.14</t>
  </si>
  <si>
    <t>EPS8</t>
  </si>
  <si>
    <t>HGNC:3420</t>
  </si>
  <si>
    <t>ENSG00000023734.11</t>
  </si>
  <si>
    <t>STRAP</t>
  </si>
  <si>
    <t>HGNC:30796</t>
  </si>
  <si>
    <t>ENSG00000008394.13</t>
  </si>
  <si>
    <t>MGST1</t>
  </si>
  <si>
    <t>HGNC:7061</t>
  </si>
  <si>
    <t>ENSG00000139154.16</t>
  </si>
  <si>
    <t>AEBP2</t>
  </si>
  <si>
    <t>HGNC:24051</t>
  </si>
  <si>
    <t>ENSG00000111728.11</t>
  </si>
  <si>
    <t>ST8SIA1</t>
  </si>
  <si>
    <t>HGNC:10869</t>
  </si>
  <si>
    <t>ENSG00000060982.15</t>
  </si>
  <si>
    <t>BCAT1</t>
  </si>
  <si>
    <t>HGNC:976</t>
  </si>
  <si>
    <t>ENSG00000123104.12</t>
  </si>
  <si>
    <t>ITPR2</t>
  </si>
  <si>
    <t>HGNC:6181</t>
  </si>
  <si>
    <t>ENSG00000133687.16</t>
  </si>
  <si>
    <t>TMTC1</t>
  </si>
  <si>
    <t>HGNC:24099</t>
  </si>
  <si>
    <t>ENSG00000133704.10</t>
  </si>
  <si>
    <t>IPO8</t>
  </si>
  <si>
    <t>HGNC:9853</t>
  </si>
  <si>
    <t>ENSG00000110900.16</t>
  </si>
  <si>
    <t>TSPAN11</t>
  </si>
  <si>
    <t>HGNC:30795</t>
  </si>
  <si>
    <t>ENSG00000057294.19</t>
  </si>
  <si>
    <t>PKP2</t>
  </si>
  <si>
    <t>HGNC:9024</t>
  </si>
  <si>
    <t>ENSG00000165966.16</t>
  </si>
  <si>
    <t>PDZRN4</t>
  </si>
  <si>
    <t>HGNC:30552</t>
  </si>
  <si>
    <t>ENSG00000134291.12</t>
  </si>
  <si>
    <t>TMEM106C</t>
  </si>
  <si>
    <t>HGNC:28775</t>
  </si>
  <si>
    <t>ENSG00000139620.13</t>
  </si>
  <si>
    <t>KANSL2</t>
  </si>
  <si>
    <t>HGNC:26024</t>
  </si>
  <si>
    <t>ENSG00000167553.17</t>
  </si>
  <si>
    <t>TUBA1C</t>
  </si>
  <si>
    <t>HGNC:20768</t>
  </si>
  <si>
    <t>ENSG00000161791.14</t>
  </si>
  <si>
    <t>FMNL3</t>
  </si>
  <si>
    <t>HGNC:23698</t>
  </si>
  <si>
    <t>ENSG00000167580.8</t>
  </si>
  <si>
    <t>AQP2</t>
  </si>
  <si>
    <t>HGNC:634</t>
  </si>
  <si>
    <t>ENSG00000086159.14</t>
  </si>
  <si>
    <t>AQP6</t>
  </si>
  <si>
    <t>HGNC:639</t>
  </si>
  <si>
    <t>ENSG00000161800.13</t>
  </si>
  <si>
    <t>RACGAP1</t>
  </si>
  <si>
    <t>HGNC:9804</t>
  </si>
  <si>
    <t>ENSG00000139624.14</t>
  </si>
  <si>
    <t>CERS5</t>
  </si>
  <si>
    <t>HGNC:23749</t>
  </si>
  <si>
    <t>ENSG00000050405.14</t>
  </si>
  <si>
    <t>LIMA1</t>
  </si>
  <si>
    <t>HGNC:24636</t>
  </si>
  <si>
    <t>ENSG00000183283.16</t>
  </si>
  <si>
    <t>DAZAP2</t>
  </si>
  <si>
    <t>HGNC:2684</t>
  </si>
  <si>
    <t>ENSG00000261308.4</t>
  </si>
  <si>
    <t>FIGNL2</t>
  </si>
  <si>
    <t>HGNC:13287</t>
  </si>
  <si>
    <t>ENSG00000167768.4</t>
  </si>
  <si>
    <t>KRT1</t>
  </si>
  <si>
    <t>HGNC:6412</t>
  </si>
  <si>
    <t>ENSG00000170421.13</t>
  </si>
  <si>
    <t>KRT8</t>
  </si>
  <si>
    <t>HGNC:6446</t>
  </si>
  <si>
    <t>ENSG00000139626.16</t>
  </si>
  <si>
    <t>ITGB7</t>
  </si>
  <si>
    <t>HGNC:6162</t>
  </si>
  <si>
    <t>ENSG00000172819.17</t>
  </si>
  <si>
    <t>RARG</t>
  </si>
  <si>
    <t>HGNC:9866</t>
  </si>
  <si>
    <t>ENSG00000094914.14</t>
  </si>
  <si>
    <t>AAAS</t>
  </si>
  <si>
    <t>HGNC:13666</t>
  </si>
  <si>
    <t>ENSG00000123364.5</t>
  </si>
  <si>
    <t>HOXC13</t>
  </si>
  <si>
    <t>HGNC:5125</t>
  </si>
  <si>
    <t>ENSG00000197757.8</t>
  </si>
  <si>
    <t>HOXC6</t>
  </si>
  <si>
    <t>HGNC:5128</t>
  </si>
  <si>
    <t>ENSG00000180806.5</t>
  </si>
  <si>
    <t>HOXC9</t>
  </si>
  <si>
    <t>HGNC:5130</t>
  </si>
  <si>
    <t>ENSG00000161642.18</t>
  </si>
  <si>
    <t>ZNF385A</t>
  </si>
  <si>
    <t>HGNC:17521</t>
  </si>
  <si>
    <t>ENSG00000123360.12</t>
  </si>
  <si>
    <t>PDE1B</t>
  </si>
  <si>
    <t>HGNC:8775</t>
  </si>
  <si>
    <t>ENSG00000135441.8</t>
  </si>
  <si>
    <t>BLOC1S1</t>
  </si>
  <si>
    <t>HGNC:4200</t>
  </si>
  <si>
    <t>ENSG00000170515.14</t>
  </si>
  <si>
    <t>PA2G4</t>
  </si>
  <si>
    <t>HGNC:8550</t>
  </si>
  <si>
    <t>ENSG00000175336.10</t>
  </si>
  <si>
    <t>APOF</t>
  </si>
  <si>
    <t>HGNC:615</t>
  </si>
  <si>
    <t>ENSG00000135423.13</t>
  </si>
  <si>
    <t>GLS2</t>
  </si>
  <si>
    <t>HGNC:29570</t>
  </si>
  <si>
    <t>ENSG00000076108.12</t>
  </si>
  <si>
    <t>BAZ2A</t>
  </si>
  <si>
    <t>HGNC:962</t>
  </si>
  <si>
    <t>ENSG00000182199.11</t>
  </si>
  <si>
    <t>SHMT2</t>
  </si>
  <si>
    <t>HGNC:10852</t>
  </si>
  <si>
    <t>ENSG00000185482.8</t>
  </si>
  <si>
    <t>STAC3</t>
  </si>
  <si>
    <t>HGNC:28423</t>
  </si>
  <si>
    <t>ENSG00000175189.4</t>
  </si>
  <si>
    <t>INHBC</t>
  </si>
  <si>
    <t>HGNC:6068</t>
  </si>
  <si>
    <t>ENSG00000175203.17</t>
  </si>
  <si>
    <t>DCTN2</t>
  </si>
  <si>
    <t>HGNC:2712</t>
  </si>
  <si>
    <t>ENSG00000155980.13</t>
  </si>
  <si>
    <t>KIF5A</t>
  </si>
  <si>
    <t>HGNC:6323</t>
  </si>
  <si>
    <t>ENSG00000240771.8</t>
  </si>
  <si>
    <t>ARHGEF25</t>
  </si>
  <si>
    <t>HGNC:30275</t>
  </si>
  <si>
    <t>ENSG00000135506.17</t>
  </si>
  <si>
    <t>OS9</t>
  </si>
  <si>
    <t>HGNC:16994</t>
  </si>
  <si>
    <t>ENSG00000135439.12</t>
  </si>
  <si>
    <t>AGAP2</t>
  </si>
  <si>
    <t>HGNC:16921</t>
  </si>
  <si>
    <t>ENSG00000111110.12</t>
  </si>
  <si>
    <t>PPM1H</t>
  </si>
  <si>
    <t>HGNC:18583</t>
  </si>
  <si>
    <t>ENSG00000139233.7</t>
  </si>
  <si>
    <t>LLPH</t>
  </si>
  <si>
    <t>HGNC:28229</t>
  </si>
  <si>
    <t>ENSG00000127314.18</t>
  </si>
  <si>
    <t>RAP1B</t>
  </si>
  <si>
    <t>HGNC:9857</t>
  </si>
  <si>
    <t>ENSG00000135678.12</t>
  </si>
  <si>
    <t>CPM</t>
  </si>
  <si>
    <t>HGNC:2311</t>
  </si>
  <si>
    <t>ENSG00000111605.18</t>
  </si>
  <si>
    <t>CPSF6</t>
  </si>
  <si>
    <t>HGNC:13871</t>
  </si>
  <si>
    <t>ENSG00000198812.5</t>
  </si>
  <si>
    <t>LRRC10</t>
  </si>
  <si>
    <t>HGNC:20264</t>
  </si>
  <si>
    <t>ENSG00000166268.11</t>
  </si>
  <si>
    <t>MYRFL</t>
  </si>
  <si>
    <t>HGNC:26316</t>
  </si>
  <si>
    <t>ENSG00000166006.14</t>
  </si>
  <si>
    <t>KCNC2</t>
  </si>
  <si>
    <t>HGNC:6234</t>
  </si>
  <si>
    <t>ENSG00000180881.21</t>
  </si>
  <si>
    <t>CAPS2</t>
  </si>
  <si>
    <t>HGNC:16471</t>
  </si>
  <si>
    <t>ENSG00000173401.10</t>
  </si>
  <si>
    <t>GLIPR1L1</t>
  </si>
  <si>
    <t>HGNC:28392</t>
  </si>
  <si>
    <t>ENSG00000177425.11</t>
  </si>
  <si>
    <t>PAWR</t>
  </si>
  <si>
    <t>HGNC:8614</t>
  </si>
  <si>
    <t>ENSG00000058272.19</t>
  </si>
  <si>
    <t>PPP1R12A</t>
  </si>
  <si>
    <t>HGNC:7618</t>
  </si>
  <si>
    <t>ENSG00000165899.12</t>
  </si>
  <si>
    <t>OTOGL</t>
  </si>
  <si>
    <t>HGNC:26901</t>
  </si>
  <si>
    <t>ENSG00000111058.8</t>
  </si>
  <si>
    <t>ACSS3</t>
  </si>
  <si>
    <t>HGNC:24723</t>
  </si>
  <si>
    <t>ENSG00000169372.13</t>
  </si>
  <si>
    <t>CRADD</t>
  </si>
  <si>
    <t>HGNC:2340</t>
  </si>
  <si>
    <t>ENSG00000136040.9</t>
  </si>
  <si>
    <t>PLXNC1</t>
  </si>
  <si>
    <t>HGNC:9106</t>
  </si>
  <si>
    <t>ENSG00000111145.8</t>
  </si>
  <si>
    <t>ELK3</t>
  </si>
  <si>
    <t>HGNC:3325</t>
  </si>
  <si>
    <t>ENSG00000059758.8</t>
  </si>
  <si>
    <t>CDK17</t>
  </si>
  <si>
    <t>HGNC:8750</t>
  </si>
  <si>
    <t>ENSG00000075415.15</t>
  </si>
  <si>
    <t>SLC25A3</t>
  </si>
  <si>
    <t>HGNC:10989</t>
  </si>
  <si>
    <t>ENSG00000196091.15</t>
  </si>
  <si>
    <t>MYBPC1</t>
  </si>
  <si>
    <t>HGNC:7549</t>
  </si>
  <si>
    <t>ENSG00000111666.11</t>
  </si>
  <si>
    <t>CHPT1</t>
  </si>
  <si>
    <t>HGNC:17852</t>
  </si>
  <si>
    <t>ENSG00000017427.17</t>
  </si>
  <si>
    <t>IGF1</t>
  </si>
  <si>
    <t>HGNC:5464</t>
  </si>
  <si>
    <t>ENSG00000111696.12</t>
  </si>
  <si>
    <t>NT5DC3</t>
  </si>
  <si>
    <t>HGNC:30826</t>
  </si>
  <si>
    <t>ENSG00000171310.11</t>
  </si>
  <si>
    <t>CHST11</t>
  </si>
  <si>
    <t>HGNC:17422</t>
  </si>
  <si>
    <t>ENSG00000136044.12</t>
  </si>
  <si>
    <t>APPL2</t>
  </si>
  <si>
    <t>HGNC:18242</t>
  </si>
  <si>
    <t>ENSG00000151135.10</t>
  </si>
  <si>
    <t>TMEM263</t>
  </si>
  <si>
    <t>HGNC:28281</t>
  </si>
  <si>
    <t>ENSG00000008405.12</t>
  </si>
  <si>
    <t>CRY1</t>
  </si>
  <si>
    <t>HGNC:2384</t>
  </si>
  <si>
    <t>ENSG00000151136.15</t>
  </si>
  <si>
    <t>ABTB3</t>
  </si>
  <si>
    <t>HGNC:23844</t>
  </si>
  <si>
    <t>ENSG00000110876.10</t>
  </si>
  <si>
    <t>SELPLG</t>
  </si>
  <si>
    <t>HGNC:10722</t>
  </si>
  <si>
    <t>ENSG00000084112.15</t>
  </si>
  <si>
    <t>SSH1</t>
  </si>
  <si>
    <t>HGNC:30579</t>
  </si>
  <si>
    <t>ENSG00000076555.16</t>
  </si>
  <si>
    <t>ACACB</t>
  </si>
  <si>
    <t>HGNC:85</t>
  </si>
  <si>
    <t>ENSG00000174527.11</t>
  </si>
  <si>
    <t>MYO1H</t>
  </si>
  <si>
    <t>HGNC:13879</t>
  </si>
  <si>
    <t>ENSG00000110906.13</t>
  </si>
  <si>
    <t>KCTD10</t>
  </si>
  <si>
    <t>HGNC:23236</t>
  </si>
  <si>
    <t>ENSG00000122970.16</t>
  </si>
  <si>
    <t>IFT81</t>
  </si>
  <si>
    <t>HGNC:14313</t>
  </si>
  <si>
    <t>ENSG00000204852.17</t>
  </si>
  <si>
    <t>TCTN1</t>
  </si>
  <si>
    <t>HGNC:26113</t>
  </si>
  <si>
    <t>ENSG00000122986.14</t>
  </si>
  <si>
    <t>HVCN1</t>
  </si>
  <si>
    <t>HGNC:28240</t>
  </si>
  <si>
    <t>ENSG00000111245.18</t>
  </si>
  <si>
    <t>MYL2</t>
  </si>
  <si>
    <t>HGNC:7583</t>
  </si>
  <si>
    <t>ENSG00000198324.14</t>
  </si>
  <si>
    <t>PHETA1</t>
  </si>
  <si>
    <t>HGNC:26509</t>
  </si>
  <si>
    <t>ENSG00000111252.11</t>
  </si>
  <si>
    <t>SH2B3</t>
  </si>
  <si>
    <t>HGNC:29605</t>
  </si>
  <si>
    <t>ENSG00000198270.13</t>
  </si>
  <si>
    <t>TMEM116</t>
  </si>
  <si>
    <t>HGNC:25084</t>
  </si>
  <si>
    <t>ENSG00000135144.8</t>
  </si>
  <si>
    <t>DTX1</t>
  </si>
  <si>
    <t>HGNC:3060</t>
  </si>
  <si>
    <t>ENSG00000111344.12</t>
  </si>
  <si>
    <t>RASAL1</t>
  </si>
  <si>
    <t>HGNC:9873</t>
  </si>
  <si>
    <t>ENSG00000089116.4</t>
  </si>
  <si>
    <t>LHX5</t>
  </si>
  <si>
    <t>HGNC:14216</t>
  </si>
  <si>
    <t>ENSG00000089225.20</t>
  </si>
  <si>
    <t>TBX5</t>
  </si>
  <si>
    <t>HGNC:11604</t>
  </si>
  <si>
    <t>ENSG00000135111.16</t>
  </si>
  <si>
    <t>TBX3</t>
  </si>
  <si>
    <t>HGNC:11602</t>
  </si>
  <si>
    <t>ENSG00000111412.6</t>
  </si>
  <si>
    <t>SPRING1</t>
  </si>
  <si>
    <t>HGNC:26128</t>
  </si>
  <si>
    <t>ENSG00000135116.9</t>
  </si>
  <si>
    <t>HRK</t>
  </si>
  <si>
    <t>HGNC:5185</t>
  </si>
  <si>
    <t>ENSG00000174989.13</t>
  </si>
  <si>
    <t>FBXW8</t>
  </si>
  <si>
    <t>HGNC:13597</t>
  </si>
  <si>
    <t>ENSG00000122966.18</t>
  </si>
  <si>
    <t>CIT</t>
  </si>
  <si>
    <t>HGNC:1985</t>
  </si>
  <si>
    <t>ENSG00000089159.17</t>
  </si>
  <si>
    <t>PXN</t>
  </si>
  <si>
    <t>HGNC:9718</t>
  </si>
  <si>
    <t>ENSG00000167272.11</t>
  </si>
  <si>
    <t>POP5</t>
  </si>
  <si>
    <t>HGNC:17689</t>
  </si>
  <si>
    <t>ENSG00000135114.14</t>
  </si>
  <si>
    <t>OASL</t>
  </si>
  <si>
    <t>HGNC:8090</t>
  </si>
  <si>
    <t>ENSG00000110931.19</t>
  </si>
  <si>
    <t>CAMKK2</t>
  </si>
  <si>
    <t>HGNC:1470</t>
  </si>
  <si>
    <t>ENSG00000139714.12</t>
  </si>
  <si>
    <t>MORN3</t>
  </si>
  <si>
    <t>HGNC:29807</t>
  </si>
  <si>
    <t>ENSG00000139725.8</t>
  </si>
  <si>
    <t>RHOF</t>
  </si>
  <si>
    <t>HGNC:15703</t>
  </si>
  <si>
    <t>ENSG00000158104.11</t>
  </si>
  <si>
    <t>HPD</t>
  </si>
  <si>
    <t>HGNC:5147</t>
  </si>
  <si>
    <t>ENSG00000158023.10</t>
  </si>
  <si>
    <t>CFAP251</t>
  </si>
  <si>
    <t>HGNC:28506</t>
  </si>
  <si>
    <t>ENSG00000175727.15</t>
  </si>
  <si>
    <t>MLXIP</t>
  </si>
  <si>
    <t>HGNC:17055</t>
  </si>
  <si>
    <t>ENSG00000130787.14</t>
  </si>
  <si>
    <t>HIP1R</t>
  </si>
  <si>
    <t>HGNC:18415</t>
  </si>
  <si>
    <t>ENSG00000139722.7</t>
  </si>
  <si>
    <t>VPS37B</t>
  </si>
  <si>
    <t>HGNC:25754</t>
  </si>
  <si>
    <t>ENSG00000197653.16</t>
  </si>
  <si>
    <t>DNAH10</t>
  </si>
  <si>
    <t>HGNC:2941</t>
  </si>
  <si>
    <t>ENSG00000178882.15</t>
  </si>
  <si>
    <t>RFLNA</t>
  </si>
  <si>
    <t>HGNC:27051</t>
  </si>
  <si>
    <t>ENSG00000196498.15</t>
  </si>
  <si>
    <t>NCOR2</t>
  </si>
  <si>
    <t>HGNC:7673</t>
  </si>
  <si>
    <t>ENSG00000073060.17</t>
  </si>
  <si>
    <t>SCARB1</t>
  </si>
  <si>
    <t>HGNC:1664</t>
  </si>
  <si>
    <t>ENSG00000184992.13</t>
  </si>
  <si>
    <t>BRI3BP</t>
  </si>
  <si>
    <t>HGNC:14251</t>
  </si>
  <si>
    <t>ENSG00000139370.12</t>
  </si>
  <si>
    <t>SLC15A4</t>
  </si>
  <si>
    <t>HGNC:23090</t>
  </si>
  <si>
    <t>ENSG00000151952.16</t>
  </si>
  <si>
    <t>TMEM132D</t>
  </si>
  <si>
    <t>HGNC:29411</t>
  </si>
  <si>
    <t>ENSG00000111452.13</t>
  </si>
  <si>
    <t>ADGRD1</t>
  </si>
  <si>
    <t>HGNC:19893</t>
  </si>
  <si>
    <t>ENSG00000061936.10</t>
  </si>
  <si>
    <t>SFSWAP</t>
  </si>
  <si>
    <t>HGNC:10790</t>
  </si>
  <si>
    <t>ENSG00000198598.7</t>
  </si>
  <si>
    <t>MMP17</t>
  </si>
  <si>
    <t>HGNC:7163</t>
  </si>
  <si>
    <t>ENSG00000177192.14</t>
  </si>
  <si>
    <t>PUS1</t>
  </si>
  <si>
    <t>HGNC:15508</t>
  </si>
  <si>
    <t>ENSG00000183495.15</t>
  </si>
  <si>
    <t>EP400</t>
  </si>
  <si>
    <t>HGNC:11958</t>
  </si>
  <si>
    <t>ENSG00000112787.14</t>
  </si>
  <si>
    <t>FBRSL1</t>
  </si>
  <si>
    <t>HGNC:29308</t>
  </si>
  <si>
    <t>ENSG00000177084.19</t>
  </si>
  <si>
    <t>POLE</t>
  </si>
  <si>
    <t>HGNC:9177</t>
  </si>
  <si>
    <t>ENSG00000072609.18</t>
  </si>
  <si>
    <t>CHFR</t>
  </si>
  <si>
    <t>HGNC:20455</t>
  </si>
  <si>
    <t>ENSG00000121743.4</t>
  </si>
  <si>
    <t>GJA3</t>
  </si>
  <si>
    <t>HGNC:4277</t>
  </si>
  <si>
    <t>ENSG00000165475.15</t>
  </si>
  <si>
    <t>CRYL1</t>
  </si>
  <si>
    <t>HGNC:18246</t>
  </si>
  <si>
    <t>ENSG00000172458.5</t>
  </si>
  <si>
    <t>IL17D</t>
  </si>
  <si>
    <t>HGNC:5984</t>
  </si>
  <si>
    <t>ENSG00000132953.18</t>
  </si>
  <si>
    <t>XPO4</t>
  </si>
  <si>
    <t>HGNC:17796</t>
  </si>
  <si>
    <t>ENSG00000151835.17</t>
  </si>
  <si>
    <t>SACS</t>
  </si>
  <si>
    <t>HGNC:10519</t>
  </si>
  <si>
    <t>ENSG00000182957.16</t>
  </si>
  <si>
    <t>SPATA13</t>
  </si>
  <si>
    <t>HGNC:23222</t>
  </si>
  <si>
    <t>ENSG00000165566.13</t>
  </si>
  <si>
    <t>AMER2</t>
  </si>
  <si>
    <t>HGNC:26360</t>
  </si>
  <si>
    <t>ENSG00000139505.13</t>
  </si>
  <si>
    <t>MTMR6</t>
  </si>
  <si>
    <t>HGNC:7453</t>
  </si>
  <si>
    <t>ENSG00000132932.19</t>
  </si>
  <si>
    <t>ATP8A2</t>
  </si>
  <si>
    <t>HGNC:13533</t>
  </si>
  <si>
    <t>ENSG00000139517.9</t>
  </si>
  <si>
    <t>LNX2</t>
  </si>
  <si>
    <t>HGNC:20421</t>
  </si>
  <si>
    <t>ENSG00000152520.14</t>
  </si>
  <si>
    <t>PAN3</t>
  </si>
  <si>
    <t>HGNC:29991</t>
  </si>
  <si>
    <t>ENSG00000102755.13</t>
  </si>
  <si>
    <t>FLT1</t>
  </si>
  <si>
    <t>HGNC:3763</t>
  </si>
  <si>
    <t>ENSG00000132938.22</t>
  </si>
  <si>
    <t>MTUS2</t>
  </si>
  <si>
    <t>HGNC:20595</t>
  </si>
  <si>
    <t>ENSG00000139618.19</t>
  </si>
  <si>
    <t>BRCA2</t>
  </si>
  <si>
    <t>HGNC:1101</t>
  </si>
  <si>
    <t>ENSG00000139597.18</t>
  </si>
  <si>
    <t>N4BP2L1</t>
  </si>
  <si>
    <t>HGNC:25037</t>
  </si>
  <si>
    <t>ENSG00000133121.21</t>
  </si>
  <si>
    <t>STARD13</t>
  </si>
  <si>
    <t>HGNC:19164</t>
  </si>
  <si>
    <t>ENSG00000133119.13</t>
  </si>
  <si>
    <t>RFC3</t>
  </si>
  <si>
    <t>HGNC:9971</t>
  </si>
  <si>
    <t>ENSG00000120685.20</t>
  </si>
  <si>
    <t>PROSER1</t>
  </si>
  <si>
    <t>HGNC:20291</t>
  </si>
  <si>
    <t>ENSG00000150907.10</t>
  </si>
  <si>
    <t>FOXO1</t>
  </si>
  <si>
    <t>HGNC:3819</t>
  </si>
  <si>
    <t>ENSG00000172766.19</t>
  </si>
  <si>
    <t>NAA16</t>
  </si>
  <si>
    <t>HGNC:26164</t>
  </si>
  <si>
    <t>ENSG00000120675.6</t>
  </si>
  <si>
    <t>DNAJC15</t>
  </si>
  <si>
    <t>HGNC:20325</t>
  </si>
  <si>
    <t>ENSG00000151778.11</t>
  </si>
  <si>
    <t>SERP2</t>
  </si>
  <si>
    <t>HGNC:20607</t>
  </si>
  <si>
    <t>ENSG00000136167.15</t>
  </si>
  <si>
    <t>LCP1</t>
  </si>
  <si>
    <t>HGNC:6528</t>
  </si>
  <si>
    <t>ENSG00000139687.17</t>
  </si>
  <si>
    <t>RB1</t>
  </si>
  <si>
    <t>HGNC:9884</t>
  </si>
  <si>
    <t>ENSG00000102531.16</t>
  </si>
  <si>
    <t>FNDC3A</t>
  </si>
  <si>
    <t>HGNC:20296</t>
  </si>
  <si>
    <t>ENSG00000102543.14</t>
  </si>
  <si>
    <t>CDADC1</t>
  </si>
  <si>
    <t>HGNC:20299</t>
  </si>
  <si>
    <t>ENSG00000123179.14</t>
  </si>
  <si>
    <t>EBPL</t>
  </si>
  <si>
    <t>HGNC:18061</t>
  </si>
  <si>
    <t>ENSG00000136104.22</t>
  </si>
  <si>
    <t>RNASEH2B</t>
  </si>
  <si>
    <t>HGNC:25671</t>
  </si>
  <si>
    <t>ENSG00000118946.12</t>
  </si>
  <si>
    <t>PCDH17</t>
  </si>
  <si>
    <t>HGNC:14267</t>
  </si>
  <si>
    <t>ENSG00000139734.19</t>
  </si>
  <si>
    <t>DIAPH3</t>
  </si>
  <si>
    <t>HGNC:15480</t>
  </si>
  <si>
    <t>ENSG00000118922.19</t>
  </si>
  <si>
    <t>KLF12</t>
  </si>
  <si>
    <t>HGNC:6346</t>
  </si>
  <si>
    <t>ENSG00000136111.14</t>
  </si>
  <si>
    <t>TBC1D4</t>
  </si>
  <si>
    <t>HGNC:19165</t>
  </si>
  <si>
    <t>ENSG00000005810.20</t>
  </si>
  <si>
    <t>MYCBP2</t>
  </si>
  <si>
    <t>HGNC:23386</t>
  </si>
  <si>
    <t>ENSG00000165300.8</t>
  </si>
  <si>
    <t>SLITRK5</t>
  </si>
  <si>
    <t>HGNC:20295</t>
  </si>
  <si>
    <t>ENSG00000134873.10</t>
  </si>
  <si>
    <t>CLDN10</t>
  </si>
  <si>
    <t>HGNC:2033</t>
  </si>
  <si>
    <t>ENSG00000102580.15</t>
  </si>
  <si>
    <t>DNAJC3</t>
  </si>
  <si>
    <t>HGNC:9439</t>
  </si>
  <si>
    <t>ENSG00000139793.21</t>
  </si>
  <si>
    <t>MBNL2</t>
  </si>
  <si>
    <t>HGNC:16746</t>
  </si>
  <si>
    <t>ENSG00000152767.17</t>
  </si>
  <si>
    <t>FARP1</t>
  </si>
  <si>
    <t>HGNC:3591</t>
  </si>
  <si>
    <t>ENSG00000102572.15</t>
  </si>
  <si>
    <t>STK24</t>
  </si>
  <si>
    <t>HGNC:11403</t>
  </si>
  <si>
    <t>ENSG00000088387.22</t>
  </si>
  <si>
    <t>DOCK9</t>
  </si>
  <si>
    <t>HGNC:14132</t>
  </si>
  <si>
    <t>ENSG00000134882.16</t>
  </si>
  <si>
    <t>UBAC2</t>
  </si>
  <si>
    <t>HGNC:20486</t>
  </si>
  <si>
    <t>ENSG00000169508.7</t>
  </si>
  <si>
    <t>GPR183</t>
  </si>
  <si>
    <t>HGNC:3128</t>
  </si>
  <si>
    <t>ENSG00000125246.16</t>
  </si>
  <si>
    <t>CLYBL</t>
  </si>
  <si>
    <t>HGNC:18355</t>
  </si>
  <si>
    <t>ENSG00000139800.9</t>
  </si>
  <si>
    <t>ZIC5</t>
  </si>
  <si>
    <t>HGNC:20322</t>
  </si>
  <si>
    <t>ENSG00000175198.17</t>
  </si>
  <si>
    <t>PCCA</t>
  </si>
  <si>
    <t>HGNC:8653</t>
  </si>
  <si>
    <t>ENSG00000134864.11</t>
  </si>
  <si>
    <t>GGACT</t>
  </si>
  <si>
    <t>HGNC:25100</t>
  </si>
  <si>
    <t>ENSG00000198542.15</t>
  </si>
  <si>
    <t>ITGBL1</t>
  </si>
  <si>
    <t>HGNC:6164</t>
  </si>
  <si>
    <t>ENSG00000102466.17</t>
  </si>
  <si>
    <t>FGF14</t>
  </si>
  <si>
    <t>HGNC:3671</t>
  </si>
  <si>
    <t>ENSG00000204442.4</t>
  </si>
  <si>
    <t>NALF1</t>
  </si>
  <si>
    <t>HGNC:33877</t>
  </si>
  <si>
    <t>ENSG00000102524.12</t>
  </si>
  <si>
    <t>TNFSF13B</t>
  </si>
  <si>
    <t>HGNC:11929</t>
  </si>
  <si>
    <t>ENSG00000134871.20</t>
  </si>
  <si>
    <t>COL4A2</t>
  </si>
  <si>
    <t>HGNC:2203</t>
  </si>
  <si>
    <t>ENSG00000134905.17</t>
  </si>
  <si>
    <t>CARS2</t>
  </si>
  <si>
    <t>HGNC:25695</t>
  </si>
  <si>
    <t>ENSG00000102606.20</t>
  </si>
  <si>
    <t>ARHGEF7</t>
  </si>
  <si>
    <t>HGNC:15607</t>
  </si>
  <si>
    <t>ENSG00000182968.5</t>
  </si>
  <si>
    <t>SOX1</t>
  </si>
  <si>
    <t>HGNC:11189</t>
  </si>
  <si>
    <t>ENSG00000126216.15</t>
  </si>
  <si>
    <t>TUBGCP3</t>
  </si>
  <si>
    <t>HGNC:18598</t>
  </si>
  <si>
    <t>ENSG00000068650.19</t>
  </si>
  <si>
    <t>ATP11A</t>
  </si>
  <si>
    <t>HGNC:13552</t>
  </si>
  <si>
    <t>ENSG00000126217.22</t>
  </si>
  <si>
    <t>MCF2L</t>
  </si>
  <si>
    <t>HGNC:14576</t>
  </si>
  <si>
    <t>ENSG00000153531.15</t>
  </si>
  <si>
    <t>ADPRHL1</t>
  </si>
  <si>
    <t>HGNC:21303</t>
  </si>
  <si>
    <t>ENSG00000150401.15</t>
  </si>
  <si>
    <t>DCUN1D2</t>
  </si>
  <si>
    <t>HGNC:20328</t>
  </si>
  <si>
    <t>ENSG00000150403.18</t>
  </si>
  <si>
    <t>TMCO3</t>
  </si>
  <si>
    <t>HGNC:20329</t>
  </si>
  <si>
    <t>ENSG00000198176.13</t>
  </si>
  <si>
    <t>TFDP1</t>
  </si>
  <si>
    <t>HGNC:11749</t>
  </si>
  <si>
    <t>ENSG00000185989.11</t>
  </si>
  <si>
    <t>RASA3</t>
  </si>
  <si>
    <t>HGNC:20331</t>
  </si>
  <si>
    <t>ENSG00000283361.3</t>
  </si>
  <si>
    <t>CFAP97D2</t>
  </si>
  <si>
    <t>HGNC:53789</t>
  </si>
  <si>
    <t>ENSG00000185271.9</t>
  </si>
  <si>
    <t>KLHL33</t>
  </si>
  <si>
    <t>HGNC:31952</t>
  </si>
  <si>
    <t>ENSG00000165804.16</t>
  </si>
  <si>
    <t>ZNF219</t>
  </si>
  <si>
    <t>HGNC:13011</t>
  </si>
  <si>
    <t>ENSG00000172590.18</t>
  </si>
  <si>
    <t>MRPL52</t>
  </si>
  <si>
    <t>HGNC:16655</t>
  </si>
  <si>
    <t>ENSG00000092068.21</t>
  </si>
  <si>
    <t>SLC7A8</t>
  </si>
  <si>
    <t>HGNC:11066</t>
  </si>
  <si>
    <t>ENSG00000092054.14</t>
  </si>
  <si>
    <t>MYH7</t>
  </si>
  <si>
    <t>HGNC:7577</t>
  </si>
  <si>
    <t>ENSG00000129460.17</t>
  </si>
  <si>
    <t>NGDN</t>
  </si>
  <si>
    <t>HGNC:20271</t>
  </si>
  <si>
    <t>ENSG00000136305.12</t>
  </si>
  <si>
    <t>CIDEB</t>
  </si>
  <si>
    <t>HGNC:1977</t>
  </si>
  <si>
    <t>ENSG00000213906.10</t>
  </si>
  <si>
    <t>LTB4R2</t>
  </si>
  <si>
    <t>HGNC:19260</t>
  </si>
  <si>
    <t>ENSG00000213903.9</t>
  </si>
  <si>
    <t>LTB4R</t>
  </si>
  <si>
    <t>HGNC:6713</t>
  </si>
  <si>
    <t>ENSG00000129467.14</t>
  </si>
  <si>
    <t>ADCY4</t>
  </si>
  <si>
    <t>HGNC:235</t>
  </si>
  <si>
    <t>ENSG00000100968.14</t>
  </si>
  <si>
    <t>NFATC4</t>
  </si>
  <si>
    <t>HGNC:7778</t>
  </si>
  <si>
    <t>ENSG00000151320.11</t>
  </si>
  <si>
    <t>AKAP6</t>
  </si>
  <si>
    <t>HGNC:376</t>
  </si>
  <si>
    <t>ENSG00000129521.15</t>
  </si>
  <si>
    <t>EGLN3</t>
  </si>
  <si>
    <t>HGNC:14661</t>
  </si>
  <si>
    <t>ENSG00000198807.13</t>
  </si>
  <si>
    <t>PAX9</t>
  </si>
  <si>
    <t>HGNC:8623</t>
  </si>
  <si>
    <t>ENSG00000139865.17</t>
  </si>
  <si>
    <t>TTC6</t>
  </si>
  <si>
    <t>HGNC:19739</t>
  </si>
  <si>
    <t>ENSG00000139926.16</t>
  </si>
  <si>
    <t>FRMD6</t>
  </si>
  <si>
    <t>HGNC:19839</t>
  </si>
  <si>
    <t>ENSG00000168229.4</t>
  </si>
  <si>
    <t>PTGDR</t>
  </si>
  <si>
    <t>HGNC:9591</t>
  </si>
  <si>
    <t>ENSG00000125384.7</t>
  </si>
  <si>
    <t>PTGER2</t>
  </si>
  <si>
    <t>HGNC:9594</t>
  </si>
  <si>
    <t>ENSG00000125378.16</t>
  </si>
  <si>
    <t>BMP4</t>
  </si>
  <si>
    <t>HGNC:1071</t>
  </si>
  <si>
    <t>ENSG00000168175.16</t>
  </si>
  <si>
    <t>MAPK1IP1L</t>
  </si>
  <si>
    <t>HGNC:19840</t>
  </si>
  <si>
    <t>ENSG00000178974.11</t>
  </si>
  <si>
    <t>FBXO34</t>
  </si>
  <si>
    <t>HGNC:20201</t>
  </si>
  <si>
    <t>ENSG00000100557.10</t>
  </si>
  <si>
    <t>CCDC198</t>
  </si>
  <si>
    <t>HGNC:20189</t>
  </si>
  <si>
    <t>ENSG00000139971.15</t>
  </si>
  <si>
    <t>ARMH4</t>
  </si>
  <si>
    <t>HGNC:19846</t>
  </si>
  <si>
    <t>ENSG00000100592.16</t>
  </si>
  <si>
    <t>DAAM1</t>
  </si>
  <si>
    <t>HGNC:18142</t>
  </si>
  <si>
    <t>ENSG00000100614.18</t>
  </si>
  <si>
    <t>PPM1A</t>
  </si>
  <si>
    <t>HGNC:9275</t>
  </si>
  <si>
    <t>ENSG00000126778.12</t>
  </si>
  <si>
    <t>SIX1</t>
  </si>
  <si>
    <t>HGNC:10887</t>
  </si>
  <si>
    <t>ENSG00000020426.11</t>
  </si>
  <si>
    <t>MNAT1</t>
  </si>
  <si>
    <t>HGNC:7181</t>
  </si>
  <si>
    <t>ENSG00000027075.17</t>
  </si>
  <si>
    <t>PRKCH</t>
  </si>
  <si>
    <t>HGNC:9403</t>
  </si>
  <si>
    <t>ENSG00000258289.10</t>
  </si>
  <si>
    <t>CHURC1</t>
  </si>
  <si>
    <t>HGNC:20099</t>
  </si>
  <si>
    <t>ENSG00000125954.13</t>
  </si>
  <si>
    <t>CHURC1-FNTB</t>
  </si>
  <si>
    <t>HGNC:42960</t>
  </si>
  <si>
    <t>ENSG00000176153.13</t>
  </si>
  <si>
    <t>GPX2</t>
  </si>
  <si>
    <t>HGNC:4554</t>
  </si>
  <si>
    <t>ENSG00000100568.11</t>
  </si>
  <si>
    <t>VTI1B</t>
  </si>
  <si>
    <t>HGNC:17793</t>
  </si>
  <si>
    <t>ENSG00000267909.3</t>
  </si>
  <si>
    <t>CCDC177</t>
  </si>
  <si>
    <t>HGNC:23243</t>
  </si>
  <si>
    <t>ENSG00000100652.5</t>
  </si>
  <si>
    <t>SLC10A1</t>
  </si>
  <si>
    <t>HGNC:10905</t>
  </si>
  <si>
    <t>ENSG00000100678.20</t>
  </si>
  <si>
    <t>SLC8A3</t>
  </si>
  <si>
    <t>HGNC:11070</t>
  </si>
  <si>
    <t>ENSG00000100731.16</t>
  </si>
  <si>
    <t>PCNX1</t>
  </si>
  <si>
    <t>HGNC:19740</t>
  </si>
  <si>
    <t>ENSG00000197555.10</t>
  </si>
  <si>
    <t>SIPA1L1</t>
  </si>
  <si>
    <t>HGNC:20284</t>
  </si>
  <si>
    <t>ENSG00000176903.5</t>
  </si>
  <si>
    <t>PNMA1</t>
  </si>
  <si>
    <t>HGNC:9158</t>
  </si>
  <si>
    <t>ENSG00000140043.12</t>
  </si>
  <si>
    <t>PTGR2</t>
  </si>
  <si>
    <t>HGNC:20149</t>
  </si>
  <si>
    <t>ENSG00000198208.12</t>
  </si>
  <si>
    <t>RPS6KL1</t>
  </si>
  <si>
    <t>HGNC:20222</t>
  </si>
  <si>
    <t>ENSG00000054983.17</t>
  </si>
  <si>
    <t>GALC</t>
  </si>
  <si>
    <t>HGNC:4115</t>
  </si>
  <si>
    <t>ENSG00000042317.17</t>
  </si>
  <si>
    <t>SPATA7</t>
  </si>
  <si>
    <t>HGNC:20423</t>
  </si>
  <si>
    <t>ENSG00000100722.20</t>
  </si>
  <si>
    <t>ZC3H14</t>
  </si>
  <si>
    <t>HGNC:20509</t>
  </si>
  <si>
    <t>ENSG00000165521.16</t>
  </si>
  <si>
    <t>EML5</t>
  </si>
  <si>
    <t>HGNC:18197</t>
  </si>
  <si>
    <t>ENSG00000165533.19</t>
  </si>
  <si>
    <t>TTC8</t>
  </si>
  <si>
    <t>HGNC:20087</t>
  </si>
  <si>
    <t>ENSG00000053254.16</t>
  </si>
  <si>
    <t>FOXN3</t>
  </si>
  <si>
    <t>HGNC:1928</t>
  </si>
  <si>
    <t>ENSG00000119720.18</t>
  </si>
  <si>
    <t>NRDE2</t>
  </si>
  <si>
    <t>HGNC:20186</t>
  </si>
  <si>
    <t>ENSG00000165914.15</t>
  </si>
  <si>
    <t>TTC7B</t>
  </si>
  <si>
    <t>HGNC:19858</t>
  </si>
  <si>
    <t>ENSG00000133943.21</t>
  </si>
  <si>
    <t>DGLUCY</t>
  </si>
  <si>
    <t>HGNC:20498</t>
  </si>
  <si>
    <t>ENSG00000119714.11</t>
  </si>
  <si>
    <t>GPR68</t>
  </si>
  <si>
    <t>HGNC:4519</t>
  </si>
  <si>
    <t>ENSG00000015133.20</t>
  </si>
  <si>
    <t>CCDC88C</t>
  </si>
  <si>
    <t>HGNC:19967</t>
  </si>
  <si>
    <t>ENSG00000100599.16</t>
  </si>
  <si>
    <t>RIN3</t>
  </si>
  <si>
    <t>HGNC:18751</t>
  </si>
  <si>
    <t>ENSG00000100605.17</t>
  </si>
  <si>
    <t>ITPK1</t>
  </si>
  <si>
    <t>HGNC:6177</t>
  </si>
  <si>
    <t>ENSG00000012963.15</t>
  </si>
  <si>
    <t>UBR7</t>
  </si>
  <si>
    <t>HGNC:20344</t>
  </si>
  <si>
    <t>ENSG00000011114.15</t>
  </si>
  <si>
    <t>BTBD7</t>
  </si>
  <si>
    <t>HGNC:18269</t>
  </si>
  <si>
    <t>ENSG00000100697.17</t>
  </si>
  <si>
    <t>DICER1</t>
  </si>
  <si>
    <t>HGNC:17098</t>
  </si>
  <si>
    <t>ENSG00000165959.12</t>
  </si>
  <si>
    <t>CLMN</t>
  </si>
  <si>
    <t>HGNC:19972</t>
  </si>
  <si>
    <t>ENSG00000176438.13</t>
  </si>
  <si>
    <t>SYNE3</t>
  </si>
  <si>
    <t>HGNC:19861</t>
  </si>
  <si>
    <t>ENSG00000066739.12</t>
  </si>
  <si>
    <t>ATG2B</t>
  </si>
  <si>
    <t>HGNC:20187</t>
  </si>
  <si>
    <t>ENSG00000127152.18</t>
  </si>
  <si>
    <t>BCL11B</t>
  </si>
  <si>
    <t>HGNC:13222</t>
  </si>
  <si>
    <t>ENSG00000196405.13</t>
  </si>
  <si>
    <t>EVL</t>
  </si>
  <si>
    <t>HGNC:20234</t>
  </si>
  <si>
    <t>ENSG00000140107.12</t>
  </si>
  <si>
    <t>SLC25A47</t>
  </si>
  <si>
    <t>HGNC:20115</t>
  </si>
  <si>
    <t>ENSG00000078304.20</t>
  </si>
  <si>
    <t>PPP2R5C</t>
  </si>
  <si>
    <t>HGNC:9311</t>
  </si>
  <si>
    <t>ENSG00000140153.18</t>
  </si>
  <si>
    <t>WDR20</t>
  </si>
  <si>
    <t>HGNC:19667</t>
  </si>
  <si>
    <t>ENSG00000196663.16</t>
  </si>
  <si>
    <t>TECPR2</t>
  </si>
  <si>
    <t>HGNC:19957</t>
  </si>
  <si>
    <t>ENSG00000156381.9</t>
  </si>
  <si>
    <t>ANKRD9</t>
  </si>
  <si>
    <t>HGNC:20096</t>
  </si>
  <si>
    <t>ENSG00000131323.17</t>
  </si>
  <si>
    <t>TRAF3</t>
  </si>
  <si>
    <t>HGNC:12033</t>
  </si>
  <si>
    <t>ENSG00000166126.11</t>
  </si>
  <si>
    <t>AMN</t>
  </si>
  <si>
    <t>HGNC:14604</t>
  </si>
  <si>
    <t>ENSG00000198752.11</t>
  </si>
  <si>
    <t>CDC42BPB</t>
  </si>
  <si>
    <t>HGNC:1738</t>
  </si>
  <si>
    <t>ENSG00000075413.19</t>
  </si>
  <si>
    <t>MARK3</t>
  </si>
  <si>
    <t>HGNC:6897</t>
  </si>
  <si>
    <t>ENSG00000126214.22</t>
  </si>
  <si>
    <t>KLC1</t>
  </si>
  <si>
    <t>HGNC:6387</t>
  </si>
  <si>
    <t>ENSG00000126215.14</t>
  </si>
  <si>
    <t>XRCC3</t>
  </si>
  <si>
    <t>HGNC:12830</t>
  </si>
  <si>
    <t>ENSG00000088808.18</t>
  </si>
  <si>
    <t>PPP1R13B</t>
  </si>
  <si>
    <t>HGNC:14950</t>
  </si>
  <si>
    <t>ENSG00000066735.16</t>
  </si>
  <si>
    <t>KIF26A</t>
  </si>
  <si>
    <t>HGNC:20226</t>
  </si>
  <si>
    <t>ENSG00000142208.19</t>
  </si>
  <si>
    <t>AKT1</t>
  </si>
  <si>
    <t>HGNC:391</t>
  </si>
  <si>
    <t>ENSG00000185024.18</t>
  </si>
  <si>
    <t>BRF1</t>
  </si>
  <si>
    <t>HGNC:11551</t>
  </si>
  <si>
    <t>ENSG00000179364.15</t>
  </si>
  <si>
    <t>PACS2</t>
  </si>
  <si>
    <t>HGNC:23794</t>
  </si>
  <si>
    <t>ENSG00000226174.7</t>
  </si>
  <si>
    <t>TEX22</t>
  </si>
  <si>
    <t>HGNC:40026</t>
  </si>
  <si>
    <t>ENSG00000182979.18</t>
  </si>
  <si>
    <t>MTA1</t>
  </si>
  <si>
    <t>HGNC:7410</t>
  </si>
  <si>
    <t>ENSG00000185347.19</t>
  </si>
  <si>
    <t>TEDC1</t>
  </si>
  <si>
    <t>HGNC:20127</t>
  </si>
  <si>
    <t>ENSG00000184986.12</t>
  </si>
  <si>
    <t>TMEM121</t>
  </si>
  <si>
    <t>HGNC:20511</t>
  </si>
  <si>
    <t>ENSG00000273749.5</t>
  </si>
  <si>
    <t>CYFIP1</t>
  </si>
  <si>
    <t>HGNC:13759</t>
  </si>
  <si>
    <t>ENSG00000206190.13</t>
  </si>
  <si>
    <t>ATP10A</t>
  </si>
  <si>
    <t>HGNC:13542</t>
  </si>
  <si>
    <t>ENSG00000104044.16</t>
  </si>
  <si>
    <t>OCA2</t>
  </si>
  <si>
    <t>HGNC:8101</t>
  </si>
  <si>
    <t>ENSG00000261649.7</t>
  </si>
  <si>
    <t>GOLGA6L7</t>
  </si>
  <si>
    <t>HGNC:37442</t>
  </si>
  <si>
    <t>ENSG00000104067.17</t>
  </si>
  <si>
    <t>TJP1</t>
  </si>
  <si>
    <t>HGNC:11827</t>
  </si>
  <si>
    <t>ENSG00000134160.17</t>
  </si>
  <si>
    <t>TRPM1</t>
  </si>
  <si>
    <t>HGNC:7146</t>
  </si>
  <si>
    <t>ENSG00000134138.22</t>
  </si>
  <si>
    <t>MEIS2</t>
  </si>
  <si>
    <t>HGNC:7001</t>
  </si>
  <si>
    <t>ENSG00000150667.8</t>
  </si>
  <si>
    <t>FSIP1</t>
  </si>
  <si>
    <t>HGNC:21674</t>
  </si>
  <si>
    <t>ENSG00000137815.15</t>
  </si>
  <si>
    <t>RTF1</t>
  </si>
  <si>
    <t>HGNC:28996</t>
  </si>
  <si>
    <t>ENSG00000062524.16</t>
  </si>
  <si>
    <t>LTK</t>
  </si>
  <si>
    <t>HGNC:6721</t>
  </si>
  <si>
    <t>ENSG00000103932.12</t>
  </si>
  <si>
    <t>RPAP1</t>
  </si>
  <si>
    <t>HGNC:24567</t>
  </si>
  <si>
    <t>ENSG00000103966.11</t>
  </si>
  <si>
    <t>EHD4</t>
  </si>
  <si>
    <t>HGNC:3245</t>
  </si>
  <si>
    <t>ENSG00000168907.13</t>
  </si>
  <si>
    <t>PLA2G4F</t>
  </si>
  <si>
    <t>HGNC:27396</t>
  </si>
  <si>
    <t>ENSG00000166734.20</t>
  </si>
  <si>
    <t>GOLM2</t>
  </si>
  <si>
    <t>HGNC:24892</t>
  </si>
  <si>
    <t>ENSG00000104133.16</t>
  </si>
  <si>
    <t>SPG11</t>
  </si>
  <si>
    <t>HGNC:11226</t>
  </si>
  <si>
    <t>ENSG00000140279.13</t>
  </si>
  <si>
    <t>DUOX2</t>
  </si>
  <si>
    <t>HGNC:13273</t>
  </si>
  <si>
    <t>ENSG00000138606.20</t>
  </si>
  <si>
    <t>SHF</t>
  </si>
  <si>
    <t>HGNC:25116</t>
  </si>
  <si>
    <t>ENSG00000137860.12</t>
  </si>
  <si>
    <t>SLC28A2</t>
  </si>
  <si>
    <t>HGNC:11002</t>
  </si>
  <si>
    <t>ENSG00000104177.20</t>
  </si>
  <si>
    <t>MYEF2</t>
  </si>
  <si>
    <t>HGNC:17940</t>
  </si>
  <si>
    <t>ENSG00000183578.8</t>
  </si>
  <si>
    <t>TNFAIP8L3</t>
  </si>
  <si>
    <t>HGNC:20620</t>
  </si>
  <si>
    <t>ENSG00000069956.14</t>
  </si>
  <si>
    <t>MAPK6</t>
  </si>
  <si>
    <t>HGNC:6879</t>
  </si>
  <si>
    <t>ENSG00000069974.17</t>
  </si>
  <si>
    <t>RAB27A</t>
  </si>
  <si>
    <t>HGNC:9766</t>
  </si>
  <si>
    <t>ENSG00000128849.11</t>
  </si>
  <si>
    <t>CGNL1</t>
  </si>
  <si>
    <t>HGNC:25931</t>
  </si>
  <si>
    <t>ENSG00000128918.15</t>
  </si>
  <si>
    <t>ALDH1A2</t>
  </si>
  <si>
    <t>HGNC:15472</t>
  </si>
  <si>
    <t>ENSG00000157483.9</t>
  </si>
  <si>
    <t>MYO1E</t>
  </si>
  <si>
    <t>HGNC:7599</t>
  </si>
  <si>
    <t>ENSG00000182718.18</t>
  </si>
  <si>
    <t>ANXA2</t>
  </si>
  <si>
    <t>HGNC:537</t>
  </si>
  <si>
    <t>ENSG00000140416.26</t>
  </si>
  <si>
    <t>TPM1</t>
  </si>
  <si>
    <t>HGNC:12010</t>
  </si>
  <si>
    <t>ENSG00000103657.14</t>
  </si>
  <si>
    <t>HERC1</t>
  </si>
  <si>
    <t>HGNC:4867</t>
  </si>
  <si>
    <t>ENSG00000074603.19</t>
  </si>
  <si>
    <t>DPP8</t>
  </si>
  <si>
    <t>HGNC:16490</t>
  </si>
  <si>
    <t>ENSG00000166949.18</t>
  </si>
  <si>
    <t>SMAD3</t>
  </si>
  <si>
    <t>HGNC:6769</t>
  </si>
  <si>
    <t>ENSG00000137764.20</t>
  </si>
  <si>
    <t>MAP2K5</t>
  </si>
  <si>
    <t>HGNC:6845</t>
  </si>
  <si>
    <t>ENSG00000140332.18</t>
  </si>
  <si>
    <t>TLE3</t>
  </si>
  <si>
    <t>HGNC:11839</t>
  </si>
  <si>
    <t>ENSG00000137821.12</t>
  </si>
  <si>
    <t>LRRC49</t>
  </si>
  <si>
    <t>HGNC:25965</t>
  </si>
  <si>
    <t>ENSG00000278570.5</t>
  </si>
  <si>
    <t>NR2E3</t>
  </si>
  <si>
    <t>HGNC:7974</t>
  </si>
  <si>
    <t>ENSG00000140488.16</t>
  </si>
  <si>
    <t>CELF6</t>
  </si>
  <si>
    <t>HGNC:14059</t>
  </si>
  <si>
    <t>ENSG00000137868.19</t>
  </si>
  <si>
    <t>STRA6</t>
  </si>
  <si>
    <t>HGNC:30650</t>
  </si>
  <si>
    <t>ENSG00000140481.15</t>
  </si>
  <si>
    <t>CCDC33</t>
  </si>
  <si>
    <t>HGNC:26552</t>
  </si>
  <si>
    <t>ENSG00000138623.10</t>
  </si>
  <si>
    <t>SEMA7A</t>
  </si>
  <si>
    <t>HGNC:10741</t>
  </si>
  <si>
    <t>ENSG00000103653.17</t>
  </si>
  <si>
    <t>CSK</t>
  </si>
  <si>
    <t>HGNC:2444</t>
  </si>
  <si>
    <t>ENSG00000178802.18</t>
  </si>
  <si>
    <t>MPI</t>
  </si>
  <si>
    <t>HGNC:7216</t>
  </si>
  <si>
    <t>ENSG00000169752.17</t>
  </si>
  <si>
    <t>NRG4</t>
  </si>
  <si>
    <t>HGNC:29862</t>
  </si>
  <si>
    <t>ENSG00000140368.14</t>
  </si>
  <si>
    <t>PSTPIP1</t>
  </si>
  <si>
    <t>HGNC:9580</t>
  </si>
  <si>
    <t>ENSG00000140391.15</t>
  </si>
  <si>
    <t>TSPAN3</t>
  </si>
  <si>
    <t>HGNC:17752</t>
  </si>
  <si>
    <t>ENSG00000136425.14</t>
  </si>
  <si>
    <t>CIB2</t>
  </si>
  <si>
    <t>HGNC:24579</t>
  </si>
  <si>
    <t>ENSG00000172349.19</t>
  </si>
  <si>
    <t>IL16</t>
  </si>
  <si>
    <t>HGNC:5980</t>
  </si>
  <si>
    <t>ENSG00000183655.13</t>
  </si>
  <si>
    <t>KLHL25</t>
  </si>
  <si>
    <t>HGNC:25732</t>
  </si>
  <si>
    <t>ENSG00000259494.2</t>
  </si>
  <si>
    <t>MRPL46</t>
  </si>
  <si>
    <t>HGNC:1192</t>
  </si>
  <si>
    <t>ENSG00000181026.15</t>
  </si>
  <si>
    <t>AEN</t>
  </si>
  <si>
    <t>HGNC:25722</t>
  </si>
  <si>
    <t>ENSG00000140519.14</t>
  </si>
  <si>
    <t>RHCG</t>
  </si>
  <si>
    <t>HGNC:18140</t>
  </si>
  <si>
    <t>ENSG00000166819.12</t>
  </si>
  <si>
    <t>PLIN1</t>
  </si>
  <si>
    <t>HGNC:9076</t>
  </si>
  <si>
    <t>ENSG00000166825.15</t>
  </si>
  <si>
    <t>ANPEP</t>
  </si>
  <si>
    <t>HGNC:500</t>
  </si>
  <si>
    <t>ENSG00000140548.10</t>
  </si>
  <si>
    <t>ZNF710</t>
  </si>
  <si>
    <t>HGNC:25352</t>
  </si>
  <si>
    <t>ENSG00000140577.17</t>
  </si>
  <si>
    <t>CRTC3</t>
  </si>
  <si>
    <t>HGNC:26148</t>
  </si>
  <si>
    <t>ENSG00000140564.13</t>
  </si>
  <si>
    <t>FURIN</t>
  </si>
  <si>
    <t>HGNC:8568</t>
  </si>
  <si>
    <t>ENSG00000182175.15</t>
  </si>
  <si>
    <t>RGMA</t>
  </si>
  <si>
    <t>HGNC:30308</t>
  </si>
  <si>
    <t>ENSG00000185551.15</t>
  </si>
  <si>
    <t>NR2F2</t>
  </si>
  <si>
    <t>HGNC:7976</t>
  </si>
  <si>
    <t>ENSG00000140443.15</t>
  </si>
  <si>
    <t>IGF1R</t>
  </si>
  <si>
    <t>HGNC:5465</t>
  </si>
  <si>
    <t>ENSG00000182253.15</t>
  </si>
  <si>
    <t>SYNM</t>
  </si>
  <si>
    <t>HGNC:24466</t>
  </si>
  <si>
    <t>ENSG00000154237.13</t>
  </si>
  <si>
    <t>LRRK1</t>
  </si>
  <si>
    <t>HGNC:18608</t>
  </si>
  <si>
    <t>ENSG00000131873.7</t>
  </si>
  <si>
    <t>CHSY1</t>
  </si>
  <si>
    <t>HGNC:17198</t>
  </si>
  <si>
    <t>ENSG00000161980.6</t>
  </si>
  <si>
    <t>POLR3K</t>
  </si>
  <si>
    <t>HGNC:14121</t>
  </si>
  <si>
    <t>ENSG00000090565.17</t>
  </si>
  <si>
    <t>RAB11FIP3</t>
  </si>
  <si>
    <t>HGNC:17224</t>
  </si>
  <si>
    <t>ENSG00000197562.10</t>
  </si>
  <si>
    <t>RAB40C</t>
  </si>
  <si>
    <t>HGNC:18285</t>
  </si>
  <si>
    <t>ENSG00000127585.13</t>
  </si>
  <si>
    <t>FBXL16</t>
  </si>
  <si>
    <t>HGNC:14150</t>
  </si>
  <si>
    <t>ENSG00000162004.19</t>
  </si>
  <si>
    <t>CCDC78</t>
  </si>
  <si>
    <t>HGNC:14153</t>
  </si>
  <si>
    <t>ENSG00000187535.14</t>
  </si>
  <si>
    <t>IFT140</t>
  </si>
  <si>
    <t>HGNC:29077</t>
  </si>
  <si>
    <t>ENSG00000007545.16</t>
  </si>
  <si>
    <t>CRAMP1</t>
  </si>
  <si>
    <t>HGNC:14122</t>
  </si>
  <si>
    <t>ENSG00000138834.15</t>
  </si>
  <si>
    <t>MAPK8IP3</t>
  </si>
  <si>
    <t>HGNC:6884</t>
  </si>
  <si>
    <t>ENSG00000065054.14</t>
  </si>
  <si>
    <t>NHERF2</t>
  </si>
  <si>
    <t>HGNC:11076</t>
  </si>
  <si>
    <t>ENSG00000065057.9</t>
  </si>
  <si>
    <t>NTHL1</t>
  </si>
  <si>
    <t>HGNC:8028</t>
  </si>
  <si>
    <t>ENSG00000103197.20</t>
  </si>
  <si>
    <t>TSC2</t>
  </si>
  <si>
    <t>HGNC:12363</t>
  </si>
  <si>
    <t>ENSG00000167967.16</t>
  </si>
  <si>
    <t>E4F1</t>
  </si>
  <si>
    <t>HGNC:3121</t>
  </si>
  <si>
    <t>ENSG00000167972.14</t>
  </si>
  <si>
    <t>ABCA3</t>
  </si>
  <si>
    <t>HGNC:33</t>
  </si>
  <si>
    <t>ENSG00000162068.2</t>
  </si>
  <si>
    <t>NTN3</t>
  </si>
  <si>
    <t>HGNC:8030</t>
  </si>
  <si>
    <t>ENSG00000162065.14</t>
  </si>
  <si>
    <t>TBC1D24</t>
  </si>
  <si>
    <t>HGNC:29203</t>
  </si>
  <si>
    <t>ENSG00000140992.19</t>
  </si>
  <si>
    <t>PDPK1</t>
  </si>
  <si>
    <t>HGNC:8816</t>
  </si>
  <si>
    <t>ENSG00000007038.11</t>
  </si>
  <si>
    <t>PRSS21</t>
  </si>
  <si>
    <t>HGNC:9485</t>
  </si>
  <si>
    <t>ENSG00000130182.8</t>
  </si>
  <si>
    <t>ZSCAN10</t>
  </si>
  <si>
    <t>HGNC:12997</t>
  </si>
  <si>
    <t>ENSG00000168124.3</t>
  </si>
  <si>
    <t>OR1F1</t>
  </si>
  <si>
    <t>HGNC:8194</t>
  </si>
  <si>
    <t>ENSG00000122390.19</t>
  </si>
  <si>
    <t>NAA60</t>
  </si>
  <si>
    <t>HGNC:25875</t>
  </si>
  <si>
    <t>ENSG00000005339.15</t>
  </si>
  <si>
    <t>CREBBP</t>
  </si>
  <si>
    <t>HGNC:2348</t>
  </si>
  <si>
    <t>ENSG00000162104.10</t>
  </si>
  <si>
    <t>ADCY9</t>
  </si>
  <si>
    <t>HGNC:240</t>
  </si>
  <si>
    <t>ENSG00000126603.9</t>
  </si>
  <si>
    <t>GLIS2</t>
  </si>
  <si>
    <t>HGNC:29450</t>
  </si>
  <si>
    <t>ENSG00000217930.8</t>
  </si>
  <si>
    <t>PAM16</t>
  </si>
  <si>
    <t>HGNC:29679</t>
  </si>
  <si>
    <t>ENSG00000102858.13</t>
  </si>
  <si>
    <t>MGRN1</t>
  </si>
  <si>
    <t>HGNC:20254</t>
  </si>
  <si>
    <t>ENSG00000103199.14</t>
  </si>
  <si>
    <t>ZNF500</t>
  </si>
  <si>
    <t>HGNC:23716</t>
  </si>
  <si>
    <t>ENSG00000140632.17</t>
  </si>
  <si>
    <t>GLYR1</t>
  </si>
  <si>
    <t>HGNC:24434</t>
  </si>
  <si>
    <t>ENSG00000078328.23</t>
  </si>
  <si>
    <t>RBFOX1</t>
  </si>
  <si>
    <t>HGNC:18222</t>
  </si>
  <si>
    <t>ENSG00000038532.17</t>
  </si>
  <si>
    <t>CLEC16A</t>
  </si>
  <si>
    <t>HGNC:29013</t>
  </si>
  <si>
    <t>ENSG00000189067.14</t>
  </si>
  <si>
    <t>LITAF</t>
  </si>
  <si>
    <t>HGNC:16841</t>
  </si>
  <si>
    <t>ENSG00000048471.14</t>
  </si>
  <si>
    <t>SNX29</t>
  </si>
  <si>
    <t>HGNC:30542</t>
  </si>
  <si>
    <t>ENSG00000166780.11</t>
  </si>
  <si>
    <t>BMERB1</t>
  </si>
  <si>
    <t>HGNC:19213</t>
  </si>
  <si>
    <t>ENSG00000072864.16</t>
  </si>
  <si>
    <t>NDE1</t>
  </si>
  <si>
    <t>HGNC:17619</t>
  </si>
  <si>
    <t>ENSG00000133392.19</t>
  </si>
  <si>
    <t>MYH11</t>
  </si>
  <si>
    <t>HGNC:7569</t>
  </si>
  <si>
    <t>ENSG00000103489.12</t>
  </si>
  <si>
    <t>XYLT1</t>
  </si>
  <si>
    <t>HGNC:15516</t>
  </si>
  <si>
    <t>ENSG00000103550.14</t>
  </si>
  <si>
    <t>KNOP1</t>
  </si>
  <si>
    <t>HGNC:34404</t>
  </si>
  <si>
    <t>ENSG00000174628.17</t>
  </si>
  <si>
    <t>IQCK</t>
  </si>
  <si>
    <t>HGNC:28556</t>
  </si>
  <si>
    <t>ENSG00000155714.14</t>
  </si>
  <si>
    <t>PDZD9</t>
  </si>
  <si>
    <t>HGNC:28740</t>
  </si>
  <si>
    <t>ENSG00000058600.16</t>
  </si>
  <si>
    <t>POLR3E</t>
  </si>
  <si>
    <t>HGNC:30347</t>
  </si>
  <si>
    <t>ENSG00000166851.15</t>
  </si>
  <si>
    <t>PLK1</t>
  </si>
  <si>
    <t>HGNC:9077</t>
  </si>
  <si>
    <t>ENSG00000166501.14</t>
  </si>
  <si>
    <t>PRKCB</t>
  </si>
  <si>
    <t>HGNC:9395</t>
  </si>
  <si>
    <t>ENSG00000122257.20</t>
  </si>
  <si>
    <t>RBBP6</t>
  </si>
  <si>
    <t>HGNC:9889</t>
  </si>
  <si>
    <t>ENSG00000077235.18</t>
  </si>
  <si>
    <t>GTF3C1</t>
  </si>
  <si>
    <t>HGNC:4664</t>
  </si>
  <si>
    <t>ENSG00000169180.12</t>
  </si>
  <si>
    <t>XPO6</t>
  </si>
  <si>
    <t>HGNC:19733</t>
  </si>
  <si>
    <t>ENSG00000188322.8</t>
  </si>
  <si>
    <t>SBK1</t>
  </si>
  <si>
    <t>HGNC:17699</t>
  </si>
  <si>
    <t>ENSG00000197272.2</t>
  </si>
  <si>
    <t>IL27</t>
  </si>
  <si>
    <t>HGNC:19157</t>
  </si>
  <si>
    <t>ENSG00000196502.15</t>
  </si>
  <si>
    <t>SULT1A1</t>
  </si>
  <si>
    <t>HGNC:11453</t>
  </si>
  <si>
    <t>ENSG00000185905.4</t>
  </si>
  <si>
    <t>C16orf54</t>
  </si>
  <si>
    <t>HGNC:26649</t>
  </si>
  <si>
    <t>ENSG00000174938.15</t>
  </si>
  <si>
    <t>SEZ6L2</t>
  </si>
  <si>
    <t>HGNC:30844</t>
  </si>
  <si>
    <t>ENSG00000149932.17</t>
  </si>
  <si>
    <t>TMEM219</t>
  </si>
  <si>
    <t>HGNC:25201</t>
  </si>
  <si>
    <t>ENSG00000149926.14</t>
  </si>
  <si>
    <t>TLCD3B</t>
  </si>
  <si>
    <t>HGNC:25295</t>
  </si>
  <si>
    <t>ENSG00000149925.22</t>
  </si>
  <si>
    <t>ALDOA</t>
  </si>
  <si>
    <t>HGNC:414</t>
  </si>
  <si>
    <t>ENSG00000090238.12</t>
  </si>
  <si>
    <t>YPEL3</t>
  </si>
  <si>
    <t>HGNC:18327</t>
  </si>
  <si>
    <t>ENSG00000179918.19</t>
  </si>
  <si>
    <t>SEPHS2</t>
  </si>
  <si>
    <t>HGNC:19686</t>
  </si>
  <si>
    <t>ENSG00000005844.19</t>
  </si>
  <si>
    <t>ITGAL</t>
  </si>
  <si>
    <t>HGNC:6148</t>
  </si>
  <si>
    <t>ENSG00000156860.16</t>
  </si>
  <si>
    <t>FBRS</t>
  </si>
  <si>
    <t>HGNC:20442</t>
  </si>
  <si>
    <t>ENSG00000099364.18</t>
  </si>
  <si>
    <t>FBXL19</t>
  </si>
  <si>
    <t>HGNC:25300</t>
  </si>
  <si>
    <t>ENSG00000099381.20</t>
  </si>
  <si>
    <t>SETD1A</t>
  </si>
  <si>
    <t>HGNC:29010</t>
  </si>
  <si>
    <t>ENSG00000177238.15</t>
  </si>
  <si>
    <t>TRIM72</t>
  </si>
  <si>
    <t>HGNC:32671</t>
  </si>
  <si>
    <t>ENSG00000169900.8</t>
  </si>
  <si>
    <t>PYDC1</t>
  </si>
  <si>
    <t>HGNC:30261</t>
  </si>
  <si>
    <t>ENSG00000140691.18</t>
  </si>
  <si>
    <t>ARMC5</t>
  </si>
  <si>
    <t>HGNC:25781</t>
  </si>
  <si>
    <t>ENSG00000166123.14</t>
  </si>
  <si>
    <t>GPT2</t>
  </si>
  <si>
    <t>HGNC:18062</t>
  </si>
  <si>
    <t>ENSG00000167207.15</t>
  </si>
  <si>
    <t>NOD2</t>
  </si>
  <si>
    <t>HGNC:5331</t>
  </si>
  <si>
    <t>ENSG00000083799.18</t>
  </si>
  <si>
    <t>CYLD</t>
  </si>
  <si>
    <t>HGNC:2584</t>
  </si>
  <si>
    <t>ENSG00000103479.17</t>
  </si>
  <si>
    <t>RBL2</t>
  </si>
  <si>
    <t>HGNC:9894</t>
  </si>
  <si>
    <t>ENSG00000087245.13</t>
  </si>
  <si>
    <t>MMP2</t>
  </si>
  <si>
    <t>HGNC:7166</t>
  </si>
  <si>
    <t>ENSG00000159461.15</t>
  </si>
  <si>
    <t>AMFR</t>
  </si>
  <si>
    <t>HGNC:463</t>
  </si>
  <si>
    <t>ENSG00000125124.14</t>
  </si>
  <si>
    <t>BBS2</t>
  </si>
  <si>
    <t>HGNC:967</t>
  </si>
  <si>
    <t>ENSG00000140853.17</t>
  </si>
  <si>
    <t>NLRC5</t>
  </si>
  <si>
    <t>HGNC:29933</t>
  </si>
  <si>
    <t>ENSG00000140848.17</t>
  </si>
  <si>
    <t>CPNE2</t>
  </si>
  <si>
    <t>HGNC:2315</t>
  </si>
  <si>
    <t>ENSG00000159579.14</t>
  </si>
  <si>
    <t>RSPRY1</t>
  </si>
  <si>
    <t>HGNC:29420</t>
  </si>
  <si>
    <t>ENSG00000102962.5</t>
  </si>
  <si>
    <t>CCL22</t>
  </si>
  <si>
    <t>HGNC:10621</t>
  </si>
  <si>
    <t>ENSG00000102978.13</t>
  </si>
  <si>
    <t>POLR2C</t>
  </si>
  <si>
    <t>HGNC:9189</t>
  </si>
  <si>
    <t>ENSG00000205336.14</t>
  </si>
  <si>
    <t>ADGRG1</t>
  </si>
  <si>
    <t>HGNC:4512</t>
  </si>
  <si>
    <t>ENSG00000140859.16</t>
  </si>
  <si>
    <t>KIFC3</t>
  </si>
  <si>
    <t>HGNC:6326</t>
  </si>
  <si>
    <t>ENSG00000166188.3</t>
  </si>
  <si>
    <t>ZNF319</t>
  </si>
  <si>
    <t>HGNC:13644</t>
  </si>
  <si>
    <t>ENSG00000102996.5</t>
  </si>
  <si>
    <t>MMP15</t>
  </si>
  <si>
    <t>HGNC:7161</t>
  </si>
  <si>
    <t>ENSG00000070761.8</t>
  </si>
  <si>
    <t>CFAP20</t>
  </si>
  <si>
    <t>HGNC:29523</t>
  </si>
  <si>
    <t>ENSG00000179776.20</t>
  </si>
  <si>
    <t>CDH5</t>
  </si>
  <si>
    <t>HGNC:1764</t>
  </si>
  <si>
    <t>ENSG00000254788.7</t>
  </si>
  <si>
    <t>CKLF-CMTM1</t>
  </si>
  <si>
    <t>HGNC:39977</t>
  </si>
  <si>
    <t>ENSG00000089505.18</t>
  </si>
  <si>
    <t>CMTM1</t>
  </si>
  <si>
    <t>HGNC:19172</t>
  </si>
  <si>
    <t>ENSG00000159593.15</t>
  </si>
  <si>
    <t>NAE1</t>
  </si>
  <si>
    <t>HGNC:621</t>
  </si>
  <si>
    <t>ENSG00000166589.13</t>
  </si>
  <si>
    <t>CDH16</t>
  </si>
  <si>
    <t>HGNC:1755</t>
  </si>
  <si>
    <t>ENSG00000179044.16</t>
  </si>
  <si>
    <t>EXOC3L1</t>
  </si>
  <si>
    <t>HGNC:27540</t>
  </si>
  <si>
    <t>ENSG00000135723.14</t>
  </si>
  <si>
    <t>FHOD1</t>
  </si>
  <si>
    <t>HGNC:17905</t>
  </si>
  <si>
    <t>ENSG00000135740.17</t>
  </si>
  <si>
    <t>SLC9A5</t>
  </si>
  <si>
    <t>HGNC:11078</t>
  </si>
  <si>
    <t>ENSG00000102974.16</t>
  </si>
  <si>
    <t>CTCF</t>
  </si>
  <si>
    <t>HGNC:13723</t>
  </si>
  <si>
    <t>ENSG00000141098.13</t>
  </si>
  <si>
    <t>GFOD2</t>
  </si>
  <si>
    <t>HGNC:28159</t>
  </si>
  <si>
    <t>ENSG00000167264.18</t>
  </si>
  <si>
    <t>DUS2</t>
  </si>
  <si>
    <t>HGNC:26014</t>
  </si>
  <si>
    <t>ENSG00000072736.19</t>
  </si>
  <si>
    <t>NFATC3</t>
  </si>
  <si>
    <t>HGNC:7777</t>
  </si>
  <si>
    <t>ENSG00000039068.20</t>
  </si>
  <si>
    <t>CDH1</t>
  </si>
  <si>
    <t>HGNC:1748</t>
  </si>
  <si>
    <t>ENSG00000103047.8</t>
  </si>
  <si>
    <t>TANGO6</t>
  </si>
  <si>
    <t>HGNC:25749</t>
  </si>
  <si>
    <t>ENSG00000103044.11</t>
  </si>
  <si>
    <t>HAS3</t>
  </si>
  <si>
    <t>HGNC:4820</t>
  </si>
  <si>
    <t>ENSG00000141076.18</t>
  </si>
  <si>
    <t>UTP4</t>
  </si>
  <si>
    <t>HGNC:1983</t>
  </si>
  <si>
    <t>ENSG00000132612.17</t>
  </si>
  <si>
    <t>VPS4A</t>
  </si>
  <si>
    <t>HGNC:13488</t>
  </si>
  <si>
    <t>ENSG00000157350.13</t>
  </si>
  <si>
    <t>ST3GAL2</t>
  </si>
  <si>
    <t>HGNC:10863</t>
  </si>
  <si>
    <t>ENSG00000153774.9</t>
  </si>
  <si>
    <t>CFDP1</t>
  </si>
  <si>
    <t>HGNC:1873</t>
  </si>
  <si>
    <t>ENSG00000166446.15</t>
  </si>
  <si>
    <t>CDYL2</t>
  </si>
  <si>
    <t>HGNC:23030</t>
  </si>
  <si>
    <t>ENSG00000135697.10</t>
  </si>
  <si>
    <t>BCO1</t>
  </si>
  <si>
    <t>HGNC:13815</t>
  </si>
  <si>
    <t>ENSG00000153815.18</t>
  </si>
  <si>
    <t>CMIP</t>
  </si>
  <si>
    <t>HGNC:24319</t>
  </si>
  <si>
    <t>ENSG00000103150.7</t>
  </si>
  <si>
    <t>MLYCD</t>
  </si>
  <si>
    <t>HGNC:7150</t>
  </si>
  <si>
    <t>ENSG00000140961.14</t>
  </si>
  <si>
    <t>OSGIN1</t>
  </si>
  <si>
    <t>HGNC:30093</t>
  </si>
  <si>
    <t>ENSG00000103154.10</t>
  </si>
  <si>
    <t>NECAB2</t>
  </si>
  <si>
    <t>HGNC:23746</t>
  </si>
  <si>
    <t>ENSG00000154099.18</t>
  </si>
  <si>
    <t>DNAAF1</t>
  </si>
  <si>
    <t>HGNC:30539</t>
  </si>
  <si>
    <t>ENSG00000140955.11</t>
  </si>
  <si>
    <t>ADAD2</t>
  </si>
  <si>
    <t>HGNC:30714</t>
  </si>
  <si>
    <t>ENSG00000064270.13</t>
  </si>
  <si>
    <t>ATP2C2</t>
  </si>
  <si>
    <t>HGNC:29103</t>
  </si>
  <si>
    <t>ENSG00000140950.16</t>
  </si>
  <si>
    <t>MEAK7</t>
  </si>
  <si>
    <t>HGNC:29325</t>
  </si>
  <si>
    <t>ENSG00000103187.8</t>
  </si>
  <si>
    <t>COTL1</t>
  </si>
  <si>
    <t>HGNC:18304</t>
  </si>
  <si>
    <t>ENSG00000103194.16</t>
  </si>
  <si>
    <t>USP10</t>
  </si>
  <si>
    <t>HGNC:12608</t>
  </si>
  <si>
    <t>ENSG00000103196.12</t>
  </si>
  <si>
    <t>CRISPLD2</t>
  </si>
  <si>
    <t>HGNC:25248</t>
  </si>
  <si>
    <t>ENSG00000131149.19</t>
  </si>
  <si>
    <t>GSE1</t>
  </si>
  <si>
    <t>HGNC:28979</t>
  </si>
  <si>
    <t>ENSG00000154102.11</t>
  </si>
  <si>
    <t>C16orf74</t>
  </si>
  <si>
    <t>HGNC:23362</t>
  </si>
  <si>
    <t>ENSG00000103264.18</t>
  </si>
  <si>
    <t>FBXO31</t>
  </si>
  <si>
    <t>HGNC:16510</t>
  </si>
  <si>
    <t>ENSG00000154118.13</t>
  </si>
  <si>
    <t>JPH3</t>
  </si>
  <si>
    <t>HGNC:14203</t>
  </si>
  <si>
    <t>ENSG00000104731.14</t>
  </si>
  <si>
    <t>KLHDC4</t>
  </si>
  <si>
    <t>HGNC:25272</t>
  </si>
  <si>
    <t>ENSG00000103257.9</t>
  </si>
  <si>
    <t>SLC7A5</t>
  </si>
  <si>
    <t>HGNC:11063</t>
  </si>
  <si>
    <t>ENSG00000174990.8</t>
  </si>
  <si>
    <t>CA5A</t>
  </si>
  <si>
    <t>HGNC:1377</t>
  </si>
  <si>
    <t>ENSG00000172530.22</t>
  </si>
  <si>
    <t>BANP</t>
  </si>
  <si>
    <t>HGNC:13450</t>
  </si>
  <si>
    <t>ENSG00000179588.9</t>
  </si>
  <si>
    <t>ZFPM1</t>
  </si>
  <si>
    <t>HGNC:19762</t>
  </si>
  <si>
    <t>ENSG00000051523.12</t>
  </si>
  <si>
    <t>CYBA</t>
  </si>
  <si>
    <t>HGNC:2577</t>
  </si>
  <si>
    <t>ENSG00000167513.9</t>
  </si>
  <si>
    <t>CDT1</t>
  </si>
  <si>
    <t>HGNC:24576</t>
  </si>
  <si>
    <t>ENSG00000141012.13</t>
  </si>
  <si>
    <t>GALNS</t>
  </si>
  <si>
    <t>HGNC:4122</t>
  </si>
  <si>
    <t>ENSG00000167522.17</t>
  </si>
  <si>
    <t>ANKRD11</t>
  </si>
  <si>
    <t>HGNC:21316</t>
  </si>
  <si>
    <t>ENSG00000015413.10</t>
  </si>
  <si>
    <t>DPEP1</t>
  </si>
  <si>
    <t>HGNC:3002</t>
  </si>
  <si>
    <t>ENSG00000187741.16</t>
  </si>
  <si>
    <t>FANCA</t>
  </si>
  <si>
    <t>HGNC:3582</t>
  </si>
  <si>
    <t>ENSG00000204991.11</t>
  </si>
  <si>
    <t>SPIRE2</t>
  </si>
  <si>
    <t>HGNC:30623</t>
  </si>
  <si>
    <t>ENSG00000187624.9</t>
  </si>
  <si>
    <t>LIAT1</t>
  </si>
  <si>
    <t>HGNC:33800</t>
  </si>
  <si>
    <t>ENSG00000141252.21</t>
  </si>
  <si>
    <t>VPS53</t>
  </si>
  <si>
    <t>HGNC:25608</t>
  </si>
  <si>
    <t>ENSG00000171861.11</t>
  </si>
  <si>
    <t>MRM3</t>
  </si>
  <si>
    <t>HGNC:18485</t>
  </si>
  <si>
    <t>ENSG00000167693.17</t>
  </si>
  <si>
    <t>NXN</t>
  </si>
  <si>
    <t>HGNC:18008</t>
  </si>
  <si>
    <t>ENSG00000159842.16</t>
  </si>
  <si>
    <t>ABR</t>
  </si>
  <si>
    <t>HGNC:81</t>
  </si>
  <si>
    <t>ENSG00000184811.4</t>
  </si>
  <si>
    <t>TRARG1</t>
  </si>
  <si>
    <t>HGNC:29592</t>
  </si>
  <si>
    <t>ENSG00000132376.20</t>
  </si>
  <si>
    <t>INPP5K</t>
  </si>
  <si>
    <t>HGNC:33882</t>
  </si>
  <si>
    <t>ENSG00000174238.16</t>
  </si>
  <si>
    <t>PITPNA</t>
  </si>
  <si>
    <t>HGNC:9001</t>
  </si>
  <si>
    <t>ENSG00000167703.15</t>
  </si>
  <si>
    <t>SLC43A2</t>
  </si>
  <si>
    <t>HGNC:23087</t>
  </si>
  <si>
    <t>ENSG00000167705.12</t>
  </si>
  <si>
    <t>RILP</t>
  </si>
  <si>
    <t>HGNC:30266</t>
  </si>
  <si>
    <t>ENSG00000174231.18</t>
  </si>
  <si>
    <t>PRPF8</t>
  </si>
  <si>
    <t>HGNC:17340</t>
  </si>
  <si>
    <t>ENSG00000167716.19</t>
  </si>
  <si>
    <t>WDR81</t>
  </si>
  <si>
    <t>HGNC:26600</t>
  </si>
  <si>
    <t>ENSG00000186532.12</t>
  </si>
  <si>
    <t>SMYD4</t>
  </si>
  <si>
    <t>HGNC:21067</t>
  </si>
  <si>
    <t>ENSG00000132383.12</t>
  </si>
  <si>
    <t>RPA1</t>
  </si>
  <si>
    <t>HGNC:10289</t>
  </si>
  <si>
    <t>ENSG00000185924.7</t>
  </si>
  <si>
    <t>RTN4RL1</t>
  </si>
  <si>
    <t>HGNC:21329</t>
  </si>
  <si>
    <t>ENSG00000177374.13</t>
  </si>
  <si>
    <t>HIC1</t>
  </si>
  <si>
    <t>HGNC:4909</t>
  </si>
  <si>
    <t>ENSG00000127804.13</t>
  </si>
  <si>
    <t>METTL16</t>
  </si>
  <si>
    <t>HGNC:28484</t>
  </si>
  <si>
    <t>ENSG00000132359.17</t>
  </si>
  <si>
    <t>RAP1GAP2</t>
  </si>
  <si>
    <t>HGNC:29176</t>
  </si>
  <si>
    <t>ENSG00000196689.13</t>
  </si>
  <si>
    <t>TRPV1</t>
  </si>
  <si>
    <t>HGNC:12716</t>
  </si>
  <si>
    <t>ENSG00000083457.12</t>
  </si>
  <si>
    <t>ITGAE</t>
  </si>
  <si>
    <t>HGNC:6147</t>
  </si>
  <si>
    <t>ENSG00000004660.15</t>
  </si>
  <si>
    <t>CAMKK1</t>
  </si>
  <si>
    <t>HGNC:1469</t>
  </si>
  <si>
    <t>ENSG00000074370.18</t>
  </si>
  <si>
    <t>ATP2A3</t>
  </si>
  <si>
    <t>HGNC:813</t>
  </si>
  <si>
    <t>ENSG00000188176.12</t>
  </si>
  <si>
    <t>SMTNL2</t>
  </si>
  <si>
    <t>HGNC:24764</t>
  </si>
  <si>
    <t>ENSG00000141480.18</t>
  </si>
  <si>
    <t>ARRB2</t>
  </si>
  <si>
    <t>HGNC:712</t>
  </si>
  <si>
    <t>ENSG00000161921.17</t>
  </si>
  <si>
    <t>CXCL16</t>
  </si>
  <si>
    <t>HGNC:16642</t>
  </si>
  <si>
    <t>ENSG00000179314.17</t>
  </si>
  <si>
    <t>WSCD1</t>
  </si>
  <si>
    <t>HGNC:29060</t>
  </si>
  <si>
    <t>ENSG00000091622.16</t>
  </si>
  <si>
    <t>PITPNM3</t>
  </si>
  <si>
    <t>HGNC:21043</t>
  </si>
  <si>
    <t>ENSG00000108839.12</t>
  </si>
  <si>
    <t>ALOX12</t>
  </si>
  <si>
    <t>HGNC:429</t>
  </si>
  <si>
    <t>ENSG00000174326.15</t>
  </si>
  <si>
    <t>SLC16A11</t>
  </si>
  <si>
    <t>HGNC:23093</t>
  </si>
  <si>
    <t>ENSG00000161944.17</t>
  </si>
  <si>
    <t>ASGR2</t>
  </si>
  <si>
    <t>HGNC:743</t>
  </si>
  <si>
    <t>ENSG00000072818.12</t>
  </si>
  <si>
    <t>ACAP1</t>
  </si>
  <si>
    <t>HGNC:16467</t>
  </si>
  <si>
    <t>ENSG00000161958.11</t>
  </si>
  <si>
    <t>FGF11</t>
  </si>
  <si>
    <t>HGNC:3667</t>
  </si>
  <si>
    <t>ENSG00000174282.12</t>
  </si>
  <si>
    <t>ZBTB4</t>
  </si>
  <si>
    <t>HGNC:23847</t>
  </si>
  <si>
    <t>ENSG00000239697.12</t>
  </si>
  <si>
    <t>TNFSF12</t>
  </si>
  <si>
    <t>HGNC:11927</t>
  </si>
  <si>
    <t>ENSG00000248871.1</t>
  </si>
  <si>
    <t>TNFSF12-TNFSF13</t>
  </si>
  <si>
    <t>HGNC:33537</t>
  </si>
  <si>
    <t>ENSG00000129255.16</t>
  </si>
  <si>
    <t>MPDU1</t>
  </si>
  <si>
    <t>HGNC:7207</t>
  </si>
  <si>
    <t>ENSG00000129194.8</t>
  </si>
  <si>
    <t>SOX15</t>
  </si>
  <si>
    <t>HGNC:11196</t>
  </si>
  <si>
    <t>ENSG00000183914.15</t>
  </si>
  <si>
    <t>DNAH2</t>
  </si>
  <si>
    <t>HGNC:2948</t>
  </si>
  <si>
    <t>ENSG00000132510.11</t>
  </si>
  <si>
    <t>KDM6B</t>
  </si>
  <si>
    <t>HGNC:29012</t>
  </si>
  <si>
    <t>ENSG00000179593.16</t>
  </si>
  <si>
    <t>ALOX15B</t>
  </si>
  <si>
    <t>HGNC:434</t>
  </si>
  <si>
    <t>ENSG00000179477.11</t>
  </si>
  <si>
    <t>ALOX12B</t>
  </si>
  <si>
    <t>HGNC:430</t>
  </si>
  <si>
    <t>ENSG00000179094.16</t>
  </si>
  <si>
    <t>PER1</t>
  </si>
  <si>
    <t>HGNC:8845</t>
  </si>
  <si>
    <t>ENSG00000166579.16</t>
  </si>
  <si>
    <t>NDEL1</t>
  </si>
  <si>
    <t>HGNC:17620</t>
  </si>
  <si>
    <t>ENSG00000133026.14</t>
  </si>
  <si>
    <t>MYH10</t>
  </si>
  <si>
    <t>HGNC:7568</t>
  </si>
  <si>
    <t>ENSG00000007237.19</t>
  </si>
  <si>
    <t>GAS7</t>
  </si>
  <si>
    <t>HGNC:4169</t>
  </si>
  <si>
    <t>ENSG00000133028.12</t>
  </si>
  <si>
    <t>SCO1</t>
  </si>
  <si>
    <t>HGNC:10603</t>
  </si>
  <si>
    <t>ENSG00000141052.18</t>
  </si>
  <si>
    <t>MYOCD</t>
  </si>
  <si>
    <t>HGNC:16067</t>
  </si>
  <si>
    <t>ENSG00000006740.18</t>
  </si>
  <si>
    <t>ARHGAP44</t>
  </si>
  <si>
    <t>HGNC:29096</t>
  </si>
  <si>
    <t>ENSG00000006744.19</t>
  </si>
  <si>
    <t>ELAC2</t>
  </si>
  <si>
    <t>HGNC:14198</t>
  </si>
  <si>
    <t>ENSG00000214941.8</t>
  </si>
  <si>
    <t>ZSWIM7</t>
  </si>
  <si>
    <t>HGNC:26993</t>
  </si>
  <si>
    <t>ENSG00000108474.17</t>
  </si>
  <si>
    <t>PIGL</t>
  </si>
  <si>
    <t>HGNC:8966</t>
  </si>
  <si>
    <t>ENSG00000141040.15</t>
  </si>
  <si>
    <t>ZNF287</t>
  </si>
  <si>
    <t>HGNC:13502</t>
  </si>
  <si>
    <t>ENSG00000133030.22</t>
  </si>
  <si>
    <t>MPRIP</t>
  </si>
  <si>
    <t>HGNC:30321</t>
  </si>
  <si>
    <t>ENSG00000179598.6</t>
  </si>
  <si>
    <t>PLD6</t>
  </si>
  <si>
    <t>HGNC:30447</t>
  </si>
  <si>
    <t>ENSG00000133027.18</t>
  </si>
  <si>
    <t>PEMT</t>
  </si>
  <si>
    <t>HGNC:8830</t>
  </si>
  <si>
    <t>ENSG00000108557.20</t>
  </si>
  <si>
    <t>RAI1</t>
  </si>
  <si>
    <t>HGNC:9834</t>
  </si>
  <si>
    <t>ENSG00000072310.18</t>
  </si>
  <si>
    <t>SREBF1</t>
  </si>
  <si>
    <t>HGNC:11289</t>
  </si>
  <si>
    <t>ENSG00000175662.18</t>
  </si>
  <si>
    <t>TOM1L2</t>
  </si>
  <si>
    <t>HGNC:11984</t>
  </si>
  <si>
    <t>ENSG00000091536.20</t>
  </si>
  <si>
    <t>MYO15A</t>
  </si>
  <si>
    <t>HGNC:7594</t>
  </si>
  <si>
    <t>ENSG00000176974.22</t>
  </si>
  <si>
    <t>SHMT1</t>
  </si>
  <si>
    <t>HGNC:10850</t>
  </si>
  <si>
    <t>ENSG00000154025.16</t>
  </si>
  <si>
    <t>SLC5A10</t>
  </si>
  <si>
    <t>HGNC:23155</t>
  </si>
  <si>
    <t>ENSG00000166482.12</t>
  </si>
  <si>
    <t>MFAP4</t>
  </si>
  <si>
    <t>HGNC:7035</t>
  </si>
  <si>
    <t>ENSG00000108599.15</t>
  </si>
  <si>
    <t>AKAP10</t>
  </si>
  <si>
    <t>HGNC:368</t>
  </si>
  <si>
    <t>ENSG00000128487.19</t>
  </si>
  <si>
    <t>SPECC1</t>
  </si>
  <si>
    <t>HGNC:30615</t>
  </si>
  <si>
    <t>ENSG00000109046.15</t>
  </si>
  <si>
    <t>WSB1</t>
  </si>
  <si>
    <t>HGNC:19221</t>
  </si>
  <si>
    <t>ENSG00000004139.14</t>
  </si>
  <si>
    <t>SARM1</t>
  </si>
  <si>
    <t>HGNC:17074</t>
  </si>
  <si>
    <t>ENSG00000109072.14</t>
  </si>
  <si>
    <t>VTN</t>
  </si>
  <si>
    <t>HGNC:12724</t>
  </si>
  <si>
    <t>ENSG00000167524.17</t>
  </si>
  <si>
    <t>RSKR</t>
  </si>
  <si>
    <t>HGNC:26314</t>
  </si>
  <si>
    <t>ENSG00000167525.16</t>
  </si>
  <si>
    <t>PROCA1</t>
  </si>
  <si>
    <t>HGNC:28600</t>
  </si>
  <si>
    <t>ENSG00000173065.14</t>
  </si>
  <si>
    <t>FAM222B</t>
  </si>
  <si>
    <t>HGNC:25563</t>
  </si>
  <si>
    <t>ENSG00000179761.12</t>
  </si>
  <si>
    <t>PIPOX</t>
  </si>
  <si>
    <t>HGNC:17804</t>
  </si>
  <si>
    <t>ENSG00000196535.20</t>
  </si>
  <si>
    <t>MYO18A</t>
  </si>
  <si>
    <t>HGNC:31104</t>
  </si>
  <si>
    <t>ENSG00000108262.16</t>
  </si>
  <si>
    <t>GIT1</t>
  </si>
  <si>
    <t>HGNC:4272</t>
  </si>
  <si>
    <t>ENSG00000198720.13</t>
  </si>
  <si>
    <t>ANKRD13B</t>
  </si>
  <si>
    <t>HGNC:26363</t>
  </si>
  <si>
    <t>ENSG00000108576.10</t>
  </si>
  <si>
    <t>SLC6A4</t>
  </si>
  <si>
    <t>HGNC:11050</t>
  </si>
  <si>
    <t>ENSG00000184060.11</t>
  </si>
  <si>
    <t>ADAP2</t>
  </si>
  <si>
    <t>HGNC:16487</t>
  </si>
  <si>
    <t>ENSG00000131242.18</t>
  </si>
  <si>
    <t>RAB11FIP4</t>
  </si>
  <si>
    <t>HGNC:30267</t>
  </si>
  <si>
    <t>ENSG00000176749.9</t>
  </si>
  <si>
    <t>CDK5R1</t>
  </si>
  <si>
    <t>HGNC:1775</t>
  </si>
  <si>
    <t>ENSG00000176658.17</t>
  </si>
  <si>
    <t>MYO1D</t>
  </si>
  <si>
    <t>HGNC:7598</t>
  </si>
  <si>
    <t>ENSG00000108688.11</t>
  </si>
  <si>
    <t>CCL7</t>
  </si>
  <si>
    <t>HGNC:10634</t>
  </si>
  <si>
    <t>ENSG00000181291.8</t>
  </si>
  <si>
    <t>TMEM132E</t>
  </si>
  <si>
    <t>HGNC:26991</t>
  </si>
  <si>
    <t>ENSG00000132141.14</t>
  </si>
  <si>
    <t>CCT6B</t>
  </si>
  <si>
    <t>HGNC:1621</t>
  </si>
  <si>
    <t>ENSG00000092871.17</t>
  </si>
  <si>
    <t>RFFL</t>
  </si>
  <si>
    <t>HGNC:24821</t>
  </si>
  <si>
    <t>ENSG00000205045.13</t>
  </si>
  <si>
    <t>SLFN12L</t>
  </si>
  <si>
    <t>HGNC:33920</t>
  </si>
  <si>
    <t>ENSG00000271447.6</t>
  </si>
  <si>
    <t>MMP28</t>
  </si>
  <si>
    <t>HGNC:14366</t>
  </si>
  <si>
    <t>ENSG00000275152.5</t>
  </si>
  <si>
    <t>CCL16</t>
  </si>
  <si>
    <t>HGNC:10614</t>
  </si>
  <si>
    <t>ENSG00000273706.5</t>
  </si>
  <si>
    <t>LHX1</t>
  </si>
  <si>
    <t>HGNC:6593</t>
  </si>
  <si>
    <t>ENSG00000278540.5</t>
  </si>
  <si>
    <t>ACACA</t>
  </si>
  <si>
    <t>HGNC:84</t>
  </si>
  <si>
    <t>ENSG00000278505.5</t>
  </si>
  <si>
    <t>C17orf78</t>
  </si>
  <si>
    <t>HGNC:26831</t>
  </si>
  <si>
    <t>ENSG00000278053.5</t>
  </si>
  <si>
    <t>DDX52</t>
  </si>
  <si>
    <t>HGNC:20038</t>
  </si>
  <si>
    <t>ENSG00000275410.6</t>
  </si>
  <si>
    <t>HNF1B</t>
  </si>
  <si>
    <t>HGNC:11630</t>
  </si>
  <si>
    <t>ENSG00000275832.5</t>
  </si>
  <si>
    <t>ARHGAP23</t>
  </si>
  <si>
    <t>HGNC:29293</t>
  </si>
  <si>
    <t>ENSG00000277363.5</t>
  </si>
  <si>
    <t>SRCIN1</t>
  </si>
  <si>
    <t>HGNC:29506</t>
  </si>
  <si>
    <t>ENSG00000275023.5</t>
  </si>
  <si>
    <t>MLLT6</t>
  </si>
  <si>
    <t>HGNC:7138</t>
  </si>
  <si>
    <t>ENSG00000002834.19</t>
  </si>
  <si>
    <t>LASP1</t>
  </si>
  <si>
    <t>HGNC:6513</t>
  </si>
  <si>
    <t>ENSG00000161381.14</t>
  </si>
  <si>
    <t>PLXDC1</t>
  </si>
  <si>
    <t>HGNC:20945</t>
  </si>
  <si>
    <t>ENSG00000167258.16</t>
  </si>
  <si>
    <t>CDK12</t>
  </si>
  <si>
    <t>HGNC:24224</t>
  </si>
  <si>
    <t>ENSG00000131748.16</t>
  </si>
  <si>
    <t>STARD3</t>
  </si>
  <si>
    <t>HGNC:17579</t>
  </si>
  <si>
    <t>ENSG00000161405.17</t>
  </si>
  <si>
    <t>IKZF3</t>
  </si>
  <si>
    <t>HGNC:13178</t>
  </si>
  <si>
    <t>ENSG00000204913.7</t>
  </si>
  <si>
    <t>LRRC3C</t>
  </si>
  <si>
    <t>HGNC:40034</t>
  </si>
  <si>
    <t>ENSG00000108352.13</t>
  </si>
  <si>
    <t>RAPGEFL1</t>
  </si>
  <si>
    <t>HGNC:17428</t>
  </si>
  <si>
    <t>ENSG00000131759.18</t>
  </si>
  <si>
    <t>RARA</t>
  </si>
  <si>
    <t>HGNC:9864</t>
  </si>
  <si>
    <t>ENSG00000171431.4</t>
  </si>
  <si>
    <t>KRT20</t>
  </si>
  <si>
    <t>HGNC:20412</t>
  </si>
  <si>
    <t>ENSG00000186860.5</t>
  </si>
  <si>
    <t>KRTAP17-1</t>
  </si>
  <si>
    <t>HGNC:18917</t>
  </si>
  <si>
    <t>ENSG00000186847.6</t>
  </si>
  <si>
    <t>KRT14</t>
  </si>
  <si>
    <t>HGNC:6416</t>
  </si>
  <si>
    <t>ENSG00000178502.6</t>
  </si>
  <si>
    <t>KLHL11</t>
  </si>
  <si>
    <t>HGNC:19008</t>
  </si>
  <si>
    <t>ENSG00000089558.9</t>
  </si>
  <si>
    <t>KCNH4</t>
  </si>
  <si>
    <t>HGNC:6253</t>
  </si>
  <si>
    <t>ENSG00000173757.11</t>
  </si>
  <si>
    <t>STAT5B</t>
  </si>
  <si>
    <t>HGNC:11367</t>
  </si>
  <si>
    <t>ENSG00000126561.18</t>
  </si>
  <si>
    <t>STAT5A</t>
  </si>
  <si>
    <t>HGNC:11366</t>
  </si>
  <si>
    <t>ENSG00000168610.17</t>
  </si>
  <si>
    <t>STAT3</t>
  </si>
  <si>
    <t>HGNC:11364</t>
  </si>
  <si>
    <t>ENSG00000108784.10</t>
  </si>
  <si>
    <t>NAGLU</t>
  </si>
  <si>
    <t>HGNC:7632</t>
  </si>
  <si>
    <t>ENSG00000184451.5</t>
  </si>
  <si>
    <t>CCR10</t>
  </si>
  <si>
    <t>HGNC:4474</t>
  </si>
  <si>
    <t>ENSG00000131475.7</t>
  </si>
  <si>
    <t>VPS25</t>
  </si>
  <si>
    <t>HGNC:28122</t>
  </si>
  <si>
    <t>ENSG00000131480.9</t>
  </si>
  <si>
    <t>AOC2</t>
  </si>
  <si>
    <t>HGNC:549</t>
  </si>
  <si>
    <t>ENSG00000012048.26</t>
  </si>
  <si>
    <t>BRCA1</t>
  </si>
  <si>
    <t>HGNC:1100</t>
  </si>
  <si>
    <t>ENSG00000188554.15</t>
  </si>
  <si>
    <t>NBR1</t>
  </si>
  <si>
    <t>HGNC:6746</t>
  </si>
  <si>
    <t>ENSG00000067596.12</t>
  </si>
  <si>
    <t>DHX8</t>
  </si>
  <si>
    <t>HGNC:2749</t>
  </si>
  <si>
    <t>ENSG00000175832.13</t>
  </si>
  <si>
    <t>ETV4</t>
  </si>
  <si>
    <t>HGNC:3493</t>
  </si>
  <si>
    <t>ENSG00000231256.8</t>
  </si>
  <si>
    <t>CFAP97D1</t>
  </si>
  <si>
    <t>HGNC:37241</t>
  </si>
  <si>
    <t>ENSG00000131096.11</t>
  </si>
  <si>
    <t>PYY</t>
  </si>
  <si>
    <t>HGNC:9748</t>
  </si>
  <si>
    <t>ENSG00000141349.10</t>
  </si>
  <si>
    <t>G6PC3</t>
  </si>
  <si>
    <t>HGNC:24861</t>
  </si>
  <si>
    <t>ENSG00000108309.14</t>
  </si>
  <si>
    <t>RUNDC3A</t>
  </si>
  <si>
    <t>HGNC:16984</t>
  </si>
  <si>
    <t>ENSG00000161682.15</t>
  </si>
  <si>
    <t>FAM171A2</t>
  </si>
  <si>
    <t>HGNC:30480</t>
  </si>
  <si>
    <t>ENSG00000186566.13</t>
  </si>
  <si>
    <t>GPATCH8</t>
  </si>
  <si>
    <t>HGNC:29066</t>
  </si>
  <si>
    <t>ENSG00000136448.13</t>
  </si>
  <si>
    <t>NMT1</t>
  </si>
  <si>
    <t>HGNC:7857</t>
  </si>
  <si>
    <t>ENSG00000131094.4</t>
  </si>
  <si>
    <t>C1QL1</t>
  </si>
  <si>
    <t>HGNC:24182</t>
  </si>
  <si>
    <t>ENSG00000172992.13</t>
  </si>
  <si>
    <t>DCAKD</t>
  </si>
  <si>
    <t>HGNC:26238</t>
  </si>
  <si>
    <t>ENSG00000181513.15</t>
  </si>
  <si>
    <t>ACBD4</t>
  </si>
  <si>
    <t>HGNC:23337</t>
  </si>
  <si>
    <t>ENSG00000006062.18</t>
  </si>
  <si>
    <t>MAP3K14</t>
  </si>
  <si>
    <t>HGNC:6853</t>
  </si>
  <si>
    <t>ENSG00000159314.13</t>
  </si>
  <si>
    <t>ARHGAP27</t>
  </si>
  <si>
    <t>HGNC:31813</t>
  </si>
  <si>
    <t>ENSG00000120071.15</t>
  </si>
  <si>
    <t>KANSL1</t>
  </si>
  <si>
    <t>HGNC:24565</t>
  </si>
  <si>
    <t>ENSG00000004897.12</t>
  </si>
  <si>
    <t>CDC27</t>
  </si>
  <si>
    <t>HGNC:1728</t>
  </si>
  <si>
    <t>ENSG00000198336.9</t>
  </si>
  <si>
    <t>MYL4</t>
  </si>
  <si>
    <t>HGNC:7585</t>
  </si>
  <si>
    <t>ENSG00000006025.13</t>
  </si>
  <si>
    <t>OSBPL7</t>
  </si>
  <si>
    <t>HGNC:16387</t>
  </si>
  <si>
    <t>ENSG00000189120.5</t>
  </si>
  <si>
    <t>SP6</t>
  </si>
  <si>
    <t>HGNC:14530</t>
  </si>
  <si>
    <t>ENSG00000108465.15</t>
  </si>
  <si>
    <t>CDK5RAP3</t>
  </si>
  <si>
    <t>HGNC:18673</t>
  </si>
  <si>
    <t>ENSG00000108468.15</t>
  </si>
  <si>
    <t>CBX1</t>
  </si>
  <si>
    <t>HGNC:1551</t>
  </si>
  <si>
    <t>ENSG00000141293.16</t>
  </si>
  <si>
    <t>SKAP1</t>
  </si>
  <si>
    <t>HGNC:15605</t>
  </si>
  <si>
    <t>ENSG00000120094.9</t>
  </si>
  <si>
    <t>HOXB1</t>
  </si>
  <si>
    <t>HGNC:5111</t>
  </si>
  <si>
    <t>ENSG00000120093.12</t>
  </si>
  <si>
    <t>HOXB3</t>
  </si>
  <si>
    <t>HGNC:5114</t>
  </si>
  <si>
    <t>ENSG00000120075.6</t>
  </si>
  <si>
    <t>HOXB5</t>
  </si>
  <si>
    <t>HGNC:5116</t>
  </si>
  <si>
    <t>ENSG00000260027.5</t>
  </si>
  <si>
    <t>HOXB7</t>
  </si>
  <si>
    <t>HGNC:5118</t>
  </si>
  <si>
    <t>ENSG00000120068.7</t>
  </si>
  <si>
    <t>HOXB8</t>
  </si>
  <si>
    <t>HGNC:5119</t>
  </si>
  <si>
    <t>ENSG00000159182.5</t>
  </si>
  <si>
    <t>PRAC1</t>
  </si>
  <si>
    <t>HGNC:30591</t>
  </si>
  <si>
    <t>ENSG00000136436.15</t>
  </si>
  <si>
    <t>CALCOCO2</t>
  </si>
  <si>
    <t>HGNC:29912</t>
  </si>
  <si>
    <t>ENSG00000159224.4</t>
  </si>
  <si>
    <t>GIP</t>
  </si>
  <si>
    <t>HGNC:4270</t>
  </si>
  <si>
    <t>ENSG00000108798.9</t>
  </si>
  <si>
    <t>ABI3</t>
  </si>
  <si>
    <t>HGNC:29859</t>
  </si>
  <si>
    <t>ENSG00000198740.9</t>
  </si>
  <si>
    <t>ZNF652</t>
  </si>
  <si>
    <t>HGNC:29147</t>
  </si>
  <si>
    <t>ENSG00000121067.19</t>
  </si>
  <si>
    <t>SPOP</t>
  </si>
  <si>
    <t>HGNC:11254</t>
  </si>
  <si>
    <t>ENSG00000108813.12</t>
  </si>
  <si>
    <t>DLX4</t>
  </si>
  <si>
    <t>HGNC:2917</t>
  </si>
  <si>
    <t>ENSG00000005882.12</t>
  </si>
  <si>
    <t>PDK2</t>
  </si>
  <si>
    <t>HGNC:8810</t>
  </si>
  <si>
    <t>ENSG00000167107.13</t>
  </si>
  <si>
    <t>ACSF2</t>
  </si>
  <si>
    <t>HGNC:26101</t>
  </si>
  <si>
    <t>ENSG00000136457.10</t>
  </si>
  <si>
    <t>CHAD</t>
  </si>
  <si>
    <t>HGNC:1909</t>
  </si>
  <si>
    <t>ENSG00000167117.10</t>
  </si>
  <si>
    <t>ANKRD40CL</t>
  </si>
  <si>
    <t>HGNC:26080</t>
  </si>
  <si>
    <t>ENSG00000154975.14</t>
  </si>
  <si>
    <t>CA10</t>
  </si>
  <si>
    <t>HGNC:1369</t>
  </si>
  <si>
    <t>ENSG00000141198.16</t>
  </si>
  <si>
    <t>TOM1L1</t>
  </si>
  <si>
    <t>HGNC:11983</t>
  </si>
  <si>
    <t>ENSG00000108924.14</t>
  </si>
  <si>
    <t>HLF</t>
  </si>
  <si>
    <t>HGNC:4977</t>
  </si>
  <si>
    <t>ENSG00000214226.9</t>
  </si>
  <si>
    <t>C17orf67</t>
  </si>
  <si>
    <t>HGNC:27900</t>
  </si>
  <si>
    <t>ENSG00000153944.12</t>
  </si>
  <si>
    <t>MSI2</t>
  </si>
  <si>
    <t>HGNC:18585</t>
  </si>
  <si>
    <t>ENSG00000180891.13</t>
  </si>
  <si>
    <t>CUEDC1</t>
  </si>
  <si>
    <t>HGNC:31350</t>
  </si>
  <si>
    <t>ENSG00000108375.13</t>
  </si>
  <si>
    <t>RNF43</t>
  </si>
  <si>
    <t>HGNC:18505</t>
  </si>
  <si>
    <t>ENSG00000108395.14</t>
  </si>
  <si>
    <t>TRIM37</t>
  </si>
  <si>
    <t>HGNC:7523</t>
  </si>
  <si>
    <t>ENSG00000011028.14</t>
  </si>
  <si>
    <t>MRC2</t>
  </si>
  <si>
    <t>HGNC:16875</t>
  </si>
  <si>
    <t>ENSG00000154240.18</t>
  </si>
  <si>
    <t>CEP112</t>
  </si>
  <si>
    <t>HGNC:28514</t>
  </si>
  <si>
    <t>ENSG00000154229.12</t>
  </si>
  <si>
    <t>PRKCA</t>
  </si>
  <si>
    <t>HGNC:9393</t>
  </si>
  <si>
    <t>ENSG00000108878.5</t>
  </si>
  <si>
    <t>CACNG1</t>
  </si>
  <si>
    <t>HGNC:1405</t>
  </si>
  <si>
    <t>ENSG00000154217.16</t>
  </si>
  <si>
    <t>PITPNC1</t>
  </si>
  <si>
    <t>HGNC:21045</t>
  </si>
  <si>
    <t>ENSG00000141337.13</t>
  </si>
  <si>
    <t>ARSG</t>
  </si>
  <si>
    <t>HGNC:24102</t>
  </si>
  <si>
    <t>ENSG00000153822.15</t>
  </si>
  <si>
    <t>KCNJ16</t>
  </si>
  <si>
    <t>HGNC:6262</t>
  </si>
  <si>
    <t>ENSG00000166685.13</t>
  </si>
  <si>
    <t>COG1</t>
  </si>
  <si>
    <t>HGNC:6545</t>
  </si>
  <si>
    <t>ENSG00000171595.14</t>
  </si>
  <si>
    <t>DNAI2</t>
  </si>
  <si>
    <t>HGNC:18744</t>
  </si>
  <si>
    <t>ENSG00000204347.4</t>
  </si>
  <si>
    <t>BTBD17</t>
  </si>
  <si>
    <t>HGNC:33758</t>
  </si>
  <si>
    <t>ENSG00000170412.18</t>
  </si>
  <si>
    <t>GPRC5C</t>
  </si>
  <si>
    <t>HGNC:13309</t>
  </si>
  <si>
    <t>ENSG00000109062.12</t>
  </si>
  <si>
    <t>NHERF1</t>
  </si>
  <si>
    <t>HGNC:11075</t>
  </si>
  <si>
    <t>ENSG00000109066.14</t>
  </si>
  <si>
    <t>TMEM104</t>
  </si>
  <si>
    <t>HGNC:25984</t>
  </si>
  <si>
    <t>ENSG00000161509.14</t>
  </si>
  <si>
    <t>GRIN2C</t>
  </si>
  <si>
    <t>HGNC:4587</t>
  </si>
  <si>
    <t>ENSG00000170190.16</t>
  </si>
  <si>
    <t>SLC16A5</t>
  </si>
  <si>
    <t>HGNC:10926</t>
  </si>
  <si>
    <t>ENSG00000177885.15</t>
  </si>
  <si>
    <t>GRB2</t>
  </si>
  <si>
    <t>HGNC:4566</t>
  </si>
  <si>
    <t>ENSG00000177303.10</t>
  </si>
  <si>
    <t>CASKIN2</t>
  </si>
  <si>
    <t>HGNC:18200</t>
  </si>
  <si>
    <t>ENSG00000266714.11</t>
  </si>
  <si>
    <t>MYO15B</t>
  </si>
  <si>
    <t>HGNC:14083</t>
  </si>
  <si>
    <t>ENSG00000108469.15</t>
  </si>
  <si>
    <t>RECQL5</t>
  </si>
  <si>
    <t>HGNC:9950</t>
  </si>
  <si>
    <t>ENSG00000204323.5</t>
  </si>
  <si>
    <t>SMIM5</t>
  </si>
  <si>
    <t>HGNC:40030</t>
  </si>
  <si>
    <t>ENSG00000132481.7</t>
  </si>
  <si>
    <t>TRIM47</t>
  </si>
  <si>
    <t>HGNC:19020</t>
  </si>
  <si>
    <t>ENSG00000204316.13</t>
  </si>
  <si>
    <t>MRPL38</t>
  </si>
  <si>
    <t>HGNC:14033</t>
  </si>
  <si>
    <t>ENSG00000261408.7</t>
  </si>
  <si>
    <t>TEN1-CDK3</t>
  </si>
  <si>
    <t>HGNC:44420</t>
  </si>
  <si>
    <t>ENSG00000257949.7</t>
  </si>
  <si>
    <t>TEN1</t>
  </si>
  <si>
    <t>HGNC:37242</t>
  </si>
  <si>
    <t>ENSG00000186919.13</t>
  </si>
  <si>
    <t>ZACN</t>
  </si>
  <si>
    <t>HGNC:29504</t>
  </si>
  <si>
    <t>ENSG00000175931.13</t>
  </si>
  <si>
    <t>UBE2O</t>
  </si>
  <si>
    <t>HGNC:29554</t>
  </si>
  <si>
    <t>ENSG00000129667.13</t>
  </si>
  <si>
    <t>RHBDF2</t>
  </si>
  <si>
    <t>HGNC:20788</t>
  </si>
  <si>
    <t>ENSG00000070526.15</t>
  </si>
  <si>
    <t>ST6GALNAC1</t>
  </si>
  <si>
    <t>HGNC:23614</t>
  </si>
  <si>
    <t>ENSG00000129657.16</t>
  </si>
  <si>
    <t>SEC14L1</t>
  </si>
  <si>
    <t>HGNC:10698</t>
  </si>
  <si>
    <t>ENSG00000184640.20</t>
  </si>
  <si>
    <t>SEPTIN9</t>
  </si>
  <si>
    <t>HGNC:7323</t>
  </si>
  <si>
    <t>ENSG00000141524.19</t>
  </si>
  <si>
    <t>TMC6</t>
  </si>
  <si>
    <t>HGNC:18021</t>
  </si>
  <si>
    <t>ENSG00000167895.16</t>
  </si>
  <si>
    <t>TMC8</t>
  </si>
  <si>
    <t>HGNC:20474</t>
  </si>
  <si>
    <t>ENSG00000089685.15</t>
  </si>
  <si>
    <t>BIRC5</t>
  </si>
  <si>
    <t>HGNC:593</t>
  </si>
  <si>
    <t>ENSG00000184557.4</t>
  </si>
  <si>
    <t>SOCS3</t>
  </si>
  <si>
    <t>HGNC:19391</t>
  </si>
  <si>
    <t>ENSG00000087157.19</t>
  </si>
  <si>
    <t>PGS1</t>
  </si>
  <si>
    <t>HGNC:30029</t>
  </si>
  <si>
    <t>ENSG00000187775.17</t>
  </si>
  <si>
    <t>DNAH17</t>
  </si>
  <si>
    <t>HGNC:2946</t>
  </si>
  <si>
    <t>ENSG00000171302.17</t>
  </si>
  <si>
    <t>CANT1</t>
  </si>
  <si>
    <t>HGNC:19721</t>
  </si>
  <si>
    <t>ENSG00000173918.15</t>
  </si>
  <si>
    <t>C1QTNF1</t>
  </si>
  <si>
    <t>HGNC:14324</t>
  </si>
  <si>
    <t>ENSG00000167281.20</t>
  </si>
  <si>
    <t>RBFOX3</t>
  </si>
  <si>
    <t>HGNC:27097</t>
  </si>
  <si>
    <t>ENSG00000141582.15</t>
  </si>
  <si>
    <t>CBX4</t>
  </si>
  <si>
    <t>HGNC:1554</t>
  </si>
  <si>
    <t>ENSG00000167291.16</t>
  </si>
  <si>
    <t>TBC1D16</t>
  </si>
  <si>
    <t>HGNC:28356</t>
  </si>
  <si>
    <t>ENSG00000141519.15</t>
  </si>
  <si>
    <t>CCDC40</t>
  </si>
  <si>
    <t>HGNC:26090</t>
  </si>
  <si>
    <t>ENSG00000171298.15</t>
  </si>
  <si>
    <t>GAA</t>
  </si>
  <si>
    <t>HGNC:4065</t>
  </si>
  <si>
    <t>ENSG00000141543.12</t>
  </si>
  <si>
    <t>EIF4A3</t>
  </si>
  <si>
    <t>HGNC:18683</t>
  </si>
  <si>
    <t>ENSG00000141527.19</t>
  </si>
  <si>
    <t>CARD14</t>
  </si>
  <si>
    <t>HGNC:16446</t>
  </si>
  <si>
    <t>ENSG00000173821.20</t>
  </si>
  <si>
    <t>RNF213</t>
  </si>
  <si>
    <t>HGNC:14539</t>
  </si>
  <si>
    <t>ENSG00000141564.16</t>
  </si>
  <si>
    <t>RPTOR</t>
  </si>
  <si>
    <t>HGNC:30287</t>
  </si>
  <si>
    <t>ENSG00000176108.9</t>
  </si>
  <si>
    <t>CHMP6</t>
  </si>
  <si>
    <t>HGNC:25675</t>
  </si>
  <si>
    <t>ENSG00000175866.16</t>
  </si>
  <si>
    <t>BAIAP2</t>
  </si>
  <si>
    <t>HGNC:947</t>
  </si>
  <si>
    <t>ENSG00000181409.14</t>
  </si>
  <si>
    <t>AATK</t>
  </si>
  <si>
    <t>HGNC:21</t>
  </si>
  <si>
    <t>ENSG00000141577.14</t>
  </si>
  <si>
    <t>CEP131</t>
  </si>
  <si>
    <t>HGNC:29511</t>
  </si>
  <si>
    <t>ENSG00000266074.11</t>
  </si>
  <si>
    <t>BAHCC1</t>
  </si>
  <si>
    <t>HGNC:29279</t>
  </si>
  <si>
    <t>ENSG00000184009.13</t>
  </si>
  <si>
    <t>ACTG1</t>
  </si>
  <si>
    <t>HGNC:144</t>
  </si>
  <si>
    <t>ENSG00000186765.12</t>
  </si>
  <si>
    <t>FSCN2</t>
  </si>
  <si>
    <t>HGNC:3960</t>
  </si>
  <si>
    <t>ENSG00000185298.13</t>
  </si>
  <si>
    <t>CCDC137</t>
  </si>
  <si>
    <t>HGNC:33451</t>
  </si>
  <si>
    <t>ENSG00000182676.5</t>
  </si>
  <si>
    <t>PPP1R27</t>
  </si>
  <si>
    <t>HGNC:16813</t>
  </si>
  <si>
    <t>ENSG00000169733.12</t>
  </si>
  <si>
    <t>RFNG</t>
  </si>
  <si>
    <t>HGNC:9974</t>
  </si>
  <si>
    <t>ENSG00000176155.21</t>
  </si>
  <si>
    <t>CCDC57</t>
  </si>
  <si>
    <t>HGNC:27564</t>
  </si>
  <si>
    <t>ENSG00000141551.15</t>
  </si>
  <si>
    <t>CSNK1D</t>
  </si>
  <si>
    <t>HGNC:2452</t>
  </si>
  <si>
    <t>ENSG00000181396.13</t>
  </si>
  <si>
    <t>OGFOD3</t>
  </si>
  <si>
    <t>HGNC:26174</t>
  </si>
  <si>
    <t>ENSG00000169660.17</t>
  </si>
  <si>
    <t>HEXD</t>
  </si>
  <si>
    <t>HGNC:26307</t>
  </si>
  <si>
    <t>ENSG00000141568.21</t>
  </si>
  <si>
    <t>FOXK2</t>
  </si>
  <si>
    <t>HGNC:6036</t>
  </si>
  <si>
    <t>ENSG00000141556.22</t>
  </si>
  <si>
    <t>TBCD</t>
  </si>
  <si>
    <t>HGNC:11581</t>
  </si>
  <si>
    <t>ENSG00000141579.7</t>
  </si>
  <si>
    <t>ZNF750</t>
  </si>
  <si>
    <t>HGNC:25843</t>
  </si>
  <si>
    <t>ENSG00000175711.9</t>
  </si>
  <si>
    <t>B3GNTL1</t>
  </si>
  <si>
    <t>HGNC:21727</t>
  </si>
  <si>
    <t>chr18</t>
  </si>
  <si>
    <t>ENSG00000177143.5</t>
  </si>
  <si>
    <t>CETN1</t>
  </si>
  <si>
    <t>HGNC:1866</t>
  </si>
  <si>
    <t>ENSG00000132205.11</t>
  </si>
  <si>
    <t>EMILIN2</t>
  </si>
  <si>
    <t>HGNC:19881</t>
  </si>
  <si>
    <t>ENSG00000101577.11</t>
  </si>
  <si>
    <t>LPIN2</t>
  </si>
  <si>
    <t>HGNC:14450</t>
  </si>
  <si>
    <t>ENSG00000154655.16</t>
  </si>
  <si>
    <t>L3MBTL4</t>
  </si>
  <si>
    <t>HGNC:26677</t>
  </si>
  <si>
    <t>ENSG00000206422.3</t>
  </si>
  <si>
    <t>LRRC30</t>
  </si>
  <si>
    <t>HGNC:30219</t>
  </si>
  <si>
    <t>ENSG00000178127.13</t>
  </si>
  <si>
    <t>NDUFV2</t>
  </si>
  <si>
    <t>HGNC:7717</t>
  </si>
  <si>
    <t>ENSG00000154864.14</t>
  </si>
  <si>
    <t>PIEZO2</t>
  </si>
  <si>
    <t>HGNC:26270</t>
  </si>
  <si>
    <t>ENSG00000181626.12</t>
  </si>
  <si>
    <t>ANKRD62</t>
  </si>
  <si>
    <t>HGNC:35241</t>
  </si>
  <si>
    <t>ENSG00000176136.6</t>
  </si>
  <si>
    <t>MC5R</t>
  </si>
  <si>
    <t>HGNC:6933</t>
  </si>
  <si>
    <t>ENSG00000101752.13</t>
  </si>
  <si>
    <t>MIB1</t>
  </si>
  <si>
    <t>HGNC:21086</t>
  </si>
  <si>
    <t>ENSG00000141448.11</t>
  </si>
  <si>
    <t>GATA6</t>
  </si>
  <si>
    <t>HGNC:4174</t>
  </si>
  <si>
    <t>ENSG00000134490.14</t>
  </si>
  <si>
    <t>TMEM241</t>
  </si>
  <si>
    <t>HGNC:31723</t>
  </si>
  <si>
    <t>ENSG00000053747.17</t>
  </si>
  <si>
    <t>LAMA3</t>
  </si>
  <si>
    <t>HGNC:6483</t>
  </si>
  <si>
    <t>ENSG00000168234.13</t>
  </si>
  <si>
    <t>TTC39C</t>
  </si>
  <si>
    <t>HGNC:26595</t>
  </si>
  <si>
    <t>ENSG00000170558.10</t>
  </si>
  <si>
    <t>CDH2</t>
  </si>
  <si>
    <t>HGNC:1759</t>
  </si>
  <si>
    <t>ENSG00000197705.10</t>
  </si>
  <si>
    <t>KLHL14</t>
  </si>
  <si>
    <t>HGNC:29266</t>
  </si>
  <si>
    <t>ENSG00000186496.12</t>
  </si>
  <si>
    <t>ZNF396</t>
  </si>
  <si>
    <t>HGNC:18824</t>
  </si>
  <si>
    <t>ENSG00000152217.20</t>
  </si>
  <si>
    <t>SETBP1</t>
  </si>
  <si>
    <t>HGNC:15573</t>
  </si>
  <si>
    <t>ENSG00000141469.18</t>
  </si>
  <si>
    <t>SLC14A1</t>
  </si>
  <si>
    <t>HGNC:10918</t>
  </si>
  <si>
    <t>ENSG00000215474.8</t>
  </si>
  <si>
    <t>SKOR2</t>
  </si>
  <si>
    <t>HGNC:32695</t>
  </si>
  <si>
    <t>ENSG00000134030.14</t>
  </si>
  <si>
    <t>CTIF</t>
  </si>
  <si>
    <t>HGNC:23925</t>
  </si>
  <si>
    <t>ENSG00000101665.10</t>
  </si>
  <si>
    <t>SMAD7</t>
  </si>
  <si>
    <t>HGNC:6773</t>
  </si>
  <si>
    <t>ENSG00000141627.14</t>
  </si>
  <si>
    <t>DYM</t>
  </si>
  <si>
    <t>HGNC:21317</t>
  </si>
  <si>
    <t>ENSG00000049759.20</t>
  </si>
  <si>
    <t>NEDD4L</t>
  </si>
  <si>
    <t>HGNC:7728</t>
  </si>
  <si>
    <t>ENSG00000074657.14</t>
  </si>
  <si>
    <t>ZNF532</t>
  </si>
  <si>
    <t>HGNC:30940</t>
  </si>
  <si>
    <t>ENSG00000134438.10</t>
  </si>
  <si>
    <t>RAX</t>
  </si>
  <si>
    <t>HGNC:18662</t>
  </si>
  <si>
    <t>ENSG00000171791.14</t>
  </si>
  <si>
    <t>BCL2</t>
  </si>
  <si>
    <t>HGNC:990</t>
  </si>
  <si>
    <t>ENSG00000119537.18</t>
  </si>
  <si>
    <t>KDSR</t>
  </si>
  <si>
    <t>HGNC:4021</t>
  </si>
  <si>
    <t>ENSG00000206075.14</t>
  </si>
  <si>
    <t>SERPINB5</t>
  </si>
  <si>
    <t>HGNC:8949</t>
  </si>
  <si>
    <t>ENSG00000170677.6</t>
  </si>
  <si>
    <t>SOCS6</t>
  </si>
  <si>
    <t>HGNC:16833</t>
  </si>
  <si>
    <t>ENSG00000215421.10</t>
  </si>
  <si>
    <t>ZNF407</t>
  </si>
  <si>
    <t>HGNC:19904</t>
  </si>
  <si>
    <t>ENSG00000197971.16</t>
  </si>
  <si>
    <t>MBP</t>
  </si>
  <si>
    <t>HGNC:6925</t>
  </si>
  <si>
    <t>ENSG00000166573.6</t>
  </si>
  <si>
    <t>GALR1</t>
  </si>
  <si>
    <t>HGNC:4132</t>
  </si>
  <si>
    <t>ENSG00000131196.18</t>
  </si>
  <si>
    <t>NFATC1</t>
  </si>
  <si>
    <t>HGNC:7775</t>
  </si>
  <si>
    <t>ENSG00000141759.15</t>
  </si>
  <si>
    <t>TXNL4A</t>
  </si>
  <si>
    <t>HGNC:30551</t>
  </si>
  <si>
    <t>ENSG00000185198.12</t>
  </si>
  <si>
    <t>PRSS57</t>
  </si>
  <si>
    <t>HGNC:31397</t>
  </si>
  <si>
    <t>ENSG00000116017.11</t>
  </si>
  <si>
    <t>ARID3A</t>
  </si>
  <si>
    <t>HGNC:3031</t>
  </si>
  <si>
    <t>ENSG00000180448.11</t>
  </si>
  <si>
    <t>ARHGAP45</t>
  </si>
  <si>
    <t>HGNC:17102</t>
  </si>
  <si>
    <t>ENSG00000064932.16</t>
  </si>
  <si>
    <t>SBNO2</t>
  </si>
  <si>
    <t>HGNC:29158</t>
  </si>
  <si>
    <t>ENSG00000099625.14</t>
  </si>
  <si>
    <t>CBARP</t>
  </si>
  <si>
    <t>HGNC:28617</t>
  </si>
  <si>
    <t>ENSG00000115286.21</t>
  </si>
  <si>
    <t>NDUFS7</t>
  </si>
  <si>
    <t>HGNC:7714</t>
  </si>
  <si>
    <t>ENSG00000071626.17</t>
  </si>
  <si>
    <t>DAZAP1</t>
  </si>
  <si>
    <t>HGNC:2683</t>
  </si>
  <si>
    <t>ENSG00000115266.12</t>
  </si>
  <si>
    <t>APC2</t>
  </si>
  <si>
    <t>HGNC:24036</t>
  </si>
  <si>
    <t>ENSG00000119559.17</t>
  </si>
  <si>
    <t>C19orf25</t>
  </si>
  <si>
    <t>HGNC:26711</t>
  </si>
  <si>
    <t>ENSG00000115255.12</t>
  </si>
  <si>
    <t>REEP6</t>
  </si>
  <si>
    <t>HGNC:30078</t>
  </si>
  <si>
    <t>ENSG00000130270.16</t>
  </si>
  <si>
    <t>ATP8B3</t>
  </si>
  <si>
    <t>HGNC:13535</t>
  </si>
  <si>
    <t>ENSG00000079313.15</t>
  </si>
  <si>
    <t>REXO1</t>
  </si>
  <si>
    <t>HGNC:24616</t>
  </si>
  <si>
    <t>ENSG00000129911.9</t>
  </si>
  <si>
    <t>KLF16</t>
  </si>
  <si>
    <t>HGNC:16857</t>
  </si>
  <si>
    <t>ENSG00000227500.11</t>
  </si>
  <si>
    <t>SCAMP4</t>
  </si>
  <si>
    <t>HGNC:30385</t>
  </si>
  <si>
    <t>ENSG00000213638.6</t>
  </si>
  <si>
    <t>ADAT3</t>
  </si>
  <si>
    <t>HGNC:25151</t>
  </si>
  <si>
    <t>ENSG00000133275.16</t>
  </si>
  <si>
    <t>CSNK1G2</t>
  </si>
  <si>
    <t>HGNC:2455</t>
  </si>
  <si>
    <t>ENSG00000167476.10</t>
  </si>
  <si>
    <t>JSRP1</t>
  </si>
  <si>
    <t>HGNC:24963</t>
  </si>
  <si>
    <t>ENSG00000220008.4</t>
  </si>
  <si>
    <t>LINGO3</t>
  </si>
  <si>
    <t>HGNC:21206</t>
  </si>
  <si>
    <t>ENSG00000005206.17</t>
  </si>
  <si>
    <t>SPPL2B</t>
  </si>
  <si>
    <t>HGNC:30627</t>
  </si>
  <si>
    <t>ENSG00000176533.13</t>
  </si>
  <si>
    <t>GNG7</t>
  </si>
  <si>
    <t>HGNC:4410</t>
  </si>
  <si>
    <t>ENSG00000172009.15</t>
  </si>
  <si>
    <t>THOP1</t>
  </si>
  <si>
    <t>HGNC:11793</t>
  </si>
  <si>
    <t>ENSG00000060558.4</t>
  </si>
  <si>
    <t>GNA15</t>
  </si>
  <si>
    <t>HGNC:4383</t>
  </si>
  <si>
    <t>ENSG00000161082.13</t>
  </si>
  <si>
    <t>CELF5</t>
  </si>
  <si>
    <t>HGNC:14058</t>
  </si>
  <si>
    <t>ENSG00000141905.19</t>
  </si>
  <si>
    <t>NFIC</t>
  </si>
  <si>
    <t>HGNC:7786</t>
  </si>
  <si>
    <t>ENSG00000105325.15</t>
  </si>
  <si>
    <t>FZR1</t>
  </si>
  <si>
    <t>HGNC:24824</t>
  </si>
  <si>
    <t>ENSG00000161091.15</t>
  </si>
  <si>
    <t>MFSD12</t>
  </si>
  <si>
    <t>HGNC:28299</t>
  </si>
  <si>
    <t>ENSG00000064961.19</t>
  </si>
  <si>
    <t>HMG20B</t>
  </si>
  <si>
    <t>HGNC:5002</t>
  </si>
  <si>
    <t>ENSG00000186111.11</t>
  </si>
  <si>
    <t>PIP5K1C</t>
  </si>
  <si>
    <t>HGNC:8996</t>
  </si>
  <si>
    <t>ENSG00000167657.14</t>
  </si>
  <si>
    <t>DAPK3</t>
  </si>
  <si>
    <t>HGNC:2676</t>
  </si>
  <si>
    <t>ENSG00000060566.14</t>
  </si>
  <si>
    <t>CREB3L3</t>
  </si>
  <si>
    <t>HGNC:18855</t>
  </si>
  <si>
    <t>ENSG00000077463.15</t>
  </si>
  <si>
    <t>SIRT6</t>
  </si>
  <si>
    <t>HGNC:14934</t>
  </si>
  <si>
    <t>ENSG00000141985.9</t>
  </si>
  <si>
    <t>SH3GL1</t>
  </si>
  <si>
    <t>HGNC:10830</t>
  </si>
  <si>
    <t>ENSG00000167680.17</t>
  </si>
  <si>
    <t>SEMA6B</t>
  </si>
  <si>
    <t>HGNC:10739</t>
  </si>
  <si>
    <t>ENSG00000205784.4</t>
  </si>
  <si>
    <t>ARRDC5</t>
  </si>
  <si>
    <t>HGNC:31407</t>
  </si>
  <si>
    <t>ENSG00000276043.5</t>
  </si>
  <si>
    <t>UHRF1</t>
  </si>
  <si>
    <t>HGNC:12556</t>
  </si>
  <si>
    <t>ENSG00000105426.19</t>
  </si>
  <si>
    <t>PTPRS</t>
  </si>
  <si>
    <t>HGNC:9681</t>
  </si>
  <si>
    <t>ENSG00000160633.13</t>
  </si>
  <si>
    <t>SAFB</t>
  </si>
  <si>
    <t>HGNC:10520</t>
  </si>
  <si>
    <t>ENSG00000212123.4</t>
  </si>
  <si>
    <t>PRR22</t>
  </si>
  <si>
    <t>HGNC:28354</t>
  </si>
  <si>
    <t>ENSG00000087903.13</t>
  </si>
  <si>
    <t>RFX2</t>
  </si>
  <si>
    <t>HGNC:9983</t>
  </si>
  <si>
    <t>ENSG00000130382.9</t>
  </si>
  <si>
    <t>MLLT1</t>
  </si>
  <si>
    <t>HGNC:7134</t>
  </si>
  <si>
    <t>ENSG00000205744.10</t>
  </si>
  <si>
    <t>DENND1C</t>
  </si>
  <si>
    <t>HGNC:26225</t>
  </si>
  <si>
    <t>ENSG00000125730.18</t>
  </si>
  <si>
    <t>C3</t>
  </si>
  <si>
    <t>HGNC:1318</t>
  </si>
  <si>
    <t>ENSG00000125733.18</t>
  </si>
  <si>
    <t>TRIP10</t>
  </si>
  <si>
    <t>HGNC:12304</t>
  </si>
  <si>
    <t>ENSG00000141968.8</t>
  </si>
  <si>
    <t>VAV1</t>
  </si>
  <si>
    <t>HGNC:12657</t>
  </si>
  <si>
    <t>ENSG00000131142.14</t>
  </si>
  <si>
    <t>CCL25</t>
  </si>
  <si>
    <t>HGNC:10624</t>
  </si>
  <si>
    <t>ENSG00000090661.12</t>
  </si>
  <si>
    <t>CERS4</t>
  </si>
  <si>
    <t>HGNC:23747</t>
  </si>
  <si>
    <t>ENSG00000186994.12</t>
  </si>
  <si>
    <t>KANK3</t>
  </si>
  <si>
    <t>HGNC:24796</t>
  </si>
  <si>
    <t>ENSG00000142347.20</t>
  </si>
  <si>
    <t>MYO1F</t>
  </si>
  <si>
    <t>HGNC:7600</t>
  </si>
  <si>
    <t>ENSG00000167785.9</t>
  </si>
  <si>
    <t>ZNF558</t>
  </si>
  <si>
    <t>HGNC:26422</t>
  </si>
  <si>
    <t>ENSG00000270011.9</t>
  </si>
  <si>
    <t>ZNF559-ZNF177</t>
  </si>
  <si>
    <t>HGNC:42964</t>
  </si>
  <si>
    <t>ENSG00000127452.9</t>
  </si>
  <si>
    <t>FBXL12</t>
  </si>
  <si>
    <t>HGNC:13611</t>
  </si>
  <si>
    <t>ENSG00000130816.17</t>
  </si>
  <si>
    <t>DNMT1</t>
  </si>
  <si>
    <t>HGNC:2976</t>
  </si>
  <si>
    <t>ENSG00000105364.14</t>
  </si>
  <si>
    <t>MRPL4</t>
  </si>
  <si>
    <t>HGNC:14276</t>
  </si>
  <si>
    <t>ENSG00000076662.11</t>
  </si>
  <si>
    <t>ICAM3</t>
  </si>
  <si>
    <t>HGNC:5346</t>
  </si>
  <si>
    <t>ENSG00000105397.15</t>
  </si>
  <si>
    <t>TYK2</t>
  </si>
  <si>
    <t>HGNC:12440</t>
  </si>
  <si>
    <t>ENSG00000127616.22</t>
  </si>
  <si>
    <t>SMARCA4</t>
  </si>
  <si>
    <t>HGNC:11100</t>
  </si>
  <si>
    <t>ENSG00000197256.11</t>
  </si>
  <si>
    <t>KANK2</t>
  </si>
  <si>
    <t>HGNC:29300</t>
  </si>
  <si>
    <t>ENSG00000130158.14</t>
  </si>
  <si>
    <t>DOCK6</t>
  </si>
  <si>
    <t>HGNC:19189</t>
  </si>
  <si>
    <t>ENSG00000130173.14</t>
  </si>
  <si>
    <t>ANGPTL8</t>
  </si>
  <si>
    <t>HGNC:24933</t>
  </si>
  <si>
    <t>ENSG00000105514.8</t>
  </si>
  <si>
    <t>RAB3D</t>
  </si>
  <si>
    <t>HGNC:9779</t>
  </si>
  <si>
    <t>ENSG00000187266.14</t>
  </si>
  <si>
    <t>EPOR</t>
  </si>
  <si>
    <t>HGNC:3416</t>
  </si>
  <si>
    <t>ENSG00000198003.12</t>
  </si>
  <si>
    <t>ODAD3</t>
  </si>
  <si>
    <t>HGNC:28303</t>
  </si>
  <si>
    <t>ENSG00000188868.14</t>
  </si>
  <si>
    <t>ZNF563</t>
  </si>
  <si>
    <t>HGNC:30498</t>
  </si>
  <si>
    <t>ENSG00000198342.10</t>
  </si>
  <si>
    <t>ZNF442</t>
  </si>
  <si>
    <t>HGNC:20877</t>
  </si>
  <si>
    <t>ENSG00000242852.7</t>
  </si>
  <si>
    <t>ZNF709</t>
  </si>
  <si>
    <t>HGNC:20629</t>
  </si>
  <si>
    <t>ENSG00000104774.13</t>
  </si>
  <si>
    <t>MAN2B1</t>
  </si>
  <si>
    <t>HGNC:6826</t>
  </si>
  <si>
    <t>ENSG00000105612.10</t>
  </si>
  <si>
    <t>DNASE2</t>
  </si>
  <si>
    <t>HGNC:2960</t>
  </si>
  <si>
    <t>ENSG00000179218.15</t>
  </si>
  <si>
    <t>CALR</t>
  </si>
  <si>
    <t>HGNC:1455</t>
  </si>
  <si>
    <t>ENSG00000008441.19</t>
  </si>
  <si>
    <t>NFIX</t>
  </si>
  <si>
    <t>HGNC:7788</t>
  </si>
  <si>
    <t>ENSG00000104903.5</t>
  </si>
  <si>
    <t>LYL1</t>
  </si>
  <si>
    <t>HGNC:6734</t>
  </si>
  <si>
    <t>ENSG00000160888.7</t>
  </si>
  <si>
    <t>IER2</t>
  </si>
  <si>
    <t>HGNC:28871</t>
  </si>
  <si>
    <t>ENSG00000187867.10</t>
  </si>
  <si>
    <t>PALM3</t>
  </si>
  <si>
    <t>HGNC:33274</t>
  </si>
  <si>
    <t>ENSG00000123143.13</t>
  </si>
  <si>
    <t>PKN1</t>
  </si>
  <si>
    <t>HGNC:9405</t>
  </si>
  <si>
    <t>ENSG00000105143.13</t>
  </si>
  <si>
    <t>SLC1A6</t>
  </si>
  <si>
    <t>HGNC:10944</t>
  </si>
  <si>
    <t>ENSG00000160994.4</t>
  </si>
  <si>
    <t>TEKTL1</t>
  </si>
  <si>
    <t>HGNC:26866</t>
  </si>
  <si>
    <t>ENSG00000074181.9</t>
  </si>
  <si>
    <t>NOTCH3</t>
  </si>
  <si>
    <t>HGNC:7883</t>
  </si>
  <si>
    <t>ENSG00000105122.13</t>
  </si>
  <si>
    <t>RASAL3</t>
  </si>
  <si>
    <t>HGNC:26129</t>
  </si>
  <si>
    <t>ENSG00000161031.13</t>
  </si>
  <si>
    <t>PGLYRP2</t>
  </si>
  <si>
    <t>HGNC:30013</t>
  </si>
  <si>
    <t>ENSG00000127528.6</t>
  </si>
  <si>
    <t>KLF2</t>
  </si>
  <si>
    <t>HGNC:6347</t>
  </si>
  <si>
    <t>ENSG00000127527.15</t>
  </si>
  <si>
    <t>EPS15L1</t>
  </si>
  <si>
    <t>HGNC:24634</t>
  </si>
  <si>
    <t>ENSG00000127526.15</t>
  </si>
  <si>
    <t>SLC35E1</t>
  </si>
  <si>
    <t>HGNC:20803</t>
  </si>
  <si>
    <t>ENSG00000127533.4</t>
  </si>
  <si>
    <t>F2RL3</t>
  </si>
  <si>
    <t>HGNC:3540</t>
  </si>
  <si>
    <t>ENSG00000160111.15</t>
  </si>
  <si>
    <t>CPAMD8</t>
  </si>
  <si>
    <t>HGNC:23228</t>
  </si>
  <si>
    <t>ENSG00000127220.6</t>
  </si>
  <si>
    <t>ABHD8</t>
  </si>
  <si>
    <t>HGNC:23759</t>
  </si>
  <si>
    <t>ENSG00000130309.12</t>
  </si>
  <si>
    <t>COLGALT1</t>
  </si>
  <si>
    <t>HGNC:26182</t>
  </si>
  <si>
    <t>ENSG00000130477.16</t>
  </si>
  <si>
    <t>UNC13A</t>
  </si>
  <si>
    <t>HGNC:23150</t>
  </si>
  <si>
    <t>ENSG00000105639.21</t>
  </si>
  <si>
    <t>JAK3</t>
  </si>
  <si>
    <t>HGNC:6193</t>
  </si>
  <si>
    <t>ENSG00000007080.11</t>
  </si>
  <si>
    <t>CCDC124</t>
  </si>
  <si>
    <t>HGNC:25171</t>
  </si>
  <si>
    <t>ENSG00000216490.4</t>
  </si>
  <si>
    <t>IFI30</t>
  </si>
  <si>
    <t>HGNC:5398</t>
  </si>
  <si>
    <t>ENSG00000285188.1</t>
  </si>
  <si>
    <t>PDE4C</t>
  </si>
  <si>
    <t>HGNC:8782</t>
  </si>
  <si>
    <t>ENSG00000105650.23</t>
  </si>
  <si>
    <t>ENSG00000130513.7</t>
  </si>
  <si>
    <t>GDF15</t>
  </si>
  <si>
    <t>HGNC:30142</t>
  </si>
  <si>
    <t>ENSG00000105656.13</t>
  </si>
  <si>
    <t>ELL</t>
  </si>
  <si>
    <t>HGNC:23114</t>
  </si>
  <si>
    <t>ENSG00000105696.9</t>
  </si>
  <si>
    <t>TMEM59L</t>
  </si>
  <si>
    <t>HGNC:13237</t>
  </si>
  <si>
    <t>ENSG00000105662.16</t>
  </si>
  <si>
    <t>CRTC1</t>
  </si>
  <si>
    <t>HGNC:16062</t>
  </si>
  <si>
    <t>ENSG00000105664.11</t>
  </si>
  <si>
    <t>COMP</t>
  </si>
  <si>
    <t>HGNC:2227</t>
  </si>
  <si>
    <t>ENSG00000005007.14</t>
  </si>
  <si>
    <t>UPF1</t>
  </si>
  <si>
    <t>HGNC:9962</t>
  </si>
  <si>
    <t>ENSG00000105676.14</t>
  </si>
  <si>
    <t>ARMC6</t>
  </si>
  <si>
    <t>HGNC:25049</t>
  </si>
  <si>
    <t>ENSG00000130287.14</t>
  </si>
  <si>
    <t>NCAN</t>
  </si>
  <si>
    <t>HGNC:2465</t>
  </si>
  <si>
    <t>ENSG00000129933.21</t>
  </si>
  <si>
    <t>MAU2</t>
  </si>
  <si>
    <t>HGNC:29140</t>
  </si>
  <si>
    <t>ENSG00000186010.19</t>
  </si>
  <si>
    <t>NDUFA13</t>
  </si>
  <si>
    <t>HGNC:17194</t>
  </si>
  <si>
    <t>ENSG00000160161.9</t>
  </si>
  <si>
    <t>CILP2</t>
  </si>
  <si>
    <t>HGNC:24213</t>
  </si>
  <si>
    <t>ENSG00000172687.14</t>
  </si>
  <si>
    <t>ZNF738</t>
  </si>
  <si>
    <t>HGNC:32469</t>
  </si>
  <si>
    <t>ENSG00000213096.11</t>
  </si>
  <si>
    <t>ZNF254</t>
  </si>
  <si>
    <t>HGNC:13047</t>
  </si>
  <si>
    <t>ENSG00000126249.8</t>
  </si>
  <si>
    <t>PDCD2L</t>
  </si>
  <si>
    <t>HGNC:28194</t>
  </si>
  <si>
    <t>ENSG00000089351.15</t>
  </si>
  <si>
    <t>GRAMD1A</t>
  </si>
  <si>
    <t>HGNC:29305</t>
  </si>
  <si>
    <t>ENSG00000105711.14</t>
  </si>
  <si>
    <t>SCN1B</t>
  </si>
  <si>
    <t>HGNC:10586</t>
  </si>
  <si>
    <t>ENSG00000105707.15</t>
  </si>
  <si>
    <t>HPN</t>
  </si>
  <si>
    <t>HGNC:5155</t>
  </si>
  <si>
    <t>ENSG00000089356.19</t>
  </si>
  <si>
    <t>FXYD3</t>
  </si>
  <si>
    <t>HGNC:4027</t>
  </si>
  <si>
    <t>ENSG00000266964.6</t>
  </si>
  <si>
    <t>FXYD1</t>
  </si>
  <si>
    <t>HGNC:4025</t>
  </si>
  <si>
    <t>ENSG00000105679.9</t>
  </si>
  <si>
    <t>GAPDHS</t>
  </si>
  <si>
    <t>HGNC:24864</t>
  </si>
  <si>
    <t>ENSG00000105672.15</t>
  </si>
  <si>
    <t>ETV2</t>
  </si>
  <si>
    <t>HGNC:3491</t>
  </si>
  <si>
    <t>ENSG00000161265.15</t>
  </si>
  <si>
    <t>U2AF1L4</t>
  </si>
  <si>
    <t>HGNC:23020</t>
  </si>
  <si>
    <t>ENSG00000105738.11</t>
  </si>
  <si>
    <t>SIPA1L3</t>
  </si>
  <si>
    <t>HGNC:23801</t>
  </si>
  <si>
    <t>ENSG00000167642.13</t>
  </si>
  <si>
    <t>SPINT2</t>
  </si>
  <si>
    <t>HGNC:11247</t>
  </si>
  <si>
    <t>ENSG00000167645.17</t>
  </si>
  <si>
    <t>YIF1B</t>
  </si>
  <si>
    <t>HGNC:30511</t>
  </si>
  <si>
    <t>ENSG00000167644.12</t>
  </si>
  <si>
    <t>C19orf33</t>
  </si>
  <si>
    <t>HGNC:16668</t>
  </si>
  <si>
    <t>ENSG00000099338.23</t>
  </si>
  <si>
    <t>CATSPERG</t>
  </si>
  <si>
    <t>HGNC:25243</t>
  </si>
  <si>
    <t>ENSG00000104814.13</t>
  </si>
  <si>
    <t>MAP4K1</t>
  </si>
  <si>
    <t>HGNC:6863</t>
  </si>
  <si>
    <t>ENSG00000187994.14</t>
  </si>
  <si>
    <t>RINL</t>
  </si>
  <si>
    <t>HGNC:24795</t>
  </si>
  <si>
    <t>ENSG00000090932.11</t>
  </si>
  <si>
    <t>DLL3</t>
  </si>
  <si>
    <t>HGNC:2909</t>
  </si>
  <si>
    <t>ENSG00000186838.15</t>
  </si>
  <si>
    <t>SELENOV</t>
  </si>
  <si>
    <t>HGNC:30399</t>
  </si>
  <si>
    <t>ENSG00000105202.9</t>
  </si>
  <si>
    <t>FBL</t>
  </si>
  <si>
    <t>HGNC:3599</t>
  </si>
  <si>
    <t>ENSG00000105219.10</t>
  </si>
  <si>
    <t>CCNP</t>
  </si>
  <si>
    <t>HGNC:25805</t>
  </si>
  <si>
    <t>ENSG00000160460.17</t>
  </si>
  <si>
    <t>SPTBN4</t>
  </si>
  <si>
    <t>HGNC:14896</t>
  </si>
  <si>
    <t>ENSG00000105329.11</t>
  </si>
  <si>
    <t>TGFB1</t>
  </si>
  <si>
    <t>HGNC:11766</t>
  </si>
  <si>
    <t>ENSG00000142039.4</t>
  </si>
  <si>
    <t>CCDC97</t>
  </si>
  <si>
    <t>HGNC:28289</t>
  </si>
  <si>
    <t>ENSG00000177191.3</t>
  </si>
  <si>
    <t>B3GNT8</t>
  </si>
  <si>
    <t>HGNC:24139</t>
  </si>
  <si>
    <t>ENSG00000007129.18</t>
  </si>
  <si>
    <t>CEACAM21</t>
  </si>
  <si>
    <t>HGNC:28834</t>
  </si>
  <si>
    <t>ENSG00000105722.11</t>
  </si>
  <si>
    <t>ERF</t>
  </si>
  <si>
    <t>HGNC:3444</t>
  </si>
  <si>
    <t>ENSG00000189377.9</t>
  </si>
  <si>
    <t>CXCL17</t>
  </si>
  <si>
    <t>HGNC:19232</t>
  </si>
  <si>
    <t>ENSG00000159871.15</t>
  </si>
  <si>
    <t>LYPD5</t>
  </si>
  <si>
    <t>HGNC:26397</t>
  </si>
  <si>
    <t>ENSG00000069399.15</t>
  </si>
  <si>
    <t>BCL3</t>
  </si>
  <si>
    <t>HGNC:998</t>
  </si>
  <si>
    <t>ENSG00000187244.12</t>
  </si>
  <si>
    <t>BCAM</t>
  </si>
  <si>
    <t>HGNC:6722</t>
  </si>
  <si>
    <t>ENSG00000224916.9</t>
  </si>
  <si>
    <t>APOC4-APOC2</t>
  </si>
  <si>
    <t>HGNC:44426</t>
  </si>
  <si>
    <t>ENSG00000104881.16</t>
  </si>
  <si>
    <t>PPP1R13L</t>
  </si>
  <si>
    <t>HGNC:18838</t>
  </si>
  <si>
    <t>ENSG00000012061.17</t>
  </si>
  <si>
    <t>ERCC1</t>
  </si>
  <si>
    <t>HGNC:3433</t>
  </si>
  <si>
    <t>ENSG00000125741.6</t>
  </si>
  <si>
    <t>OPA3</t>
  </si>
  <si>
    <t>HGNC:8142</t>
  </si>
  <si>
    <t>ENSG00000177464.5</t>
  </si>
  <si>
    <t>GPR4</t>
  </si>
  <si>
    <t>HGNC:4497</t>
  </si>
  <si>
    <t>ENSG00000125746.18</t>
  </si>
  <si>
    <t>EML2</t>
  </si>
  <si>
    <t>HGNC:18035</t>
  </si>
  <si>
    <t>ENSG00000177045.11</t>
  </si>
  <si>
    <t>SIX5</t>
  </si>
  <si>
    <t>HGNC:10891</t>
  </si>
  <si>
    <t>ENSG00000185800.12</t>
  </si>
  <si>
    <t>DMWD</t>
  </si>
  <si>
    <t>HGNC:2936</t>
  </si>
  <si>
    <t>ENSG00000104967.8</t>
  </si>
  <si>
    <t>NOVA2</t>
  </si>
  <si>
    <t>HGNC:7887</t>
  </si>
  <si>
    <t>ENSG00000105287.13</t>
  </si>
  <si>
    <t>PRKD2</t>
  </si>
  <si>
    <t>HGNC:17293</t>
  </si>
  <si>
    <t>ENSG00000105281.13</t>
  </si>
  <si>
    <t>SLC1A5</t>
  </si>
  <si>
    <t>HGNC:10943</t>
  </si>
  <si>
    <t>ENSG00000130749.10</t>
  </si>
  <si>
    <t>ZC3H4</t>
  </si>
  <si>
    <t>HGNC:17808</t>
  </si>
  <si>
    <t>ENSG00000105321.14</t>
  </si>
  <si>
    <t>CCDC9</t>
  </si>
  <si>
    <t>HGNC:24560</t>
  </si>
  <si>
    <t>ENSG00000188334.3</t>
  </si>
  <si>
    <t>BSPH1</t>
  </si>
  <si>
    <t>HGNC:33906</t>
  </si>
  <si>
    <t>ENSG00000105483.18</t>
  </si>
  <si>
    <t>CARD8</t>
  </si>
  <si>
    <t>HGNC:17057</t>
  </si>
  <si>
    <t>ENSG00000105479.16</t>
  </si>
  <si>
    <t>ODAD1</t>
  </si>
  <si>
    <t>HGNC:26560</t>
  </si>
  <si>
    <t>ENSG00000142227.11</t>
  </si>
  <si>
    <t>EMP3</t>
  </si>
  <si>
    <t>HGNC:3335</t>
  </si>
  <si>
    <t>ENSG00000105464.4</t>
  </si>
  <si>
    <t>GRIN2D</t>
  </si>
  <si>
    <t>HGNC:4588</t>
  </si>
  <si>
    <t>ENSG00000105447.13</t>
  </si>
  <si>
    <t>GRWD1</t>
  </si>
  <si>
    <t>HGNC:21270</t>
  </si>
  <si>
    <t>ENSG00000105538.10</t>
  </si>
  <si>
    <t>RASIP1</t>
  </si>
  <si>
    <t>HGNC:24716</t>
  </si>
  <si>
    <t>ENSG00000174951.12</t>
  </si>
  <si>
    <t>FUT1</t>
  </si>
  <si>
    <t>HGNC:4012</t>
  </si>
  <si>
    <t>ENSG00000087076.9</t>
  </si>
  <si>
    <t>HSD17B14</t>
  </si>
  <si>
    <t>HGNC:23238</t>
  </si>
  <si>
    <t>ENSG00000087074.9</t>
  </si>
  <si>
    <t>PPP1R15A</t>
  </si>
  <si>
    <t>HGNC:14375</t>
  </si>
  <si>
    <t>ENSG00000104805.17</t>
  </si>
  <si>
    <t>NUCB1</t>
  </si>
  <si>
    <t>HGNC:8043</t>
  </si>
  <si>
    <t>ENSG00000130528.12</t>
  </si>
  <si>
    <t>HRC</t>
  </si>
  <si>
    <t>HGNC:5178</t>
  </si>
  <si>
    <t>ENSG00000130529.16</t>
  </si>
  <si>
    <t>TRPM4</t>
  </si>
  <si>
    <t>HGNC:17993</t>
  </si>
  <si>
    <t>ENSG00000104894.12</t>
  </si>
  <si>
    <t>CD37</t>
  </si>
  <si>
    <t>HGNC:1666</t>
  </si>
  <si>
    <t>ENSG00000142538.2</t>
  </si>
  <si>
    <t>PTH2</t>
  </si>
  <si>
    <t>HGNC:30828</t>
  </si>
  <si>
    <t>ENSG00000142541.18</t>
  </si>
  <si>
    <t>RPL13A</t>
  </si>
  <si>
    <t>HGNC:10304</t>
  </si>
  <si>
    <t>ENSG00000126464.15</t>
  </si>
  <si>
    <t>PRR12</t>
  </si>
  <si>
    <t>HGNC:29217</t>
  </si>
  <si>
    <t>ENSG00000126457.22</t>
  </si>
  <si>
    <t>PRMT1</t>
  </si>
  <si>
    <t>HGNC:5187</t>
  </si>
  <si>
    <t>ENSG00000104960.15</t>
  </si>
  <si>
    <t>PTOV1</t>
  </si>
  <si>
    <t>HGNC:9632</t>
  </si>
  <si>
    <t>ENSG00000104951.16</t>
  </si>
  <si>
    <t>IL4I1</t>
  </si>
  <si>
    <t>HGNC:19094</t>
  </si>
  <si>
    <t>ENSG00000213024.13</t>
  </si>
  <si>
    <t>NUP62</t>
  </si>
  <si>
    <t>HGNC:8066</t>
  </si>
  <si>
    <t>ENSG00000062822.16</t>
  </si>
  <si>
    <t>POLD1</t>
  </si>
  <si>
    <t>HGNC:9175</t>
  </si>
  <si>
    <t>ENSG00000161681.17</t>
  </si>
  <si>
    <t>SHANK1</t>
  </si>
  <si>
    <t>HGNC:15474</t>
  </si>
  <si>
    <t>ENSG00000167751.13</t>
  </si>
  <si>
    <t>KLK2</t>
  </si>
  <si>
    <t>HGNC:6363</t>
  </si>
  <si>
    <t>ENSG00000105383.15</t>
  </si>
  <si>
    <t>CD33</t>
  </si>
  <si>
    <t>HGNC:1659</t>
  </si>
  <si>
    <t>ENSG00000160318.6</t>
  </si>
  <si>
    <t>CLDND2</t>
  </si>
  <si>
    <t>HGNC:28511</t>
  </si>
  <si>
    <t>ENSG00000187474.5</t>
  </si>
  <si>
    <t>FPR3</t>
  </si>
  <si>
    <t>HGNC:3828</t>
  </si>
  <si>
    <t>ENSG00000248385.8</t>
  </si>
  <si>
    <t>TARM1</t>
  </si>
  <si>
    <t>HGNC:37250</t>
  </si>
  <si>
    <t>ENSG00000170909.14</t>
  </si>
  <si>
    <t>OSCAR</t>
  </si>
  <si>
    <t>HGNC:29960</t>
  </si>
  <si>
    <t>ENSG00000088038.20</t>
  </si>
  <si>
    <t>CNOT3</t>
  </si>
  <si>
    <t>HGNC:7879</t>
  </si>
  <si>
    <t>ENSG00000125503.13</t>
  </si>
  <si>
    <t>PPP1R12C</t>
  </si>
  <si>
    <t>HGNC:14947</t>
  </si>
  <si>
    <t>ENSG00000171425.10</t>
  </si>
  <si>
    <t>ZNF581</t>
  </si>
  <si>
    <t>HGNC:25017</t>
  </si>
  <si>
    <t>ENSG00000173581.8</t>
  </si>
  <si>
    <t>CCDC106</t>
  </si>
  <si>
    <t>HGNC:30181</t>
  </si>
  <si>
    <t>ENSG00000179709.8</t>
  </si>
  <si>
    <t>NLRP8</t>
  </si>
  <si>
    <t>HGNC:22940</t>
  </si>
  <si>
    <t>ENSG00000131848.10</t>
  </si>
  <si>
    <t>ZSCAN5A</t>
  </si>
  <si>
    <t>HGNC:23710</t>
  </si>
  <si>
    <t>ENSG00000267710.9</t>
  </si>
  <si>
    <t>EDDM13</t>
  </si>
  <si>
    <t>HGNC:53168</t>
  </si>
  <si>
    <t>ENSG00000269699.8</t>
  </si>
  <si>
    <t>ZIM2</t>
  </si>
  <si>
    <t>HGNC:12875</t>
  </si>
  <si>
    <t>ENSG00000198300.14</t>
  </si>
  <si>
    <t>PEG3</t>
  </si>
  <si>
    <t>HGNC:8826</t>
  </si>
  <si>
    <t>ENSG00000204519.11</t>
  </si>
  <si>
    <t>ZNF551</t>
  </si>
  <si>
    <t>HGNC:25108</t>
  </si>
  <si>
    <t>ENSG00000179909.16</t>
  </si>
  <si>
    <t>ZNF154</t>
  </si>
  <si>
    <t>HGNC:12939</t>
  </si>
  <si>
    <t>ENSG00000121410.12</t>
  </si>
  <si>
    <t>A1BG</t>
  </si>
  <si>
    <t>HGNC:5</t>
  </si>
  <si>
    <t>ENSG00000035115.22</t>
  </si>
  <si>
    <t>SH3YL1</t>
  </si>
  <si>
    <t>HGNC:29546</t>
  </si>
  <si>
    <t>ENSG00000115705.22</t>
  </si>
  <si>
    <t>TPO</t>
  </si>
  <si>
    <t>HGNC:12015</t>
  </si>
  <si>
    <t>ENSG00000186487.21</t>
  </si>
  <si>
    <t>MYT1L</t>
  </si>
  <si>
    <t>HGNC:7623</t>
  </si>
  <si>
    <t>ENSG00000032389.13</t>
  </si>
  <si>
    <t>EIPR1</t>
  </si>
  <si>
    <t>HGNC:12383</t>
  </si>
  <si>
    <t>ENSG00000171853.16</t>
  </si>
  <si>
    <t>TRAPPC12</t>
  </si>
  <si>
    <t>HGNC:24284</t>
  </si>
  <si>
    <t>ENSG00000151692.15</t>
  </si>
  <si>
    <t>RNF144A</t>
  </si>
  <si>
    <t>HGNC:20457</t>
  </si>
  <si>
    <t>ENSG00000115738.10</t>
  </si>
  <si>
    <t>ID2</t>
  </si>
  <si>
    <t>HGNC:5361</t>
  </si>
  <si>
    <t>ENSG00000151693.11</t>
  </si>
  <si>
    <t>ASAP2</t>
  </si>
  <si>
    <t>HGNC:2721</t>
  </si>
  <si>
    <t>ENSG00000172059.11</t>
  </si>
  <si>
    <t>KLF11</t>
  </si>
  <si>
    <t>HGNC:11811</t>
  </si>
  <si>
    <t>ENSG00000169006.7</t>
  </si>
  <si>
    <t>NTSR2</t>
  </si>
  <si>
    <t>HGNC:8040</t>
  </si>
  <si>
    <t>ENSG00000134324.12</t>
  </si>
  <si>
    <t>LPIN1</t>
  </si>
  <si>
    <t>HGNC:13345</t>
  </si>
  <si>
    <t>ENSG00000071575.12</t>
  </si>
  <si>
    <t>TRIB2</t>
  </si>
  <si>
    <t>HGNC:30809</t>
  </si>
  <si>
    <t>ENSG00000055917.17</t>
  </si>
  <si>
    <t>PUM2</t>
  </si>
  <si>
    <t>HGNC:14958</t>
  </si>
  <si>
    <t>ENSG00000118960.13</t>
  </si>
  <si>
    <t>HS1BP3</t>
  </si>
  <si>
    <t>HGNC:24979</t>
  </si>
  <si>
    <t>ENSG00000205639.12</t>
  </si>
  <si>
    <t>MFSD2B</t>
  </si>
  <si>
    <t>HGNC:37207</t>
  </si>
  <si>
    <t>ENSG00000119782.14</t>
  </si>
  <si>
    <t>FKBP1B</t>
  </si>
  <si>
    <t>HGNC:3712</t>
  </si>
  <si>
    <t>ENSG00000186453.13</t>
  </si>
  <si>
    <t>FAM228A</t>
  </si>
  <si>
    <t>HGNC:34418</t>
  </si>
  <si>
    <t>ENSG00000198399.16</t>
  </si>
  <si>
    <t>ITSN2</t>
  </si>
  <si>
    <t>HGNC:6184</t>
  </si>
  <si>
    <t>ENSG00000115138.11</t>
  </si>
  <si>
    <t>POMC</t>
  </si>
  <si>
    <t>HGNC:9201</t>
  </si>
  <si>
    <t>ENSG00000119772.19</t>
  </si>
  <si>
    <t>DNMT3A</t>
  </si>
  <si>
    <t>HGNC:2978</t>
  </si>
  <si>
    <t>ENSG00000138018.19</t>
  </si>
  <si>
    <t>SELENOI</t>
  </si>
  <si>
    <t>HGNC:29361</t>
  </si>
  <si>
    <t>ENSG00000084693.16</t>
  </si>
  <si>
    <t>AGBL5</t>
  </si>
  <si>
    <t>HGNC:26147</t>
  </si>
  <si>
    <t>ENSG00000163795.14</t>
  </si>
  <si>
    <t>ZNF513</t>
  </si>
  <si>
    <t>HGNC:26498</t>
  </si>
  <si>
    <t>ENSG00000158019.21</t>
  </si>
  <si>
    <t>BABAM2</t>
  </si>
  <si>
    <t>HGNC:1106</t>
  </si>
  <si>
    <t>ENSG00000075426.12</t>
  </si>
  <si>
    <t>FOSL2</t>
  </si>
  <si>
    <t>HGNC:3798</t>
  </si>
  <si>
    <t>ENSG00000172954.14</t>
  </si>
  <si>
    <t>LCLAT1</t>
  </si>
  <si>
    <t>HGNC:26756</t>
  </si>
  <si>
    <t>ENSG00000162949.16</t>
  </si>
  <si>
    <t>CAPN13</t>
  </si>
  <si>
    <t>HGNC:16663</t>
  </si>
  <si>
    <t>ENSG00000214711.10</t>
  </si>
  <si>
    <t>CAPN14</t>
  </si>
  <si>
    <t>HGNC:16664</t>
  </si>
  <si>
    <t>ENSG00000049323.16</t>
  </si>
  <si>
    <t>LTBP1</t>
  </si>
  <si>
    <t>HGNC:6714</t>
  </si>
  <si>
    <t>ENSG00000150938.10</t>
  </si>
  <si>
    <t>CRIM1</t>
  </si>
  <si>
    <t>HGNC:2359</t>
  </si>
  <si>
    <t>ENSG00000115808.13</t>
  </si>
  <si>
    <t>STRN</t>
  </si>
  <si>
    <t>HGNC:11424</t>
  </si>
  <si>
    <t>ENSG00000163171.8</t>
  </si>
  <si>
    <t>CDC42EP3</t>
  </si>
  <si>
    <t>HGNC:16943</t>
  </si>
  <si>
    <t>ENSG00000205111.10</t>
  </si>
  <si>
    <t>CDKL4</t>
  </si>
  <si>
    <t>HGNC:19287</t>
  </si>
  <si>
    <t>ENSG00000143924.19</t>
  </si>
  <si>
    <t>EML4</t>
  </si>
  <si>
    <t>HGNC:1316</t>
  </si>
  <si>
    <t>ENSG00000152518.8</t>
  </si>
  <si>
    <t>ZFP36L2</t>
  </si>
  <si>
    <t>HGNC:1108</t>
  </si>
  <si>
    <t>ENSG00000115970.19</t>
  </si>
  <si>
    <t>THADA</t>
  </si>
  <si>
    <t>HGNC:19217</t>
  </si>
  <si>
    <t>ENSG00000138075.14</t>
  </si>
  <si>
    <t>ABCG5</t>
  </si>
  <si>
    <t>HGNC:13886</t>
  </si>
  <si>
    <t>ENSG00000143921.9</t>
  </si>
  <si>
    <t>ABCG8</t>
  </si>
  <si>
    <t>HGNC:13887</t>
  </si>
  <si>
    <t>ENSG00000138079.14</t>
  </si>
  <si>
    <t>SLC3A1</t>
  </si>
  <si>
    <t>HGNC:11025</t>
  </si>
  <si>
    <t>ENSG00000171132.14</t>
  </si>
  <si>
    <t>PRKCE</t>
  </si>
  <si>
    <t>HGNC:9401</t>
  </si>
  <si>
    <t>ENSG00000119729.12</t>
  </si>
  <si>
    <t>RHOQ</t>
  </si>
  <si>
    <t>HGNC:17736</t>
  </si>
  <si>
    <t>ENSG00000068724.18</t>
  </si>
  <si>
    <t>TTC7A</t>
  </si>
  <si>
    <t>HGNC:19750</t>
  </si>
  <si>
    <t>ENSG00000239605.11</t>
  </si>
  <si>
    <t>STPG4</t>
  </si>
  <si>
    <t>HGNC:26850</t>
  </si>
  <si>
    <t>ENSG00000095002.16</t>
  </si>
  <si>
    <t>MSH2</t>
  </si>
  <si>
    <t>HGNC:7325</t>
  </si>
  <si>
    <t>ENSG00000170802.17</t>
  </si>
  <si>
    <t>FOXN2</t>
  </si>
  <si>
    <t>HGNC:5281</t>
  </si>
  <si>
    <t>ENSG00000068781.21</t>
  </si>
  <si>
    <t>STON1-GTF2A1L</t>
  </si>
  <si>
    <t>HGNC:30651</t>
  </si>
  <si>
    <t>ENSG00000179915.25</t>
  </si>
  <si>
    <t>NRXN1</t>
  </si>
  <si>
    <t>HGNC:8008</t>
  </si>
  <si>
    <t>ENSG00000115239.24</t>
  </si>
  <si>
    <t>ASB3</t>
  </si>
  <si>
    <t>HGNC:16013</t>
  </si>
  <si>
    <t>ENSG00000170634.13</t>
  </si>
  <si>
    <t>ACYP2</t>
  </si>
  <si>
    <t>HGNC:180</t>
  </si>
  <si>
    <t>ENSG00000115306.17</t>
  </si>
  <si>
    <t>SPTBN1</t>
  </si>
  <si>
    <t>HGNC:11275</t>
  </si>
  <si>
    <t>ENSG00000214595.13</t>
  </si>
  <si>
    <t>EML6</t>
  </si>
  <si>
    <t>HGNC:35412</t>
  </si>
  <si>
    <t>ENSG00000115310.19</t>
  </si>
  <si>
    <t>RTN4</t>
  </si>
  <si>
    <t>HGNC:14085</t>
  </si>
  <si>
    <t>ENSG00000163001.12</t>
  </si>
  <si>
    <t>CFAP36</t>
  </si>
  <si>
    <t>HGNC:30540</t>
  </si>
  <si>
    <t>ENSG00000115421.13</t>
  </si>
  <si>
    <t>PAPOLG</t>
  </si>
  <si>
    <t>HGNC:14982</t>
  </si>
  <si>
    <t>ENSG00000162928.9</t>
  </si>
  <si>
    <t>PEX13</t>
  </si>
  <si>
    <t>HGNC:8855</t>
  </si>
  <si>
    <t>ENSG00000237651.8</t>
  </si>
  <si>
    <t>C2orf74</t>
  </si>
  <si>
    <t>HGNC:34439</t>
  </si>
  <si>
    <t>ENSG00000115504.15</t>
  </si>
  <si>
    <t>EHBP1</t>
  </si>
  <si>
    <t>HGNC:29144</t>
  </si>
  <si>
    <t>ENSG00000115507.10</t>
  </si>
  <si>
    <t>OTX1</t>
  </si>
  <si>
    <t>HGNC:8521</t>
  </si>
  <si>
    <t>ENSG00000179833.4</t>
  </si>
  <si>
    <t>SERTAD2</t>
  </si>
  <si>
    <t>HGNC:30784</t>
  </si>
  <si>
    <t>ENSG00000115902.11</t>
  </si>
  <si>
    <t>SLC1A4</t>
  </si>
  <si>
    <t>HGNC:10942</t>
  </si>
  <si>
    <t>ENSG00000143995.20</t>
  </si>
  <si>
    <t>MEIS1</t>
  </si>
  <si>
    <t>HGNC:7000</t>
  </si>
  <si>
    <t>ENSG00000115956.10</t>
  </si>
  <si>
    <t>PLEK</t>
  </si>
  <si>
    <t>HGNC:9070</t>
  </si>
  <si>
    <t>ENSG00000163219.12</t>
  </si>
  <si>
    <t>ARHGAP25</t>
  </si>
  <si>
    <t>HGNC:28951</t>
  </si>
  <si>
    <t>ENSG00000169604.21</t>
  </si>
  <si>
    <t>ANTXR1</t>
  </si>
  <si>
    <t>HGNC:21014</t>
  </si>
  <si>
    <t>ENSG00000116035.4</t>
  </si>
  <si>
    <t>VAX2</t>
  </si>
  <si>
    <t>HGNC:12661</t>
  </si>
  <si>
    <t>ENSG00000116039.13</t>
  </si>
  <si>
    <t>ATP6V1B1</t>
  </si>
  <si>
    <t>HGNC:853</t>
  </si>
  <si>
    <t>ENSG00000135636.16</t>
  </si>
  <si>
    <t>DYSF</t>
  </si>
  <si>
    <t>HGNC:3097</t>
  </si>
  <si>
    <t>ENSG00000003137.9</t>
  </si>
  <si>
    <t>CYP26B1</t>
  </si>
  <si>
    <t>HGNC:20581</t>
  </si>
  <si>
    <t>ENSG00000163013.12</t>
  </si>
  <si>
    <t>FBXO41</t>
  </si>
  <si>
    <t>HGNC:29409</t>
  </si>
  <si>
    <t>ENSG00000204843.13</t>
  </si>
  <si>
    <t>DCTN1</t>
  </si>
  <si>
    <t>HGNC:2711</t>
  </si>
  <si>
    <t>ENSG00000115307.17</t>
  </si>
  <si>
    <t>AUP1</t>
  </si>
  <si>
    <t>HGNC:891</t>
  </si>
  <si>
    <t>ENSG00000066032.19</t>
  </si>
  <si>
    <t>CTNNA2</t>
  </si>
  <si>
    <t>HGNC:2510</t>
  </si>
  <si>
    <t>ENSG00000152284.5</t>
  </si>
  <si>
    <t>TCF7L1</t>
  </si>
  <si>
    <t>HGNC:11640</t>
  </si>
  <si>
    <t>ENSG00000115523.17</t>
  </si>
  <si>
    <t>GNLY</t>
  </si>
  <si>
    <t>HGNC:4414</t>
  </si>
  <si>
    <t>ENSG00000168874.13</t>
  </si>
  <si>
    <t>ATOH8</t>
  </si>
  <si>
    <t>HGNC:24126</t>
  </si>
  <si>
    <t>ENSG00000068615.20</t>
  </si>
  <si>
    <t>REEP1</t>
  </si>
  <si>
    <t>HGNC:25786</t>
  </si>
  <si>
    <t>ENSG00000115548.17</t>
  </si>
  <si>
    <t>KDM3A</t>
  </si>
  <si>
    <t>HGNC:20815</t>
  </si>
  <si>
    <t>ENSG00000153563.17</t>
  </si>
  <si>
    <t>CD8A</t>
  </si>
  <si>
    <t>HGNC:1706</t>
  </si>
  <si>
    <t>ENSG00000172116.23</t>
  </si>
  <si>
    <t>CD8B</t>
  </si>
  <si>
    <t>HGNC:1707</t>
  </si>
  <si>
    <t>ENSG00000172071.15</t>
  </si>
  <si>
    <t>EIF2AK3</t>
  </si>
  <si>
    <t>HGNC:3255</t>
  </si>
  <si>
    <t>ENSG00000198885.10</t>
  </si>
  <si>
    <t>ITPRIPL1</t>
  </si>
  <si>
    <t>HGNC:29371</t>
  </si>
  <si>
    <t>ENSG00000158158.12</t>
  </si>
  <si>
    <t>CNNM4</t>
  </si>
  <si>
    <t>HGNC:105</t>
  </si>
  <si>
    <t>ENSG00000163126.15</t>
  </si>
  <si>
    <t>ANKRD23</t>
  </si>
  <si>
    <t>HGNC:24470</t>
  </si>
  <si>
    <t>ENSG00000213337.9</t>
  </si>
  <si>
    <t>ANKRD39</t>
  </si>
  <si>
    <t>HGNC:28640</t>
  </si>
  <si>
    <t>ENSG00000075568.17</t>
  </si>
  <si>
    <t>TMEM131</t>
  </si>
  <si>
    <t>HGNC:30366</t>
  </si>
  <si>
    <t>ENSG00000040933.16</t>
  </si>
  <si>
    <t>INPP4A</t>
  </si>
  <si>
    <t>HGNC:6074</t>
  </si>
  <si>
    <t>ENSG00000071073.13</t>
  </si>
  <si>
    <t>MGAT4A</t>
  </si>
  <si>
    <t>HGNC:7047</t>
  </si>
  <si>
    <t>ENSG00000144218.21</t>
  </si>
  <si>
    <t>AFF3</t>
  </si>
  <si>
    <t>HGNC:6473</t>
  </si>
  <si>
    <t>ENSG00000115526.11</t>
  </si>
  <si>
    <t>CHST10</t>
  </si>
  <si>
    <t>HGNC:19650</t>
  </si>
  <si>
    <t>ENSG00000071082.11</t>
  </si>
  <si>
    <t>RPL31</t>
  </si>
  <si>
    <t>HGNC:10334</t>
  </si>
  <si>
    <t>ENSG00000204634.13</t>
  </si>
  <si>
    <t>TBC1D8</t>
  </si>
  <si>
    <t>HGNC:17791</t>
  </si>
  <si>
    <t>ENSG00000071054.17</t>
  </si>
  <si>
    <t>MAP4K4</t>
  </si>
  <si>
    <t>HGNC:6866</t>
  </si>
  <si>
    <t>ENSG00000115604.12</t>
  </si>
  <si>
    <t>IL18R1</t>
  </si>
  <si>
    <t>HGNC:5988</t>
  </si>
  <si>
    <t>ENSG00000115616.3</t>
  </si>
  <si>
    <t>SLC9A2</t>
  </si>
  <si>
    <t>HGNC:11072</t>
  </si>
  <si>
    <t>ENSG00000198075.10</t>
  </si>
  <si>
    <t>SULT1C4</t>
  </si>
  <si>
    <t>HGNC:11457</t>
  </si>
  <si>
    <t>ENSG00000144152.13</t>
  </si>
  <si>
    <t>FBLN7</t>
  </si>
  <si>
    <t>HGNC:26740</t>
  </si>
  <si>
    <t>ENSG00000136695.15</t>
  </si>
  <si>
    <t>IL36RN</t>
  </si>
  <si>
    <t>HGNC:15561</t>
  </si>
  <si>
    <t>ENSG00000136689.20</t>
  </si>
  <si>
    <t>IL1RN</t>
  </si>
  <si>
    <t>HGNC:6000</t>
  </si>
  <si>
    <t>ENSG00000125637.16</t>
  </si>
  <si>
    <t>PSD4</t>
  </si>
  <si>
    <t>HGNC:19096</t>
  </si>
  <si>
    <t>ENSG00000186132.15</t>
  </si>
  <si>
    <t>C2orf76</t>
  </si>
  <si>
    <t>HGNC:27017</t>
  </si>
  <si>
    <t>ENSG00000074047.22</t>
  </si>
  <si>
    <t>GLI2</t>
  </si>
  <si>
    <t>HGNC:4318</t>
  </si>
  <si>
    <t>ENSG00000074054.21</t>
  </si>
  <si>
    <t>CLASP1</t>
  </si>
  <si>
    <t>HGNC:17088</t>
  </si>
  <si>
    <t>ENSG00000136732.16</t>
  </si>
  <si>
    <t>GYPC</t>
  </si>
  <si>
    <t>HGNC:4704</t>
  </si>
  <si>
    <t>ENSG00000136717.15</t>
  </si>
  <si>
    <t>BIN1</t>
  </si>
  <si>
    <t>HGNC:1052</t>
  </si>
  <si>
    <t>ENSG00000115718.18</t>
  </si>
  <si>
    <t>PROC</t>
  </si>
  <si>
    <t>HGNC:9451</t>
  </si>
  <si>
    <t>ENSG00000136720.7</t>
  </si>
  <si>
    <t>HS6ST1</t>
  </si>
  <si>
    <t>HGNC:5201</t>
  </si>
  <si>
    <t>ENSG00000072135.13</t>
  </si>
  <si>
    <t>PTPN18</t>
  </si>
  <si>
    <t>HGNC:9649</t>
  </si>
  <si>
    <t>ENSG00000136002.21</t>
  </si>
  <si>
    <t>ARHGEF4</t>
  </si>
  <si>
    <t>HGNC:684</t>
  </si>
  <si>
    <t>ENSG00000152102.18</t>
  </si>
  <si>
    <t>FAM168B</t>
  </si>
  <si>
    <t>HGNC:27016</t>
  </si>
  <si>
    <t>ENSG00000173272.16</t>
  </si>
  <si>
    <t>MZT2A</t>
  </si>
  <si>
    <t>HGNC:33187</t>
  </si>
  <si>
    <t>ENSG00000152127.9</t>
  </si>
  <si>
    <t>MGAT5</t>
  </si>
  <si>
    <t>HGNC:7049</t>
  </si>
  <si>
    <t>ENSG00000115850.10</t>
  </si>
  <si>
    <t>LCT</t>
  </si>
  <si>
    <t>HGNC:6530</t>
  </si>
  <si>
    <t>ENSG00000121966.8</t>
  </si>
  <si>
    <t>CXCR4</t>
  </si>
  <si>
    <t>HGNC:2561</t>
  </si>
  <si>
    <t>ENSG00000150556.17</t>
  </si>
  <si>
    <t>LYPD6B</t>
  </si>
  <si>
    <t>HGNC:27018</t>
  </si>
  <si>
    <t>ENSG00000157827.20</t>
  </si>
  <si>
    <t>FMNL2</t>
  </si>
  <si>
    <t>HGNC:18267</t>
  </si>
  <si>
    <t>ENSG00000144278.15</t>
  </si>
  <si>
    <t>GALNT13</t>
  </si>
  <si>
    <t>HGNC:23242</t>
  </si>
  <si>
    <t>ENSG00000123612.16</t>
  </si>
  <si>
    <t>ACVR1C</t>
  </si>
  <si>
    <t>HGNC:18123</t>
  </si>
  <si>
    <t>ENSG00000115183.15</t>
  </si>
  <si>
    <t>TANC1</t>
  </si>
  <si>
    <t>HGNC:29364</t>
  </si>
  <si>
    <t>ENSG00000248672.5</t>
  </si>
  <si>
    <t>LY75-CD302</t>
  </si>
  <si>
    <t>HGNC:38828</t>
  </si>
  <si>
    <t>ENSG00000054219.11</t>
  </si>
  <si>
    <t>LY75</t>
  </si>
  <si>
    <t>HGNC:6729</t>
  </si>
  <si>
    <t>ENSG00000136535.15</t>
  </si>
  <si>
    <t>TBR1</t>
  </si>
  <si>
    <t>HGNC:11590</t>
  </si>
  <si>
    <t>ENSG00000144290.17</t>
  </si>
  <si>
    <t>SLC4A10</t>
  </si>
  <si>
    <t>HGNC:13811</t>
  </si>
  <si>
    <t>ENSG00000182263.14</t>
  </si>
  <si>
    <t>FIGN</t>
  </si>
  <si>
    <t>HGNC:13285</t>
  </si>
  <si>
    <t>ENSG00000153253.20</t>
  </si>
  <si>
    <t>SCN3A</t>
  </si>
  <si>
    <t>HGNC:10590</t>
  </si>
  <si>
    <t>ENSG00000136531.19</t>
  </si>
  <si>
    <t>SCN2A</t>
  </si>
  <si>
    <t>HGNC:10588</t>
  </si>
  <si>
    <t>ENSG00000073734.10</t>
  </si>
  <si>
    <t>ABCB11</t>
  </si>
  <si>
    <t>HGNC:42</t>
  </si>
  <si>
    <t>ENSG00000163093.12</t>
  </si>
  <si>
    <t>BBS5</t>
  </si>
  <si>
    <t>HGNC:970</t>
  </si>
  <si>
    <t>ENSG00000091428.18</t>
  </si>
  <si>
    <t>RAPGEF4</t>
  </si>
  <si>
    <t>HGNC:16626</t>
  </si>
  <si>
    <t>ENSG00000115935.19</t>
  </si>
  <si>
    <t>WIPF1</t>
  </si>
  <si>
    <t>HGNC:12736</t>
  </si>
  <si>
    <t>ENSG00000170178.7</t>
  </si>
  <si>
    <t>HOXD12</t>
  </si>
  <si>
    <t>HGNC:5135</t>
  </si>
  <si>
    <t>ENSG00000128710.6</t>
  </si>
  <si>
    <t>HOXD10</t>
  </si>
  <si>
    <t>HGNC:5133</t>
  </si>
  <si>
    <t>ENSG00000128709.13</t>
  </si>
  <si>
    <t>HOXD9</t>
  </si>
  <si>
    <t>HGNC:5140</t>
  </si>
  <si>
    <t>ENSG00000128652.12</t>
  </si>
  <si>
    <t>HOXD3</t>
  </si>
  <si>
    <t>HGNC:5137</t>
  </si>
  <si>
    <t>ENSG00000170166.6</t>
  </si>
  <si>
    <t>HOXD4</t>
  </si>
  <si>
    <t>HGNC:5138</t>
  </si>
  <si>
    <t>ENSG00000116044.17</t>
  </si>
  <si>
    <t>NFE2L2</t>
  </si>
  <si>
    <t>HGNC:7782</t>
  </si>
  <si>
    <t>ENSG00000018510.18</t>
  </si>
  <si>
    <t>AGPS</t>
  </si>
  <si>
    <t>HGNC:327</t>
  </si>
  <si>
    <t>ENSG00000196659.10</t>
  </si>
  <si>
    <t>IFT70B</t>
  </si>
  <si>
    <t>HGNC:26425</t>
  </si>
  <si>
    <t>ENSG00000144369.14</t>
  </si>
  <si>
    <t>FAM171B</t>
  </si>
  <si>
    <t>HGNC:29412</t>
  </si>
  <si>
    <t>ENSG00000128641.19</t>
  </si>
  <si>
    <t>MYO1B</t>
  </si>
  <si>
    <t>HGNC:7596</t>
  </si>
  <si>
    <t>ENSG00000065413.20</t>
  </si>
  <si>
    <t>ANKRD44</t>
  </si>
  <si>
    <t>HGNC:25259</t>
  </si>
  <si>
    <t>ENSG00000119042.18</t>
  </si>
  <si>
    <t>SATB2</t>
  </si>
  <si>
    <t>HGNC:21637</t>
  </si>
  <si>
    <t>ENSG00000226124.10</t>
  </si>
  <si>
    <t>FTCDNL1</t>
  </si>
  <si>
    <t>HGNC:48661</t>
  </si>
  <si>
    <t>ENSG00000178074.6</t>
  </si>
  <si>
    <t>C2orf69</t>
  </si>
  <si>
    <t>HGNC:26799</t>
  </si>
  <si>
    <t>ENSG00000162971.11</t>
  </si>
  <si>
    <t>TYW5</t>
  </si>
  <si>
    <t>HGNC:26754</t>
  </si>
  <si>
    <t>ENSG00000162972.11</t>
  </si>
  <si>
    <t>MAIP1</t>
  </si>
  <si>
    <t>HGNC:26198</t>
  </si>
  <si>
    <t>ENSG00000196141.14</t>
  </si>
  <si>
    <t>SPATS2L</t>
  </si>
  <si>
    <t>HGNC:24574</t>
  </si>
  <si>
    <t>ENSG00000155729.13</t>
  </si>
  <si>
    <t>KCTD18</t>
  </si>
  <si>
    <t>HGNC:26446</t>
  </si>
  <si>
    <t>ENSG00000163535.18</t>
  </si>
  <si>
    <t>SGO2</t>
  </si>
  <si>
    <t>HGNC:30812</t>
  </si>
  <si>
    <t>ENSG00000138356.14</t>
  </si>
  <si>
    <t>AOX1</t>
  </si>
  <si>
    <t>HGNC:553</t>
  </si>
  <si>
    <t>ENSG00000003402.21</t>
  </si>
  <si>
    <t>CFLAR</t>
  </si>
  <si>
    <t>HGNC:1876</t>
  </si>
  <si>
    <t>ENSG00000003400.16</t>
  </si>
  <si>
    <t>CASP10</t>
  </si>
  <si>
    <t>HGNC:1500</t>
  </si>
  <si>
    <t>ENSG00000003393.16</t>
  </si>
  <si>
    <t>ALS2</t>
  </si>
  <si>
    <t>HGNC:443</t>
  </si>
  <si>
    <t>ENSG00000178562.18</t>
  </si>
  <si>
    <t>CD28</t>
  </si>
  <si>
    <t>HGNC:1653</t>
  </si>
  <si>
    <t>ENSG00000163599.18</t>
  </si>
  <si>
    <t>CTLA4</t>
  </si>
  <si>
    <t>HGNC:2505</t>
  </si>
  <si>
    <t>ENSG00000116117.20</t>
  </si>
  <si>
    <t>PARD3B</t>
  </si>
  <si>
    <t>HGNC:14446</t>
  </si>
  <si>
    <t>ENSG00000118263.16</t>
  </si>
  <si>
    <t>KLF7</t>
  </si>
  <si>
    <t>HGNC:6350</t>
  </si>
  <si>
    <t>ENSG00000118231.5</t>
  </si>
  <si>
    <t>CRYGD</t>
  </si>
  <si>
    <t>HGNC:2411</t>
  </si>
  <si>
    <t>ENSG00000118245.2</t>
  </si>
  <si>
    <t>TNP1</t>
  </si>
  <si>
    <t>HGNC:11951</t>
  </si>
  <si>
    <t>ENSG00000079308.21</t>
  </si>
  <si>
    <t>TNS1</t>
  </si>
  <si>
    <t>HGNC:11973</t>
  </si>
  <si>
    <t>ENSG00000127831.11</t>
  </si>
  <si>
    <t>VIL1</t>
  </si>
  <si>
    <t>HGNC:12690</t>
  </si>
  <si>
    <t>ENSG00000115556.14</t>
  </si>
  <si>
    <t>PLCD4</t>
  </si>
  <si>
    <t>HGNC:9062</t>
  </si>
  <si>
    <t>ENSG00000135912.11</t>
  </si>
  <si>
    <t>TTLL4</t>
  </si>
  <si>
    <t>HGNC:28976</t>
  </si>
  <si>
    <t>ENSG00000135929.9</t>
  </si>
  <si>
    <t>CYP27A1</t>
  </si>
  <si>
    <t>HGNC:2605</t>
  </si>
  <si>
    <t>ENSG00000115596.4</t>
  </si>
  <si>
    <t>WNT6</t>
  </si>
  <si>
    <t>HGNC:12785</t>
  </si>
  <si>
    <t>ENSG00000163501.7</t>
  </si>
  <si>
    <t>IHH</t>
  </si>
  <si>
    <t>HGNC:5956</t>
  </si>
  <si>
    <t>ENSG00000114923.17</t>
  </si>
  <si>
    <t>SLC4A3</t>
  </si>
  <si>
    <t>HGNC:11029</t>
  </si>
  <si>
    <t>ENSG00000116106.12</t>
  </si>
  <si>
    <t>EPHA4</t>
  </si>
  <si>
    <t>HGNC:3388</t>
  </si>
  <si>
    <t>ENSG00000152056.18</t>
  </si>
  <si>
    <t>AP1S3</t>
  </si>
  <si>
    <t>HGNC:18971</t>
  </si>
  <si>
    <t>ENSG00000085449.15</t>
  </si>
  <si>
    <t>WDFY1</t>
  </si>
  <si>
    <t>HGNC:20451</t>
  </si>
  <si>
    <t>ENSG00000135905.21</t>
  </si>
  <si>
    <t>DOCK10</t>
  </si>
  <si>
    <t>HGNC:23479</t>
  </si>
  <si>
    <t>ENSG00000144468.17</t>
  </si>
  <si>
    <t>RHBDD1</t>
  </si>
  <si>
    <t>HGNC:23081</t>
  </si>
  <si>
    <t>ENSG00000081052.14</t>
  </si>
  <si>
    <t>COL4A4</t>
  </si>
  <si>
    <t>HGNC:2206</t>
  </si>
  <si>
    <t>ENSG00000168955.4</t>
  </si>
  <si>
    <t>TM4SF20</t>
  </si>
  <si>
    <t>HGNC:26230</t>
  </si>
  <si>
    <t>ENSG00000123977.10</t>
  </si>
  <si>
    <t>DAW1</t>
  </si>
  <si>
    <t>HGNC:26383</t>
  </si>
  <si>
    <t>ENSG00000187957.8</t>
  </si>
  <si>
    <t>DNER</t>
  </si>
  <si>
    <t>HGNC:24456</t>
  </si>
  <si>
    <t>ENSG00000153827.15</t>
  </si>
  <si>
    <t>TRIP12</t>
  </si>
  <si>
    <t>HGNC:12306</t>
  </si>
  <si>
    <t>ENSG00000079263.19</t>
  </si>
  <si>
    <t>SP140</t>
  </si>
  <si>
    <t>HGNC:17133</t>
  </si>
  <si>
    <t>ENSG00000185404.17</t>
  </si>
  <si>
    <t>SP140L</t>
  </si>
  <si>
    <t>HGNC:25105</t>
  </si>
  <si>
    <t>ENSG00000067066.17</t>
  </si>
  <si>
    <t>SP100</t>
  </si>
  <si>
    <t>HGNC:11206</t>
  </si>
  <si>
    <t>ENSG00000135916.16</t>
  </si>
  <si>
    <t>ITM2C</t>
  </si>
  <si>
    <t>HGNC:6175</t>
  </si>
  <si>
    <t>ENSG00000171596.7</t>
  </si>
  <si>
    <t>NMUR1</t>
  </si>
  <si>
    <t>HGNC:4518</t>
  </si>
  <si>
    <t>ENSG00000163283.7</t>
  </si>
  <si>
    <t>ALPP</t>
  </si>
  <si>
    <t>HGNC:439</t>
  </si>
  <si>
    <t>ENSG00000066248.15</t>
  </si>
  <si>
    <t>NGEF</t>
  </si>
  <si>
    <t>HGNC:7807</t>
  </si>
  <si>
    <t>ENSG00000085978.22</t>
  </si>
  <si>
    <t>ATG16L1</t>
  </si>
  <si>
    <t>HGNC:21498</t>
  </si>
  <si>
    <t>ENSG00000077044.11</t>
  </si>
  <si>
    <t>DGKD</t>
  </si>
  <si>
    <t>HGNC:2851</t>
  </si>
  <si>
    <t>ENSG00000085982.16</t>
  </si>
  <si>
    <t>USP40</t>
  </si>
  <si>
    <t>HGNC:20069</t>
  </si>
  <si>
    <t>ENSG00000242366.4</t>
  </si>
  <si>
    <t>UGT1A8</t>
  </si>
  <si>
    <t>HGNC:12540</t>
  </si>
  <si>
    <t>ENSG00000242515.6</t>
  </si>
  <si>
    <t>UGT1A10</t>
  </si>
  <si>
    <t>HGNC:12531</t>
  </si>
  <si>
    <t>ENSG00000241119.2</t>
  </si>
  <si>
    <t>UGT1A9</t>
  </si>
  <si>
    <t>HGNC:12541</t>
  </si>
  <si>
    <t>ENSG00000244122.3</t>
  </si>
  <si>
    <t>UGT1A7</t>
  </si>
  <si>
    <t>HGNC:12539</t>
  </si>
  <si>
    <t>ENSG00000167165.19</t>
  </si>
  <si>
    <t>UGT1A6</t>
  </si>
  <si>
    <t>HGNC:12538</t>
  </si>
  <si>
    <t>ENSG00000288705.1</t>
  </si>
  <si>
    <t>UGT1A5</t>
  </si>
  <si>
    <t>HGNC:12537</t>
  </si>
  <si>
    <t>ENSG00000244474.6</t>
  </si>
  <si>
    <t>UGT1A4</t>
  </si>
  <si>
    <t>HGNC:12536</t>
  </si>
  <si>
    <t>ENSG00000288702.1</t>
  </si>
  <si>
    <t>UGT1A3</t>
  </si>
  <si>
    <t>HGNC:12535</t>
  </si>
  <si>
    <t>ENSG00000241635.8</t>
  </si>
  <si>
    <t>UGT1A1</t>
  </si>
  <si>
    <t>HGNC:12530</t>
  </si>
  <si>
    <t>ENSG00000130147.16</t>
  </si>
  <si>
    <t>SH3BP4</t>
  </si>
  <si>
    <t>HGNC:10826</t>
  </si>
  <si>
    <t>ENSG00000157985.20</t>
  </si>
  <si>
    <t>AGAP1</t>
  </si>
  <si>
    <t>HGNC:16922</t>
  </si>
  <si>
    <t>ENSG00000182177.15</t>
  </si>
  <si>
    <t>ASB18</t>
  </si>
  <si>
    <t>HGNC:19770</t>
  </si>
  <si>
    <t>ENSG00000124831.20</t>
  </si>
  <si>
    <t>LRRFIP1</t>
  </si>
  <si>
    <t>HGNC:6702</t>
  </si>
  <si>
    <t>ENSG00000068024.18</t>
  </si>
  <si>
    <t>HDAC4</t>
  </si>
  <si>
    <t>HGNC:14063</t>
  </si>
  <si>
    <t>ENSG00000130414.13</t>
  </si>
  <si>
    <t>NDUFA10</t>
  </si>
  <si>
    <t>HGNC:7684</t>
  </si>
  <si>
    <t>ENSG00000162804.15</t>
  </si>
  <si>
    <t>SNED1</t>
  </si>
  <si>
    <t>HGNC:24696</t>
  </si>
  <si>
    <t>ENSG00000115677.18</t>
  </si>
  <si>
    <t>HDLBP</t>
  </si>
  <si>
    <t>HGNC:4857</t>
  </si>
  <si>
    <t>ENSG00000115694.15</t>
  </si>
  <si>
    <t>STK25</t>
  </si>
  <si>
    <t>HGNC:11404</t>
  </si>
  <si>
    <t>ENSG00000176720.6</t>
  </si>
  <si>
    <t>BOK</t>
  </si>
  <si>
    <t>HGNC:1087</t>
  </si>
  <si>
    <t>ENSG00000176946.13</t>
  </si>
  <si>
    <t>THAP4</t>
  </si>
  <si>
    <t>HGNC:23187</t>
  </si>
  <si>
    <t>ENSG00000154252.12</t>
  </si>
  <si>
    <t>GAL3ST2</t>
  </si>
  <si>
    <t>HGNC:24869</t>
  </si>
  <si>
    <t>ENSG00000088782.5</t>
  </si>
  <si>
    <t>DEFB127</t>
  </si>
  <si>
    <t>HGNC:16206</t>
  </si>
  <si>
    <t>ENSG00000125878.7</t>
  </si>
  <si>
    <t>TCF15</t>
  </si>
  <si>
    <t>HGNC:11627</t>
  </si>
  <si>
    <t>ENSG00000125898.13</t>
  </si>
  <si>
    <t>FAM110A</t>
  </si>
  <si>
    <t>HGNC:16188</t>
  </si>
  <si>
    <t>ENSG00000196209.13</t>
  </si>
  <si>
    <t>SIRPB2</t>
  </si>
  <si>
    <t>HGNC:16247</t>
  </si>
  <si>
    <t>ENSG00000089012.14</t>
  </si>
  <si>
    <t>SIRPG</t>
  </si>
  <si>
    <t>HGNC:15757</t>
  </si>
  <si>
    <t>ENSG00000088827.14</t>
  </si>
  <si>
    <t>SIGLEC1</t>
  </si>
  <si>
    <t>HGNC:11127</t>
  </si>
  <si>
    <t>ENSG00000132622.11</t>
  </si>
  <si>
    <t>HSPA12B</t>
  </si>
  <si>
    <t>HGNC:16193</t>
  </si>
  <si>
    <t>ENSG00000101222.12</t>
  </si>
  <si>
    <t>SPEF1</t>
  </si>
  <si>
    <t>HGNC:15874</t>
  </si>
  <si>
    <t>ENSG00000125843.11</t>
  </si>
  <si>
    <t>AP5S1</t>
  </si>
  <si>
    <t>HGNC:15875</t>
  </si>
  <si>
    <t>ENSG00000171867.18</t>
  </si>
  <si>
    <t>PRNP</t>
  </si>
  <si>
    <t>HGNC:9449</t>
  </si>
  <si>
    <t>ENSG00000089057.15</t>
  </si>
  <si>
    <t>SLC23A2</t>
  </si>
  <si>
    <t>HGNC:10973</t>
  </si>
  <si>
    <t>ENSG00000125885.13</t>
  </si>
  <si>
    <t>MCM8</t>
  </si>
  <si>
    <t>HGNC:16147</t>
  </si>
  <si>
    <t>ENSG00000101333.19</t>
  </si>
  <si>
    <t>PLCB4</t>
  </si>
  <si>
    <t>HGNC:9059</t>
  </si>
  <si>
    <t>ENSG00000125870.11</t>
  </si>
  <si>
    <t>SNRPB2</t>
  </si>
  <si>
    <t>HGNC:11155</t>
  </si>
  <si>
    <t>ENSG00000125851.10</t>
  </si>
  <si>
    <t>PCSK2</t>
  </si>
  <si>
    <t>HGNC:8744</t>
  </si>
  <si>
    <t>ENSG00000185052.13</t>
  </si>
  <si>
    <t>SLC24A3</t>
  </si>
  <si>
    <t>HGNC:10977</t>
  </si>
  <si>
    <t>ENSG00000132669.14</t>
  </si>
  <si>
    <t>RIN2</t>
  </si>
  <si>
    <t>HGNC:18750</t>
  </si>
  <si>
    <t>ENSG00000188559.16</t>
  </si>
  <si>
    <t>RALGAPA2</t>
  </si>
  <si>
    <t>HGNC:16207</t>
  </si>
  <si>
    <t>ENSG00000125810.10</t>
  </si>
  <si>
    <t>CD93</t>
  </si>
  <si>
    <t>HGNC:15855</t>
  </si>
  <si>
    <t>ENSG00000101435.5</t>
  </si>
  <si>
    <t>CST9L</t>
  </si>
  <si>
    <t>HGNC:16233</t>
  </si>
  <si>
    <t>ENSG00000077984.6</t>
  </si>
  <si>
    <t>CST7</t>
  </si>
  <si>
    <t>HGNC:2479</t>
  </si>
  <si>
    <t>ENSG00000101004.16</t>
  </si>
  <si>
    <t>NINL</t>
  </si>
  <si>
    <t>HGNC:29163</t>
  </si>
  <si>
    <t>ENSG00000101306.11</t>
  </si>
  <si>
    <t>MYLK2</t>
  </si>
  <si>
    <t>HGNC:16243</t>
  </si>
  <si>
    <t>ENSG00000101331.17</t>
  </si>
  <si>
    <t>CCM2L</t>
  </si>
  <si>
    <t>HGNC:16153</t>
  </si>
  <si>
    <t>ENSG00000101350.8</t>
  </si>
  <si>
    <t>KIF3B</t>
  </si>
  <si>
    <t>HGNC:6320</t>
  </si>
  <si>
    <t>ENSG00000197183.15</t>
  </si>
  <si>
    <t>NOL4L</t>
  </si>
  <si>
    <t>HGNC:16106</t>
  </si>
  <si>
    <t>ENSG00000101367.9</t>
  </si>
  <si>
    <t>MAPRE1</t>
  </si>
  <si>
    <t>HGNC:6890</t>
  </si>
  <si>
    <t>ENSG00000101417.12</t>
  </si>
  <si>
    <t>PXMP4</t>
  </si>
  <si>
    <t>HGNC:15920</t>
  </si>
  <si>
    <t>ENSG00000131061.15</t>
  </si>
  <si>
    <t>ZNF341</t>
  </si>
  <si>
    <t>HGNC:15992</t>
  </si>
  <si>
    <t>ENSG00000101421.4</t>
  </si>
  <si>
    <t>CHMP4B</t>
  </si>
  <si>
    <t>HGNC:16171</t>
  </si>
  <si>
    <t>ENSG00000078814.19</t>
  </si>
  <si>
    <t>MYH7B</t>
  </si>
  <si>
    <t>HGNC:15906</t>
  </si>
  <si>
    <t>ENSG00000101019.22</t>
  </si>
  <si>
    <t>UQCC1</t>
  </si>
  <si>
    <t>HGNC:15891</t>
  </si>
  <si>
    <t>ENSG00000126001.17</t>
  </si>
  <si>
    <t>CEP250</t>
  </si>
  <si>
    <t>HGNC:1859</t>
  </si>
  <si>
    <t>ENSG00000214078.13</t>
  </si>
  <si>
    <t>CPNE1</t>
  </si>
  <si>
    <t>HGNC:2314</t>
  </si>
  <si>
    <t>ENSG00000244462.8</t>
  </si>
  <si>
    <t>RBM12</t>
  </si>
  <si>
    <t>HGNC:9898</t>
  </si>
  <si>
    <t>ENSG00000025293.17</t>
  </si>
  <si>
    <t>PHF20</t>
  </si>
  <si>
    <t>HGNC:16098</t>
  </si>
  <si>
    <t>ENSG00000080845.19</t>
  </si>
  <si>
    <t>DLGAP4</t>
  </si>
  <si>
    <t>HGNC:24476</t>
  </si>
  <si>
    <t>ENSG00000101082.14</t>
  </si>
  <si>
    <t>SLA2</t>
  </si>
  <si>
    <t>HGNC:17329</t>
  </si>
  <si>
    <t>ENSG00000149636.16</t>
  </si>
  <si>
    <t>DSN1</t>
  </si>
  <si>
    <t>HGNC:16165</t>
  </si>
  <si>
    <t>ENSG00000080839.12</t>
  </si>
  <si>
    <t>RBL1</t>
  </si>
  <si>
    <t>HGNC:9893</t>
  </si>
  <si>
    <t>ENSG00000198959.12</t>
  </si>
  <si>
    <t>TGM2</t>
  </si>
  <si>
    <t>HGNC:11778</t>
  </si>
  <si>
    <t>ENSG00000101445.10</t>
  </si>
  <si>
    <t>PPP1R16B</t>
  </si>
  <si>
    <t>HGNC:15850</t>
  </si>
  <si>
    <t>ENSG00000124191.18</t>
  </si>
  <si>
    <t>TOX2</t>
  </si>
  <si>
    <t>HGNC:16095</t>
  </si>
  <si>
    <t>ENSG00000124194.17</t>
  </si>
  <si>
    <t>GDAP1L1</t>
  </si>
  <si>
    <t>HGNC:4213</t>
  </si>
  <si>
    <t>ENSG00000175121.12</t>
  </si>
  <si>
    <t>WFDC5</t>
  </si>
  <si>
    <t>HGNC:20477</t>
  </si>
  <si>
    <t>ENSG00000124107.5</t>
  </si>
  <si>
    <t>SLPI</t>
  </si>
  <si>
    <t>HGNC:11092</t>
  </si>
  <si>
    <t>ENSG00000149654.11</t>
  </si>
  <si>
    <t>CDH22</t>
  </si>
  <si>
    <t>HGNC:13251</t>
  </si>
  <si>
    <t>ENSG00000158296.14</t>
  </si>
  <si>
    <t>SLC13A3</t>
  </si>
  <si>
    <t>HGNC:14430</t>
  </si>
  <si>
    <t>ENSG00000197496.6</t>
  </si>
  <si>
    <t>SLC2A10</t>
  </si>
  <si>
    <t>HGNC:13444</t>
  </si>
  <si>
    <t>ENSG00000101040.20</t>
  </si>
  <si>
    <t>ZMYND8</t>
  </si>
  <si>
    <t>HGNC:9397</t>
  </si>
  <si>
    <t>ENSG00000124126.14</t>
  </si>
  <si>
    <t>PREX1</t>
  </si>
  <si>
    <t>HGNC:32594</t>
  </si>
  <si>
    <t>ENSG00000158445.10</t>
  </si>
  <si>
    <t>KCNB1</t>
  </si>
  <si>
    <t>HGNC:6231</t>
  </si>
  <si>
    <t>ENSG00000158470.5</t>
  </si>
  <si>
    <t>B4GALT5</t>
  </si>
  <si>
    <t>HGNC:928</t>
  </si>
  <si>
    <t>ENSG00000158480.11</t>
  </si>
  <si>
    <t>SPATA2</t>
  </si>
  <si>
    <t>HGNC:14681</t>
  </si>
  <si>
    <t>ENSG00000124208.16</t>
  </si>
  <si>
    <t>PEDS1-UBE2V1</t>
  </si>
  <si>
    <t>HGNC:33521</t>
  </si>
  <si>
    <t>ENSG00000101096.20</t>
  </si>
  <si>
    <t>NFATC2</t>
  </si>
  <si>
    <t>HGNC:7776</t>
  </si>
  <si>
    <t>ENSG00000171940.14</t>
  </si>
  <si>
    <t>ZNF217</t>
  </si>
  <si>
    <t>HGNC:13009</t>
  </si>
  <si>
    <t>ENSG00000054796.13</t>
  </si>
  <si>
    <t>SPO11</t>
  </si>
  <si>
    <t>HGNC:11250</t>
  </si>
  <si>
    <t>ENSG00000087460.29</t>
  </si>
  <si>
    <t>GNAS</t>
  </si>
  <si>
    <t>HGNC:4392</t>
  </si>
  <si>
    <t>ENSG00000101166.16</t>
  </si>
  <si>
    <t>PRELID3B</t>
  </si>
  <si>
    <t>HGNC:15892</t>
  </si>
  <si>
    <t>ENSG00000124203.7</t>
  </si>
  <si>
    <t>ZNF831</t>
  </si>
  <si>
    <t>HGNC:16167</t>
  </si>
  <si>
    <t>ENSG00000124215.17</t>
  </si>
  <si>
    <t>CDH26</t>
  </si>
  <si>
    <t>HGNC:15902</t>
  </si>
  <si>
    <t>ENSG00000179242.16</t>
  </si>
  <si>
    <t>CDH4</t>
  </si>
  <si>
    <t>HGNC:1763</t>
  </si>
  <si>
    <t>ENSG00000130699.20</t>
  </si>
  <si>
    <t>TAF4</t>
  </si>
  <si>
    <t>HGNC:11537</t>
  </si>
  <si>
    <t>ENSG00000130703.17</t>
  </si>
  <si>
    <t>OSBPL2</t>
  </si>
  <si>
    <t>HGNC:15761</t>
  </si>
  <si>
    <t>ENSG00000130700.7</t>
  </si>
  <si>
    <t>GATA5</t>
  </si>
  <si>
    <t>HGNC:15802</t>
  </si>
  <si>
    <t>ENSG00000092758.18</t>
  </si>
  <si>
    <t>COL9A3</t>
  </si>
  <si>
    <t>HGNC:2219</t>
  </si>
  <si>
    <t>ENSG00000101194.18</t>
  </si>
  <si>
    <t>SLC17A9</t>
  </si>
  <si>
    <t>HGNC:16192</t>
  </si>
  <si>
    <t>ENSG00000101198.15</t>
  </si>
  <si>
    <t>NKAIN4</t>
  </si>
  <si>
    <t>HGNC:16191</t>
  </si>
  <si>
    <t>ENSG00000075043.21</t>
  </si>
  <si>
    <t>KCNQ2</t>
  </si>
  <si>
    <t>HGNC:6296</t>
  </si>
  <si>
    <t>ENSG00000197114.12</t>
  </si>
  <si>
    <t>ZGPAT</t>
  </si>
  <si>
    <t>HGNC:15948</t>
  </si>
  <si>
    <t>ENSG00000125520.14</t>
  </si>
  <si>
    <t>SLC2A4RG</t>
  </si>
  <si>
    <t>HGNC:15930</t>
  </si>
  <si>
    <t>ENSG00000130584.12</t>
  </si>
  <si>
    <t>ZBTB46</t>
  </si>
  <si>
    <t>HGNC:16094</t>
  </si>
  <si>
    <t>ENSG00000101152.12</t>
  </si>
  <si>
    <t>DNAJC5</t>
  </si>
  <si>
    <t>HGNC:16235</t>
  </si>
  <si>
    <t>ENSG00000198276.16</t>
  </si>
  <si>
    <t>UCKL1</t>
  </si>
  <si>
    <t>HGNC:15938</t>
  </si>
  <si>
    <t>ENSG00000171700.14</t>
  </si>
  <si>
    <t>RGS19</t>
  </si>
  <si>
    <t>HGNC:13735</t>
  </si>
  <si>
    <t>ENSG00000125510.18</t>
  </si>
  <si>
    <t>OPRL1</t>
  </si>
  <si>
    <t>HGNC:8155</t>
  </si>
  <si>
    <t>ENSG00000154639.19</t>
  </si>
  <si>
    <t>CXADR</t>
  </si>
  <si>
    <t>HGNC:2559</t>
  </si>
  <si>
    <t>ENSG00000156299.15</t>
  </si>
  <si>
    <t>TIAM1</t>
  </si>
  <si>
    <t>HGNC:11805</t>
  </si>
  <si>
    <t>ENSG00000265590.10</t>
  </si>
  <si>
    <t>CFAP298-TCP10L</t>
  </si>
  <si>
    <t>HGNC:54636</t>
  </si>
  <si>
    <t>ENSG00000166979.13</t>
  </si>
  <si>
    <t>EVA1C</t>
  </si>
  <si>
    <t>HGNC:13239</t>
  </si>
  <si>
    <t>ENSG00000159197.4</t>
  </si>
  <si>
    <t>KCNE2</t>
  </si>
  <si>
    <t>HGNC:6242</t>
  </si>
  <si>
    <t>ENSG00000180509.13</t>
  </si>
  <si>
    <t>KCNE1</t>
  </si>
  <si>
    <t>HGNC:6240</t>
  </si>
  <si>
    <t>ENSG00000159216.20</t>
  </si>
  <si>
    <t>RUNX1</t>
  </si>
  <si>
    <t>HGNC:10471</t>
  </si>
  <si>
    <t>ENSG00000159231.6</t>
  </si>
  <si>
    <t>CBR3</t>
  </si>
  <si>
    <t>HGNC:1549</t>
  </si>
  <si>
    <t>ENSG00000159256.13</t>
  </si>
  <si>
    <t>MORC3</t>
  </si>
  <si>
    <t>HGNC:23572</t>
  </si>
  <si>
    <t>ENSG00000159261.12</t>
  </si>
  <si>
    <t>CLDN14</t>
  </si>
  <si>
    <t>HGNC:2035</t>
  </si>
  <si>
    <t>ENSG00000159263.16</t>
  </si>
  <si>
    <t>SIM2</t>
  </si>
  <si>
    <t>HGNC:10883</t>
  </si>
  <si>
    <t>ENSG00000159267.17</t>
  </si>
  <si>
    <t>HLCS</t>
  </si>
  <si>
    <t>HGNC:4976</t>
  </si>
  <si>
    <t>ENSG00000183145.9</t>
  </si>
  <si>
    <t>RIPPLY3</t>
  </si>
  <si>
    <t>HGNC:3047</t>
  </si>
  <si>
    <t>ENSG00000157538.14</t>
  </si>
  <si>
    <t>VPS26C</t>
  </si>
  <si>
    <t>HGNC:3044</t>
  </si>
  <si>
    <t>ENSG00000157540.22</t>
  </si>
  <si>
    <t>DYRK1A</t>
  </si>
  <si>
    <t>HGNC:3091</t>
  </si>
  <si>
    <t>ENSG00000157542.11</t>
  </si>
  <si>
    <t>KCNJ6</t>
  </si>
  <si>
    <t>HGNC:6267</t>
  </si>
  <si>
    <t>ENSG00000157551.19</t>
  </si>
  <si>
    <t>KCNJ15</t>
  </si>
  <si>
    <t>HGNC:6261</t>
  </si>
  <si>
    <t>ENSG00000157554.20</t>
  </si>
  <si>
    <t>ERG</t>
  </si>
  <si>
    <t>HGNC:3446</t>
  </si>
  <si>
    <t>ENSG00000171587.15</t>
  </si>
  <si>
    <t>DSCAM</t>
  </si>
  <si>
    <t>HGNC:3039</t>
  </si>
  <si>
    <t>ENSG00000183421.12</t>
  </si>
  <si>
    <t>RIPK4</t>
  </si>
  <si>
    <t>HGNC:496</t>
  </si>
  <si>
    <t>ENSG00000160182.3</t>
  </si>
  <si>
    <t>TFF1</t>
  </si>
  <si>
    <t>HGNC:11755</t>
  </si>
  <si>
    <t>ENSG00000160191.18</t>
  </si>
  <si>
    <t>PDE9A</t>
  </si>
  <si>
    <t>HGNC:8795</t>
  </si>
  <si>
    <t>ENSG00000160201.12</t>
  </si>
  <si>
    <t>U2AF1</t>
  </si>
  <si>
    <t>HGNC:12453</t>
  </si>
  <si>
    <t>ENSG00000160202.7</t>
  </si>
  <si>
    <t>CRYAA</t>
  </si>
  <si>
    <t>HGNC:2388</t>
  </si>
  <si>
    <t>ENSG00000142178.9</t>
  </si>
  <si>
    <t>SIK1</t>
  </si>
  <si>
    <t>HGNC:11142</t>
  </si>
  <si>
    <t>ENSG00000160207.9</t>
  </si>
  <si>
    <t>HSF2BP</t>
  </si>
  <si>
    <t>HGNC:5226</t>
  </si>
  <si>
    <t>ENSG00000160208.13</t>
  </si>
  <si>
    <t>RRP1B</t>
  </si>
  <si>
    <t>HGNC:23818</t>
  </si>
  <si>
    <t>ENSG00000160213.10</t>
  </si>
  <si>
    <t>CSTB</t>
  </si>
  <si>
    <t>HGNC:2482</t>
  </si>
  <si>
    <t>ENSG00000160216.21</t>
  </si>
  <si>
    <t>AGPAT3</t>
  </si>
  <si>
    <t>HGNC:326</t>
  </si>
  <si>
    <t>ENSG00000160218.13</t>
  </si>
  <si>
    <t>TRAPPC10</t>
  </si>
  <si>
    <t>HGNC:11868</t>
  </si>
  <si>
    <t>ENSG00000160221.18</t>
  </si>
  <si>
    <t>GATD3</t>
  </si>
  <si>
    <t>HGNC:1273</t>
  </si>
  <si>
    <t>ENSG00000142185.18</t>
  </si>
  <si>
    <t>TRPM2</t>
  </si>
  <si>
    <t>HGNC:12339</t>
  </si>
  <si>
    <t>ENSG00000160233.8</t>
  </si>
  <si>
    <t>LRRC3</t>
  </si>
  <si>
    <t>HGNC:14965</t>
  </si>
  <si>
    <t>ENSG00000160256.14</t>
  </si>
  <si>
    <t>SLX9</t>
  </si>
  <si>
    <t>HGNC:15811</t>
  </si>
  <si>
    <t>ENSG00000197381.18</t>
  </si>
  <si>
    <t>ADARB1</t>
  </si>
  <si>
    <t>HGNC:226</t>
  </si>
  <si>
    <t>ENSG00000173638.19</t>
  </si>
  <si>
    <t>SLC19A1</t>
  </si>
  <si>
    <t>HGNC:10937</t>
  </si>
  <si>
    <t>ENSG00000160282.15</t>
  </si>
  <si>
    <t>FTCD</t>
  </si>
  <si>
    <t>HGNC:3974</t>
  </si>
  <si>
    <t>ENSG00000182362.14</t>
  </si>
  <si>
    <t>YBEY</t>
  </si>
  <si>
    <t>HGNC:1299</t>
  </si>
  <si>
    <t>ENSG00000160299.19</t>
  </si>
  <si>
    <t>PCNT</t>
  </si>
  <si>
    <t>HGNC:16068</t>
  </si>
  <si>
    <t>ENSG00000160305.18</t>
  </si>
  <si>
    <t>DIP2A</t>
  </si>
  <si>
    <t>HGNC:17217</t>
  </si>
  <si>
    <t>ENSG00000183307.4</t>
  </si>
  <si>
    <t>TMEM121B</t>
  </si>
  <si>
    <t>HGNC:1844</t>
  </si>
  <si>
    <t>ENSG00000099954.19</t>
  </si>
  <si>
    <t>CECR2</t>
  </si>
  <si>
    <t>HGNC:1840</t>
  </si>
  <si>
    <t>ENSG00000099968.18</t>
  </si>
  <si>
    <t>BCL2L13</t>
  </si>
  <si>
    <t>HGNC:17164</t>
  </si>
  <si>
    <t>ENSG00000243156.9</t>
  </si>
  <si>
    <t>MICAL3</t>
  </si>
  <si>
    <t>HGNC:24694</t>
  </si>
  <si>
    <t>ENSG00000093009.11</t>
  </si>
  <si>
    <t>CDC45</t>
  </si>
  <si>
    <t>HGNC:1739</t>
  </si>
  <si>
    <t>ENSG00000184113.10</t>
  </si>
  <si>
    <t>CLDN5</t>
  </si>
  <si>
    <t>HGNC:2047</t>
  </si>
  <si>
    <t>ENSG00000093010.15</t>
  </si>
  <si>
    <t>COMT</t>
  </si>
  <si>
    <t>HGNC:2228</t>
  </si>
  <si>
    <t>ENSG00000183597.16</t>
  </si>
  <si>
    <t>TANGO2</t>
  </si>
  <si>
    <t>HGNC:25439</t>
  </si>
  <si>
    <t>ENSG00000099901.18</t>
  </si>
  <si>
    <t>RANBP1</t>
  </si>
  <si>
    <t>HGNC:9847</t>
  </si>
  <si>
    <t>ENSG00000241973.11</t>
  </si>
  <si>
    <t>PI4KA</t>
  </si>
  <si>
    <t>HGNC:8983</t>
  </si>
  <si>
    <t>ENSG00000099937.11</t>
  </si>
  <si>
    <t>SERPIND1</t>
  </si>
  <si>
    <t>HGNC:4838</t>
  </si>
  <si>
    <t>ENSG00000183773.16</t>
  </si>
  <si>
    <t>AIFM3</t>
  </si>
  <si>
    <t>HGNC:26398</t>
  </si>
  <si>
    <t>ENSG00000099957.17</t>
  </si>
  <si>
    <t>P2RX6</t>
  </si>
  <si>
    <t>HGNC:8538</t>
  </si>
  <si>
    <t>ENSG00000185651.16</t>
  </si>
  <si>
    <t>UBE2L3</t>
  </si>
  <si>
    <t>HGNC:12488</t>
  </si>
  <si>
    <t>ENSG00000100027.17</t>
  </si>
  <si>
    <t>YPEL1</t>
  </si>
  <si>
    <t>HGNC:12845</t>
  </si>
  <si>
    <t>ENSG00000100030.15</t>
  </si>
  <si>
    <t>MAPK1</t>
  </si>
  <si>
    <t>HGNC:6871</t>
  </si>
  <si>
    <t>ENSG00000100034.14</t>
  </si>
  <si>
    <t>PPM1F</t>
  </si>
  <si>
    <t>HGNC:19388</t>
  </si>
  <si>
    <t>ENSG00000187792.5</t>
  </si>
  <si>
    <t>ZNF70</t>
  </si>
  <si>
    <t>HGNC:13140</t>
  </si>
  <si>
    <t>ENSG00000100024.15</t>
  </si>
  <si>
    <t>UPB1</t>
  </si>
  <si>
    <t>HGNC:16297</t>
  </si>
  <si>
    <t>ENSG00000100053.10</t>
  </si>
  <si>
    <t>CRYBB3</t>
  </si>
  <si>
    <t>HGNC:2400</t>
  </si>
  <si>
    <t>ENSG00000128294.16</t>
  </si>
  <si>
    <t>TPST2</t>
  </si>
  <si>
    <t>HGNC:12021</t>
  </si>
  <si>
    <t>ENSG00000169184.7</t>
  </si>
  <si>
    <t>MN1</t>
  </si>
  <si>
    <t>HGNC:7180</t>
  </si>
  <si>
    <t>ENSG00000159873.10</t>
  </si>
  <si>
    <t>CCDC117</t>
  </si>
  <si>
    <t>HGNC:26599</t>
  </si>
  <si>
    <t>ENSG00000186575.20</t>
  </si>
  <si>
    <t>NF2</t>
  </si>
  <si>
    <t>HGNC:7773</t>
  </si>
  <si>
    <t>ENSG00000100319.13</t>
  </si>
  <si>
    <t>ZMAT5</t>
  </si>
  <si>
    <t>HGNC:28046</t>
  </si>
  <si>
    <t>ENSG00000128342.5</t>
  </si>
  <si>
    <t>LIF</t>
  </si>
  <si>
    <t>HGNC:6596</t>
  </si>
  <si>
    <t>ENSG00000133488.15</t>
  </si>
  <si>
    <t>SEC14L4</t>
  </si>
  <si>
    <t>HGNC:20627</t>
  </si>
  <si>
    <t>ENSG00000182541.18</t>
  </si>
  <si>
    <t>LIMK2</t>
  </si>
  <si>
    <t>HGNC:6614</t>
  </si>
  <si>
    <t>ENSG00000100100.14</t>
  </si>
  <si>
    <t>PIK3IP1</t>
  </si>
  <si>
    <t>HGNC:24942</t>
  </si>
  <si>
    <t>ENSG00000198089.16</t>
  </si>
  <si>
    <t>SFI1</t>
  </si>
  <si>
    <t>HGNC:29064</t>
  </si>
  <si>
    <t>ENSG00000100281.14</t>
  </si>
  <si>
    <t>HMGXB4</t>
  </si>
  <si>
    <t>HGNC:5003</t>
  </si>
  <si>
    <t>ENSG00000100320.24</t>
  </si>
  <si>
    <t>RBFOX2</t>
  </si>
  <si>
    <t>HGNC:9906</t>
  </si>
  <si>
    <t>ENSG00000128284.20</t>
  </si>
  <si>
    <t>APOL3</t>
  </si>
  <si>
    <t>HGNC:14868</t>
  </si>
  <si>
    <t>ENSG00000100345.23</t>
  </si>
  <si>
    <t>MYH9</t>
  </si>
  <si>
    <t>HGNC:7579</t>
  </si>
  <si>
    <t>ENSG00000100348.10</t>
  </si>
  <si>
    <t>TXN2</t>
  </si>
  <si>
    <t>HGNC:17772</t>
  </si>
  <si>
    <t>ENSG00000128311.14</t>
  </si>
  <si>
    <t>TST</t>
  </si>
  <si>
    <t>HGNC:12388</t>
  </si>
  <si>
    <t>ENSG00000128309.18</t>
  </si>
  <si>
    <t>MPST</t>
  </si>
  <si>
    <t>HGNC:7223</t>
  </si>
  <si>
    <t>ENSG00000100083.20</t>
  </si>
  <si>
    <t>GGA1</t>
  </si>
  <si>
    <t>HGNC:17842</t>
  </si>
  <si>
    <t>ENSG00000100097.12</t>
  </si>
  <si>
    <t>LGALS1</t>
  </si>
  <si>
    <t>HGNC:6561</t>
  </si>
  <si>
    <t>ENSG00000100116.17</t>
  </si>
  <si>
    <t>GCAT</t>
  </si>
  <si>
    <t>HGNC:4188</t>
  </si>
  <si>
    <t>ENSG00000184381.20</t>
  </si>
  <si>
    <t>PLA2G6</t>
  </si>
  <si>
    <t>HGNC:9039</t>
  </si>
  <si>
    <t>ENSG00000185022.12</t>
  </si>
  <si>
    <t>MAFF</t>
  </si>
  <si>
    <t>HGNC:6780</t>
  </si>
  <si>
    <t>ENSG00000100201.23</t>
  </si>
  <si>
    <t>DDX17</t>
  </si>
  <si>
    <t>HGNC:2740</t>
  </si>
  <si>
    <t>ENSG00000100307.13</t>
  </si>
  <si>
    <t>CBX7</t>
  </si>
  <si>
    <t>HGNC:1557</t>
  </si>
  <si>
    <t>ENSG00000100311.17</t>
  </si>
  <si>
    <t>PDGFB</t>
  </si>
  <si>
    <t>HGNC:8800</t>
  </si>
  <si>
    <t>ENSG00000100316.16</t>
  </si>
  <si>
    <t>RPL3</t>
  </si>
  <si>
    <t>HGNC:10332</t>
  </si>
  <si>
    <t>ENSG00000100346.18</t>
  </si>
  <si>
    <t>CACNA1I</t>
  </si>
  <si>
    <t>HGNC:1396</t>
  </si>
  <si>
    <t>ENSG00000176177.10</t>
  </si>
  <si>
    <t>ENTHD1</t>
  </si>
  <si>
    <t>HGNC:26352</t>
  </si>
  <si>
    <t>ENSG00000196588.21</t>
  </si>
  <si>
    <t>MRTFA</t>
  </si>
  <si>
    <t>HGNC:14334</t>
  </si>
  <si>
    <t>ENSG00000198911.13</t>
  </si>
  <si>
    <t>SREBF2</t>
  </si>
  <si>
    <t>HGNC:11290</t>
  </si>
  <si>
    <t>ENSG00000234965.3</t>
  </si>
  <si>
    <t>SHISA8</t>
  </si>
  <si>
    <t>HGNC:18351</t>
  </si>
  <si>
    <t>ENSG00000159958.7</t>
  </si>
  <si>
    <t>TNFRSF13C</t>
  </si>
  <si>
    <t>HGNC:17755</t>
  </si>
  <si>
    <t>ENSG00000205704.9</t>
  </si>
  <si>
    <t>SMIM45</t>
  </si>
  <si>
    <t>HGNC:27930</t>
  </si>
  <si>
    <t>ENSG00000183066.15</t>
  </si>
  <si>
    <t>WBP2NL</t>
  </si>
  <si>
    <t>HGNC:28389</t>
  </si>
  <si>
    <t>ENSG00000100207.21</t>
  </si>
  <si>
    <t>TCF20</t>
  </si>
  <si>
    <t>HGNC:11631</t>
  </si>
  <si>
    <t>ENSG00000235568.7</t>
  </si>
  <si>
    <t>NFAM1</t>
  </si>
  <si>
    <t>HGNC:29872</t>
  </si>
  <si>
    <t>ENSG00000189306.11</t>
  </si>
  <si>
    <t>RRP7A</t>
  </si>
  <si>
    <t>HGNC:24286</t>
  </si>
  <si>
    <t>ENSG00000100266.19</t>
  </si>
  <si>
    <t>PACSIN2</t>
  </si>
  <si>
    <t>HGNC:8571</t>
  </si>
  <si>
    <t>ENSG00000100304.13</t>
  </si>
  <si>
    <t>TTLL12</t>
  </si>
  <si>
    <t>HGNC:28974</t>
  </si>
  <si>
    <t>ENSG00000186732.14</t>
  </si>
  <si>
    <t>MPPED1</t>
  </si>
  <si>
    <t>HGNC:1306</t>
  </si>
  <si>
    <t>ENSG00000130540.14</t>
  </si>
  <si>
    <t>SULT4A1</t>
  </si>
  <si>
    <t>HGNC:14903</t>
  </si>
  <si>
    <t>ENSG00000100376.12</t>
  </si>
  <si>
    <t>FAM118A</t>
  </si>
  <si>
    <t>HGNC:1313</t>
  </si>
  <si>
    <t>ENSG00000075275.18</t>
  </si>
  <si>
    <t>CELSR1</t>
  </si>
  <si>
    <t>HGNC:1850</t>
  </si>
  <si>
    <t>ENSG00000075240.17</t>
  </si>
  <si>
    <t>GRAMD4</t>
  </si>
  <si>
    <t>HGNC:29113</t>
  </si>
  <si>
    <t>ENSG00000182858.14</t>
  </si>
  <si>
    <t>ALG12</t>
  </si>
  <si>
    <t>HGNC:19358</t>
  </si>
  <si>
    <t>ENSG00000188263.11</t>
  </si>
  <si>
    <t>IL17REL</t>
  </si>
  <si>
    <t>HGNC:33808</t>
  </si>
  <si>
    <t>ENSG00000100427.16</t>
  </si>
  <si>
    <t>MLC1</t>
  </si>
  <si>
    <t>HGNC:17082</t>
  </si>
  <si>
    <t>ENSG00000073150.14</t>
  </si>
  <si>
    <t>PANX2</t>
  </si>
  <si>
    <t>HGNC:8600</t>
  </si>
  <si>
    <t>ENSG00000073169.15</t>
  </si>
  <si>
    <t>SELENOO</t>
  </si>
  <si>
    <t>HGNC:30395</t>
  </si>
  <si>
    <t>ENSG00000205593.12</t>
  </si>
  <si>
    <t>DENND6B</t>
  </si>
  <si>
    <t>HGNC:32690</t>
  </si>
  <si>
    <t>ENSG00000128165.9</t>
  </si>
  <si>
    <t>ADM2</t>
  </si>
  <si>
    <t>HGNC:28898</t>
  </si>
  <si>
    <t>ENSG00000025708.14</t>
  </si>
  <si>
    <t>TYMP</t>
  </si>
  <si>
    <t>HGNC:3148</t>
  </si>
  <si>
    <t>ENSG00000177989.14</t>
  </si>
  <si>
    <t>CIMAP1B</t>
  </si>
  <si>
    <t>HGNC:34388</t>
  </si>
  <si>
    <t>ENSG00000251322.12</t>
  </si>
  <si>
    <t>SHANK3</t>
  </si>
  <si>
    <t>HGNC:14294</t>
  </si>
  <si>
    <t>ENSG00000091181.20</t>
  </si>
  <si>
    <t>IL5RA</t>
  </si>
  <si>
    <t>HGNC:6017</t>
  </si>
  <si>
    <t>ENSG00000144455.14</t>
  </si>
  <si>
    <t>SUMF1</t>
  </si>
  <si>
    <t>HGNC:20376</t>
  </si>
  <si>
    <t>ENSG00000150995.21</t>
  </si>
  <si>
    <t>ITPR1</t>
  </si>
  <si>
    <t>HGNC:6180</t>
  </si>
  <si>
    <t>ENSG00000070950.10</t>
  </si>
  <si>
    <t>RAD18</t>
  </si>
  <si>
    <t>HGNC:18278</t>
  </si>
  <si>
    <t>ENSG00000196220.17</t>
  </si>
  <si>
    <t>SRGAP3</t>
  </si>
  <si>
    <t>HGNC:19744</t>
  </si>
  <si>
    <t>ENSG00000134077.16</t>
  </si>
  <si>
    <t>THUMPD3</t>
  </si>
  <si>
    <t>HGNC:24493</t>
  </si>
  <si>
    <t>ENSG00000144550.14</t>
  </si>
  <si>
    <t>CPNE9</t>
  </si>
  <si>
    <t>HGNC:24336</t>
  </si>
  <si>
    <t>ENSG00000250151.9</t>
  </si>
  <si>
    <t>ARPC4-TTLL3</t>
  </si>
  <si>
    <t>HGNC:38830</t>
  </si>
  <si>
    <t>ENSG00000214021.19</t>
  </si>
  <si>
    <t>TTLL3</t>
  </si>
  <si>
    <t>HGNC:24483</t>
  </si>
  <si>
    <t>ENSG00000254999.4</t>
  </si>
  <si>
    <t>BRK1</t>
  </si>
  <si>
    <t>HGNC:23057</t>
  </si>
  <si>
    <t>ENSG00000134070.5</t>
  </si>
  <si>
    <t>IRAK2</t>
  </si>
  <si>
    <t>HGNC:6113</t>
  </si>
  <si>
    <t>ENSG00000157087.20</t>
  </si>
  <si>
    <t>ATP2B2</t>
  </si>
  <si>
    <t>HGNC:815</t>
  </si>
  <si>
    <t>ENSG00000144560.16</t>
  </si>
  <si>
    <t>VGLL4</t>
  </si>
  <si>
    <t>HGNC:28966</t>
  </si>
  <si>
    <t>ENSG00000144711.17</t>
  </si>
  <si>
    <t>IQSEC1</t>
  </si>
  <si>
    <t>HGNC:29112</t>
  </si>
  <si>
    <t>ENSG00000163520.14</t>
  </si>
  <si>
    <t>FBLN2</t>
  </si>
  <si>
    <t>HGNC:3601</t>
  </si>
  <si>
    <t>ENSG00000144596.13</t>
  </si>
  <si>
    <t>GRIP2</t>
  </si>
  <si>
    <t>HGNC:23841</t>
  </si>
  <si>
    <t>ENSG00000154783.12</t>
  </si>
  <si>
    <t>FGD5</t>
  </si>
  <si>
    <t>HGNC:19117</t>
  </si>
  <si>
    <t>ENSG00000131370.16</t>
  </si>
  <si>
    <t>SH3BP5</t>
  </si>
  <si>
    <t>HGNC:10827</t>
  </si>
  <si>
    <t>ENSG00000131378.14</t>
  </si>
  <si>
    <t>RFTN1</t>
  </si>
  <si>
    <t>HGNC:30278</t>
  </si>
  <si>
    <t>ENSG00000154822.18</t>
  </si>
  <si>
    <t>PLCL2</t>
  </si>
  <si>
    <t>HGNC:9064</t>
  </si>
  <si>
    <t>ENSG00000131374.15</t>
  </si>
  <si>
    <t>TBC1D5</t>
  </si>
  <si>
    <t>HGNC:19166</t>
  </si>
  <si>
    <t>ENSG00000129810.15</t>
  </si>
  <si>
    <t>SGO1</t>
  </si>
  <si>
    <t>HGNC:25088</t>
  </si>
  <si>
    <t>ENSG00000144642.22</t>
  </si>
  <si>
    <t>RBMS3</t>
  </si>
  <si>
    <t>HGNC:13427</t>
  </si>
  <si>
    <t>ENSG00000144645.16</t>
  </si>
  <si>
    <t>OSBPL10</t>
  </si>
  <si>
    <t>HGNC:16395</t>
  </si>
  <si>
    <t>ENSG00000153551.14</t>
  </si>
  <si>
    <t>CMTM7</t>
  </si>
  <si>
    <t>HGNC:19178</t>
  </si>
  <si>
    <t>ENSG00000170266.16</t>
  </si>
  <si>
    <t>GLB1</t>
  </si>
  <si>
    <t>HGNC:4298</t>
  </si>
  <si>
    <t>ENSG00000188167.9</t>
  </si>
  <si>
    <t>TMPPE</t>
  </si>
  <si>
    <t>HGNC:33865</t>
  </si>
  <si>
    <t>ENSG00000168016.15</t>
  </si>
  <si>
    <t>TRANK1</t>
  </si>
  <si>
    <t>HGNC:29011</t>
  </si>
  <si>
    <t>ENSG00000136059.16</t>
  </si>
  <si>
    <t>VILL</t>
  </si>
  <si>
    <t>HGNC:30906</t>
  </si>
  <si>
    <t>ENSG00000144671.11</t>
  </si>
  <si>
    <t>SLC22A14</t>
  </si>
  <si>
    <t>HGNC:8495</t>
  </si>
  <si>
    <t>ENSG00000188846.14</t>
  </si>
  <si>
    <t>RPL14</t>
  </si>
  <si>
    <t>HGNC:10305</t>
  </si>
  <si>
    <t>ENSG00000168038.11</t>
  </si>
  <si>
    <t>ULK4</t>
  </si>
  <si>
    <t>HGNC:15784</t>
  </si>
  <si>
    <t>ENSG00000114853.15</t>
  </si>
  <si>
    <t>ZBTB47</t>
  </si>
  <si>
    <t>HGNC:26955</t>
  </si>
  <si>
    <t>ENSG00000182983.15</t>
  </si>
  <si>
    <t>ZNF662</t>
  </si>
  <si>
    <t>HGNC:31930</t>
  </si>
  <si>
    <t>ENSG00000163788.14</t>
  </si>
  <si>
    <t>SNRK</t>
  </si>
  <si>
    <t>HGNC:30598</t>
  </si>
  <si>
    <t>ENSG00000160746.13</t>
  </si>
  <si>
    <t>ANO10</t>
  </si>
  <si>
    <t>HGNC:25519</t>
  </si>
  <si>
    <t>ENSG00000163812.16</t>
  </si>
  <si>
    <t>ZDHHC3</t>
  </si>
  <si>
    <t>HGNC:18470</t>
  </si>
  <si>
    <t>ENSG00000075914.13</t>
  </si>
  <si>
    <t>EXOSC7</t>
  </si>
  <si>
    <t>HGNC:28112</t>
  </si>
  <si>
    <t>ENSG00000163815.6</t>
  </si>
  <si>
    <t>CLEC3B</t>
  </si>
  <si>
    <t>HGNC:11891</t>
  </si>
  <si>
    <t>ENSG00000144791.10</t>
  </si>
  <si>
    <t>LIMD1</t>
  </si>
  <si>
    <t>HGNC:6612</t>
  </si>
  <si>
    <t>ENSG00000163818.20</t>
  </si>
  <si>
    <t>LZTFL1</t>
  </si>
  <si>
    <t>HGNC:6741</t>
  </si>
  <si>
    <t>ENSG00000012223.13</t>
  </si>
  <si>
    <t>LTF</t>
  </si>
  <si>
    <t>HGNC:6720</t>
  </si>
  <si>
    <t>ENSG00000163827.14</t>
  </si>
  <si>
    <t>LRRC2</t>
  </si>
  <si>
    <t>HGNC:14676</t>
  </si>
  <si>
    <t>ENSG00000160796.18</t>
  </si>
  <si>
    <t>NBEAL2</t>
  </si>
  <si>
    <t>HGNC:31928</t>
  </si>
  <si>
    <t>ENSG00000181555.22</t>
  </si>
  <si>
    <t>SETD2</t>
  </si>
  <si>
    <t>HGNC:18420</t>
  </si>
  <si>
    <t>ENSG00000114650.21</t>
  </si>
  <si>
    <t>SCAP</t>
  </si>
  <si>
    <t>HGNC:30634</t>
  </si>
  <si>
    <t>ENSG00000163832.16</t>
  </si>
  <si>
    <t>ELP6</t>
  </si>
  <si>
    <t>HGNC:25976</t>
  </si>
  <si>
    <t>ENSG00000114646.10</t>
  </si>
  <si>
    <t>CSPG5</t>
  </si>
  <si>
    <t>HGNC:2467</t>
  </si>
  <si>
    <t>ENSG00000164048.14</t>
  </si>
  <si>
    <t>ZNF589</t>
  </si>
  <si>
    <t>HGNC:16747</t>
  </si>
  <si>
    <t>ENSG00000114268.12</t>
  </si>
  <si>
    <t>PFKFB4</t>
  </si>
  <si>
    <t>HGNC:8875</t>
  </si>
  <si>
    <t>ENSG00000114270.18</t>
  </si>
  <si>
    <t>COL7A1</t>
  </si>
  <si>
    <t>HGNC:2214</t>
  </si>
  <si>
    <t>ENSG00000177479.20</t>
  </si>
  <si>
    <t>ARIH2</t>
  </si>
  <si>
    <t>HGNC:690</t>
  </si>
  <si>
    <t>ENSG00000114316.13</t>
  </si>
  <si>
    <t>USP4</t>
  </si>
  <si>
    <t>HGNC:12627</t>
  </si>
  <si>
    <t>ENSG00000173402.13</t>
  </si>
  <si>
    <t>DAG1</t>
  </si>
  <si>
    <t>HGNC:2666</t>
  </si>
  <si>
    <t>ENSG00000164078.15</t>
  </si>
  <si>
    <t>MST1R</t>
  </si>
  <si>
    <t>HGNC:7381</t>
  </si>
  <si>
    <t>ENSG00000114353.17</t>
  </si>
  <si>
    <t>GNAI2</t>
  </si>
  <si>
    <t>HGNC:4385</t>
  </si>
  <si>
    <t>ENSG00000068028.18</t>
  </si>
  <si>
    <t>RASSF1</t>
  </si>
  <si>
    <t>HGNC:9882</t>
  </si>
  <si>
    <t>ENSG00000004838.14</t>
  </si>
  <si>
    <t>ZMYND10</t>
  </si>
  <si>
    <t>HGNC:19412</t>
  </si>
  <si>
    <t>ENSG00000007402.12</t>
  </si>
  <si>
    <t>CACNA2D2</t>
  </si>
  <si>
    <t>HGNC:1400</t>
  </si>
  <si>
    <t>ENSG00000114737.16</t>
  </si>
  <si>
    <t>CISH</t>
  </si>
  <si>
    <t>HGNC:1984</t>
  </si>
  <si>
    <t>ENSG00000145041.17</t>
  </si>
  <si>
    <t>DCAF1</t>
  </si>
  <si>
    <t>HGNC:30911</t>
  </si>
  <si>
    <t>ENSG00000164080.14</t>
  </si>
  <si>
    <t>RAD54L2</t>
  </si>
  <si>
    <t>HGNC:29123</t>
  </si>
  <si>
    <t>ENSG00000164081.13</t>
  </si>
  <si>
    <t>TEX264</t>
  </si>
  <si>
    <t>HGNC:30247</t>
  </si>
  <si>
    <t>ENSG00000173389.16</t>
  </si>
  <si>
    <t>IQCF1</t>
  </si>
  <si>
    <t>HGNC:28607</t>
  </si>
  <si>
    <t>ENSG00000114779.20</t>
  </si>
  <si>
    <t>ABHD14B</t>
  </si>
  <si>
    <t>HGNC:28235</t>
  </si>
  <si>
    <t>ENSG00000248487.10</t>
  </si>
  <si>
    <t>ABHD14A</t>
  </si>
  <si>
    <t>HGNC:24538</t>
  </si>
  <si>
    <t>ENSG00000114786.16</t>
  </si>
  <si>
    <t>ABHD14A-ACY1</t>
  </si>
  <si>
    <t>HGNC:38856</t>
  </si>
  <si>
    <t>ENSG00000243989.9</t>
  </si>
  <si>
    <t>ACY1</t>
  </si>
  <si>
    <t>HGNC:177</t>
  </si>
  <si>
    <t>ENSG00000164086.10</t>
  </si>
  <si>
    <t>DUSP7</t>
  </si>
  <si>
    <t>HGNC:3073</t>
  </si>
  <si>
    <t>ENSG00000239732.4</t>
  </si>
  <si>
    <t>TLR9</t>
  </si>
  <si>
    <t>HGNC:15633</t>
  </si>
  <si>
    <t>ENSG00000010327.10</t>
  </si>
  <si>
    <t>STAB1</t>
  </si>
  <si>
    <t>HGNC:18628</t>
  </si>
  <si>
    <t>ENSG00000163938.17</t>
  </si>
  <si>
    <t>GNL3</t>
  </si>
  <si>
    <t>HGNC:29931</t>
  </si>
  <si>
    <t>ENSG00000055957.11</t>
  </si>
  <si>
    <t>ITIH1</t>
  </si>
  <si>
    <t>HGNC:6166</t>
  </si>
  <si>
    <t>ENSG00000055955.17</t>
  </si>
  <si>
    <t>ITIH4</t>
  </si>
  <si>
    <t>HGNC:6169</t>
  </si>
  <si>
    <t>ENSG00000248592.7</t>
  </si>
  <si>
    <t>STIMATE-MUSTN1</t>
  </si>
  <si>
    <t>HGNC:38834</t>
  </si>
  <si>
    <t>ENSG00000213533.13</t>
  </si>
  <si>
    <t>STIMATE</t>
  </si>
  <si>
    <t>HGNC:30526</t>
  </si>
  <si>
    <t>ENSG00000163935.14</t>
  </si>
  <si>
    <t>SFMBT1</t>
  </si>
  <si>
    <t>HGNC:20255</t>
  </si>
  <si>
    <t>ENSG00000114251.15</t>
  </si>
  <si>
    <t>WNT5A</t>
  </si>
  <si>
    <t>HGNC:12784</t>
  </si>
  <si>
    <t>ENSG00000163947.12</t>
  </si>
  <si>
    <t>ARHGEF3</t>
  </si>
  <si>
    <t>HGNC:683</t>
  </si>
  <si>
    <t>ENSG00000174844.15</t>
  </si>
  <si>
    <t>DNAH12</t>
  </si>
  <si>
    <t>HGNC:2943</t>
  </si>
  <si>
    <t>ENSG00000189283.11</t>
  </si>
  <si>
    <t>FHIT</t>
  </si>
  <si>
    <t>HGNC:3701</t>
  </si>
  <si>
    <t>ENSG00000144724.20</t>
  </si>
  <si>
    <t>PTPRG</t>
  </si>
  <si>
    <t>HGNC:9671</t>
  </si>
  <si>
    <t>ENSG00000163630.11</t>
  </si>
  <si>
    <t>SYNPR</t>
  </si>
  <si>
    <t>HGNC:16507</t>
  </si>
  <si>
    <t>ENSG00000163638.13</t>
  </si>
  <si>
    <t>ADAMTS9</t>
  </si>
  <si>
    <t>HGNC:13202</t>
  </si>
  <si>
    <t>ENSG00000151276.24</t>
  </si>
  <si>
    <t>MAGI1</t>
  </si>
  <si>
    <t>HGNC:946</t>
  </si>
  <si>
    <t>ENSG00000114861.24</t>
  </si>
  <si>
    <t>FOXP1</t>
  </si>
  <si>
    <t>HGNC:3823</t>
  </si>
  <si>
    <t>ENSG00000169855.21</t>
  </si>
  <si>
    <t>ROBO1</t>
  </si>
  <si>
    <t>HGNC:10249</t>
  </si>
  <si>
    <t>ENSG00000175161.14</t>
  </si>
  <si>
    <t>CADM2</t>
  </si>
  <si>
    <t>HGNC:29849</t>
  </si>
  <si>
    <t>ENSG00000154165.5</t>
  </si>
  <si>
    <t>GPR15</t>
  </si>
  <si>
    <t>HGNC:4469</t>
  </si>
  <si>
    <t>ENSG00000080819.9</t>
  </si>
  <si>
    <t>CPOX</t>
  </si>
  <si>
    <t>HGNC:2321</t>
  </si>
  <si>
    <t>ENSG00000184220.12</t>
  </si>
  <si>
    <t>CMSS1</t>
  </si>
  <si>
    <t>HGNC:28666</t>
  </si>
  <si>
    <t>ENSG00000168386.19</t>
  </si>
  <si>
    <t>FILIP1L</t>
  </si>
  <si>
    <t>HGNC:24589</t>
  </si>
  <si>
    <t>ENSG00000036054.13</t>
  </si>
  <si>
    <t>TBC1D23</t>
  </si>
  <si>
    <t>HGNC:25622</t>
  </si>
  <si>
    <t>ENSG00000206535.8</t>
  </si>
  <si>
    <t>LNP1</t>
  </si>
  <si>
    <t>HGNC:28014</t>
  </si>
  <si>
    <t>ENSG00000144815.18</t>
  </si>
  <si>
    <t>NXPE3</t>
  </si>
  <si>
    <t>HGNC:28238</t>
  </si>
  <si>
    <t>ENSG00000153283.13</t>
  </si>
  <si>
    <t>CD96</t>
  </si>
  <si>
    <t>HGNC:16892</t>
  </si>
  <si>
    <t>ENSG00000144824.21</t>
  </si>
  <si>
    <t>PHLDB2</t>
  </si>
  <si>
    <t>HGNC:29573</t>
  </si>
  <si>
    <t>ENSG00000091972.19</t>
  </si>
  <si>
    <t>CD200</t>
  </si>
  <si>
    <t>HGNC:7203</t>
  </si>
  <si>
    <t>ENSG00000072858.11</t>
  </si>
  <si>
    <t>SIDT1</t>
  </si>
  <si>
    <t>HGNC:25967</t>
  </si>
  <si>
    <t>ENSG00000172020.13</t>
  </si>
  <si>
    <t>GAP43</t>
  </si>
  <si>
    <t>HGNC:4140</t>
  </si>
  <si>
    <t>ENSG00000121578.13</t>
  </si>
  <si>
    <t>B4GALT4</t>
  </si>
  <si>
    <t>HGNC:927</t>
  </si>
  <si>
    <t>ENSG00000163430.13</t>
  </si>
  <si>
    <t>FSTL1</t>
  </si>
  <si>
    <t>HGNC:3972</t>
  </si>
  <si>
    <t>ENSG00000163833.8</t>
  </si>
  <si>
    <t>FBXO40</t>
  </si>
  <si>
    <t>HGNC:29816</t>
  </si>
  <si>
    <t>ENSG00000114030.13</t>
  </si>
  <si>
    <t>KPNA1</t>
  </si>
  <si>
    <t>HGNC:6394</t>
  </si>
  <si>
    <t>ENSG00000065485.20</t>
  </si>
  <si>
    <t>PDIA5</t>
  </si>
  <si>
    <t>HGNC:24811</t>
  </si>
  <si>
    <t>ENSG00000173175.16</t>
  </si>
  <si>
    <t>ADCY5</t>
  </si>
  <si>
    <t>HGNC:236</t>
  </si>
  <si>
    <t>ENSG00000065534.20</t>
  </si>
  <si>
    <t>MYLK</t>
  </si>
  <si>
    <t>HGNC:7590</t>
  </si>
  <si>
    <t>ENSG00000160145.16</t>
  </si>
  <si>
    <t>KALRN</t>
  </si>
  <si>
    <t>HGNC:4814</t>
  </si>
  <si>
    <t>ENSG00000082781.12</t>
  </si>
  <si>
    <t>ITGB5</t>
  </si>
  <si>
    <t>HGNC:6160</t>
  </si>
  <si>
    <t>ENSG00000221955.11</t>
  </si>
  <si>
    <t>SLC12A8</t>
  </si>
  <si>
    <t>HGNC:15595</t>
  </si>
  <si>
    <t>ENSG00000163848.21</t>
  </si>
  <si>
    <t>ZNF148</t>
  </si>
  <si>
    <t>HGNC:12933</t>
  </si>
  <si>
    <t>ENSG00000114626.18</t>
  </si>
  <si>
    <t>ABTB1</t>
  </si>
  <si>
    <t>HGNC:18275</t>
  </si>
  <si>
    <t>ENSG00000074416.16</t>
  </si>
  <si>
    <t>MGLL</t>
  </si>
  <si>
    <t>HGNC:17038</t>
  </si>
  <si>
    <t>ENSG00000175792.12</t>
  </si>
  <si>
    <t>RUVBL1</t>
  </si>
  <si>
    <t>HGNC:10474</t>
  </si>
  <si>
    <t>ENSG00000132394.11</t>
  </si>
  <si>
    <t>EEFSEC</t>
  </si>
  <si>
    <t>HGNC:24614</t>
  </si>
  <si>
    <t>ENSG00000179348.13</t>
  </si>
  <si>
    <t>GATA2</t>
  </si>
  <si>
    <t>HGNC:4171</t>
  </si>
  <si>
    <t>ENSG00000163913.14</t>
  </si>
  <si>
    <t>IFT122</t>
  </si>
  <si>
    <t>HGNC:13556</t>
  </si>
  <si>
    <t>ENSG00000004399.13</t>
  </si>
  <si>
    <t>PLXND1</t>
  </si>
  <si>
    <t>HGNC:9107</t>
  </si>
  <si>
    <t>ENSG00000034533.12</t>
  </si>
  <si>
    <t>ASTE1</t>
  </si>
  <si>
    <t>HGNC:25021</t>
  </si>
  <si>
    <t>ENSG00000114670.14</t>
  </si>
  <si>
    <t>NEK11</t>
  </si>
  <si>
    <t>HGNC:18593</t>
  </si>
  <si>
    <t>ENSG00000240303.8</t>
  </si>
  <si>
    <t>ACAD11</t>
  </si>
  <si>
    <t>HGNC:30211</t>
  </si>
  <si>
    <t>ENSG00000274810.4</t>
  </si>
  <si>
    <t>NPHP3-ACAD11</t>
  </si>
  <si>
    <t>HGNC:48351</t>
  </si>
  <si>
    <t>ENSG00000129048.7</t>
  </si>
  <si>
    <t>ACKR4</t>
  </si>
  <si>
    <t>HGNC:1611</t>
  </si>
  <si>
    <t>ENSG00000091527.17</t>
  </si>
  <si>
    <t>CDV3</t>
  </si>
  <si>
    <t>HGNC:26928</t>
  </si>
  <si>
    <t>ENSG00000163785.14</t>
  </si>
  <si>
    <t>RYK</t>
  </si>
  <si>
    <t>HGNC:10481</t>
  </si>
  <si>
    <t>ENSG00000118007.13</t>
  </si>
  <si>
    <t>STAG1</t>
  </si>
  <si>
    <t>HGNC:11354</t>
  </si>
  <si>
    <t>ENSG00000174564.13</t>
  </si>
  <si>
    <t>IL20RB</t>
  </si>
  <si>
    <t>HGNC:6004</t>
  </si>
  <si>
    <t>ENSG00000066405.13</t>
  </si>
  <si>
    <t>CLDN18</t>
  </si>
  <si>
    <t>HGNC:2039</t>
  </si>
  <si>
    <t>ENSG00000158220.14</t>
  </si>
  <si>
    <t>ESYT3</t>
  </si>
  <si>
    <t>HGNC:24295</t>
  </si>
  <si>
    <t>ENSG00000183770.7</t>
  </si>
  <si>
    <t>FOXL2</t>
  </si>
  <si>
    <t>HGNC:1092</t>
  </si>
  <si>
    <t>ENSG00000175110.14</t>
  </si>
  <si>
    <t>MRPS22</t>
  </si>
  <si>
    <t>HGNC:14508</t>
  </si>
  <si>
    <t>ENSG00000155893.13</t>
  </si>
  <si>
    <t>PXYLP1</t>
  </si>
  <si>
    <t>HGNC:26303</t>
  </si>
  <si>
    <t>ENSG00000177311.12</t>
  </si>
  <si>
    <t>ZBTB38</t>
  </si>
  <si>
    <t>HGNC:26636</t>
  </si>
  <si>
    <t>ENSG00000188582.10</t>
  </si>
  <si>
    <t>PAQR9</t>
  </si>
  <si>
    <t>HGNC:30131</t>
  </si>
  <si>
    <t>ENSG00000174963.18</t>
  </si>
  <si>
    <t>ZIC4</t>
  </si>
  <si>
    <t>HGNC:20393</t>
  </si>
  <si>
    <t>ENSG00000163762.7</t>
  </si>
  <si>
    <t>TM4SF18</t>
  </si>
  <si>
    <t>HGNC:25181</t>
  </si>
  <si>
    <t>ENSG00000018408.15</t>
  </si>
  <si>
    <t>WWTR1</t>
  </si>
  <si>
    <t>HGNC:24042</t>
  </si>
  <si>
    <t>ENSG00000070087.15</t>
  </si>
  <si>
    <t>PFN2</t>
  </si>
  <si>
    <t>HGNC:8882</t>
  </si>
  <si>
    <t>ENSG00000144893.13</t>
  </si>
  <si>
    <t>MED12L</t>
  </si>
  <si>
    <t>HGNC:16050</t>
  </si>
  <si>
    <t>ENSG00000174944.9</t>
  </si>
  <si>
    <t>P2RY14</t>
  </si>
  <si>
    <t>HGNC:16442</t>
  </si>
  <si>
    <t>ENSG00000152601.18</t>
  </si>
  <si>
    <t>MBNL1</t>
  </si>
  <si>
    <t>HGNC:6923</t>
  </si>
  <si>
    <t>ENSG00000114805.18</t>
  </si>
  <si>
    <t>PLCH1</t>
  </si>
  <si>
    <t>HGNC:29185</t>
  </si>
  <si>
    <t>ENSG00000163659.13</t>
  </si>
  <si>
    <t>TIPARP</t>
  </si>
  <si>
    <t>HGNC:23696</t>
  </si>
  <si>
    <t>ENSG00000197415.12</t>
  </si>
  <si>
    <t>VEPH1</t>
  </si>
  <si>
    <t>HGNC:25735</t>
  </si>
  <si>
    <t>ENSG00000163661.4</t>
  </si>
  <si>
    <t>PTX3</t>
  </si>
  <si>
    <t>HGNC:9692</t>
  </si>
  <si>
    <t>ENSG00000168811.8</t>
  </si>
  <si>
    <t>IL12A</t>
  </si>
  <si>
    <t>HGNC:5969</t>
  </si>
  <si>
    <t>ENSG00000248710.1</t>
  </si>
  <si>
    <t>TRIM59-IFT80</t>
  </si>
  <si>
    <t>HGNC:56756</t>
  </si>
  <si>
    <t>ENSG00000068885.15</t>
  </si>
  <si>
    <t>IFT80</t>
  </si>
  <si>
    <t>HGNC:29262</t>
  </si>
  <si>
    <t>ENSG00000113810.16</t>
  </si>
  <si>
    <t>SMC4</t>
  </si>
  <si>
    <t>HGNC:14013</t>
  </si>
  <si>
    <t>ENSG00000163590.14</t>
  </si>
  <si>
    <t>PPM1L</t>
  </si>
  <si>
    <t>HGNC:16381</t>
  </si>
  <si>
    <t>ENSG00000169251.13</t>
  </si>
  <si>
    <t>NMD3</t>
  </si>
  <si>
    <t>HGNC:24250</t>
  </si>
  <si>
    <t>ENSG00000188306.7</t>
  </si>
  <si>
    <t>LRRIQ4</t>
  </si>
  <si>
    <t>HGNC:34298</t>
  </si>
  <si>
    <t>ENSG00000173890.17</t>
  </si>
  <si>
    <t>GPR160</t>
  </si>
  <si>
    <t>HGNC:23693</t>
  </si>
  <si>
    <t>ENSG00000136603.15</t>
  </si>
  <si>
    <t>SKIL</t>
  </si>
  <si>
    <t>HGNC:10897</t>
  </si>
  <si>
    <t>ENSG00000163581.14</t>
  </si>
  <si>
    <t>SLC2A2</t>
  </si>
  <si>
    <t>HGNC:11006</t>
  </si>
  <si>
    <t>ENSG00000121858.11</t>
  </si>
  <si>
    <t>TNFSF10</t>
  </si>
  <si>
    <t>HGNC:11925</t>
  </si>
  <si>
    <t>ENSG00000144962.7</t>
  </si>
  <si>
    <t>SPATA16</t>
  </si>
  <si>
    <t>HGNC:29935</t>
  </si>
  <si>
    <t>ENSG00000043093.15</t>
  </si>
  <si>
    <t>DCUN1D1</t>
  </si>
  <si>
    <t>HGNC:18184</t>
  </si>
  <si>
    <t>ENSG00000078070.14</t>
  </si>
  <si>
    <t>MCCC1</t>
  </si>
  <si>
    <t>HGNC:6936</t>
  </si>
  <si>
    <t>ENSG00000180834.8</t>
  </si>
  <si>
    <t>MAP6D1</t>
  </si>
  <si>
    <t>HGNC:25753</t>
  </si>
  <si>
    <t>ENSG00000175182.15</t>
  </si>
  <si>
    <t>FAM131A</t>
  </si>
  <si>
    <t>HGNC:28308</t>
  </si>
  <si>
    <t>ENSG00000114859.16</t>
  </si>
  <si>
    <t>CLCN2</t>
  </si>
  <si>
    <t>HGNC:2020</t>
  </si>
  <si>
    <t>ENSG00000182580.3</t>
  </si>
  <si>
    <t>EPHB3</t>
  </si>
  <si>
    <t>HGNC:3394</t>
  </si>
  <si>
    <t>ENSG00000113790.11</t>
  </si>
  <si>
    <t>EHHADH</t>
  </si>
  <si>
    <t>HGNC:3247</t>
  </si>
  <si>
    <t>ENSG00000073792.16</t>
  </si>
  <si>
    <t>IGF2BP2</t>
  </si>
  <si>
    <t>HGNC:28867</t>
  </si>
  <si>
    <t>ENSG00000073849.16</t>
  </si>
  <si>
    <t>ST6GAL1</t>
  </si>
  <si>
    <t>HGNC:10860</t>
  </si>
  <si>
    <t>ENSG00000145012.15</t>
  </si>
  <si>
    <t>LPP</t>
  </si>
  <si>
    <t>HGNC:6679</t>
  </si>
  <si>
    <t>ENSG00000188001.10</t>
  </si>
  <si>
    <t>TPRG1</t>
  </si>
  <si>
    <t>HGNC:24759</t>
  </si>
  <si>
    <t>ENSG00000188958.10</t>
  </si>
  <si>
    <t>UTS2B</t>
  </si>
  <si>
    <t>HGNC:30894</t>
  </si>
  <si>
    <t>ENSG00000152492.15</t>
  </si>
  <si>
    <t>CCDC50</t>
  </si>
  <si>
    <t>HGNC:18111</t>
  </si>
  <si>
    <t>ENSG00000114279.15</t>
  </si>
  <si>
    <t>FGF12</t>
  </si>
  <si>
    <t>HGNC:3668</t>
  </si>
  <si>
    <t>ENSG00000127249.15</t>
  </si>
  <si>
    <t>ATP13A4</t>
  </si>
  <si>
    <t>HGNC:25422</t>
  </si>
  <si>
    <t>ENSG00000173950.16</t>
  </si>
  <si>
    <t>XXYLT1</t>
  </si>
  <si>
    <t>HGNC:26639</t>
  </si>
  <si>
    <t>ENSG00000145113.22</t>
  </si>
  <si>
    <t>MUC4</t>
  </si>
  <si>
    <t>HGNC:7514</t>
  </si>
  <si>
    <t>ENSG00000061938.21</t>
  </si>
  <si>
    <t>TNK2</t>
  </si>
  <si>
    <t>HGNC:19297</t>
  </si>
  <si>
    <t>ENSG00000161267.12</t>
  </si>
  <si>
    <t>BDH1</t>
  </si>
  <si>
    <t>HGNC:1027</t>
  </si>
  <si>
    <t>ENSG00000145016.17</t>
  </si>
  <si>
    <t>RUBCN</t>
  </si>
  <si>
    <t>HGNC:28991</t>
  </si>
  <si>
    <t>ENSG00000182903.16</t>
  </si>
  <si>
    <t>ZNF721</t>
  </si>
  <si>
    <t>HGNC:29425</t>
  </si>
  <si>
    <t>ENSG00000133256.13</t>
  </si>
  <si>
    <t>PDE6B</t>
  </si>
  <si>
    <t>HGNC:8786</t>
  </si>
  <si>
    <t>ENSG00000168993.15</t>
  </si>
  <si>
    <t>CPLX1</t>
  </si>
  <si>
    <t>HGNC:2309</t>
  </si>
  <si>
    <t>ENSG00000178950.18</t>
  </si>
  <si>
    <t>GAK</t>
  </si>
  <si>
    <t>HGNC:4113</t>
  </si>
  <si>
    <t>ENSG00000145214.14</t>
  </si>
  <si>
    <t>DGKQ</t>
  </si>
  <si>
    <t>HGNC:2856</t>
  </si>
  <si>
    <t>ENSG00000127418.15</t>
  </si>
  <si>
    <t>FGFRL1</t>
  </si>
  <si>
    <t>HGNC:3693</t>
  </si>
  <si>
    <t>ENSG00000178222.14</t>
  </si>
  <si>
    <t>RNF212</t>
  </si>
  <si>
    <t>HGNC:27729</t>
  </si>
  <si>
    <t>ENSG00000159674.12</t>
  </si>
  <si>
    <t>SPON2</t>
  </si>
  <si>
    <t>HGNC:11253</t>
  </si>
  <si>
    <t>ENSG00000159692.18</t>
  </si>
  <si>
    <t>CTBP1</t>
  </si>
  <si>
    <t>HGNC:2494</t>
  </si>
  <si>
    <t>ENSG00000090316.16</t>
  </si>
  <si>
    <t>MAEA</t>
  </si>
  <si>
    <t>HGNC:13731</t>
  </si>
  <si>
    <t>ENSG00000013810.21</t>
  </si>
  <si>
    <t>TACC3</t>
  </si>
  <si>
    <t>HGNC:11524</t>
  </si>
  <si>
    <t>ENSG00000168924.15</t>
  </si>
  <si>
    <t>LETM1</t>
  </si>
  <si>
    <t>HGNC:6556</t>
  </si>
  <si>
    <t>ENSG00000109685.19</t>
  </si>
  <si>
    <t>NSD2</t>
  </si>
  <si>
    <t>HGNC:12766</t>
  </si>
  <si>
    <t>ENSG00000185049.16</t>
  </si>
  <si>
    <t>NELFA</t>
  </si>
  <si>
    <t>HGNC:12768</t>
  </si>
  <si>
    <t>ENSG00000125386.16</t>
  </si>
  <si>
    <t>FAM193A</t>
  </si>
  <si>
    <t>HGNC:16822</t>
  </si>
  <si>
    <t>ENSG00000087266.18</t>
  </si>
  <si>
    <t>SH3BP2</t>
  </si>
  <si>
    <t>HGNC:10825</t>
  </si>
  <si>
    <t>ENSG00000109736.15</t>
  </si>
  <si>
    <t>MFSD10</t>
  </si>
  <si>
    <t>HGNC:16894</t>
  </si>
  <si>
    <t>ENSG00000087269.16</t>
  </si>
  <si>
    <t>NOP14</t>
  </si>
  <si>
    <t>HGNC:16821</t>
  </si>
  <si>
    <t>ENSG00000125388.20</t>
  </si>
  <si>
    <t>GRK4</t>
  </si>
  <si>
    <t>HGNC:4543</t>
  </si>
  <si>
    <t>ENSG00000197386.14</t>
  </si>
  <si>
    <t>HTT</t>
  </si>
  <si>
    <t>HGNC:4851</t>
  </si>
  <si>
    <t>ENSG00000159788.20</t>
  </si>
  <si>
    <t>RGS12</t>
  </si>
  <si>
    <t>HGNC:9994</t>
  </si>
  <si>
    <t>ENSG00000109758.9</t>
  </si>
  <si>
    <t>HGFAC</t>
  </si>
  <si>
    <t>HGNC:4894</t>
  </si>
  <si>
    <t>ENSG00000175920.18</t>
  </si>
  <si>
    <t>DOK7</t>
  </si>
  <si>
    <t>HGNC:26594</t>
  </si>
  <si>
    <t>ENSG00000163956.13</t>
  </si>
  <si>
    <t>LRPAP1</t>
  </si>
  <si>
    <t>HGNC:6701</t>
  </si>
  <si>
    <t>ENSG00000168824.15</t>
  </si>
  <si>
    <t>NSG1</t>
  </si>
  <si>
    <t>HGNC:18790</t>
  </si>
  <si>
    <t>ENSG00000152953.13</t>
  </si>
  <si>
    <t>STK32B</t>
  </si>
  <si>
    <t>HGNC:14217</t>
  </si>
  <si>
    <t>ENSG00000109501.15</t>
  </si>
  <si>
    <t>WFS1</t>
  </si>
  <si>
    <t>HGNC:12762</t>
  </si>
  <si>
    <t>ENSG00000074211.14</t>
  </si>
  <si>
    <t>PPP2R2C</t>
  </si>
  <si>
    <t>HGNC:9306</t>
  </si>
  <si>
    <t>ENSG00000163993.7</t>
  </si>
  <si>
    <t>S100P</t>
  </si>
  <si>
    <t>HGNC:10504</t>
  </si>
  <si>
    <t>ENSG00000132405.19</t>
  </si>
  <si>
    <t>TBC1D14</t>
  </si>
  <si>
    <t>HGNC:29246</t>
  </si>
  <si>
    <t>ENSG00000184985.17</t>
  </si>
  <si>
    <t>SORCS2</t>
  </si>
  <si>
    <t>HGNC:16698</t>
  </si>
  <si>
    <t>ENSG00000163995.22</t>
  </si>
  <si>
    <t>ABLIM2</t>
  </si>
  <si>
    <t>HGNC:19195</t>
  </si>
  <si>
    <t>ENSG00000125089.18</t>
  </si>
  <si>
    <t>SH3TC1</t>
  </si>
  <si>
    <t>HGNC:26009</t>
  </si>
  <si>
    <t>ENSG00000109667.12</t>
  </si>
  <si>
    <t>SLC2A9</t>
  </si>
  <si>
    <t>HGNC:13446</t>
  </si>
  <si>
    <t>ENSG00000002587.10</t>
  </si>
  <si>
    <t>HS3ST1</t>
  </si>
  <si>
    <t>HGNC:5194</t>
  </si>
  <si>
    <t>ENSG00000137449.17</t>
  </si>
  <si>
    <t>CPEB2</t>
  </si>
  <si>
    <t>HGNC:21745</t>
  </si>
  <si>
    <t>ENSG00000004468.13</t>
  </si>
  <si>
    <t>CD38</t>
  </si>
  <si>
    <t>HGNC:1667</t>
  </si>
  <si>
    <t>ENSG00000137441.8</t>
  </si>
  <si>
    <t>FGFBP2</t>
  </si>
  <si>
    <t>HGNC:29451</t>
  </si>
  <si>
    <t>ENSG00000007062.12</t>
  </si>
  <si>
    <t>PROM1</t>
  </si>
  <si>
    <t>HGNC:9454</t>
  </si>
  <si>
    <t>ENSG00000109606.13</t>
  </si>
  <si>
    <t>DHX15</t>
  </si>
  <si>
    <t>HGNC:2738</t>
  </si>
  <si>
    <t>ENSG00000181982.20</t>
  </si>
  <si>
    <t>CCDC149</t>
  </si>
  <si>
    <t>HGNC:25405</t>
  </si>
  <si>
    <t>ENSG00000168214.22</t>
  </si>
  <si>
    <t>RBPJ</t>
  </si>
  <si>
    <t>HGNC:5724</t>
  </si>
  <si>
    <t>ENSG00000109689.20</t>
  </si>
  <si>
    <t>STIM2</t>
  </si>
  <si>
    <t>HGNC:19205</t>
  </si>
  <si>
    <t>ENSG00000181826.10</t>
  </si>
  <si>
    <t>RELL1</t>
  </si>
  <si>
    <t>HGNC:27379</t>
  </si>
  <si>
    <t>ENSG00000065882.18</t>
  </si>
  <si>
    <t>TBC1D1</t>
  </si>
  <si>
    <t>HGNC:11578</t>
  </si>
  <si>
    <t>ENSG00000109790.18</t>
  </si>
  <si>
    <t>KLHL5</t>
  </si>
  <si>
    <t>HGNC:6356</t>
  </si>
  <si>
    <t>ENSG00000134962.7</t>
  </si>
  <si>
    <t>KLB</t>
  </si>
  <si>
    <t>HGNC:15527</t>
  </si>
  <si>
    <t>ENSG00000121897.15</t>
  </si>
  <si>
    <t>LIAS</t>
  </si>
  <si>
    <t>HGNC:16429</t>
  </si>
  <si>
    <t>ENSG00000163697.18</t>
  </si>
  <si>
    <t>APBB2</t>
  </si>
  <si>
    <t>HGNC:582</t>
  </si>
  <si>
    <t>ENSG00000182308.7</t>
  </si>
  <si>
    <t>DCAF4L1</t>
  </si>
  <si>
    <t>HGNC:27723</t>
  </si>
  <si>
    <t>ENSG00000163288.14</t>
  </si>
  <si>
    <t>GABRB1</t>
  </si>
  <si>
    <t>HGNC:4081</t>
  </si>
  <si>
    <t>ENSG00000074966.11</t>
  </si>
  <si>
    <t>TXK</t>
  </si>
  <si>
    <t>HGNC:12434</t>
  </si>
  <si>
    <t>ENSG00000145247.12</t>
  </si>
  <si>
    <t>OCIAD2</t>
  </si>
  <si>
    <t>HGNC:28685</t>
  </si>
  <si>
    <t>ENSG00000188993.4</t>
  </si>
  <si>
    <t>LRRC66</t>
  </si>
  <si>
    <t>HGNC:34299</t>
  </si>
  <si>
    <t>ENSG00000163071.11</t>
  </si>
  <si>
    <t>SPATA18</t>
  </si>
  <si>
    <t>HGNC:29579</t>
  </si>
  <si>
    <t>ENSG00000128045.7</t>
  </si>
  <si>
    <t>RASL11B</t>
  </si>
  <si>
    <t>HGNC:23804</t>
  </si>
  <si>
    <t>ENSG00000072201.14</t>
  </si>
  <si>
    <t>LNX1</t>
  </si>
  <si>
    <t>HGNC:6657</t>
  </si>
  <si>
    <t>ENSG00000134852.15</t>
  </si>
  <si>
    <t>CLOCK</t>
  </si>
  <si>
    <t>HGNC:2082</t>
  </si>
  <si>
    <t>ENSG00000250821.3</t>
  </si>
  <si>
    <t>EXOC1L</t>
  </si>
  <si>
    <t>HGNC:53433</t>
  </si>
  <si>
    <t>ENSG00000171476.23</t>
  </si>
  <si>
    <t>HOPX</t>
  </si>
  <si>
    <t>HGNC:24961</t>
  </si>
  <si>
    <t>ENSG00000163453.11</t>
  </si>
  <si>
    <t>IGFBP7</t>
  </si>
  <si>
    <t>HGNC:5476</t>
  </si>
  <si>
    <t>ENSG00000018189.13</t>
  </si>
  <si>
    <t>RUFY3</t>
  </si>
  <si>
    <t>HGNC:30285</t>
  </si>
  <si>
    <t>ENSG00000163631.19</t>
  </si>
  <si>
    <t>ALB</t>
  </si>
  <si>
    <t>HGNC:399</t>
  </si>
  <si>
    <t>ENSG00000163738.19</t>
  </si>
  <si>
    <t>MTHFD2L</t>
  </si>
  <si>
    <t>HGNC:31865</t>
  </si>
  <si>
    <t>ENSG00000138757.15</t>
  </si>
  <si>
    <t>G3BP2</t>
  </si>
  <si>
    <t>HGNC:30291</t>
  </si>
  <si>
    <t>ENSG00000272414.6</t>
  </si>
  <si>
    <t>FAM47E-STBD1</t>
  </si>
  <si>
    <t>HGNC:44667</t>
  </si>
  <si>
    <t>ENSG00000118804.9</t>
  </si>
  <si>
    <t>STBD1</t>
  </si>
  <si>
    <t>HGNC:24854</t>
  </si>
  <si>
    <t>ENSG00000138758.12</t>
  </si>
  <si>
    <t>SEPTIN11</t>
  </si>
  <si>
    <t>HGNC:25589</t>
  </si>
  <si>
    <t>ENSG00000138767.14</t>
  </si>
  <si>
    <t>CNOT6L</t>
  </si>
  <si>
    <t>HGNC:18042</t>
  </si>
  <si>
    <t>ENSG00000138759.20</t>
  </si>
  <si>
    <t>FRAS1</t>
  </si>
  <si>
    <t>HGNC:19185</t>
  </si>
  <si>
    <t>ENSG00000163297.18</t>
  </si>
  <si>
    <t>ANTXR2</t>
  </si>
  <si>
    <t>HGNC:21732</t>
  </si>
  <si>
    <t>ENSG00000197826.13</t>
  </si>
  <si>
    <t>CFAP299</t>
  </si>
  <si>
    <t>HGNC:28554</t>
  </si>
  <si>
    <t>ENSG00000138669.10</t>
  </si>
  <si>
    <t>PRKG2</t>
  </si>
  <si>
    <t>HGNC:9416</t>
  </si>
  <si>
    <t>ENSG00000145284.12</t>
  </si>
  <si>
    <t>SCD5</t>
  </si>
  <si>
    <t>HGNC:21088</t>
  </si>
  <si>
    <t>ENSG00000138674.17</t>
  </si>
  <si>
    <t>SEC31A</t>
  </si>
  <si>
    <t>HGNC:17052</t>
  </si>
  <si>
    <t>ENSG00000145287.11</t>
  </si>
  <si>
    <t>PLAC8</t>
  </si>
  <si>
    <t>HGNC:19254</t>
  </si>
  <si>
    <t>ENSG00000138639.18</t>
  </si>
  <si>
    <t>ARHGAP24</t>
  </si>
  <si>
    <t>HGNC:25361</t>
  </si>
  <si>
    <t>ENSG00000172493.23</t>
  </si>
  <si>
    <t>AFF1</t>
  </si>
  <si>
    <t>HGNC:7135</t>
  </si>
  <si>
    <t>ENSG00000184305.16</t>
  </si>
  <si>
    <t>CCSER1</t>
  </si>
  <si>
    <t>HGNC:29349</t>
  </si>
  <si>
    <t>ENSG00000163104.18</t>
  </si>
  <si>
    <t>SMARCAD1</t>
  </si>
  <si>
    <t>HGNC:18398</t>
  </si>
  <si>
    <t>ENSG00000163110.15</t>
  </si>
  <si>
    <t>PDLIM5</t>
  </si>
  <si>
    <t>HGNC:17468</t>
  </si>
  <si>
    <t>ENSG00000248713.2</t>
  </si>
  <si>
    <t>C4orf54</t>
  </si>
  <si>
    <t>HGNC:27741</t>
  </si>
  <si>
    <t>ENSG00000153064.12</t>
  </si>
  <si>
    <t>BANK1</t>
  </si>
  <si>
    <t>HGNC:18233</t>
  </si>
  <si>
    <t>ENSG00000164038.16</t>
  </si>
  <si>
    <t>SLC9B2</t>
  </si>
  <si>
    <t>HGNC:25143</t>
  </si>
  <si>
    <t>ENSG00000138798.13</t>
  </si>
  <si>
    <t>EGF</t>
  </si>
  <si>
    <t>HGNC:3229</t>
  </si>
  <si>
    <t>ENSG00000138792.10</t>
  </si>
  <si>
    <t>ENPEP</t>
  </si>
  <si>
    <t>HGNC:3355</t>
  </si>
  <si>
    <t>ENSG00000164093.18</t>
  </si>
  <si>
    <t>PITX2</t>
  </si>
  <si>
    <t>HGNC:9005</t>
  </si>
  <si>
    <t>ENSG00000073331.18</t>
  </si>
  <si>
    <t>ALPK1</t>
  </si>
  <si>
    <t>HGNC:20917</t>
  </si>
  <si>
    <t>ENSG00000145362.21</t>
  </si>
  <si>
    <t>ANK2</t>
  </si>
  <si>
    <t>HGNC:493</t>
  </si>
  <si>
    <t>ENSG00000164100.9</t>
  </si>
  <si>
    <t>NDST3</t>
  </si>
  <si>
    <t>HGNC:7682</t>
  </si>
  <si>
    <t>ENSG00000145390.12</t>
  </si>
  <si>
    <t>USP53</t>
  </si>
  <si>
    <t>HGNC:29255</t>
  </si>
  <si>
    <t>ENSG00000173376.14</t>
  </si>
  <si>
    <t>NDNF</t>
  </si>
  <si>
    <t>HGNC:26256</t>
  </si>
  <si>
    <t>ENSG00000181004.10</t>
  </si>
  <si>
    <t>BBS12</t>
  </si>
  <si>
    <t>HGNC:26648</t>
  </si>
  <si>
    <t>ENSG00000151012.13</t>
  </si>
  <si>
    <t>SLC7A11</t>
  </si>
  <si>
    <t>HGNC:11059</t>
  </si>
  <si>
    <t>ENSG00000145391.14</t>
  </si>
  <si>
    <t>SETD7</t>
  </si>
  <si>
    <t>HGNC:30412</t>
  </si>
  <si>
    <t>ENSG00000085871.9</t>
  </si>
  <si>
    <t>MGST2</t>
  </si>
  <si>
    <t>HGNC:7063</t>
  </si>
  <si>
    <t>ENSG00000196782.13</t>
  </si>
  <si>
    <t>MAML3</t>
  </si>
  <si>
    <t>HGNC:16272</t>
  </si>
  <si>
    <t>ENSG00000153130.18</t>
  </si>
  <si>
    <t>SCOC</t>
  </si>
  <si>
    <t>HGNC:20335</t>
  </si>
  <si>
    <t>ENSG00000151612.18</t>
  </si>
  <si>
    <t>ZNF827</t>
  </si>
  <si>
    <t>HGNC:27193</t>
  </si>
  <si>
    <t>ENSG00000120519.16</t>
  </si>
  <si>
    <t>SLC10A7</t>
  </si>
  <si>
    <t>HGNC:23088</t>
  </si>
  <si>
    <t>ENSG00000151615.3</t>
  </si>
  <si>
    <t>POU4F2</t>
  </si>
  <si>
    <t>HGNC:9219</t>
  </si>
  <si>
    <t>ENSG00000071205.12</t>
  </si>
  <si>
    <t>ARHGAP10</t>
  </si>
  <si>
    <t>HGNC:26099</t>
  </si>
  <si>
    <t>ENSG00000170006.13</t>
  </si>
  <si>
    <t>TMEM154</t>
  </si>
  <si>
    <t>HGNC:26489</t>
  </si>
  <si>
    <t>ENSG00000137460.10</t>
  </si>
  <si>
    <t>FHDC1</t>
  </si>
  <si>
    <t>HGNC:29363</t>
  </si>
  <si>
    <t>ENSG00000121210.16</t>
  </si>
  <si>
    <t>TMEM131L</t>
  </si>
  <si>
    <t>HGNC:29146</t>
  </si>
  <si>
    <t>ENSG00000121207.12</t>
  </si>
  <si>
    <t>LRAT</t>
  </si>
  <si>
    <t>HGNC:6685</t>
  </si>
  <si>
    <t>ENSG00000120251.22</t>
  </si>
  <si>
    <t>GRIA2</t>
  </si>
  <si>
    <t>HGNC:4572</t>
  </si>
  <si>
    <t>ENSG00000151005.5</t>
  </si>
  <si>
    <t>TKTL2</t>
  </si>
  <si>
    <t>HGNC:25313</t>
  </si>
  <si>
    <t>ENSG00000176979.14</t>
  </si>
  <si>
    <t>TRIM60</t>
  </si>
  <si>
    <t>HGNC:21162</t>
  </si>
  <si>
    <t>ENSG00000129116.20</t>
  </si>
  <si>
    <t>PALLD</t>
  </si>
  <si>
    <t>HGNC:17068</t>
  </si>
  <si>
    <t>ENSG00000137601.18</t>
  </si>
  <si>
    <t>NEK1</t>
  </si>
  <si>
    <t>HGNC:7744</t>
  </si>
  <si>
    <t>ENSG00000164122.9</t>
  </si>
  <si>
    <t>ASB5</t>
  </si>
  <si>
    <t>HGNC:17180</t>
  </si>
  <si>
    <t>ENSG00000218336.9</t>
  </si>
  <si>
    <t>TENM3</t>
  </si>
  <si>
    <t>HGNC:29944</t>
  </si>
  <si>
    <t>ENSG00000151718.16</t>
  </si>
  <si>
    <t>WWC2</t>
  </si>
  <si>
    <t>HGNC:24148</t>
  </si>
  <si>
    <t>ENSG00000177300.7</t>
  </si>
  <si>
    <t>CLDN22</t>
  </si>
  <si>
    <t>HGNC:2044</t>
  </si>
  <si>
    <t>ENSG00000173320.12</t>
  </si>
  <si>
    <t>STOX2</t>
  </si>
  <si>
    <t>HGNC:25450</t>
  </si>
  <si>
    <t>ENSG00000151726.16</t>
  </si>
  <si>
    <t>ACSL1</t>
  </si>
  <si>
    <t>HGNC:3569</t>
  </si>
  <si>
    <t>ENSG00000154556.20</t>
  </si>
  <si>
    <t>SORBS2</t>
  </si>
  <si>
    <t>HGNC:24098</t>
  </si>
  <si>
    <t>ENSG00000109794.14</t>
  </si>
  <si>
    <t>FAM149A</t>
  </si>
  <si>
    <t>HGNC:24527</t>
  </si>
  <si>
    <t>ENSG00000083857.15</t>
  </si>
  <si>
    <t>FAT1</t>
  </si>
  <si>
    <t>HGNC:3595</t>
  </si>
  <si>
    <t>ENSG00000179046.9</t>
  </si>
  <si>
    <t>TRIML2</t>
  </si>
  <si>
    <t>HGNC:26378</t>
  </si>
  <si>
    <t>ENSG00000164366.4</t>
  </si>
  <si>
    <t>CCDC127</t>
  </si>
  <si>
    <t>HGNC:30520</t>
  </si>
  <si>
    <t>ENSG00000073578.18</t>
  </si>
  <si>
    <t>SDHA</t>
  </si>
  <si>
    <t>HGNC:10680</t>
  </si>
  <si>
    <t>ENSG00000288622.1</t>
  </si>
  <si>
    <t>PDCD6-AHRR</t>
  </si>
  <si>
    <t>HGNC:54724</t>
  </si>
  <si>
    <t>ENSG00000063438.20</t>
  </si>
  <si>
    <t>AHRR</t>
  </si>
  <si>
    <t>HGNC:346</t>
  </si>
  <si>
    <t>ENSG00000113504.21</t>
  </si>
  <si>
    <t>SLC12A7</t>
  </si>
  <si>
    <t>HGNC:10915</t>
  </si>
  <si>
    <t>ENSG00000049656.14</t>
  </si>
  <si>
    <t>CLPTM1L</t>
  </si>
  <si>
    <t>HGNC:24308</t>
  </si>
  <si>
    <t>ENSG00000142319.19</t>
  </si>
  <si>
    <t>SLC6A3</t>
  </si>
  <si>
    <t>HGNC:11049</t>
  </si>
  <si>
    <t>ENSG00000153395.10</t>
  </si>
  <si>
    <t>LPCAT1</t>
  </si>
  <si>
    <t>HGNC:25718</t>
  </si>
  <si>
    <t>ENSG00000171421.13</t>
  </si>
  <si>
    <t>MRPL36</t>
  </si>
  <si>
    <t>HGNC:14490</t>
  </si>
  <si>
    <t>ENSG00000145494.12</t>
  </si>
  <si>
    <t>NDUFS6</t>
  </si>
  <si>
    <t>HGNC:7713</t>
  </si>
  <si>
    <t>ENSG00000170549.4</t>
  </si>
  <si>
    <t>IRX1</t>
  </si>
  <si>
    <t>HGNC:14358</t>
  </si>
  <si>
    <t>ENSG00000215218.4</t>
  </si>
  <si>
    <t>UBE2QL1</t>
  </si>
  <si>
    <t>HGNC:37269</t>
  </si>
  <si>
    <t>ENSG00000124275.15</t>
  </si>
  <si>
    <t>MTRR</t>
  </si>
  <si>
    <t>HGNC:7473</t>
  </si>
  <si>
    <t>ENSG00000164236.12</t>
  </si>
  <si>
    <t>ANKRD33B</t>
  </si>
  <si>
    <t>HGNC:35240</t>
  </si>
  <si>
    <t>ENSG00000038382.23</t>
  </si>
  <si>
    <t>TRIO</t>
  </si>
  <si>
    <t>HGNC:12303</t>
  </si>
  <si>
    <t>ENSG00000154124.6</t>
  </si>
  <si>
    <t>OTULIN</t>
  </si>
  <si>
    <t>HGNC:25118</t>
  </si>
  <si>
    <t>ENSG00000176788.9</t>
  </si>
  <si>
    <t>BASP1</t>
  </si>
  <si>
    <t>HGNC:957</t>
  </si>
  <si>
    <t>ENSG00000113389.16</t>
  </si>
  <si>
    <t>NPR3</t>
  </si>
  <si>
    <t>HGNC:7945</t>
  </si>
  <si>
    <t>ENSG00000113407.14</t>
  </si>
  <si>
    <t>TARS1</t>
  </si>
  <si>
    <t>HGNC:11572</t>
  </si>
  <si>
    <t>ENSG00000039560.14</t>
  </si>
  <si>
    <t>RAI14</t>
  </si>
  <si>
    <t>HGNC:14873</t>
  </si>
  <si>
    <t>ENSG00000113492.14</t>
  </si>
  <si>
    <t>AGXT2</t>
  </si>
  <si>
    <t>HGNC:14412</t>
  </si>
  <si>
    <t>ENSG00000152582.14</t>
  </si>
  <si>
    <t>SPEF2</t>
  </si>
  <si>
    <t>HGNC:26293</t>
  </si>
  <si>
    <t>ENSG00000079215.15</t>
  </si>
  <si>
    <t>SLC1A3</t>
  </si>
  <si>
    <t>HGNC:10941</t>
  </si>
  <si>
    <t>ENSG00000082074.19</t>
  </si>
  <si>
    <t>FYB1</t>
  </si>
  <si>
    <t>HGNC:4036</t>
  </si>
  <si>
    <t>ENSG00000113638.14</t>
  </si>
  <si>
    <t>TTC33</t>
  </si>
  <si>
    <t>HGNC:29959</t>
  </si>
  <si>
    <t>ENSG00000171522.6</t>
  </si>
  <si>
    <t>PTGER4</t>
  </si>
  <si>
    <t>HGNC:9596</t>
  </si>
  <si>
    <t>ENSG00000250722.6</t>
  </si>
  <si>
    <t>SELENOP</t>
  </si>
  <si>
    <t>HGNC:10751</t>
  </si>
  <si>
    <t>ENSG00000172262.12</t>
  </si>
  <si>
    <t>ZNF131</t>
  </si>
  <si>
    <t>HGNC:12915</t>
  </si>
  <si>
    <t>ENSG00000070193.5</t>
  </si>
  <si>
    <t>FGF10</t>
  </si>
  <si>
    <t>HGNC:3666</t>
  </si>
  <si>
    <t>ENSG00000170571.12</t>
  </si>
  <si>
    <t>EMB</t>
  </si>
  <si>
    <t>HGNC:30465</t>
  </si>
  <si>
    <t>ENSG00000178996.14</t>
  </si>
  <si>
    <t>SNX18</t>
  </si>
  <si>
    <t>HGNC:19245</t>
  </si>
  <si>
    <t>ENSG00000164283.13</t>
  </si>
  <si>
    <t>ESM1</t>
  </si>
  <si>
    <t>HGNC:3466</t>
  </si>
  <si>
    <t>ENSG00000134352.21</t>
  </si>
  <si>
    <t>IL6ST</t>
  </si>
  <si>
    <t>HGNC:6021</t>
  </si>
  <si>
    <t>ENSG00000164512.18</t>
  </si>
  <si>
    <t>ANKRD55</t>
  </si>
  <si>
    <t>HGNC:25681</t>
  </si>
  <si>
    <t>ENSG00000095015.6</t>
  </si>
  <si>
    <t>MAP3K1</t>
  </si>
  <si>
    <t>HGNC:6848</t>
  </si>
  <si>
    <t>ENSG00000113448.21</t>
  </si>
  <si>
    <t>PDE4D</t>
  </si>
  <si>
    <t>HGNC:8783</t>
  </si>
  <si>
    <t>ENSG00000153006.16</t>
  </si>
  <si>
    <t>SREK1IP1</t>
  </si>
  <si>
    <t>HGNC:26716</t>
  </si>
  <si>
    <t>ENSG00000049192.15</t>
  </si>
  <si>
    <t>ADAMTS6</t>
  </si>
  <si>
    <t>HGNC:222</t>
  </si>
  <si>
    <t>ENSG00000069020.19</t>
  </si>
  <si>
    <t>MAST4</t>
  </si>
  <si>
    <t>HGNC:19037</t>
  </si>
  <si>
    <t>ENSG00000145675.16</t>
  </si>
  <si>
    <t>PIK3R1</t>
  </si>
  <si>
    <t>HGNC:8979</t>
  </si>
  <si>
    <t>ENSG00000178175.12</t>
  </si>
  <si>
    <t>ZNF366</t>
  </si>
  <si>
    <t>HGNC:18316</t>
  </si>
  <si>
    <t>ENSG00000214944.10</t>
  </si>
  <si>
    <t>ARHGEF28</t>
  </si>
  <si>
    <t>HGNC:30322</t>
  </si>
  <si>
    <t>ENSG00000145703.17</t>
  </si>
  <si>
    <t>IQGAP2</t>
  </si>
  <si>
    <t>HGNC:6111</t>
  </si>
  <si>
    <t>ENSG00000145685.14</t>
  </si>
  <si>
    <t>LHFPL2</t>
  </si>
  <si>
    <t>HGNC:6588</t>
  </si>
  <si>
    <t>ENSG00000164300.17</t>
  </si>
  <si>
    <t>SERINC5</t>
  </si>
  <si>
    <t>HGNC:18825</t>
  </si>
  <si>
    <t>ENSG00000131730.16</t>
  </si>
  <si>
    <t>CKMT2</t>
  </si>
  <si>
    <t>HGNC:1996</t>
  </si>
  <si>
    <t>ENSG00000175471.20</t>
  </si>
  <si>
    <t>MCTP1</t>
  </si>
  <si>
    <t>HGNC:26183</t>
  </si>
  <si>
    <t>ENSG00000153347.10</t>
  </si>
  <si>
    <t>FAM81B</t>
  </si>
  <si>
    <t>HGNC:26335</t>
  </si>
  <si>
    <t>ENSG00000145743.18</t>
  </si>
  <si>
    <t>FBXL17</t>
  </si>
  <si>
    <t>HGNC:13615</t>
  </si>
  <si>
    <t>ENSG00000112893.10</t>
  </si>
  <si>
    <t>MAN2A1</t>
  </si>
  <si>
    <t>HGNC:6824</t>
  </si>
  <si>
    <t>ENSG00000134982.19</t>
  </si>
  <si>
    <t>APC</t>
  </si>
  <si>
    <t>HGNC:583</t>
  </si>
  <si>
    <t>ENSG00000172795.17</t>
  </si>
  <si>
    <t>DCP2</t>
  </si>
  <si>
    <t>HGNC:24452</t>
  </si>
  <si>
    <t>ENSG00000145780.8</t>
  </si>
  <si>
    <t>FEM1C</t>
  </si>
  <si>
    <t>HGNC:16933</t>
  </si>
  <si>
    <t>ENSG00000172869.15</t>
  </si>
  <si>
    <t>DMXL1</t>
  </si>
  <si>
    <t>HGNC:2937</t>
  </si>
  <si>
    <t>ENSG00000145779.8</t>
  </si>
  <si>
    <t>TNFAIP8</t>
  </si>
  <si>
    <t>HGNC:17260</t>
  </si>
  <si>
    <t>ENSG00000164244.22</t>
  </si>
  <si>
    <t>PRRC1</t>
  </si>
  <si>
    <t>HGNC:28164</t>
  </si>
  <si>
    <t>ENSG00000230561.7</t>
  </si>
  <si>
    <t>CCDC192</t>
  </si>
  <si>
    <t>HGNC:49566</t>
  </si>
  <si>
    <t>ENSG00000064651.14</t>
  </si>
  <si>
    <t>SLC12A2</t>
  </si>
  <si>
    <t>HGNC:10911</t>
  </si>
  <si>
    <t>ENSG00000138829.14</t>
  </si>
  <si>
    <t>FBN2</t>
  </si>
  <si>
    <t>HGNC:3604</t>
  </si>
  <si>
    <t>ENSG00000113396.13</t>
  </si>
  <si>
    <t>SLC27A6</t>
  </si>
  <si>
    <t>HGNC:11000</t>
  </si>
  <si>
    <t>ENSG00000197375.14</t>
  </si>
  <si>
    <t>SLC22A5</t>
  </si>
  <si>
    <t>HGNC:10969</t>
  </si>
  <si>
    <t>ENSG00000125347.15</t>
  </si>
  <si>
    <t>IRF1</t>
  </si>
  <si>
    <t>HGNC:6116</t>
  </si>
  <si>
    <t>ENSG00000164406.8</t>
  </si>
  <si>
    <t>LEAP2</t>
  </si>
  <si>
    <t>HGNC:29571</t>
  </si>
  <si>
    <t>ENSG00000043143.22</t>
  </si>
  <si>
    <t>JADE2</t>
  </si>
  <si>
    <t>HGNC:22984</t>
  </si>
  <si>
    <t>ENSG00000164615.6</t>
  </si>
  <si>
    <t>CAMLG</t>
  </si>
  <si>
    <t>HGNC:1471</t>
  </si>
  <si>
    <t>ENSG00000113621.15</t>
  </si>
  <si>
    <t>TXNDC15</t>
  </si>
  <si>
    <t>HGNC:20652</t>
  </si>
  <si>
    <t>ENSG00000069011.16</t>
  </si>
  <si>
    <t>PITX1</t>
  </si>
  <si>
    <t>HGNC:9004</t>
  </si>
  <si>
    <t>ENSG00000113648.17</t>
  </si>
  <si>
    <t>MACROH2A1</t>
  </si>
  <si>
    <t>HGNC:4740</t>
  </si>
  <si>
    <t>ENSG00000145832.16</t>
  </si>
  <si>
    <t>SLC25A48</t>
  </si>
  <si>
    <t>HGNC:30451</t>
  </si>
  <si>
    <t>ENSG00000120708.17</t>
  </si>
  <si>
    <t>TGFBI</t>
  </si>
  <si>
    <t>HGNC:11771</t>
  </si>
  <si>
    <t>ENSG00000146021.15</t>
  </si>
  <si>
    <t>KLHL3</t>
  </si>
  <si>
    <t>HGNC:6354</t>
  </si>
  <si>
    <t>ENSG00000146013.12</t>
  </si>
  <si>
    <t>GFRA3</t>
  </si>
  <si>
    <t>HGNC:4245</t>
  </si>
  <si>
    <t>ENSG00000228672.4</t>
  </si>
  <si>
    <t>PROB1</t>
  </si>
  <si>
    <t>HGNC:41906</t>
  </si>
  <si>
    <t>ENSG00000249751.4</t>
  </si>
  <si>
    <t>ECSCR</t>
  </si>
  <si>
    <t>HGNC:35454</t>
  </si>
  <si>
    <t>ENSG00000184584.14</t>
  </si>
  <si>
    <t>STING1</t>
  </si>
  <si>
    <t>HGNC:27962</t>
  </si>
  <si>
    <t>ENSG00000171604.12</t>
  </si>
  <si>
    <t>CXXC5</t>
  </si>
  <si>
    <t>HGNC:26943</t>
  </si>
  <si>
    <t>ENSG00000204956.6</t>
  </si>
  <si>
    <t>PCDHGA1</t>
  </si>
  <si>
    <t>HGNC:8696</t>
  </si>
  <si>
    <t>ENSG00000081853.15</t>
  </si>
  <si>
    <t>PCDHGA2</t>
  </si>
  <si>
    <t>HGNC:8700</t>
  </si>
  <si>
    <t>ENSG00000254245.3</t>
  </si>
  <si>
    <t>PCDHGA3</t>
  </si>
  <si>
    <t>HGNC:8701</t>
  </si>
  <si>
    <t>ENSG00000254221.3</t>
  </si>
  <si>
    <t>PCDHGB1</t>
  </si>
  <si>
    <t>HGNC:8708</t>
  </si>
  <si>
    <t>ENSG00000262576.3</t>
  </si>
  <si>
    <t>PCDHGA4</t>
  </si>
  <si>
    <t>HGNC:8702</t>
  </si>
  <si>
    <t>ENSG00000253910.3</t>
  </si>
  <si>
    <t>PCDHGB2</t>
  </si>
  <si>
    <t>HGNC:8709</t>
  </si>
  <si>
    <t>ENSG00000253485.3</t>
  </si>
  <si>
    <t>PCDHGA5</t>
  </si>
  <si>
    <t>HGNC:8703</t>
  </si>
  <si>
    <t>ENSG00000262209.3</t>
  </si>
  <si>
    <t>PCDHGB3</t>
  </si>
  <si>
    <t>HGNC:8710</t>
  </si>
  <si>
    <t>ENSG00000253731.3</t>
  </si>
  <si>
    <t>PCDHGA6</t>
  </si>
  <si>
    <t>HGNC:8704</t>
  </si>
  <si>
    <t>ENSG00000253537.3</t>
  </si>
  <si>
    <t>PCDHGA7</t>
  </si>
  <si>
    <t>HGNC:8705</t>
  </si>
  <si>
    <t>ENSG00000253953.3</t>
  </si>
  <si>
    <t>PCDHGB4</t>
  </si>
  <si>
    <t>HGNC:8711</t>
  </si>
  <si>
    <t>ENSG00000253767.3</t>
  </si>
  <si>
    <t>PCDHGA8</t>
  </si>
  <si>
    <t>HGNC:8706</t>
  </si>
  <si>
    <t>ENSG00000276547.2</t>
  </si>
  <si>
    <t>PCDHGB5</t>
  </si>
  <si>
    <t>HGNC:8712</t>
  </si>
  <si>
    <t>ENSG00000261934.3</t>
  </si>
  <si>
    <t>PCDHGA9</t>
  </si>
  <si>
    <t>HGNC:8707</t>
  </si>
  <si>
    <t>ENSG00000253305.3</t>
  </si>
  <si>
    <t>PCDHGB6</t>
  </si>
  <si>
    <t>HGNC:8713</t>
  </si>
  <si>
    <t>ENSG00000253846.3</t>
  </si>
  <si>
    <t>PCDHGA10</t>
  </si>
  <si>
    <t>HGNC:8697</t>
  </si>
  <si>
    <t>ENSG00000254122.3</t>
  </si>
  <si>
    <t>PCDHGB7</t>
  </si>
  <si>
    <t>HGNC:8714</t>
  </si>
  <si>
    <t>ENSG00000253873.6</t>
  </si>
  <si>
    <t>PCDHGA11</t>
  </si>
  <si>
    <t>HGNC:8698</t>
  </si>
  <si>
    <t>ENSG00000253159.3</t>
  </si>
  <si>
    <t>PCDHGA12</t>
  </si>
  <si>
    <t>HGNC:8699</t>
  </si>
  <si>
    <t>ENSG00000240184.7</t>
  </si>
  <si>
    <t>PCDHGC3</t>
  </si>
  <si>
    <t>HGNC:8716</t>
  </si>
  <si>
    <t>ENSG00000242419.6</t>
  </si>
  <si>
    <t>PCDHGC4</t>
  </si>
  <si>
    <t>HGNC:8717</t>
  </si>
  <si>
    <t>ENSG00000197948.11</t>
  </si>
  <si>
    <t>FCHSD1</t>
  </si>
  <si>
    <t>HGNC:25463</t>
  </si>
  <si>
    <t>ENSG00000113555.6</t>
  </si>
  <si>
    <t>PCDH12</t>
  </si>
  <si>
    <t>HGNC:8657</t>
  </si>
  <si>
    <t>ENSG00000013561.18</t>
  </si>
  <si>
    <t>RNF14</t>
  </si>
  <si>
    <t>HGNC:10058</t>
  </si>
  <si>
    <t>ENSG00000187678.10</t>
  </si>
  <si>
    <t>SPRY4</t>
  </si>
  <si>
    <t>HGNC:15533</t>
  </si>
  <si>
    <t>ENSG00000176049.16</t>
  </si>
  <si>
    <t>JAKMIP2</t>
  </si>
  <si>
    <t>HGNC:29067</t>
  </si>
  <si>
    <t>ENSG00000164270.19</t>
  </si>
  <si>
    <t>HTR4</t>
  </si>
  <si>
    <t>HGNC:5299</t>
  </si>
  <si>
    <t>ENSG00000164284.15</t>
  </si>
  <si>
    <t>GRPEL2</t>
  </si>
  <si>
    <t>HGNC:21060</t>
  </si>
  <si>
    <t>ENSG00000155846.17</t>
  </si>
  <si>
    <t>PPARGC1B</t>
  </si>
  <si>
    <t>HGNC:30022</t>
  </si>
  <si>
    <t>ENSG00000182578.14</t>
  </si>
  <si>
    <t>CSF1R</t>
  </si>
  <si>
    <t>HGNC:2433</t>
  </si>
  <si>
    <t>ENSG00000113721.14</t>
  </si>
  <si>
    <t>PDGFRB</t>
  </si>
  <si>
    <t>HGNC:8804</t>
  </si>
  <si>
    <t>ENSG00000113722.18</t>
  </si>
  <si>
    <t>CDX1</t>
  </si>
  <si>
    <t>HGNC:1805</t>
  </si>
  <si>
    <t>ENSG00000183876.9</t>
  </si>
  <si>
    <t>ARSI</t>
  </si>
  <si>
    <t>HGNC:32521</t>
  </si>
  <si>
    <t>ENSG00000019582.17</t>
  </si>
  <si>
    <t>CD74</t>
  </si>
  <si>
    <t>HGNC:1697</t>
  </si>
  <si>
    <t>ENSG00000070614.15</t>
  </si>
  <si>
    <t>NDST1</t>
  </si>
  <si>
    <t>HGNC:7680</t>
  </si>
  <si>
    <t>ENSG00000171992.13</t>
  </si>
  <si>
    <t>SYNPO</t>
  </si>
  <si>
    <t>HGNC:30672</t>
  </si>
  <si>
    <t>ENSG00000164591.14</t>
  </si>
  <si>
    <t>MYOZ3</t>
  </si>
  <si>
    <t>HGNC:18565</t>
  </si>
  <si>
    <t>ENSG00000123643.14</t>
  </si>
  <si>
    <t>SLC36A1</t>
  </si>
  <si>
    <t>HGNC:18761</t>
  </si>
  <si>
    <t>ENSG00000155506.19</t>
  </si>
  <si>
    <t>LARP1</t>
  </si>
  <si>
    <t>HGNC:29531</t>
  </si>
  <si>
    <t>ENSG00000155868.8</t>
  </si>
  <si>
    <t>MED7</t>
  </si>
  <si>
    <t>HGNC:2378</t>
  </si>
  <si>
    <t>ENSG00000113263.14</t>
  </si>
  <si>
    <t>ITK</t>
  </si>
  <si>
    <t>HGNC:6171</t>
  </si>
  <si>
    <t>ENSG00000039600.11</t>
  </si>
  <si>
    <t>SOX30</t>
  </si>
  <si>
    <t>HGNC:30635</t>
  </si>
  <si>
    <t>ENSG00000038274.18</t>
  </si>
  <si>
    <t>MAT2B</t>
  </si>
  <si>
    <t>HGNC:6905</t>
  </si>
  <si>
    <t>ENSG00000145934.17</t>
  </si>
  <si>
    <t>TENM2</t>
  </si>
  <si>
    <t>HGNC:29943</t>
  </si>
  <si>
    <t>ENSG00000113645.15</t>
  </si>
  <si>
    <t>WWC1</t>
  </si>
  <si>
    <t>HGNC:29435</t>
  </si>
  <si>
    <t>ENSG00000234511.11</t>
  </si>
  <si>
    <t>C5orf58</t>
  </si>
  <si>
    <t>HGNC:37272</t>
  </si>
  <si>
    <t>ENSG00000043462.13</t>
  </si>
  <si>
    <t>LCP2</t>
  </si>
  <si>
    <t>HGNC:6529</t>
  </si>
  <si>
    <t>ENSG00000164438.6</t>
  </si>
  <si>
    <t>TLX3</t>
  </si>
  <si>
    <t>HGNC:13532</t>
  </si>
  <si>
    <t>ENSG00000156427.8</t>
  </si>
  <si>
    <t>FGF18</t>
  </si>
  <si>
    <t>HGNC:3674</t>
  </si>
  <si>
    <t>ENSG00000072786.13</t>
  </si>
  <si>
    <t>STK10</t>
  </si>
  <si>
    <t>HGNC:11388</t>
  </si>
  <si>
    <t>ENSG00000174705.13</t>
  </si>
  <si>
    <t>SH3PXD2B</t>
  </si>
  <si>
    <t>HGNC:29242</t>
  </si>
  <si>
    <t>ENSG00000113742.14</t>
  </si>
  <si>
    <t>CPEB4</t>
  </si>
  <si>
    <t>HGNC:21747</t>
  </si>
  <si>
    <t>ENSG00000175414.7</t>
  </si>
  <si>
    <t>ARL10</t>
  </si>
  <si>
    <t>HGNC:22042</t>
  </si>
  <si>
    <t>ENSG00000165671.22</t>
  </si>
  <si>
    <t>NSD1</t>
  </si>
  <si>
    <t>HGNC:14234</t>
  </si>
  <si>
    <t>ENSG00000131187.11</t>
  </si>
  <si>
    <t>F12</t>
  </si>
  <si>
    <t>HGNC:3530</t>
  </si>
  <si>
    <t>ENSG00000198055.11</t>
  </si>
  <si>
    <t>GRK6</t>
  </si>
  <si>
    <t>HGNC:4545</t>
  </si>
  <si>
    <t>ENSG00000145911.6</t>
  </si>
  <si>
    <t>N4BP3</t>
  </si>
  <si>
    <t>HGNC:29852</t>
  </si>
  <si>
    <t>ENSG00000175309.15</t>
  </si>
  <si>
    <t>PHYKPL</t>
  </si>
  <si>
    <t>HGNC:28249</t>
  </si>
  <si>
    <t>ENSG00000050767.18</t>
  </si>
  <si>
    <t>COL23A1</t>
  </si>
  <si>
    <t>HGNC:22990</t>
  </si>
  <si>
    <t>ENSG00000176783.15</t>
  </si>
  <si>
    <t>RUFY1</t>
  </si>
  <si>
    <t>HGNC:19760</t>
  </si>
  <si>
    <t>ENSG00000213316.10</t>
  </si>
  <si>
    <t>LTC4S</t>
  </si>
  <si>
    <t>HGNC:6719</t>
  </si>
  <si>
    <t>ENSG00000113269.14</t>
  </si>
  <si>
    <t>RNF130</t>
  </si>
  <si>
    <t>HGNC:18280</t>
  </si>
  <si>
    <t>ENSG00000146090.16</t>
  </si>
  <si>
    <t>RASGEF1C</t>
  </si>
  <si>
    <t>HGNC:27400</t>
  </si>
  <si>
    <t>ENSG00000037280.16</t>
  </si>
  <si>
    <t>FLT4</t>
  </si>
  <si>
    <t>HGNC:3767</t>
  </si>
  <si>
    <t>ENSG00000131446.17</t>
  </si>
  <si>
    <t>MGAT1</t>
  </si>
  <si>
    <t>HGNC:7044</t>
  </si>
  <si>
    <t>ENSG00000113303.12</t>
  </si>
  <si>
    <t>BTNL8</t>
  </si>
  <si>
    <t>HGNC:26131</t>
  </si>
  <si>
    <t>ENSG00000112685.14</t>
  </si>
  <si>
    <t>EXOC2</t>
  </si>
  <si>
    <t>HGNC:24968</t>
  </si>
  <si>
    <t>ENSG00000112699.11</t>
  </si>
  <si>
    <t>GMDS</t>
  </si>
  <si>
    <t>HGNC:4369</t>
  </si>
  <si>
    <t>ENSG00000145949.12</t>
  </si>
  <si>
    <t>MYLK4</t>
  </si>
  <si>
    <t>HGNC:27972</t>
  </si>
  <si>
    <t>ENSG00000021355.13</t>
  </si>
  <si>
    <t>SERPINB1</t>
  </si>
  <si>
    <t>HGNC:3311</t>
  </si>
  <si>
    <t>ENSG00000170542.6</t>
  </si>
  <si>
    <t>SERPINB9</t>
  </si>
  <si>
    <t>HGNC:8955</t>
  </si>
  <si>
    <t>ENSG00000137285.11</t>
  </si>
  <si>
    <t>TUBB2B</t>
  </si>
  <si>
    <t>HGNC:30829</t>
  </si>
  <si>
    <t>ENSG00000137266.15</t>
  </si>
  <si>
    <t>SLC22A23</t>
  </si>
  <si>
    <t>HGNC:21106</t>
  </si>
  <si>
    <t>ENSG00000145945.7</t>
  </si>
  <si>
    <t>FAM50B</t>
  </si>
  <si>
    <t>HGNC:18789</t>
  </si>
  <si>
    <t>ENSG00000214113.11</t>
  </si>
  <si>
    <t>LYRM4</t>
  </si>
  <si>
    <t>HGNC:21365</t>
  </si>
  <si>
    <t>ENSG00000124782.21</t>
  </si>
  <si>
    <t>RREB1</t>
  </si>
  <si>
    <t>HGNC:10449</t>
  </si>
  <si>
    <t>ENSG00000111846.20</t>
  </si>
  <si>
    <t>GCNT2</t>
  </si>
  <si>
    <t>HGNC:4204</t>
  </si>
  <si>
    <t>ENSG00000111843.14</t>
  </si>
  <si>
    <t>TMEM14C</t>
  </si>
  <si>
    <t>HGNC:20952</t>
  </si>
  <si>
    <t>ENSG00000112137.19</t>
  </si>
  <si>
    <t>PHACTR1</t>
  </si>
  <si>
    <t>HGNC:20990</t>
  </si>
  <si>
    <t>ENSG00000145979.18</t>
  </si>
  <si>
    <t>TBC1D7</t>
  </si>
  <si>
    <t>HGNC:21066</t>
  </si>
  <si>
    <t>ENSG00000008083.14</t>
  </si>
  <si>
    <t>JARID2</t>
  </si>
  <si>
    <t>HGNC:6196</t>
  </si>
  <si>
    <t>ENSG00000137198.10</t>
  </si>
  <si>
    <t>GMPR</t>
  </si>
  <si>
    <t>HGNC:4376</t>
  </si>
  <si>
    <t>ENSG00000124788.19</t>
  </si>
  <si>
    <t>ATXN1</t>
  </si>
  <si>
    <t>HGNC:10548</t>
  </si>
  <si>
    <t>ENSG00000112183.15</t>
  </si>
  <si>
    <t>RBM24</t>
  </si>
  <si>
    <t>HGNC:21539</t>
  </si>
  <si>
    <t>ENSG00000187566.6</t>
  </si>
  <si>
    <t>NHLRC1</t>
  </si>
  <si>
    <t>HGNC:21576</t>
  </si>
  <si>
    <t>ENSG00000111913.20</t>
  </si>
  <si>
    <t>RIPOR2</t>
  </si>
  <si>
    <t>HGNC:13872</t>
  </si>
  <si>
    <t>ENSG00000079689.15</t>
  </si>
  <si>
    <t>SCGN</t>
  </si>
  <si>
    <t>HGNC:16941</t>
  </si>
  <si>
    <t>ENSG00000146047.7</t>
  </si>
  <si>
    <t>H2BC1</t>
  </si>
  <si>
    <t>HGNC:18730</t>
  </si>
  <si>
    <t>ENSG00000112337.11</t>
  </si>
  <si>
    <t>SLC17A2</t>
  </si>
  <si>
    <t>HGNC:10930</t>
  </si>
  <si>
    <t>ENSG00000112343.11</t>
  </si>
  <si>
    <t>TRIM38</t>
  </si>
  <si>
    <t>HGNC:10059</t>
  </si>
  <si>
    <t>ENSG00000276180.2</t>
  </si>
  <si>
    <t>H4C9</t>
  </si>
  <si>
    <t>HGNC:4793</t>
  </si>
  <si>
    <t>ENSG00000273542.2</t>
  </si>
  <si>
    <t>H4C12</t>
  </si>
  <si>
    <t>HGNC:4784</t>
  </si>
  <si>
    <t>ENSG00000275126.2</t>
  </si>
  <si>
    <t>H4C13</t>
  </si>
  <si>
    <t>HGNC:4791</t>
  </si>
  <si>
    <t>ENSG00000189298.14</t>
  </si>
  <si>
    <t>ZKSCAN3</t>
  </si>
  <si>
    <t>HGNC:13853</t>
  </si>
  <si>
    <t>ENSG00000232040.4</t>
  </si>
  <si>
    <t>SCAND3</t>
  </si>
  <si>
    <t>HGNC:13851</t>
  </si>
  <si>
    <t>ENSG00000197935.7</t>
  </si>
  <si>
    <t>ZNF311</t>
  </si>
  <si>
    <t>HGNC:13847</t>
  </si>
  <si>
    <t>ENSG00000204695.4</t>
  </si>
  <si>
    <t>OR14J1</t>
  </si>
  <si>
    <t>HGNC:13971</t>
  </si>
  <si>
    <t>ENSG00000243729.5</t>
  </si>
  <si>
    <t>OR5V1</t>
  </si>
  <si>
    <t>HGNC:13972</t>
  </si>
  <si>
    <t>ENSG00000234127.9</t>
  </si>
  <si>
    <t>TRIM26</t>
  </si>
  <si>
    <t>HGNC:12962</t>
  </si>
  <si>
    <t>ENSG00000204599.16</t>
  </si>
  <si>
    <t>TRIM39</t>
  </si>
  <si>
    <t>HGNC:10065</t>
  </si>
  <si>
    <t>ENSG00000248167.7</t>
  </si>
  <si>
    <t>TRIM39-RPP21</t>
  </si>
  <si>
    <t>HGNC:38845</t>
  </si>
  <si>
    <t>ENSG00000204574.14</t>
  </si>
  <si>
    <t>ABCF1</t>
  </si>
  <si>
    <t>HGNC:70</t>
  </si>
  <si>
    <t>ENSG00000146112.12</t>
  </si>
  <si>
    <t>PPP1R18</t>
  </si>
  <si>
    <t>HGNC:29413</t>
  </si>
  <si>
    <t>ENSG00000137331.12</t>
  </si>
  <si>
    <t>IER3</t>
  </si>
  <si>
    <t>HGNC:5392</t>
  </si>
  <si>
    <t>ENSG00000204580.14</t>
  </si>
  <si>
    <t>DDR1</t>
  </si>
  <si>
    <t>HGNC:2730</t>
  </si>
  <si>
    <t>ENSG00000137411.19</t>
  </si>
  <si>
    <t>VARS2</t>
  </si>
  <si>
    <t>HGNC:21642</t>
  </si>
  <si>
    <t>ENSG00000196260.5</t>
  </si>
  <si>
    <t>SFTA2</t>
  </si>
  <si>
    <t>HGNC:18386</t>
  </si>
  <si>
    <t>ENSG00000204542.3</t>
  </si>
  <si>
    <t>C6orf15</t>
  </si>
  <si>
    <t>HGNC:13927</t>
  </si>
  <si>
    <t>ENSG00000204536.15</t>
  </si>
  <si>
    <t>CCHCR1</t>
  </si>
  <si>
    <t>HGNC:13930</t>
  </si>
  <si>
    <t>ENSG00000204424.10</t>
  </si>
  <si>
    <t>LY6G6F</t>
  </si>
  <si>
    <t>HGNC:13933</t>
  </si>
  <si>
    <t>ENSG00000204420.10</t>
  </si>
  <si>
    <t>MPIG6B</t>
  </si>
  <si>
    <t>HGNC:13937</t>
  </si>
  <si>
    <t>ENSG00000213722.10</t>
  </si>
  <si>
    <t>DDAH2</t>
  </si>
  <si>
    <t>HGNC:2716</t>
  </si>
  <si>
    <t>ENSG00000213719.8</t>
  </si>
  <si>
    <t>CLIC1</t>
  </si>
  <si>
    <t>HGNC:2062</t>
  </si>
  <si>
    <t>ENSG00000204394.13</t>
  </si>
  <si>
    <t>VARS1</t>
  </si>
  <si>
    <t>HGNC:12651</t>
  </si>
  <si>
    <t>ENSG00000204385.13</t>
  </si>
  <si>
    <t>SLC44A4</t>
  </si>
  <si>
    <t>HGNC:13941</t>
  </si>
  <si>
    <t>ENSG00000166278.16</t>
  </si>
  <si>
    <t>C2</t>
  </si>
  <si>
    <t>HGNC:1248</t>
  </si>
  <si>
    <t>ENSG00000204366.4</t>
  </si>
  <si>
    <t>ZBTB12</t>
  </si>
  <si>
    <t>HGNC:19066</t>
  </si>
  <si>
    <t>ENSG00000168477.21</t>
  </si>
  <si>
    <t>TNXB</t>
  </si>
  <si>
    <t>HGNC:11976</t>
  </si>
  <si>
    <t>ENSG00000204314.12</t>
  </si>
  <si>
    <t>PRRT1</t>
  </si>
  <si>
    <t>HGNC:13943</t>
  </si>
  <si>
    <t>ENSG00000258388.7</t>
  </si>
  <si>
    <t>PPT2-EGFL8</t>
  </si>
  <si>
    <t>HGNC:48343</t>
  </si>
  <si>
    <t>ENSG00000241404.7</t>
  </si>
  <si>
    <t>EGFL8</t>
  </si>
  <si>
    <t>HGNC:13944</t>
  </si>
  <si>
    <t>ENSG00000204301.6</t>
  </si>
  <si>
    <t>NOTCH4</t>
  </si>
  <si>
    <t>HGNC:7884</t>
  </si>
  <si>
    <t>ENSG00000204264.12</t>
  </si>
  <si>
    <t>PSMB8</t>
  </si>
  <si>
    <t>HGNC:9545</t>
  </si>
  <si>
    <t>ENSG00000204248.12</t>
  </si>
  <si>
    <t>COL11A2</t>
  </si>
  <si>
    <t>HGNC:2187</t>
  </si>
  <si>
    <t>ENSG00000235863.4</t>
  </si>
  <si>
    <t>B3GALT4</t>
  </si>
  <si>
    <t>HGNC:919</t>
  </si>
  <si>
    <t>ENSG00000231925.14</t>
  </si>
  <si>
    <t>TAPBP</t>
  </si>
  <si>
    <t>HGNC:11566</t>
  </si>
  <si>
    <t>ENSG00000204209.13</t>
  </si>
  <si>
    <t>DAXX</t>
  </si>
  <si>
    <t>HGNC:2681</t>
  </si>
  <si>
    <t>ENSG00000213588.6</t>
  </si>
  <si>
    <t>ZBTB9</t>
  </si>
  <si>
    <t>HGNC:28323</t>
  </si>
  <si>
    <t>ENSG00000096433.11</t>
  </si>
  <si>
    <t>ITPR3</t>
  </si>
  <si>
    <t>HGNC:6182</t>
  </si>
  <si>
    <t>ENSG00000137309.21</t>
  </si>
  <si>
    <t>HMGA1</t>
  </si>
  <si>
    <t>HGNC:5010</t>
  </si>
  <si>
    <t>ENSG00000124664.11</t>
  </si>
  <si>
    <t>SPDEF</t>
  </si>
  <si>
    <t>HGNC:17257</t>
  </si>
  <si>
    <t>ENSG00000124562.10</t>
  </si>
  <si>
    <t>SNRPC</t>
  </si>
  <si>
    <t>HGNC:11157</t>
  </si>
  <si>
    <t>ENSG00000064999.16</t>
  </si>
  <si>
    <t>ANKS1A</t>
  </si>
  <si>
    <t>HGNC:20961</t>
  </si>
  <si>
    <t>ENSG00000124678.20</t>
  </si>
  <si>
    <t>TCP11</t>
  </si>
  <si>
    <t>HGNC:11658</t>
  </si>
  <si>
    <t>ENSG00000146197.9</t>
  </si>
  <si>
    <t>SCUBE3</t>
  </si>
  <si>
    <t>HGNC:13655</t>
  </si>
  <si>
    <t>ENSG00000023892.12</t>
  </si>
  <si>
    <t>DEF6</t>
  </si>
  <si>
    <t>HGNC:2760</t>
  </si>
  <si>
    <t>ENSG00000112041.13</t>
  </si>
  <si>
    <t>TULP1</t>
  </si>
  <si>
    <t>HGNC:12423</t>
  </si>
  <si>
    <t>ENSG00000096063.16</t>
  </si>
  <si>
    <t>SRPK1</t>
  </si>
  <si>
    <t>HGNC:11305</t>
  </si>
  <si>
    <t>ENSG00000180316.13</t>
  </si>
  <si>
    <t>PNPLA1</t>
  </si>
  <si>
    <t>HGNC:21246</t>
  </si>
  <si>
    <t>ENSG00000189325.7</t>
  </si>
  <si>
    <t>BNIP5</t>
  </si>
  <si>
    <t>HGNC:33769</t>
  </si>
  <si>
    <t>ENSG00000124772.12</t>
  </si>
  <si>
    <t>CPNE5</t>
  </si>
  <si>
    <t>HGNC:2318</t>
  </si>
  <si>
    <t>ENSG00000183826.19</t>
  </si>
  <si>
    <t>BTBD9</t>
  </si>
  <si>
    <t>HGNC:21228</t>
  </si>
  <si>
    <t>ENSG00000124767.7</t>
  </si>
  <si>
    <t>GLO1</t>
  </si>
  <si>
    <t>HGNC:4323</t>
  </si>
  <si>
    <t>ENSG00000124721.18</t>
  </si>
  <si>
    <t>DNAH8</t>
  </si>
  <si>
    <t>HGNC:2952</t>
  </si>
  <si>
    <t>ENSG00000164626.9</t>
  </si>
  <si>
    <t>KCNK5</t>
  </si>
  <si>
    <t>HGNC:6280</t>
  </si>
  <si>
    <t>ENSG00000124780.14</t>
  </si>
  <si>
    <t>KCNK17</t>
  </si>
  <si>
    <t>HGNC:14465</t>
  </si>
  <si>
    <t>ENSG00000095981.11</t>
  </si>
  <si>
    <t>KCNK16</t>
  </si>
  <si>
    <t>HGNC:14464</t>
  </si>
  <si>
    <t>ENSG00000124596.17</t>
  </si>
  <si>
    <t>OARD1</t>
  </si>
  <si>
    <t>HGNC:21257</t>
  </si>
  <si>
    <t>ENSG00000137413.17</t>
  </si>
  <si>
    <t>TAF8</t>
  </si>
  <si>
    <t>HGNC:17300</t>
  </si>
  <si>
    <t>ENSG00000124496.13</t>
  </si>
  <si>
    <t>TRERF1</t>
  </si>
  <si>
    <t>HGNC:18273</t>
  </si>
  <si>
    <t>ENSG00000044090.13</t>
  </si>
  <si>
    <t>CUL7</t>
  </si>
  <si>
    <t>HGNC:21024</t>
  </si>
  <si>
    <t>ENSG00000137171.15</t>
  </si>
  <si>
    <t>KLC4</t>
  </si>
  <si>
    <t>HGNC:21624</t>
  </si>
  <si>
    <t>ENSG00000112655.16</t>
  </si>
  <si>
    <t>PTK7</t>
  </si>
  <si>
    <t>HGNC:9618</t>
  </si>
  <si>
    <t>ENSG00000112659.14</t>
  </si>
  <si>
    <t>CUL9</t>
  </si>
  <si>
    <t>HGNC:15982</t>
  </si>
  <si>
    <t>ENSG00000146216.14</t>
  </si>
  <si>
    <t>TTBK1</t>
  </si>
  <si>
    <t>HGNC:19140</t>
  </si>
  <si>
    <t>ENSG00000146232.17</t>
  </si>
  <si>
    <t>NFKBIE</t>
  </si>
  <si>
    <t>HGNC:7799</t>
  </si>
  <si>
    <t>ENSG00000124608.5</t>
  </si>
  <si>
    <t>AARS2</t>
  </si>
  <si>
    <t>HGNC:21022</t>
  </si>
  <si>
    <t>ENSG00000124813.23</t>
  </si>
  <si>
    <t>RUNX2</t>
  </si>
  <si>
    <t>HGNC:10472</t>
  </si>
  <si>
    <t>ENSG00000172348.16</t>
  </si>
  <si>
    <t>RCAN2</t>
  </si>
  <si>
    <t>HGNC:3041</t>
  </si>
  <si>
    <t>ENSG00000069122.19</t>
  </si>
  <si>
    <t>ADGRF5</t>
  </si>
  <si>
    <t>HGNC:19030</t>
  </si>
  <si>
    <t>ENSG00000008196.13</t>
  </si>
  <si>
    <t>TFAP2B</t>
  </si>
  <si>
    <t>HGNC:11743</t>
  </si>
  <si>
    <t>ENSG00000112144.16</t>
  </si>
  <si>
    <t>CILK1</t>
  </si>
  <si>
    <t>HGNC:21219</t>
  </si>
  <si>
    <t>ENSG00000112146.17</t>
  </si>
  <si>
    <t>FBXO9</t>
  </si>
  <si>
    <t>HGNC:13588</t>
  </si>
  <si>
    <t>ENSG00000137270.11</t>
  </si>
  <si>
    <t>GCM1</t>
  </si>
  <si>
    <t>HGNC:4197</t>
  </si>
  <si>
    <t>ENSG00000124743.6</t>
  </si>
  <si>
    <t>KLHL31</t>
  </si>
  <si>
    <t>HGNC:21353</t>
  </si>
  <si>
    <t>ENSG00000151914.22</t>
  </si>
  <si>
    <t>DST</t>
  </si>
  <si>
    <t>HGNC:1090</t>
  </si>
  <si>
    <t>ENSG00000112232.10</t>
  </si>
  <si>
    <t>KHDRBS2</t>
  </si>
  <si>
    <t>HGNC:18114</t>
  </si>
  <si>
    <t>ENSG00000146166.17</t>
  </si>
  <si>
    <t>LGSN</t>
  </si>
  <si>
    <t>HGNC:21016</t>
  </si>
  <si>
    <t>ENSG00000203907.10</t>
  </si>
  <si>
    <t>OOEP</t>
  </si>
  <si>
    <t>HGNC:21382</t>
  </si>
  <si>
    <t>ENSG00000164430.17</t>
  </si>
  <si>
    <t>CGAS</t>
  </si>
  <si>
    <t>HGNC:21367</t>
  </si>
  <si>
    <t>ENSG00000112697.17</t>
  </si>
  <si>
    <t>TMEM30A</t>
  </si>
  <si>
    <t>HGNC:16667</t>
  </si>
  <si>
    <t>ENSG00000118407.15</t>
  </si>
  <si>
    <t>FILIP1</t>
  </si>
  <si>
    <t>HGNC:21015</t>
  </si>
  <si>
    <t>ENSG00000112701.18</t>
  </si>
  <si>
    <t>SENP6</t>
  </si>
  <si>
    <t>HGNC:20944</t>
  </si>
  <si>
    <t>ENSG00000196586.17</t>
  </si>
  <si>
    <t>MYO6</t>
  </si>
  <si>
    <t>HGNC:7605</t>
  </si>
  <si>
    <t>ENSG00000065833.9</t>
  </si>
  <si>
    <t>ME1</t>
  </si>
  <si>
    <t>HGNC:6983</t>
  </si>
  <si>
    <t>ENSG00000188994.14</t>
  </si>
  <si>
    <t>ZNF292</t>
  </si>
  <si>
    <t>HGNC:18410</t>
  </si>
  <si>
    <t>ENSG00000146282.19</t>
  </si>
  <si>
    <t>RARS2</t>
  </si>
  <si>
    <t>HGNC:21406</t>
  </si>
  <si>
    <t>ENSG00000112182.16</t>
  </si>
  <si>
    <t>BACH2</t>
  </si>
  <si>
    <t>HGNC:14078</t>
  </si>
  <si>
    <t>ENSG00000146263.12</t>
  </si>
  <si>
    <t>MMS22L</t>
  </si>
  <si>
    <t>HGNC:21475</t>
  </si>
  <si>
    <t>ENSG00000112246.10</t>
  </si>
  <si>
    <t>SIM1</t>
  </si>
  <si>
    <t>HGNC:10882</t>
  </si>
  <si>
    <t>ENSG00000187772.8</t>
  </si>
  <si>
    <t>LIN28B</t>
  </si>
  <si>
    <t>HGNC:32207</t>
  </si>
  <si>
    <t>ENSG00000112297.18</t>
  </si>
  <si>
    <t>CRYBG1</t>
  </si>
  <si>
    <t>HGNC:356</t>
  </si>
  <si>
    <t>ENSG00000112320.12</t>
  </si>
  <si>
    <t>SOBP</t>
  </si>
  <si>
    <t>HGNC:29256</t>
  </si>
  <si>
    <t>ENSG00000081087.16</t>
  </si>
  <si>
    <t>OSTM1</t>
  </si>
  <si>
    <t>HGNC:21652</t>
  </si>
  <si>
    <t>ENSG00000112333.12</t>
  </si>
  <si>
    <t>NR2E1</t>
  </si>
  <si>
    <t>HGNC:7973</t>
  </si>
  <si>
    <t>ENSG00000118689.15</t>
  </si>
  <si>
    <t>FOXO3</t>
  </si>
  <si>
    <t>HGNC:3821</t>
  </si>
  <si>
    <t>ENSG00000135535.17</t>
  </si>
  <si>
    <t>CD164</t>
  </si>
  <si>
    <t>HGNC:1632</t>
  </si>
  <si>
    <t>ENSG00000112394.18</t>
  </si>
  <si>
    <t>SLC16A10</t>
  </si>
  <si>
    <t>HGNC:17027</t>
  </si>
  <si>
    <t>ENSG00000010810.18</t>
  </si>
  <si>
    <t>FYN</t>
  </si>
  <si>
    <t>HGNC:4037</t>
  </si>
  <si>
    <t>ENSG00000112769.20</t>
  </si>
  <si>
    <t>LAMA4</t>
  </si>
  <si>
    <t>HGNC:6484</t>
  </si>
  <si>
    <t>ENSG00000111817.19</t>
  </si>
  <si>
    <t>DSE</t>
  </si>
  <si>
    <t>HGNC:21144</t>
  </si>
  <si>
    <t>ENSG00000111879.20</t>
  </si>
  <si>
    <t>FAM184A</t>
  </si>
  <si>
    <t>HGNC:20991</t>
  </si>
  <si>
    <t>ENSG00000111885.7</t>
  </si>
  <si>
    <t>MAN1A1</t>
  </si>
  <si>
    <t>HGNC:6821</t>
  </si>
  <si>
    <t>ENSG00000111907.21</t>
  </si>
  <si>
    <t>TPD52L1</t>
  </si>
  <si>
    <t>HGNC:12006</t>
  </si>
  <si>
    <t>ENSG00000111906.18</t>
  </si>
  <si>
    <t>HDDC2</t>
  </si>
  <si>
    <t>HGNC:21078</t>
  </si>
  <si>
    <t>ENSG00000111911.7</t>
  </si>
  <si>
    <t>HINT3</t>
  </si>
  <si>
    <t>HGNC:18468</t>
  </si>
  <si>
    <t>ENSG00000152894.15</t>
  </si>
  <si>
    <t>PTPRK</t>
  </si>
  <si>
    <t>HGNC:9674</t>
  </si>
  <si>
    <t>ENSG00000198945.8</t>
  </si>
  <si>
    <t>L3MBTL3</t>
  </si>
  <si>
    <t>HGNC:23035</t>
  </si>
  <si>
    <t>ENSG00000118526.7</t>
  </si>
  <si>
    <t>TCF21</t>
  </si>
  <si>
    <t>HGNC:11632</t>
  </si>
  <si>
    <t>ENSG00000146411.6</t>
  </si>
  <si>
    <t>SLC2A12</t>
  </si>
  <si>
    <t>HGNC:18067</t>
  </si>
  <si>
    <t>ENSG00000118515.12</t>
  </si>
  <si>
    <t>SGK1</t>
  </si>
  <si>
    <t>HGNC:10810</t>
  </si>
  <si>
    <t>ENSG00000135541.22</t>
  </si>
  <si>
    <t>AHI1</t>
  </si>
  <si>
    <t>HGNC:21575</t>
  </si>
  <si>
    <t>ENSG00000197442.11</t>
  </si>
  <si>
    <t>MAP3K5</t>
  </si>
  <si>
    <t>HGNC:6857</t>
  </si>
  <si>
    <t>ENSG00000135597.19</t>
  </si>
  <si>
    <t>REPS1</t>
  </si>
  <si>
    <t>HGNC:15578</t>
  </si>
  <si>
    <t>ENSG00000164440.15</t>
  </si>
  <si>
    <t>TXLNB</t>
  </si>
  <si>
    <t>HGNC:21617</t>
  </si>
  <si>
    <t>ENSG00000010818.11</t>
  </si>
  <si>
    <t>HIVEP2</t>
  </si>
  <si>
    <t>HGNC:4921</t>
  </si>
  <si>
    <t>ENSG00000146416.19</t>
  </si>
  <si>
    <t>AIG1</t>
  </si>
  <si>
    <t>HGNC:21607</t>
  </si>
  <si>
    <t>ENSG00000112419.15</t>
  </si>
  <si>
    <t>PHACTR2</t>
  </si>
  <si>
    <t>HGNC:20956</t>
  </si>
  <si>
    <t>ENSG00000118495.21</t>
  </si>
  <si>
    <t>PLAGL1</t>
  </si>
  <si>
    <t>HGNC:9046</t>
  </si>
  <si>
    <t>ENSG00000152818.20</t>
  </si>
  <si>
    <t>UTRN</t>
  </si>
  <si>
    <t>HGNC:12635</t>
  </si>
  <si>
    <t>ENSG00000112425.16</t>
  </si>
  <si>
    <t>EPM2A</t>
  </si>
  <si>
    <t>HGNC:3413</t>
  </si>
  <si>
    <t>ENSG00000111961.19</t>
  </si>
  <si>
    <t>SASH1</t>
  </si>
  <si>
    <t>HGNC:19182</t>
  </si>
  <si>
    <t>ENSG00000111962.8</t>
  </si>
  <si>
    <t>UST</t>
  </si>
  <si>
    <t>HGNC:17223</t>
  </si>
  <si>
    <t>ENSG00000178199.14</t>
  </si>
  <si>
    <t>ZC3H12D</t>
  </si>
  <si>
    <t>HGNC:21175</t>
  </si>
  <si>
    <t>ENSG00000120256.11</t>
  </si>
  <si>
    <t>LRP11</t>
  </si>
  <si>
    <t>HGNC:16936</t>
  </si>
  <si>
    <t>ENSG00000198729.5</t>
  </si>
  <si>
    <t>PPP1R14C</t>
  </si>
  <si>
    <t>HGNC:14952</t>
  </si>
  <si>
    <t>ENSG00000181472.5</t>
  </si>
  <si>
    <t>ZBTB2</t>
  </si>
  <si>
    <t>HGNC:20868</t>
  </si>
  <si>
    <t>ENSG00000091831.25</t>
  </si>
  <si>
    <t>ESR1</t>
  </si>
  <si>
    <t>HGNC:3467</t>
  </si>
  <si>
    <t>ENSG00000131018.25</t>
  </si>
  <si>
    <t>SYNE1</t>
  </si>
  <si>
    <t>HGNC:17089</t>
  </si>
  <si>
    <t>ENSG00000146426.19</t>
  </si>
  <si>
    <t>TIAM2</t>
  </si>
  <si>
    <t>HGNC:11806</t>
  </si>
  <si>
    <t>ENSG00000049618.25</t>
  </si>
  <si>
    <t>ARID1B</t>
  </si>
  <si>
    <t>HGNC:18040</t>
  </si>
  <si>
    <t>ENSG00000175048.17</t>
  </si>
  <si>
    <t>ZDHHC14</t>
  </si>
  <si>
    <t>HGNC:20341</t>
  </si>
  <si>
    <t>ENSG00000130340.17</t>
  </si>
  <si>
    <t>SNX9</t>
  </si>
  <si>
    <t>HGNC:14973</t>
  </si>
  <si>
    <t>ENSG00000078269.15</t>
  </si>
  <si>
    <t>SYNJ2</t>
  </si>
  <si>
    <t>HGNC:11504</t>
  </si>
  <si>
    <t>ENSG00000130338.13</t>
  </si>
  <si>
    <t>TULP4</t>
  </si>
  <si>
    <t>HGNC:15530</t>
  </si>
  <si>
    <t>ENSG00000146433.11</t>
  </si>
  <si>
    <t>TMEM181</t>
  </si>
  <si>
    <t>HGNC:20958</t>
  </si>
  <si>
    <t>ENSG00000164674.17</t>
  </si>
  <si>
    <t>SYTL3</t>
  </si>
  <si>
    <t>HGNC:15587</t>
  </si>
  <si>
    <t>ENSG00000092820.19</t>
  </si>
  <si>
    <t>EZR</t>
  </si>
  <si>
    <t>HGNC:12691</t>
  </si>
  <si>
    <t>ENSG00000146453.13</t>
  </si>
  <si>
    <t>PNLDC1</t>
  </si>
  <si>
    <t>HGNC:21185</t>
  </si>
  <si>
    <t>ENSG00000130368.7</t>
  </si>
  <si>
    <t>MAS1</t>
  </si>
  <si>
    <t>HGNC:6899</t>
  </si>
  <si>
    <t>ENSG00000197081.16</t>
  </si>
  <si>
    <t>IGF2R</t>
  </si>
  <si>
    <t>HGNC:5467</t>
  </si>
  <si>
    <t>ENSG00000175003.15</t>
  </si>
  <si>
    <t>SLC22A1</t>
  </si>
  <si>
    <t>HGNC:10963</t>
  </si>
  <si>
    <t>ENSG00000185345.25</t>
  </si>
  <si>
    <t>PRKN</t>
  </si>
  <si>
    <t>HGNC:8607</t>
  </si>
  <si>
    <t>ENSG00000112530.13</t>
  </si>
  <si>
    <t>PACRG</t>
  </si>
  <si>
    <t>HGNC:19152</t>
  </si>
  <si>
    <t>ENSG00000112541.19</t>
  </si>
  <si>
    <t>PDE10A</t>
  </si>
  <si>
    <t>HGNC:8772</t>
  </si>
  <si>
    <t>ENSG00000071242.13</t>
  </si>
  <si>
    <t>RPS6KA2</t>
  </si>
  <si>
    <t>HGNC:10431</t>
  </si>
  <si>
    <t>ENSG00000235272.3</t>
  </si>
  <si>
    <t>RAMACL</t>
  </si>
  <si>
    <t>HGNC:21234</t>
  </si>
  <si>
    <t>ENSG00000026297.17</t>
  </si>
  <si>
    <t>RNASET2</t>
  </si>
  <si>
    <t>HGNC:21686</t>
  </si>
  <si>
    <t>ENSG00000120440.15</t>
  </si>
  <si>
    <t>TTLL2</t>
  </si>
  <si>
    <t>HGNC:21211</t>
  </si>
  <si>
    <t>ENSG00000125337.21</t>
  </si>
  <si>
    <t>KIF25</t>
  </si>
  <si>
    <t>HGNC:6390</t>
  </si>
  <si>
    <t>ENSG00000153303.18</t>
  </si>
  <si>
    <t>FRMD1</t>
  </si>
  <si>
    <t>HGNC:21240</t>
  </si>
  <si>
    <t>ENSG00000112562.20</t>
  </si>
  <si>
    <t>SMOC2</t>
  </si>
  <si>
    <t>HGNC:20323</t>
  </si>
  <si>
    <t>ENSG00000186340.17</t>
  </si>
  <si>
    <t>THBS2</t>
  </si>
  <si>
    <t>HGNC:11786</t>
  </si>
  <si>
    <t>ENSG00000184465.16</t>
  </si>
  <si>
    <t>WDR27</t>
  </si>
  <si>
    <t>HGNC:21248</t>
  </si>
  <si>
    <t>ENSG00000197461.13</t>
  </si>
  <si>
    <t>PDGFA</t>
  </si>
  <si>
    <t>HGNC:8799</t>
  </si>
  <si>
    <t>ENSG00000188191.16</t>
  </si>
  <si>
    <t>PRKAR1B</t>
  </si>
  <si>
    <t>HGNC:9390</t>
  </si>
  <si>
    <t>ENSG00000164818.16</t>
  </si>
  <si>
    <t>DNAAF5</t>
  </si>
  <si>
    <t>HGNC:26013</t>
  </si>
  <si>
    <t>ENSG00000164828.18</t>
  </si>
  <si>
    <t>SUN1</t>
  </si>
  <si>
    <t>HGNC:18587</t>
  </si>
  <si>
    <t>ENSG00000105963.15</t>
  </si>
  <si>
    <t>ADAP1</t>
  </si>
  <si>
    <t>HGNC:16486</t>
  </si>
  <si>
    <t>ENSG00000240230.6</t>
  </si>
  <si>
    <t>COX19</t>
  </si>
  <si>
    <t>HGNC:28074</t>
  </si>
  <si>
    <t>ENSG00000146540.15</t>
  </si>
  <si>
    <t>C7orf50</t>
  </si>
  <si>
    <t>HGNC:22421</t>
  </si>
  <si>
    <t>ENSG00000164849.10</t>
  </si>
  <si>
    <t>GPR146</t>
  </si>
  <si>
    <t>HGNC:21718</t>
  </si>
  <si>
    <t>ENSG00000164850.16</t>
  </si>
  <si>
    <t>GPER1</t>
  </si>
  <si>
    <t>HGNC:4485</t>
  </si>
  <si>
    <t>ENSG00000178381.12</t>
  </si>
  <si>
    <t>ZFAND2A</t>
  </si>
  <si>
    <t>HGNC:28073</t>
  </si>
  <si>
    <t>ENSG00000164877.19</t>
  </si>
  <si>
    <t>MICALL2</t>
  </si>
  <si>
    <t>HGNC:29672</t>
  </si>
  <si>
    <t>ENSG00000164880.16</t>
  </si>
  <si>
    <t>INTS1</t>
  </si>
  <si>
    <t>HGNC:24555</t>
  </si>
  <si>
    <t>ENSG00000198517.10</t>
  </si>
  <si>
    <t>MAFK</t>
  </si>
  <si>
    <t>HGNC:6782</t>
  </si>
  <si>
    <t>ENSG00000002822.16</t>
  </si>
  <si>
    <t>MAD1L1</t>
  </si>
  <si>
    <t>HGNC:6762</t>
  </si>
  <si>
    <t>ENSG00000136213.10</t>
  </si>
  <si>
    <t>CHST12</t>
  </si>
  <si>
    <t>HGNC:17423</t>
  </si>
  <si>
    <t>ENSG00000106003.14</t>
  </si>
  <si>
    <t>LFNG</t>
  </si>
  <si>
    <t>HGNC:6560</t>
  </si>
  <si>
    <t>ENSG00000106009.16</t>
  </si>
  <si>
    <t>BRAT1</t>
  </si>
  <si>
    <t>HGNC:21701</t>
  </si>
  <si>
    <t>ENSG00000106012.19</t>
  </si>
  <si>
    <t>IQCE</t>
  </si>
  <si>
    <t>HGNC:29171</t>
  </si>
  <si>
    <t>ENSG00000136295.16</t>
  </si>
  <si>
    <t>TTYH3</t>
  </si>
  <si>
    <t>HGNC:22222</t>
  </si>
  <si>
    <t>ENSG00000174945.14</t>
  </si>
  <si>
    <t>AMZ1</t>
  </si>
  <si>
    <t>HGNC:22231</t>
  </si>
  <si>
    <t>ENSG00000146535.15</t>
  </si>
  <si>
    <t>GNA12</t>
  </si>
  <si>
    <t>HGNC:4380</t>
  </si>
  <si>
    <t>ENSG00000198286.11</t>
  </si>
  <si>
    <t>CARD11</t>
  </si>
  <si>
    <t>HGNC:16393</t>
  </si>
  <si>
    <t>ENSG00000146555.20</t>
  </si>
  <si>
    <t>SDK1</t>
  </si>
  <si>
    <t>HGNC:19307</t>
  </si>
  <si>
    <t>ENSG00000164916.11</t>
  </si>
  <si>
    <t>FOXK1</t>
  </si>
  <si>
    <t>HGNC:23480</t>
  </si>
  <si>
    <t>ENSG00000157954.15</t>
  </si>
  <si>
    <t>WIPI2</t>
  </si>
  <si>
    <t>HGNC:32225</t>
  </si>
  <si>
    <t>ENSG00000182095.15</t>
  </si>
  <si>
    <t>TNRC18</t>
  </si>
  <si>
    <t>HGNC:11962</t>
  </si>
  <si>
    <t>ENSG00000155034.21</t>
  </si>
  <si>
    <t>FBXL18</t>
  </si>
  <si>
    <t>HGNC:21874</t>
  </si>
  <si>
    <t>ENSG00000075624.17</t>
  </si>
  <si>
    <t>ACTB</t>
  </si>
  <si>
    <t>HGNC:132</t>
  </si>
  <si>
    <t>ENSG00000011275.19</t>
  </si>
  <si>
    <t>RNF216</t>
  </si>
  <si>
    <t>HGNC:21698</t>
  </si>
  <si>
    <t>ENSG00000106346.12</t>
  </si>
  <si>
    <t>USP42</t>
  </si>
  <si>
    <t>HGNC:20068</t>
  </si>
  <si>
    <t>ENSG00000136238.20</t>
  </si>
  <si>
    <t>RAC1</t>
  </si>
  <si>
    <t>HGNC:9801</t>
  </si>
  <si>
    <t>ENSG00000164535.15</t>
  </si>
  <si>
    <t>DAGLB</t>
  </si>
  <si>
    <t>HGNC:28923</t>
  </si>
  <si>
    <t>ENSG00000106392.11</t>
  </si>
  <si>
    <t>C1GALT1</t>
  </si>
  <si>
    <t>HGNC:24337</t>
  </si>
  <si>
    <t>ENSG00000215018.10</t>
  </si>
  <si>
    <t>COL28A1</t>
  </si>
  <si>
    <t>HGNC:22442</t>
  </si>
  <si>
    <t>ENSG00000003147.19</t>
  </si>
  <si>
    <t>ICA1</t>
  </si>
  <si>
    <t>HGNC:5343</t>
  </si>
  <si>
    <t>ENSG00000005108.17</t>
  </si>
  <si>
    <t>THSD7A</t>
  </si>
  <si>
    <t>HGNC:22207</t>
  </si>
  <si>
    <t>ENSG00000122644.13</t>
  </si>
  <si>
    <t>ARL4A</t>
  </si>
  <si>
    <t>HGNC:695</t>
  </si>
  <si>
    <t>ENSG00000106541.12</t>
  </si>
  <si>
    <t>AGR2</t>
  </si>
  <si>
    <t>HGNC:328</t>
  </si>
  <si>
    <t>ENSG00000122691.13</t>
  </si>
  <si>
    <t>TWIST1</t>
  </si>
  <si>
    <t>HGNC:12428</t>
  </si>
  <si>
    <t>ENSG00000105889.16</t>
  </si>
  <si>
    <t>STEAP1B</t>
  </si>
  <si>
    <t>HGNC:41907</t>
  </si>
  <si>
    <t>ENSG00000105926.16</t>
  </si>
  <si>
    <t>PALS2</t>
  </si>
  <si>
    <t>HGNC:18167</t>
  </si>
  <si>
    <t>ENSG00000070882.13</t>
  </si>
  <si>
    <t>OSBPL3</t>
  </si>
  <si>
    <t>HGNC:16370</t>
  </si>
  <si>
    <t>ENSG00000050344.9</t>
  </si>
  <si>
    <t>NFE2L3</t>
  </si>
  <si>
    <t>HGNC:7783</t>
  </si>
  <si>
    <t>ENSG00000086300.17</t>
  </si>
  <si>
    <t>SNX10</t>
  </si>
  <si>
    <t>HGNC:14974</t>
  </si>
  <si>
    <t>ENSG00000105997.23</t>
  </si>
  <si>
    <t>HOXA3</t>
  </si>
  <si>
    <t>HGNC:5104</t>
  </si>
  <si>
    <t>ENSG00000106006.6</t>
  </si>
  <si>
    <t>HOXA6</t>
  </si>
  <si>
    <t>HGNC:5107</t>
  </si>
  <si>
    <t>ENSG00000106052.14</t>
  </si>
  <si>
    <t>TAX1BP1</t>
  </si>
  <si>
    <t>HGNC:11575</t>
  </si>
  <si>
    <t>ENSG00000153814.13</t>
  </si>
  <si>
    <t>JAZF1</t>
  </si>
  <si>
    <t>HGNC:28917</t>
  </si>
  <si>
    <t>ENSG00000176532.4</t>
  </si>
  <si>
    <t>PRR15</t>
  </si>
  <si>
    <t>HGNC:22310</t>
  </si>
  <si>
    <t>ENSG00000136193.17</t>
  </si>
  <si>
    <t>SCRN1</t>
  </si>
  <si>
    <t>HGNC:22192</t>
  </si>
  <si>
    <t>ENSG00000106341.11</t>
  </si>
  <si>
    <t>PPP1R17</t>
  </si>
  <si>
    <t>HGNC:16973</t>
  </si>
  <si>
    <t>ENSG00000122507.21</t>
  </si>
  <si>
    <t>BBS9</t>
  </si>
  <si>
    <t>HGNC:30000</t>
  </si>
  <si>
    <t>ENSG00000011426.11</t>
  </si>
  <si>
    <t>ANLN</t>
  </si>
  <si>
    <t>HGNC:14082</t>
  </si>
  <si>
    <t>ENSG00000155849.16</t>
  </si>
  <si>
    <t>ELMO1</t>
  </si>
  <si>
    <t>HGNC:16286</t>
  </si>
  <si>
    <t>ENSG00000010270.14</t>
  </si>
  <si>
    <t>STARD3NL</t>
  </si>
  <si>
    <t>HGNC:19169</t>
  </si>
  <si>
    <t>ENSG00000241127.8</t>
  </si>
  <si>
    <t>YAE1</t>
  </si>
  <si>
    <t>HGNC:24857</t>
  </si>
  <si>
    <t>ENSG00000175600.16</t>
  </si>
  <si>
    <t>SUGCT</t>
  </si>
  <si>
    <t>HGNC:16001</t>
  </si>
  <si>
    <t>ENSG00000122641.11</t>
  </si>
  <si>
    <t>INHBA</t>
  </si>
  <si>
    <t>HGNC:6066</t>
  </si>
  <si>
    <t>ENSG00000106571.15</t>
  </si>
  <si>
    <t>GLI3</t>
  </si>
  <si>
    <t>HGNC:4319</t>
  </si>
  <si>
    <t>ENSG00000164543.7</t>
  </si>
  <si>
    <t>STK17A</t>
  </si>
  <si>
    <t>HGNC:11395</t>
  </si>
  <si>
    <t>ENSG00000106603.20</t>
  </si>
  <si>
    <t>COA1</t>
  </si>
  <si>
    <t>HGNC:21868</t>
  </si>
  <si>
    <t>ENSG00000106624.11</t>
  </si>
  <si>
    <t>AEBP1</t>
  </si>
  <si>
    <t>HGNC:303</t>
  </si>
  <si>
    <t>ENSG00000106628.13</t>
  </si>
  <si>
    <t>POLD2</t>
  </si>
  <si>
    <t>HGNC:9176</t>
  </si>
  <si>
    <t>ENSG00000106631.8</t>
  </si>
  <si>
    <t>MYL7</t>
  </si>
  <si>
    <t>HGNC:21719</t>
  </si>
  <si>
    <t>ENSG00000106633.18</t>
  </si>
  <si>
    <t>GCK</t>
  </si>
  <si>
    <t>HGNC:4195</t>
  </si>
  <si>
    <t>ENSG00000122515.16</t>
  </si>
  <si>
    <t>ZMIZ2</t>
  </si>
  <si>
    <t>HGNC:22229</t>
  </si>
  <si>
    <t>ENSG00000179869.15</t>
  </si>
  <si>
    <t>ABCA13</t>
  </si>
  <si>
    <t>HGNC:14638</t>
  </si>
  <si>
    <t>ENSG00000185811.21</t>
  </si>
  <si>
    <t>IKZF1</t>
  </si>
  <si>
    <t>HGNC:13176</t>
  </si>
  <si>
    <t>ENSG00000132432.14</t>
  </si>
  <si>
    <t>SEC61G</t>
  </si>
  <si>
    <t>HGNC:18277</t>
  </si>
  <si>
    <t>ENSG00000154978.13</t>
  </si>
  <si>
    <t>VOPP1</t>
  </si>
  <si>
    <t>HGNC:34518</t>
  </si>
  <si>
    <t>ENSG00000152926.17</t>
  </si>
  <si>
    <t>ZNF117</t>
  </si>
  <si>
    <t>HGNC:12897</t>
  </si>
  <si>
    <t>ENSG00000213462.5</t>
  </si>
  <si>
    <t>ERV3-1</t>
  </si>
  <si>
    <t>HGNC:3454</t>
  </si>
  <si>
    <t>ENSG00000196715.7</t>
  </si>
  <si>
    <t>VKORC1L1</t>
  </si>
  <si>
    <t>HGNC:21492</t>
  </si>
  <si>
    <t>ENSG00000243335.10</t>
  </si>
  <si>
    <t>KCTD7</t>
  </si>
  <si>
    <t>HGNC:21957</t>
  </si>
  <si>
    <t>ENSG00000158321.19</t>
  </si>
  <si>
    <t>AUTS2</t>
  </si>
  <si>
    <t>HGNC:14262</t>
  </si>
  <si>
    <t>ENSG00000188763.5</t>
  </si>
  <si>
    <t>FZD9</t>
  </si>
  <si>
    <t>HGNC:4047</t>
  </si>
  <si>
    <t>ENSG00000009950.16</t>
  </si>
  <si>
    <t>MLXIPL</t>
  </si>
  <si>
    <t>HGNC:12744</t>
  </si>
  <si>
    <t>ENSG00000049540.19</t>
  </si>
  <si>
    <t>ELN</t>
  </si>
  <si>
    <t>HGNC:3327</t>
  </si>
  <si>
    <t>ENSG00000106683.15</t>
  </si>
  <si>
    <t>LIMK1</t>
  </si>
  <si>
    <t>HGNC:6613</t>
  </si>
  <si>
    <t>ENSG00000049541.11</t>
  </si>
  <si>
    <t>RFC2</t>
  </si>
  <si>
    <t>HGNC:9970</t>
  </si>
  <si>
    <t>ENSG00000106665.16</t>
  </si>
  <si>
    <t>CLIP2</t>
  </si>
  <si>
    <t>HGNC:2586</t>
  </si>
  <si>
    <t>ENSG00000263001.8</t>
  </si>
  <si>
    <t>GTF2I</t>
  </si>
  <si>
    <t>HGNC:4659</t>
  </si>
  <si>
    <t>ENSG00000272391.6</t>
  </si>
  <si>
    <t>POM121C</t>
  </si>
  <si>
    <t>HGNC:34005</t>
  </si>
  <si>
    <t>ENSG00000106178.7</t>
  </si>
  <si>
    <t>CCL24</t>
  </si>
  <si>
    <t>HGNC:10623</t>
  </si>
  <si>
    <t>ENSG00000127948.17</t>
  </si>
  <si>
    <t>POR</t>
  </si>
  <si>
    <t>HGNC:9208</t>
  </si>
  <si>
    <t>ENSG00000006576.17</t>
  </si>
  <si>
    <t>PHTF2</t>
  </si>
  <si>
    <t>HGNC:13411</t>
  </si>
  <si>
    <t>ENSG00000075223.14</t>
  </si>
  <si>
    <t>SEMA3C</t>
  </si>
  <si>
    <t>HGNC:10725</t>
  </si>
  <si>
    <t>ENSG00000198822.11</t>
  </si>
  <si>
    <t>GRM3</t>
  </si>
  <si>
    <t>HGNC:4595</t>
  </si>
  <si>
    <t>ENSG00000075142.14</t>
  </si>
  <si>
    <t>SRI</t>
  </si>
  <si>
    <t>HGNC:11292</t>
  </si>
  <si>
    <t>ENSG00000182348.7</t>
  </si>
  <si>
    <t>ZNF804B</t>
  </si>
  <si>
    <t>HGNC:21958</t>
  </si>
  <si>
    <t>ENSG00000127993.16</t>
  </si>
  <si>
    <t>RBM48</t>
  </si>
  <si>
    <t>HGNC:21785</t>
  </si>
  <si>
    <t>ENSG00000105810.10</t>
  </si>
  <si>
    <t>CDK6</t>
  </si>
  <si>
    <t>HGNC:1777</t>
  </si>
  <si>
    <t>ENSG00000242265.6</t>
  </si>
  <si>
    <t>PEG10</t>
  </si>
  <si>
    <t>HGNC:14005</t>
  </si>
  <si>
    <t>ENSG00000105852.11</t>
  </si>
  <si>
    <t>PON3</t>
  </si>
  <si>
    <t>HGNC:9206</t>
  </si>
  <si>
    <t>ENSG00000004799.8</t>
  </si>
  <si>
    <t>PDK4</t>
  </si>
  <si>
    <t>HGNC:8812</t>
  </si>
  <si>
    <t>ENSG00000164715.6</t>
  </si>
  <si>
    <t>LMTK2</t>
  </si>
  <si>
    <t>HGNC:17880</t>
  </si>
  <si>
    <t>ENSG00000205356.10</t>
  </si>
  <si>
    <t>TECPR1</t>
  </si>
  <si>
    <t>HGNC:22214</t>
  </si>
  <si>
    <t>ENSG00000164713.10</t>
  </si>
  <si>
    <t>BRI3</t>
  </si>
  <si>
    <t>HGNC:1109</t>
  </si>
  <si>
    <t>ENSG00000006453.14</t>
  </si>
  <si>
    <t>BAIAP2L1</t>
  </si>
  <si>
    <t>HGNC:21649</t>
  </si>
  <si>
    <t>ENSG00000198742.10</t>
  </si>
  <si>
    <t>SMURF1</t>
  </si>
  <si>
    <t>HGNC:16807</t>
  </si>
  <si>
    <t>ENSG00000213413.3</t>
  </si>
  <si>
    <t>PVRIG</t>
  </si>
  <si>
    <t>HGNC:32190</t>
  </si>
  <si>
    <t>ENSG00000160813.7</t>
  </si>
  <si>
    <t>PPP1R35</t>
  </si>
  <si>
    <t>HGNC:28320</t>
  </si>
  <si>
    <t>ENSG00000166925.9</t>
  </si>
  <si>
    <t>TSC22D4</t>
  </si>
  <si>
    <t>HGNC:21696</t>
  </si>
  <si>
    <t>ENSG00000106327.13</t>
  </si>
  <si>
    <t>TFR2</t>
  </si>
  <si>
    <t>HGNC:11762</t>
  </si>
  <si>
    <t>ENSG00000077080.10</t>
  </si>
  <si>
    <t>ACTL6B</t>
  </si>
  <si>
    <t>HGNC:160</t>
  </si>
  <si>
    <t>ENSG00000087087.20</t>
  </si>
  <si>
    <t>SRRT</t>
  </si>
  <si>
    <t>HGNC:24101</t>
  </si>
  <si>
    <t>ENSG00000205277.10</t>
  </si>
  <si>
    <t>MUC12</t>
  </si>
  <si>
    <t>HGNC:7510</t>
  </si>
  <si>
    <t>ENSG00000169876.14</t>
  </si>
  <si>
    <t>MUC17</t>
  </si>
  <si>
    <t>HGNC:16800</t>
  </si>
  <si>
    <t>ENSG00000128564.8</t>
  </si>
  <si>
    <t>VGF</t>
  </si>
  <si>
    <t>HGNC:12684</t>
  </si>
  <si>
    <t>ENSG00000167011.9</t>
  </si>
  <si>
    <t>NAT16</t>
  </si>
  <si>
    <t>HGNC:22030</t>
  </si>
  <si>
    <t>ENSG00000106404.14</t>
  </si>
  <si>
    <t>CLDN15</t>
  </si>
  <si>
    <t>HGNC:2036</t>
  </si>
  <si>
    <t>ENSG00000214253.9</t>
  </si>
  <si>
    <t>FIS1</t>
  </si>
  <si>
    <t>HGNC:21689</t>
  </si>
  <si>
    <t>ENSG00000257923.12</t>
  </si>
  <si>
    <t>CUX1</t>
  </si>
  <si>
    <t>HGNC:2557</t>
  </si>
  <si>
    <t>ENSG00000005483.23</t>
  </si>
  <si>
    <t>KMT2E</t>
  </si>
  <si>
    <t>HGNC:18541</t>
  </si>
  <si>
    <t>ENSG00000146776.15</t>
  </si>
  <si>
    <t>ATXN7L1</t>
  </si>
  <si>
    <t>HGNC:22210</t>
  </si>
  <si>
    <t>ENSG00000091128.13</t>
  </si>
  <si>
    <t>LAMB4</t>
  </si>
  <si>
    <t>HGNC:6491</t>
  </si>
  <si>
    <t>ENSG00000091129.22</t>
  </si>
  <si>
    <t>NRCAM</t>
  </si>
  <si>
    <t>HGNC:7994</t>
  </si>
  <si>
    <t>ENSG00000135241.17</t>
  </si>
  <si>
    <t>PNPLA8</t>
  </si>
  <si>
    <t>HGNC:28900</t>
  </si>
  <si>
    <t>ENSG00000106034.18</t>
  </si>
  <si>
    <t>CPED1</t>
  </si>
  <si>
    <t>HGNC:26159</t>
  </si>
  <si>
    <t>ENSG00000196937.11</t>
  </si>
  <si>
    <t>FAM3C</t>
  </si>
  <si>
    <t>HGNC:18664</t>
  </si>
  <si>
    <t>ENSG00000197157.11</t>
  </si>
  <si>
    <t>SND1</t>
  </si>
  <si>
    <t>HGNC:30646</t>
  </si>
  <si>
    <t>ENSG00000135248.16</t>
  </si>
  <si>
    <t>GARIN1B</t>
  </si>
  <si>
    <t>HGNC:30704</t>
  </si>
  <si>
    <t>ENSG00000135253.16</t>
  </si>
  <si>
    <t>KCP</t>
  </si>
  <si>
    <t>HGNC:17585</t>
  </si>
  <si>
    <t>ENSG00000158467.17</t>
  </si>
  <si>
    <t>AHCYL2</t>
  </si>
  <si>
    <t>HGNC:22204</t>
  </si>
  <si>
    <t>ENSG00000106477.20</t>
  </si>
  <si>
    <t>CEP41</t>
  </si>
  <si>
    <t>HGNC:12370</t>
  </si>
  <si>
    <t>ENSG00000266265.4</t>
  </si>
  <si>
    <t>KLF14</t>
  </si>
  <si>
    <t>HGNC:23025</t>
  </si>
  <si>
    <t>ENSG00000131558.15</t>
  </si>
  <si>
    <t>EXOC4</t>
  </si>
  <si>
    <t>HGNC:30389</t>
  </si>
  <si>
    <t>ENSG00000172331.12</t>
  </si>
  <si>
    <t>BPGM</t>
  </si>
  <si>
    <t>HGNC:1093</t>
  </si>
  <si>
    <t>ENSG00000122786.20</t>
  </si>
  <si>
    <t>CALD1</t>
  </si>
  <si>
    <t>HGNC:1441</t>
  </si>
  <si>
    <t>ENSG00000105875.15</t>
  </si>
  <si>
    <t>WDR91</t>
  </si>
  <si>
    <t>HGNC:24997</t>
  </si>
  <si>
    <t>ENSG00000146857.5</t>
  </si>
  <si>
    <t>STRA8</t>
  </si>
  <si>
    <t>HGNC:30653</t>
  </si>
  <si>
    <t>ENSG00000157680.17</t>
  </si>
  <si>
    <t>DGKI</t>
  </si>
  <si>
    <t>HGNC:2855</t>
  </si>
  <si>
    <t>ENSG00000182158.16</t>
  </si>
  <si>
    <t>CREB3L2</t>
  </si>
  <si>
    <t>HGNC:23720</t>
  </si>
  <si>
    <t>ENSG00000122778.10</t>
  </si>
  <si>
    <t>KIAA1549</t>
  </si>
  <si>
    <t>HGNC:22219</t>
  </si>
  <si>
    <t>ENSG00000164898.13</t>
  </si>
  <si>
    <t>FMC1</t>
  </si>
  <si>
    <t>HGNC:26946</t>
  </si>
  <si>
    <t>ENSG00000146963.18</t>
  </si>
  <si>
    <t>LUC7L2</t>
  </si>
  <si>
    <t>HGNC:21608</t>
  </si>
  <si>
    <t>ENSG00000257093.7</t>
  </si>
  <si>
    <t>DENND11</t>
  </si>
  <si>
    <t>HGNC:29472</t>
  </si>
  <si>
    <t>ENSG00000257335.8</t>
  </si>
  <si>
    <t>MGAM</t>
  </si>
  <si>
    <t>HGNC:7043</t>
  </si>
  <si>
    <t>ENSG00000106123.13</t>
  </si>
  <si>
    <t>EPHB6</t>
  </si>
  <si>
    <t>HGNC:3396</t>
  </si>
  <si>
    <t>ENSG00000159784.18</t>
  </si>
  <si>
    <t>FAM131B</t>
  </si>
  <si>
    <t>HGNC:22202</t>
  </si>
  <si>
    <t>ENSG00000198420.10</t>
  </si>
  <si>
    <t>TCAF1</t>
  </si>
  <si>
    <t>HGNC:22201</t>
  </si>
  <si>
    <t>ENSG00000055130.18</t>
  </si>
  <si>
    <t>CUL1</t>
  </si>
  <si>
    <t>HGNC:2551</t>
  </si>
  <si>
    <t>ENSG00000204947.9</t>
  </si>
  <si>
    <t>ZNF425</t>
  </si>
  <si>
    <t>HGNC:20690</t>
  </si>
  <si>
    <t>ENSG00000197024.9</t>
  </si>
  <si>
    <t>ZNF398</t>
  </si>
  <si>
    <t>HGNC:18373</t>
  </si>
  <si>
    <t>ENSG00000170265.12</t>
  </si>
  <si>
    <t>ZNF282</t>
  </si>
  <si>
    <t>HGNC:13076</t>
  </si>
  <si>
    <t>ENSG00000170260.9</t>
  </si>
  <si>
    <t>ZNF212</t>
  </si>
  <si>
    <t>HGNC:13004</t>
  </si>
  <si>
    <t>ENSG00000127399.15</t>
  </si>
  <si>
    <t>LRRC61</t>
  </si>
  <si>
    <t>HGNC:21704</t>
  </si>
  <si>
    <t>ENSG00000196456.13</t>
  </si>
  <si>
    <t>ZNF775</t>
  </si>
  <si>
    <t>HGNC:28501</t>
  </si>
  <si>
    <t>ENSG00000055118.18</t>
  </si>
  <si>
    <t>KCNH2</t>
  </si>
  <si>
    <t>HGNC:6251</t>
  </si>
  <si>
    <t>ENSG00000181652.20</t>
  </si>
  <si>
    <t>ATG9B</t>
  </si>
  <si>
    <t>HGNC:21899</t>
  </si>
  <si>
    <t>ENSG00000213199.8</t>
  </si>
  <si>
    <t>ASIC3</t>
  </si>
  <si>
    <t>HGNC:101</t>
  </si>
  <si>
    <t>ENSG00000033100.17</t>
  </si>
  <si>
    <t>CHPF2</t>
  </si>
  <si>
    <t>HGNC:29270</t>
  </si>
  <si>
    <t>ENSG00000127377.10</t>
  </si>
  <si>
    <t>CRYGN</t>
  </si>
  <si>
    <t>HGNC:20458</t>
  </si>
  <si>
    <t>ENSG00000106617.16</t>
  </si>
  <si>
    <t>PRKAG2</t>
  </si>
  <si>
    <t>HGNC:9386</t>
  </si>
  <si>
    <t>ENSG00000178234.13</t>
  </si>
  <si>
    <t>GALNT11</t>
  </si>
  <si>
    <t>HGNC:19875</t>
  </si>
  <si>
    <t>ENSG00000130226.18</t>
  </si>
  <si>
    <t>DPP6</t>
  </si>
  <si>
    <t>HGNC:3010</t>
  </si>
  <si>
    <t>ENSG00000164690.8</t>
  </si>
  <si>
    <t>SHH</t>
  </si>
  <si>
    <t>HGNC:10848</t>
  </si>
  <si>
    <t>ENSG00000130675.15</t>
  </si>
  <si>
    <t>MNX1</t>
  </si>
  <si>
    <t>HGNC:4979</t>
  </si>
  <si>
    <t>ENSG00000009335.19</t>
  </si>
  <si>
    <t>UBE3C</t>
  </si>
  <si>
    <t>HGNC:16803</t>
  </si>
  <si>
    <t>ENSG00000105993.15</t>
  </si>
  <si>
    <t>DNAJB6</t>
  </si>
  <si>
    <t>HGNC:14888</t>
  </si>
  <si>
    <t>ENSG00000155093.20</t>
  </si>
  <si>
    <t>PTPRN2</t>
  </si>
  <si>
    <t>HGNC:9677</t>
  </si>
  <si>
    <t>ENSG00000117868.18</t>
  </si>
  <si>
    <t>ESYT2</t>
  </si>
  <si>
    <t>HGNC:22211</t>
  </si>
  <si>
    <t>ENSG00000126870.16</t>
  </si>
  <si>
    <t>DYNC2I1</t>
  </si>
  <si>
    <t>HGNC:21862</t>
  </si>
  <si>
    <t>ENSG00000104714.14</t>
  </si>
  <si>
    <t>ERICH1</t>
  </si>
  <si>
    <t>HGNC:27234</t>
  </si>
  <si>
    <t>ENSG00000198010.13</t>
  </si>
  <si>
    <t>DLGAP2</t>
  </si>
  <si>
    <t>HGNC:2906</t>
  </si>
  <si>
    <t>ENSG00000147316.15</t>
  </si>
  <si>
    <t>MCPH1</t>
  </si>
  <si>
    <t>HGNC:6954</t>
  </si>
  <si>
    <t>ENSG00000091879.14</t>
  </si>
  <si>
    <t>ANGPT2</t>
  </si>
  <si>
    <t>HGNC:485</t>
  </si>
  <si>
    <t>ENSG00000275342.6</t>
  </si>
  <si>
    <t>PRAG1</t>
  </si>
  <si>
    <t>HGNC:25438</t>
  </si>
  <si>
    <t>ENSG00000147324.11</t>
  </si>
  <si>
    <t>MFHAS1</t>
  </si>
  <si>
    <t>HGNC:16982</t>
  </si>
  <si>
    <t>ENSG00000173273.17</t>
  </si>
  <si>
    <t>TNKS</t>
  </si>
  <si>
    <t>HGNC:11941</t>
  </si>
  <si>
    <t>ENSG00000175806.15</t>
  </si>
  <si>
    <t>MSRA</t>
  </si>
  <si>
    <t>HGNC:7377</t>
  </si>
  <si>
    <t>ENSG00000258724.1</t>
  </si>
  <si>
    <t>PINX1</t>
  </si>
  <si>
    <t>HGNC:30046</t>
  </si>
  <si>
    <t>ENSG00000136574.19</t>
  </si>
  <si>
    <t>GATA4</t>
  </si>
  <si>
    <t>HGNC:4173</t>
  </si>
  <si>
    <t>ENSG00000164733.23</t>
  </si>
  <si>
    <t>CTSB</t>
  </si>
  <si>
    <t>HGNC:2527</t>
  </si>
  <si>
    <t>ENSG00000250305.9</t>
  </si>
  <si>
    <t>TRMT9B</t>
  </si>
  <si>
    <t>HGNC:26725</t>
  </si>
  <si>
    <t>ENSG00000104213.13</t>
  </si>
  <si>
    <t>PDGFRL</t>
  </si>
  <si>
    <t>HGNC:8805</t>
  </si>
  <si>
    <t>ENSG00000078674.20</t>
  </si>
  <si>
    <t>PCM1</t>
  </si>
  <si>
    <t>HGNC:8727</t>
  </si>
  <si>
    <t>ENSG00000171428.15</t>
  </si>
  <si>
    <t>NAT1</t>
  </si>
  <si>
    <t>HGNC:7645</t>
  </si>
  <si>
    <t>ENSG00000156011.19</t>
  </si>
  <si>
    <t>PSD3</t>
  </si>
  <si>
    <t>HGNC:19093</t>
  </si>
  <si>
    <t>ENSG00000147408.16</t>
  </si>
  <si>
    <t>CSGALNACT1</t>
  </si>
  <si>
    <t>HGNC:24290</t>
  </si>
  <si>
    <t>ENSG00000168453.16</t>
  </si>
  <si>
    <t>HR</t>
  </si>
  <si>
    <t>HGNC:5172</t>
  </si>
  <si>
    <t>ENSG00000168481.9</t>
  </si>
  <si>
    <t>LGI3</t>
  </si>
  <si>
    <t>HGNC:18711</t>
  </si>
  <si>
    <t>ENSG00000168487.20</t>
  </si>
  <si>
    <t>BMP1</t>
  </si>
  <si>
    <t>HGNC:1067</t>
  </si>
  <si>
    <t>ENSG00000134020.8</t>
  </si>
  <si>
    <t>PEBP4</t>
  </si>
  <si>
    <t>HGNC:28319</t>
  </si>
  <si>
    <t>ENSG00000134013.16</t>
  </si>
  <si>
    <t>LOXL2</t>
  </si>
  <si>
    <t>HGNC:6666</t>
  </si>
  <si>
    <t>ENSG00000197217.13</t>
  </si>
  <si>
    <t>ENTPD4</t>
  </si>
  <si>
    <t>HGNC:14573</t>
  </si>
  <si>
    <t>ENSG00000184661.14</t>
  </si>
  <si>
    <t>CDCA2</t>
  </si>
  <si>
    <t>HGNC:14623</t>
  </si>
  <si>
    <t>ENSG00000221914.11</t>
  </si>
  <si>
    <t>PPP2R2A</t>
  </si>
  <si>
    <t>HGNC:9304</t>
  </si>
  <si>
    <t>ENSG00000092964.18</t>
  </si>
  <si>
    <t>DPYSL2</t>
  </si>
  <si>
    <t>HGNC:3014</t>
  </si>
  <si>
    <t>ENSG00000120899.18</t>
  </si>
  <si>
    <t>PTK2B</t>
  </si>
  <si>
    <t>HGNC:9612</t>
  </si>
  <si>
    <t>ENSG00000120915.14</t>
  </si>
  <si>
    <t>EPHX2</t>
  </si>
  <si>
    <t>HGNC:3402</t>
  </si>
  <si>
    <t>ENSG00000120885.22</t>
  </si>
  <si>
    <t>CLU</t>
  </si>
  <si>
    <t>HGNC:2095</t>
  </si>
  <si>
    <t>ENSG00000189233.12</t>
  </si>
  <si>
    <t>NUGGC</t>
  </si>
  <si>
    <t>HGNC:33550</t>
  </si>
  <si>
    <t>ENSG00000168081.9</t>
  </si>
  <si>
    <t>PNOC</t>
  </si>
  <si>
    <t>HGNC:9163</t>
  </si>
  <si>
    <t>ENSG00000197892.13</t>
  </si>
  <si>
    <t>KIF13B</t>
  </si>
  <si>
    <t>HGNC:14405</t>
  </si>
  <si>
    <t>ENSG00000157110.16</t>
  </si>
  <si>
    <t>RBPMS</t>
  </si>
  <si>
    <t>HGNC:19097</t>
  </si>
  <si>
    <t>ENSG00000157168.22</t>
  </si>
  <si>
    <t>NRG1</t>
  </si>
  <si>
    <t>HGNC:7997</t>
  </si>
  <si>
    <t>ENSG00000133874.2</t>
  </si>
  <si>
    <t>RNF122</t>
  </si>
  <si>
    <t>HGNC:21147</t>
  </si>
  <si>
    <t>ENSG00000156687.11</t>
  </si>
  <si>
    <t>UNC5D</t>
  </si>
  <si>
    <t>HGNC:18634</t>
  </si>
  <si>
    <t>ENSG00000183779.7</t>
  </si>
  <si>
    <t>ZNF703</t>
  </si>
  <si>
    <t>HGNC:25883</t>
  </si>
  <si>
    <t>ENSG00000147475.17</t>
  </si>
  <si>
    <t>ERLIN2</t>
  </si>
  <si>
    <t>HGNC:1356</t>
  </si>
  <si>
    <t>ENSG00000156675.16</t>
  </si>
  <si>
    <t>RAB11FIP1</t>
  </si>
  <si>
    <t>HGNC:30265</t>
  </si>
  <si>
    <t>ENSG00000147526.20</t>
  </si>
  <si>
    <t>TACC1</t>
  </si>
  <si>
    <t>HGNC:11522</t>
  </si>
  <si>
    <t>ENSG00000104332.12</t>
  </si>
  <si>
    <t>SFRP1</t>
  </si>
  <si>
    <t>HGNC:10776</t>
  </si>
  <si>
    <t>ENSG00000147533.19</t>
  </si>
  <si>
    <t>GOLGA7</t>
  </si>
  <si>
    <t>HGNC:24876</t>
  </si>
  <si>
    <t>ENSG00000158669.11</t>
  </si>
  <si>
    <t>GPAT4</t>
  </si>
  <si>
    <t>HGNC:20880</t>
  </si>
  <si>
    <t>ENSG00000029534.22</t>
  </si>
  <si>
    <t>ANK1</t>
  </si>
  <si>
    <t>HGNC:492</t>
  </si>
  <si>
    <t>ENSG00000070718.13</t>
  </si>
  <si>
    <t>AP3M2</t>
  </si>
  <si>
    <t>HGNC:570</t>
  </si>
  <si>
    <t>ENSG00000104371.5</t>
  </si>
  <si>
    <t>DKK4</t>
  </si>
  <si>
    <t>HGNC:2894</t>
  </si>
  <si>
    <t>ENSG00000168575.11</t>
  </si>
  <si>
    <t>SLC20A2</t>
  </si>
  <si>
    <t>HGNC:10947</t>
  </si>
  <si>
    <t>ENSG00000165102.15</t>
  </si>
  <si>
    <t>HGSNAT</t>
  </si>
  <si>
    <t>HGNC:26527</t>
  </si>
  <si>
    <t>ENSG00000221869.5</t>
  </si>
  <si>
    <t>CEBPD</t>
  </si>
  <si>
    <t>HGNC:1835</t>
  </si>
  <si>
    <t>ENSG00000147488.13</t>
  </si>
  <si>
    <t>ST18</t>
  </si>
  <si>
    <t>HGNC:18695</t>
  </si>
  <si>
    <t>ENSG00000023287.13</t>
  </si>
  <si>
    <t>RB1CC1</t>
  </si>
  <si>
    <t>HGNC:15574</t>
  </si>
  <si>
    <t>ENSG00000254087.8</t>
  </si>
  <si>
    <t>LYN</t>
  </si>
  <si>
    <t>HGNC:6735</t>
  </si>
  <si>
    <t>ENSG00000169122.12</t>
  </si>
  <si>
    <t>FAM110B</t>
  </si>
  <si>
    <t>HGNC:28587</t>
  </si>
  <si>
    <t>ENSG00000198846.6</t>
  </si>
  <si>
    <t>TOX</t>
  </si>
  <si>
    <t>HGNC:18988</t>
  </si>
  <si>
    <t>ENSG00000171316.14</t>
  </si>
  <si>
    <t>CHD7</t>
  </si>
  <si>
    <t>HGNC:20626</t>
  </si>
  <si>
    <t>ENSG00000205268.11</t>
  </si>
  <si>
    <t>PDE7A</t>
  </si>
  <si>
    <t>HGNC:8791</t>
  </si>
  <si>
    <t>ENSG00000147576.17</t>
  </si>
  <si>
    <t>ADHFE1</t>
  </si>
  <si>
    <t>HGNC:16354</t>
  </si>
  <si>
    <t>ENSG00000046889.19</t>
  </si>
  <si>
    <t>PREX2</t>
  </si>
  <si>
    <t>HGNC:22950</t>
  </si>
  <si>
    <t>ENSG00000104369.5</t>
  </si>
  <si>
    <t>JPH1</t>
  </si>
  <si>
    <t>HGNC:14201</t>
  </si>
  <si>
    <t>ENSG00000104381.14</t>
  </si>
  <si>
    <t>GDAP1</t>
  </si>
  <si>
    <t>HGNC:15968</t>
  </si>
  <si>
    <t>ENSG00000076641.4</t>
  </si>
  <si>
    <t>PAG1</t>
  </si>
  <si>
    <t>HGNC:30043</t>
  </si>
  <si>
    <t>ENSG00000164879.7</t>
  </si>
  <si>
    <t>CA3</t>
  </si>
  <si>
    <t>HGNC:1374</t>
  </si>
  <si>
    <t>ENSG00000079112.10</t>
  </si>
  <si>
    <t>CDH17</t>
  </si>
  <si>
    <t>HGNC:1756</t>
  </si>
  <si>
    <t>ENSG00000156170.14</t>
  </si>
  <si>
    <t>NDUFAF6</t>
  </si>
  <si>
    <t>HGNC:28625</t>
  </si>
  <si>
    <t>ENSG00000156466.11</t>
  </si>
  <si>
    <t>GDF6</t>
  </si>
  <si>
    <t>HGNC:4221</t>
  </si>
  <si>
    <t>ENSG00000169439.12</t>
  </si>
  <si>
    <t>SDC2</t>
  </si>
  <si>
    <t>HGNC:10659</t>
  </si>
  <si>
    <t>ENSG00000104375.17</t>
  </si>
  <si>
    <t>STK3</t>
  </si>
  <si>
    <t>HGNC:11406</t>
  </si>
  <si>
    <t>ENSG00000164920.10</t>
  </si>
  <si>
    <t>OSR2</t>
  </si>
  <si>
    <t>HGNC:15830</t>
  </si>
  <si>
    <t>ENSG00000155096.15</t>
  </si>
  <si>
    <t>AZIN1</t>
  </si>
  <si>
    <t>HGNC:16432</t>
  </si>
  <si>
    <t>ENSG00000104447.13</t>
  </si>
  <si>
    <t>TRPS1</t>
  </si>
  <si>
    <t>HGNC:12340</t>
  </si>
  <si>
    <t>ENSG00000182197.13</t>
  </si>
  <si>
    <t>EXT1</t>
  </si>
  <si>
    <t>HGNC:3512</t>
  </si>
  <si>
    <t>ENSG00000164761.9</t>
  </si>
  <si>
    <t>TNFRSF11B</t>
  </si>
  <si>
    <t>HGNC:11909</t>
  </si>
  <si>
    <t>ENSG00000184374.3</t>
  </si>
  <si>
    <t>COLEC10</t>
  </si>
  <si>
    <t>HGNC:2220</t>
  </si>
  <si>
    <t>ENSG00000136960.13</t>
  </si>
  <si>
    <t>ENPP2</t>
  </si>
  <si>
    <t>HGNC:3357</t>
  </si>
  <si>
    <t>ENSG00000156787.17</t>
  </si>
  <si>
    <t>TBC1D31</t>
  </si>
  <si>
    <t>HGNC:30888</t>
  </si>
  <si>
    <t>ENSG00000165156.15</t>
  </si>
  <si>
    <t>ZHX1</t>
  </si>
  <si>
    <t>HGNC:12871</t>
  </si>
  <si>
    <t>ENSG00000175946.9</t>
  </si>
  <si>
    <t>KLHL38</t>
  </si>
  <si>
    <t>HGNC:34435</t>
  </si>
  <si>
    <t>ENSG00000176853.16</t>
  </si>
  <si>
    <t>FAM91A1</t>
  </si>
  <si>
    <t>HGNC:26306</t>
  </si>
  <si>
    <t>ENSG00000170873.19</t>
  </si>
  <si>
    <t>MTSS1</t>
  </si>
  <si>
    <t>HGNC:20443</t>
  </si>
  <si>
    <t>ENSG00000104549.12</t>
  </si>
  <si>
    <t>SQLE</t>
  </si>
  <si>
    <t>HGNC:11279</t>
  </si>
  <si>
    <t>ENSG00000136997.22</t>
  </si>
  <si>
    <t>MYC</t>
  </si>
  <si>
    <t>HGNC:7553</t>
  </si>
  <si>
    <t>ENSG00000153310.22</t>
  </si>
  <si>
    <t>CYRIB</t>
  </si>
  <si>
    <t>HGNC:25216</t>
  </si>
  <si>
    <t>ENSG00000153317.15</t>
  </si>
  <si>
    <t>ASAP1</t>
  </si>
  <si>
    <t>HGNC:2720</t>
  </si>
  <si>
    <t>ENSG00000132294.15</t>
  </si>
  <si>
    <t>EFR3A</t>
  </si>
  <si>
    <t>HGNC:28970</t>
  </si>
  <si>
    <t>ENSG00000042832.12</t>
  </si>
  <si>
    <t>TG</t>
  </si>
  <si>
    <t>HGNC:11764</t>
  </si>
  <si>
    <t>ENSG00000169427.8</t>
  </si>
  <si>
    <t>KCNK9</t>
  </si>
  <si>
    <t>HGNC:6283</t>
  </si>
  <si>
    <t>ENSG00000167632.18</t>
  </si>
  <si>
    <t>TRAPPC9</t>
  </si>
  <si>
    <t>HGNC:30832</t>
  </si>
  <si>
    <t>ENSG00000123908.12</t>
  </si>
  <si>
    <t>AGO2</t>
  </si>
  <si>
    <t>HGNC:3263</t>
  </si>
  <si>
    <t>ENSG00000105339.11</t>
  </si>
  <si>
    <t>DENND3</t>
  </si>
  <si>
    <t>HGNC:29134</t>
  </si>
  <si>
    <t>ENSG00000022567.10</t>
  </si>
  <si>
    <t>SLC45A4</t>
  </si>
  <si>
    <t>HGNC:29196</t>
  </si>
  <si>
    <t>ENSG00000171045.16</t>
  </si>
  <si>
    <t>TSNARE1</t>
  </si>
  <si>
    <t>HGNC:26437</t>
  </si>
  <si>
    <t>ENSG00000277494.2</t>
  </si>
  <si>
    <t>GPIHBP1</t>
  </si>
  <si>
    <t>HGNC:24945</t>
  </si>
  <si>
    <t>ENSG00000181638.20</t>
  </si>
  <si>
    <t>ZFP41</t>
  </si>
  <si>
    <t>HGNC:26786</t>
  </si>
  <si>
    <t>ENSG00000184428.13</t>
  </si>
  <si>
    <t>TOP1MT</t>
  </si>
  <si>
    <t>HGNC:29787</t>
  </si>
  <si>
    <t>ENSG00000158106.15</t>
  </si>
  <si>
    <t>RHPN1</t>
  </si>
  <si>
    <t>HGNC:19973</t>
  </si>
  <si>
    <t>ENSG00000014164.7</t>
  </si>
  <si>
    <t>ZC3H3</t>
  </si>
  <si>
    <t>HGNC:28972</t>
  </si>
  <si>
    <t>ENSG00000104518.11</t>
  </si>
  <si>
    <t>GSDMD</t>
  </si>
  <si>
    <t>HGNC:25697</t>
  </si>
  <si>
    <t>ENSG00000104522.16</t>
  </si>
  <si>
    <t>GFUS</t>
  </si>
  <si>
    <t>HGNC:12390</t>
  </si>
  <si>
    <t>ENSG00000181135.16</t>
  </si>
  <si>
    <t>ZNF707</t>
  </si>
  <si>
    <t>HGNC:27815</t>
  </si>
  <si>
    <t>ENSG00000261150.3</t>
  </si>
  <si>
    <t>EPPK1</t>
  </si>
  <si>
    <t>HGNC:15577</t>
  </si>
  <si>
    <t>ENSG00000178209.17</t>
  </si>
  <si>
    <t>PLEC</t>
  </si>
  <si>
    <t>HGNC:9069</t>
  </si>
  <si>
    <t>ENSG00000185122.11</t>
  </si>
  <si>
    <t>HSF1</t>
  </si>
  <si>
    <t>HGNC:5224</t>
  </si>
  <si>
    <t>ENSG00000147799.12</t>
  </si>
  <si>
    <t>ARHGAP39</t>
  </si>
  <si>
    <t>HGNC:29351</t>
  </si>
  <si>
    <t>ENSG00000107104.21</t>
  </si>
  <si>
    <t>KANK1</t>
  </si>
  <si>
    <t>HGNC:19309</t>
  </si>
  <si>
    <t>ENSG00000080503.25</t>
  </si>
  <si>
    <t>SMARCA2</t>
  </si>
  <si>
    <t>HGNC:11098</t>
  </si>
  <si>
    <t>ENSG00000080608.10</t>
  </si>
  <si>
    <t>PUM3</t>
  </si>
  <si>
    <t>HGNC:29676</t>
  </si>
  <si>
    <t>ENSG00000120217.14</t>
  </si>
  <si>
    <t>CD274</t>
  </si>
  <si>
    <t>HGNC:17635</t>
  </si>
  <si>
    <t>ENSG00000213927.4</t>
  </si>
  <si>
    <t>CCL27</t>
  </si>
  <si>
    <t>HGNC:10626</t>
  </si>
  <si>
    <t>ENSG00000107185.10</t>
  </si>
  <si>
    <t>RGP1</t>
  </si>
  <si>
    <t>HGNC:21965</t>
  </si>
  <si>
    <t>ENSG00000215183.5</t>
  </si>
  <si>
    <t>MSMP</t>
  </si>
  <si>
    <t>HGNC:29663</t>
  </si>
  <si>
    <t>ENSG00000168795.5</t>
  </si>
  <si>
    <t>ZBTB5</t>
  </si>
  <si>
    <t>HGNC:23836</t>
  </si>
  <si>
    <t>ENSG00000165060.15</t>
  </si>
  <si>
    <t>FXN</t>
  </si>
  <si>
    <t>HGNC:3951</t>
  </si>
  <si>
    <t>ENSG00000155621.15</t>
  </si>
  <si>
    <t>C9orf85</t>
  </si>
  <si>
    <t>HGNC:28784</t>
  </si>
  <si>
    <t>ENSG00000197969.14</t>
  </si>
  <si>
    <t>VPS13A</t>
  </si>
  <si>
    <t>HGNC:1908</t>
  </si>
  <si>
    <t>ENSG00000156049.7</t>
  </si>
  <si>
    <t>GNA14</t>
  </si>
  <si>
    <t>HGNC:4382</t>
  </si>
  <si>
    <t>ENSG00000165118.15</t>
  </si>
  <si>
    <t>QNG1</t>
  </si>
  <si>
    <t>HGNC:28144</t>
  </si>
  <si>
    <t>ENSG00000187764.12</t>
  </si>
  <si>
    <t>SEMA4D</t>
  </si>
  <si>
    <t>HGNC:10732</t>
  </si>
  <si>
    <t>ENSG00000127084.19</t>
  </si>
  <si>
    <t>FGD3</t>
  </si>
  <si>
    <t>HGNC:16027</t>
  </si>
  <si>
    <t>ENSG00000148120.19</t>
  </si>
  <si>
    <t>AOPEP</t>
  </si>
  <si>
    <t>HGNC:1361</t>
  </si>
  <si>
    <t>ENSG00000182150.20</t>
  </si>
  <si>
    <t>ERCC6L2</t>
  </si>
  <si>
    <t>HGNC:26922</t>
  </si>
  <si>
    <t>ENSG00000070214.17</t>
  </si>
  <si>
    <t>SLC44A1</t>
  </si>
  <si>
    <t>HGNC:18798</t>
  </si>
  <si>
    <t>ENSG00000119326.15</t>
  </si>
  <si>
    <t>CTNNAL1</t>
  </si>
  <si>
    <t>HGNC:2512</t>
  </si>
  <si>
    <t>ENSG00000157654.19</t>
  </si>
  <si>
    <t>PALM2AKAP2</t>
  </si>
  <si>
    <t>HGNC:33529</t>
  </si>
  <si>
    <t>ENSG00000138835.24</t>
  </si>
  <si>
    <t>RGS3</t>
  </si>
  <si>
    <t>HGNC:9999</t>
  </si>
  <si>
    <t>ENSG00000148180.22</t>
  </si>
  <si>
    <t>GSN</t>
  </si>
  <si>
    <t>HGNC:4620</t>
  </si>
  <si>
    <t>ENSG00000175764.17</t>
  </si>
  <si>
    <t>TTLL11</t>
  </si>
  <si>
    <t>HGNC:18113</t>
  </si>
  <si>
    <t>ENSG00000095303.17</t>
  </si>
  <si>
    <t>PTGS1</t>
  </si>
  <si>
    <t>HGNC:9604</t>
  </si>
  <si>
    <t>ENSG00000011454.18</t>
  </si>
  <si>
    <t>RABGAP1</t>
  </si>
  <si>
    <t>HGNC:17155</t>
  </si>
  <si>
    <t>ENSG00000119522.18</t>
  </si>
  <si>
    <t>DENND1A</t>
  </si>
  <si>
    <t>HGNC:29324</t>
  </si>
  <si>
    <t>ENSG00000119487.17</t>
  </si>
  <si>
    <t>MAPKAP1</t>
  </si>
  <si>
    <t>HGNC:18752</t>
  </si>
  <si>
    <t>ENSG00000196814.15</t>
  </si>
  <si>
    <t>MVB12B</t>
  </si>
  <si>
    <t>HGNC:23368</t>
  </si>
  <si>
    <t>ENSG00000136828.19</t>
  </si>
  <si>
    <t>RALGPS1</t>
  </si>
  <si>
    <t>HGNC:16851</t>
  </si>
  <si>
    <t>ENSG00000136877.15</t>
  </si>
  <si>
    <t>FPGS</t>
  </si>
  <si>
    <t>HGNC:3824</t>
  </si>
  <si>
    <t>ENSG00000106992.19</t>
  </si>
  <si>
    <t>AK1</t>
  </si>
  <si>
    <t>HGNC:361</t>
  </si>
  <si>
    <t>ENSG00000167157.11</t>
  </si>
  <si>
    <t>PRRX2</t>
  </si>
  <si>
    <t>HGNC:21338</t>
  </si>
  <si>
    <t>ENSG00000130711.5</t>
  </si>
  <si>
    <t>PRDM12</t>
  </si>
  <si>
    <t>HGNC:13997</t>
  </si>
  <si>
    <t>ENSG00000107263.19</t>
  </si>
  <si>
    <t>RAPGEF1</t>
  </si>
  <si>
    <t>HGNC:4568</t>
  </si>
  <si>
    <t>ENSG00000125485.18</t>
  </si>
  <si>
    <t>DDX31</t>
  </si>
  <si>
    <t>HGNC:16715</t>
  </si>
  <si>
    <t>ENSG00000165698.16</t>
  </si>
  <si>
    <t>SPACA9</t>
  </si>
  <si>
    <t>HGNC:1367</t>
  </si>
  <si>
    <t>ENSG00000165702.15</t>
  </si>
  <si>
    <t>GFI1B</t>
  </si>
  <si>
    <t>HGNC:4238</t>
  </si>
  <si>
    <t>ENSG00000160271.16</t>
  </si>
  <si>
    <t>RALGDS</t>
  </si>
  <si>
    <t>HGNC:9842</t>
  </si>
  <si>
    <t>ENSG00000186350.12</t>
  </si>
  <si>
    <t>RXRA</t>
  </si>
  <si>
    <t>HGNC:10477</t>
  </si>
  <si>
    <t>ENSG00000148396.19</t>
  </si>
  <si>
    <t>SEC16A</t>
  </si>
  <si>
    <t>HGNC:29006</t>
  </si>
  <si>
    <t>ENSG00000148400.13</t>
  </si>
  <si>
    <t>NOTCH1</t>
  </si>
  <si>
    <t>HGNC:7881</t>
  </si>
  <si>
    <t>ENSG00000176919.13</t>
  </si>
  <si>
    <t>C8G</t>
  </si>
  <si>
    <t>HGNC:1354</t>
  </si>
  <si>
    <t>ENSG00000185863.8</t>
  </si>
  <si>
    <t>TMEM210</t>
  </si>
  <si>
    <t>HGNC:34059</t>
  </si>
  <si>
    <t>ENSG00000198113.3</t>
  </si>
  <si>
    <t>TOR4A</t>
  </si>
  <si>
    <t>HGNC:25981</t>
  </si>
  <si>
    <t>ENSG00000181090.21</t>
  </si>
  <si>
    <t>EHMT1</t>
  </si>
  <si>
    <t>HGNC:24650</t>
  </si>
  <si>
    <t>chrX</t>
  </si>
  <si>
    <t>ENSG00000204131.11</t>
  </si>
  <si>
    <t>NHSL2</t>
  </si>
  <si>
    <t>HGNC:33737</t>
  </si>
  <si>
    <t>ENSG00000187823.4</t>
  </si>
  <si>
    <t>RTL4</t>
  </si>
  <si>
    <t>HGNC:25214</t>
  </si>
  <si>
    <t>Ensembl ID</t>
  </si>
  <si>
    <t>HGNC ID</t>
  </si>
  <si>
    <t>gene symbol</t>
  </si>
  <si>
    <t>capture start</t>
  </si>
  <si>
    <t>capture end</t>
  </si>
  <si>
    <t>gene start</t>
  </si>
  <si>
    <t>gene end</t>
  </si>
  <si>
    <t>mean values are calculated per sample and data are presented as median (IQR [lower, upper]) across all cohort samples</t>
  </si>
  <si>
    <t>mean sample coverage refers to the average read depth per base across targeted regions, expressed as fold-coverage</t>
  </si>
  <si>
    <t>List of genes within 500 base pairs of capture target regions</t>
  </si>
  <si>
    <t>size range</t>
  </si>
  <si>
    <t>timepoint</t>
  </si>
  <si>
    <t>partial correlation coefficient</t>
  </si>
  <si>
    <r>
      <t xml:space="preserve">P </t>
    </r>
    <r>
      <rPr>
        <b/>
        <sz val="11"/>
        <color theme="1"/>
        <rFont val="Corbel"/>
      </rPr>
      <t>value</t>
    </r>
  </si>
  <si>
    <t>50-167</t>
  </si>
  <si>
    <t>megakaryocytes-erythrocyte progenitors</t>
  </si>
  <si>
    <t>167-251</t>
  </si>
  <si>
    <t>251-450</t>
  </si>
  <si>
    <t xml:space="preserve">Partial correlation (Kendall’s tau) analysis between log-transformed cumulative size frequencies and individual cell type fractions, controlling for all other cell types. </t>
  </si>
  <si>
    <t>hepatyocytes</t>
  </si>
  <si>
    <t>replicate</t>
  </si>
  <si>
    <t>replicate 1</t>
  </si>
  <si>
    <t>replicate 2</t>
  </si>
  <si>
    <t>P values by Wilcoxon rank-sum test</t>
  </si>
  <si>
    <t>Deconvolution results for all major cell types in 2 technical replicates (n = 2*8)</t>
  </si>
  <si>
    <t>Partial correlation (Kendall’s tau) analysis between log-transformed total reads and individual cell type fractions, controlling for all other cell types</t>
  </si>
  <si>
    <t>Table S1. Sampling details</t>
  </si>
  <si>
    <t>Table S2. List of genes within 500 base pairs of capture target regions</t>
  </si>
  <si>
    <t>Table S3. Quality control metrics</t>
  </si>
  <si>
    <t>Table S4. cfDNA concentration mixed effects model</t>
  </si>
  <si>
    <t>Table S5. Deconvolution results for technical replicates</t>
  </si>
  <si>
    <t>Table S6. Partial correlation (Kendall’s tau) analysis between total reads and cell type fractions</t>
  </si>
  <si>
    <t>Table S7. cfDNA cell type variability</t>
  </si>
  <si>
    <t>Table S8. cfDNA deconvolution mixed effects model</t>
  </si>
  <si>
    <t>Table S9. cfDNA methylation-based age model CpGs</t>
  </si>
  <si>
    <t>Table S10. Partial correlation (Kendall’s tau) analysis between fragment size and cell type fractions</t>
  </si>
  <si>
    <t>Table S11. Cell type-specific DNA methylation markers</t>
  </si>
  <si>
    <t>Additional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</si>
</sst>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Corbel"/>
    </font>
    <font>
      <b/>
      <sz val="12"/>
      <color theme="1"/>
      <name val="Corbel"/>
    </font>
    <font>
      <sz val="11"/>
      <color theme="1"/>
      <name val="Corbel"/>
    </font>
    <font>
      <b/>
      <sz val="11"/>
      <color theme="1"/>
      <name val="Corbel"/>
    </font>
    <font>
      <sz val="11"/>
      <color theme="1"/>
      <name val="Corbel"/>
      <family val="2"/>
    </font>
    <font>
      <b/>
      <sz val="11"/>
      <color theme="1"/>
      <name val="Symbol"/>
      <charset val="2"/>
    </font>
    <font>
      <i/>
      <sz val="11"/>
      <color theme="1"/>
      <name val="Corbel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000000"/>
      <name val="Corbel"/>
    </font>
    <font>
      <b/>
      <sz val="11"/>
      <color rgb="FF000000"/>
      <name val="Corbel"/>
    </font>
    <font>
      <i/>
      <sz val="11"/>
      <color rgb="FF000000"/>
      <name val="Corbel"/>
    </font>
    <font>
      <b/>
      <sz val="11"/>
      <color rgb="FF262626"/>
      <name val="Corbel"/>
    </font>
    <font>
      <i/>
      <sz val="11"/>
      <color rgb="FF262626"/>
      <name val="Corbel"/>
    </font>
    <font>
      <sz val="11"/>
      <color rgb="FF262626"/>
      <name val="Corbel"/>
    </font>
    <font>
      <sz val="11"/>
      <color theme="1"/>
      <name val="Aptos Narrow"/>
      <family val="2"/>
      <scheme val="minor"/>
    </font>
    <font>
      <b/>
      <i/>
      <sz val="11"/>
      <color theme="1"/>
      <name val="Corbel"/>
    </font>
    <font>
      <i/>
      <sz val="11"/>
      <color theme="1"/>
      <name val="Aptos Narrow"/>
      <family val="2"/>
      <scheme val="minor"/>
    </font>
    <font>
      <b/>
      <i/>
      <sz val="11"/>
      <name val="Corbel"/>
    </font>
    <font>
      <b/>
      <sz val="14"/>
      <color theme="1"/>
      <name val="Corbe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11" fillId="0" borderId="4" xfId="0" applyFont="1" applyBorder="1"/>
    <xf numFmtId="0" fontId="13" fillId="0" borderId="1" xfId="0" applyFont="1" applyBorder="1"/>
    <xf numFmtId="0" fontId="11" fillId="0" borderId="1" xfId="0" applyFont="1" applyBorder="1"/>
    <xf numFmtId="0" fontId="10" fillId="0" borderId="0" xfId="0" quotePrefix="1" applyFont="1"/>
    <xf numFmtId="0" fontId="14" fillId="0" borderId="0" xfId="0" applyFont="1"/>
    <xf numFmtId="0" fontId="15" fillId="0" borderId="0" xfId="0" applyFont="1"/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0" fillId="0" borderId="7" xfId="0" applyFont="1" applyBorder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16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6" xfId="0" applyFont="1" applyBorder="1"/>
    <xf numFmtId="0" fontId="3" fillId="0" borderId="0" xfId="0" applyFont="1" applyAlignment="1">
      <alignment horizontal="right"/>
    </xf>
    <xf numFmtId="0" fontId="11" fillId="0" borderId="5" xfId="0" applyFont="1" applyBorder="1"/>
    <xf numFmtId="0" fontId="11" fillId="0" borderId="0" xfId="0" applyFont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0" fillId="0" borderId="0" xfId="0" quotePrefix="1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/>
    <xf numFmtId="0" fontId="18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7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0" xfId="0" applyFont="1"/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001E-74C0-804E-BF04-7FE5FCA1AD50}">
  <dimension ref="A1:A12"/>
  <sheetViews>
    <sheetView tabSelected="1" zoomScale="158" workbookViewId="0">
      <selection activeCell="A15" sqref="A15"/>
    </sheetView>
  </sheetViews>
  <sheetFormatPr baseColWidth="10" defaultColWidth="10.83203125" defaultRowHeight="16" x14ac:dyDescent="0.2"/>
  <cols>
    <col min="1" max="1" width="102" style="1" bestFit="1" customWidth="1"/>
    <col min="2" max="16384" width="10.83203125" style="1"/>
  </cols>
  <sheetData>
    <row r="1" spans="1:1" ht="21" x14ac:dyDescent="0.3">
      <c r="A1" s="65" t="s">
        <v>8773</v>
      </c>
    </row>
    <row r="2" spans="1:1" x14ac:dyDescent="0.2">
      <c r="A2" s="2" t="s">
        <v>8762</v>
      </c>
    </row>
    <row r="3" spans="1:1" x14ac:dyDescent="0.2">
      <c r="A3" s="2" t="s">
        <v>8763</v>
      </c>
    </row>
    <row r="4" spans="1:1" x14ac:dyDescent="0.2">
      <c r="A4" s="2" t="s">
        <v>8764</v>
      </c>
    </row>
    <row r="5" spans="1:1" x14ac:dyDescent="0.2">
      <c r="A5" s="2" t="s">
        <v>8765</v>
      </c>
    </row>
    <row r="6" spans="1:1" x14ac:dyDescent="0.2">
      <c r="A6" s="2" t="s">
        <v>8766</v>
      </c>
    </row>
    <row r="7" spans="1:1" x14ac:dyDescent="0.2">
      <c r="A7" s="2" t="s">
        <v>8767</v>
      </c>
    </row>
    <row r="8" spans="1:1" x14ac:dyDescent="0.2">
      <c r="A8" s="2" t="s">
        <v>8768</v>
      </c>
    </row>
    <row r="9" spans="1:1" x14ac:dyDescent="0.2">
      <c r="A9" s="2" t="s">
        <v>8769</v>
      </c>
    </row>
    <row r="10" spans="1:1" x14ac:dyDescent="0.2">
      <c r="A10" s="2" t="s">
        <v>8770</v>
      </c>
    </row>
    <row r="11" spans="1:1" x14ac:dyDescent="0.2">
      <c r="A11" s="2" t="s">
        <v>8771</v>
      </c>
    </row>
    <row r="12" spans="1:1" x14ac:dyDescent="0.2">
      <c r="A12" s="2" t="s">
        <v>8772</v>
      </c>
    </row>
  </sheetData>
  <phoneticPr fontId="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872D-866D-3540-8592-759197FDAB13}">
  <dimension ref="A1:D148"/>
  <sheetViews>
    <sheetView zoomScale="191" workbookViewId="0"/>
  </sheetViews>
  <sheetFormatPr baseColWidth="10" defaultColWidth="11" defaultRowHeight="15" x14ac:dyDescent="0.2"/>
  <cols>
    <col min="1" max="1" width="11.33203125" style="30" bestFit="1" customWidth="1"/>
    <col min="2" max="16384" width="11" style="30"/>
  </cols>
  <sheetData>
    <row r="1" spans="1:4" ht="16" thickBot="1" x14ac:dyDescent="0.25">
      <c r="A1" s="15" t="s">
        <v>77</v>
      </c>
      <c r="B1" s="15"/>
      <c r="C1" s="15"/>
      <c r="D1" s="29"/>
    </row>
    <row r="2" spans="1:4" x14ac:dyDescent="0.2">
      <c r="A2" s="31" t="s">
        <v>112</v>
      </c>
      <c r="B2" s="31" t="s">
        <v>113</v>
      </c>
      <c r="C2" s="31" t="s">
        <v>114</v>
      </c>
      <c r="D2" s="31" t="s">
        <v>222</v>
      </c>
    </row>
    <row r="3" spans="1:4" x14ac:dyDescent="0.2">
      <c r="A3" s="16" t="s">
        <v>20</v>
      </c>
      <c r="B3" s="16">
        <v>3650782</v>
      </c>
      <c r="C3" s="16">
        <v>3650783</v>
      </c>
      <c r="D3" s="16">
        <v>1.24277461430468E-2</v>
      </c>
    </row>
    <row r="4" spans="1:4" x14ac:dyDescent="0.2">
      <c r="A4" s="16" t="s">
        <v>20</v>
      </c>
      <c r="B4" s="16">
        <v>39025787</v>
      </c>
      <c r="C4" s="16">
        <v>39025788</v>
      </c>
      <c r="D4" s="16">
        <v>-3.4697116916559002E-2</v>
      </c>
    </row>
    <row r="5" spans="1:4" x14ac:dyDescent="0.2">
      <c r="A5" s="16" t="s">
        <v>20</v>
      </c>
      <c r="B5" s="16">
        <v>41366661</v>
      </c>
      <c r="C5" s="16">
        <v>41366662</v>
      </c>
      <c r="D5" s="16">
        <v>-0.24685264494068801</v>
      </c>
    </row>
    <row r="6" spans="1:4" x14ac:dyDescent="0.2">
      <c r="A6" s="16" t="s">
        <v>20</v>
      </c>
      <c r="B6" s="16">
        <v>41366704</v>
      </c>
      <c r="C6" s="16">
        <v>41366705</v>
      </c>
      <c r="D6" s="16">
        <v>-0.107871210020516</v>
      </c>
    </row>
    <row r="7" spans="1:4" x14ac:dyDescent="0.2">
      <c r="A7" s="16" t="s">
        <v>20</v>
      </c>
      <c r="B7" s="16">
        <v>47446320</v>
      </c>
      <c r="C7" s="16">
        <v>47446321</v>
      </c>
      <c r="D7" s="16">
        <v>9.3392627617612994E-2</v>
      </c>
    </row>
    <row r="8" spans="1:4" x14ac:dyDescent="0.2">
      <c r="A8" s="16" t="s">
        <v>20</v>
      </c>
      <c r="B8" s="16">
        <v>47450222</v>
      </c>
      <c r="C8" s="16">
        <v>47450223</v>
      </c>
      <c r="D8" s="16">
        <v>2.03075741299821E-2</v>
      </c>
    </row>
    <row r="9" spans="1:4" x14ac:dyDescent="0.2">
      <c r="A9" s="16" t="s">
        <v>20</v>
      </c>
      <c r="B9" s="16">
        <v>61043547</v>
      </c>
      <c r="C9" s="16">
        <v>61043548</v>
      </c>
      <c r="D9" s="16">
        <v>0.14762973319936201</v>
      </c>
    </row>
    <row r="10" spans="1:4" x14ac:dyDescent="0.2">
      <c r="A10" s="16" t="s">
        <v>20</v>
      </c>
      <c r="B10" s="16">
        <v>61043594</v>
      </c>
      <c r="C10" s="16">
        <v>61043595</v>
      </c>
      <c r="D10" s="16">
        <v>2.8492594634219302E-2</v>
      </c>
    </row>
    <row r="11" spans="1:4" x14ac:dyDescent="0.2">
      <c r="A11" s="16" t="s">
        <v>20</v>
      </c>
      <c r="B11" s="16">
        <v>68047234</v>
      </c>
      <c r="C11" s="16">
        <v>68047235</v>
      </c>
      <c r="D11" s="16">
        <v>1.28874290127546E-4</v>
      </c>
    </row>
    <row r="12" spans="1:4" x14ac:dyDescent="0.2">
      <c r="A12" s="16" t="s">
        <v>20</v>
      </c>
      <c r="B12" s="16">
        <v>111200437</v>
      </c>
      <c r="C12" s="16">
        <v>111200438</v>
      </c>
      <c r="D12" s="16">
        <v>-7.8314207747896894E-3</v>
      </c>
    </row>
    <row r="13" spans="1:4" x14ac:dyDescent="0.2">
      <c r="A13" s="16" t="s">
        <v>20</v>
      </c>
      <c r="B13" s="16">
        <v>150282810</v>
      </c>
      <c r="C13" s="16">
        <v>150282811</v>
      </c>
      <c r="D13" s="16">
        <v>1.46550106561802E-2</v>
      </c>
    </row>
    <row r="14" spans="1:4" x14ac:dyDescent="0.2">
      <c r="A14" s="16" t="s">
        <v>20</v>
      </c>
      <c r="B14" s="16">
        <v>169629974</v>
      </c>
      <c r="C14" s="16">
        <v>169629975</v>
      </c>
      <c r="D14" s="16">
        <v>-3.1308733682649997E-2</v>
      </c>
    </row>
    <row r="15" spans="1:4" x14ac:dyDescent="0.2">
      <c r="A15" s="16" t="s">
        <v>20</v>
      </c>
      <c r="B15" s="16">
        <v>180233432</v>
      </c>
      <c r="C15" s="16">
        <v>180233433</v>
      </c>
      <c r="D15" s="16">
        <v>0.20239725951418699</v>
      </c>
    </row>
    <row r="16" spans="1:4" x14ac:dyDescent="0.2">
      <c r="A16" s="16" t="s">
        <v>20</v>
      </c>
      <c r="B16" s="16">
        <v>192657592</v>
      </c>
      <c r="C16" s="16">
        <v>192657593</v>
      </c>
      <c r="D16" s="16">
        <v>-0.181952425759173</v>
      </c>
    </row>
    <row r="17" spans="1:4" x14ac:dyDescent="0.2">
      <c r="A17" s="16" t="s">
        <v>20</v>
      </c>
      <c r="B17" s="16">
        <v>200873327</v>
      </c>
      <c r="C17" s="16">
        <v>200873328</v>
      </c>
      <c r="D17" s="16">
        <v>1.24844322594805E-2</v>
      </c>
    </row>
    <row r="18" spans="1:4" x14ac:dyDescent="0.2">
      <c r="A18" s="16" t="s">
        <v>20</v>
      </c>
      <c r="B18" s="16">
        <v>200873330</v>
      </c>
      <c r="C18" s="16">
        <v>200873331</v>
      </c>
      <c r="D18" s="16">
        <v>0.29600231407125699</v>
      </c>
    </row>
    <row r="19" spans="1:4" x14ac:dyDescent="0.2">
      <c r="A19" s="16" t="s">
        <v>20</v>
      </c>
      <c r="B19" s="16">
        <v>236394382</v>
      </c>
      <c r="C19" s="16">
        <v>236394383</v>
      </c>
      <c r="D19" s="16">
        <v>-5.8998899927757302E-2</v>
      </c>
    </row>
    <row r="20" spans="1:4" x14ac:dyDescent="0.2">
      <c r="A20" s="16" t="s">
        <v>22</v>
      </c>
      <c r="B20" s="16">
        <v>64990434</v>
      </c>
      <c r="C20" s="16">
        <v>64990435</v>
      </c>
      <c r="D20" s="16">
        <v>-4.9942320210432899E-3</v>
      </c>
    </row>
    <row r="21" spans="1:4" x14ac:dyDescent="0.2">
      <c r="A21" s="16" t="s">
        <v>22</v>
      </c>
      <c r="B21" s="16">
        <v>86440945</v>
      </c>
      <c r="C21" s="16">
        <v>86440946</v>
      </c>
      <c r="D21" s="16">
        <v>5.9408001038520702E-2</v>
      </c>
    </row>
    <row r="22" spans="1:4" x14ac:dyDescent="0.2">
      <c r="A22" s="16" t="s">
        <v>22</v>
      </c>
      <c r="B22" s="16">
        <v>86788928</v>
      </c>
      <c r="C22" s="16">
        <v>86788929</v>
      </c>
      <c r="D22" s="16">
        <v>4.52787006080516E-2</v>
      </c>
    </row>
    <row r="23" spans="1:4" x14ac:dyDescent="0.2">
      <c r="A23" s="16" t="s">
        <v>22</v>
      </c>
      <c r="B23" s="16">
        <v>118851864</v>
      </c>
      <c r="C23" s="16">
        <v>118851865</v>
      </c>
      <c r="D23" s="16">
        <v>0.40278458988549898</v>
      </c>
    </row>
    <row r="24" spans="1:4" x14ac:dyDescent="0.2">
      <c r="A24" s="16" t="s">
        <v>22</v>
      </c>
      <c r="B24" s="16">
        <v>157597457</v>
      </c>
      <c r="C24" s="16">
        <v>157597458</v>
      </c>
      <c r="D24" s="16">
        <v>2.0566603228065802E-2</v>
      </c>
    </row>
    <row r="25" spans="1:4" x14ac:dyDescent="0.2">
      <c r="A25" s="16" t="s">
        <v>22</v>
      </c>
      <c r="B25" s="16">
        <v>161427210</v>
      </c>
      <c r="C25" s="16">
        <v>161427211</v>
      </c>
      <c r="D25" s="16">
        <v>8.1387154009467194E-2</v>
      </c>
    </row>
    <row r="26" spans="1:4" x14ac:dyDescent="0.2">
      <c r="A26" s="16" t="s">
        <v>22</v>
      </c>
      <c r="B26" s="16">
        <v>176112668</v>
      </c>
      <c r="C26" s="16">
        <v>176112669</v>
      </c>
      <c r="D26" s="16">
        <v>7.7362325748492694E-2</v>
      </c>
    </row>
    <row r="27" spans="1:4" x14ac:dyDescent="0.2">
      <c r="A27" s="16" t="s">
        <v>22</v>
      </c>
      <c r="B27" s="16">
        <v>176157328</v>
      </c>
      <c r="C27" s="16">
        <v>176157329</v>
      </c>
      <c r="D27" s="16">
        <v>1.8724367471290301E-2</v>
      </c>
    </row>
    <row r="28" spans="1:4" x14ac:dyDescent="0.2">
      <c r="A28" s="16" t="s">
        <v>22</v>
      </c>
      <c r="B28" s="16">
        <v>237955962</v>
      </c>
      <c r="C28" s="16">
        <v>237955963</v>
      </c>
      <c r="D28" s="16">
        <v>-3.9218626285799002E-2</v>
      </c>
    </row>
    <row r="29" spans="1:4" x14ac:dyDescent="0.2">
      <c r="A29" s="16" t="s">
        <v>23</v>
      </c>
      <c r="B29" s="16">
        <v>53046619</v>
      </c>
      <c r="C29" s="16">
        <v>53046620</v>
      </c>
      <c r="D29" s="16">
        <v>9.6156148526355002E-3</v>
      </c>
    </row>
    <row r="30" spans="1:4" x14ac:dyDescent="0.2">
      <c r="A30" s="16" t="s">
        <v>23</v>
      </c>
      <c r="B30" s="16">
        <v>53046622</v>
      </c>
      <c r="C30" s="16">
        <v>53046623</v>
      </c>
      <c r="D30" s="16">
        <v>3.43079118382143E-4</v>
      </c>
    </row>
    <row r="31" spans="1:4" x14ac:dyDescent="0.2">
      <c r="A31" s="16" t="s">
        <v>23</v>
      </c>
      <c r="B31" s="16">
        <v>55474432</v>
      </c>
      <c r="C31" s="16">
        <v>55474433</v>
      </c>
      <c r="D31" s="16">
        <v>9.8394921354494607E-3</v>
      </c>
    </row>
    <row r="32" spans="1:4" x14ac:dyDescent="0.2">
      <c r="A32" s="16" t="s">
        <v>23</v>
      </c>
      <c r="B32" s="16">
        <v>62377355</v>
      </c>
      <c r="C32" s="16">
        <v>62377356</v>
      </c>
      <c r="D32" s="16">
        <v>0.23320764087802501</v>
      </c>
    </row>
    <row r="33" spans="1:4" x14ac:dyDescent="0.2">
      <c r="A33" s="16" t="s">
        <v>23</v>
      </c>
      <c r="B33" s="16">
        <v>63278148</v>
      </c>
      <c r="C33" s="16">
        <v>63278149</v>
      </c>
      <c r="D33" s="16">
        <v>2.2684079279895498E-2</v>
      </c>
    </row>
    <row r="34" spans="1:4" x14ac:dyDescent="0.2">
      <c r="A34" s="16" t="s">
        <v>23</v>
      </c>
      <c r="B34" s="16">
        <v>127673588</v>
      </c>
      <c r="C34" s="16">
        <v>127673589</v>
      </c>
      <c r="D34" s="16">
        <v>-3.9882065068723598E-2</v>
      </c>
    </row>
    <row r="35" spans="1:4" x14ac:dyDescent="0.2">
      <c r="A35" s="16" t="s">
        <v>23</v>
      </c>
      <c r="B35" s="16">
        <v>147388144</v>
      </c>
      <c r="C35" s="16">
        <v>147388145</v>
      </c>
      <c r="D35" s="16">
        <v>6.1317177997455702E-2</v>
      </c>
    </row>
    <row r="36" spans="1:4" x14ac:dyDescent="0.2">
      <c r="A36" s="16" t="s">
        <v>24</v>
      </c>
      <c r="B36" s="16">
        <v>2814165</v>
      </c>
      <c r="C36" s="16">
        <v>2814166</v>
      </c>
      <c r="D36" s="16">
        <v>3.1820450964775801E-2</v>
      </c>
    </row>
    <row r="37" spans="1:4" x14ac:dyDescent="0.2">
      <c r="A37" s="16" t="s">
        <v>24</v>
      </c>
      <c r="B37" s="16">
        <v>6269988</v>
      </c>
      <c r="C37" s="16">
        <v>6269989</v>
      </c>
      <c r="D37" s="16">
        <v>-6.45740215182148E-2</v>
      </c>
    </row>
    <row r="38" spans="1:4" x14ac:dyDescent="0.2">
      <c r="A38" s="16" t="s">
        <v>24</v>
      </c>
      <c r="B38" s="16">
        <v>13531047</v>
      </c>
      <c r="C38" s="16">
        <v>13531048</v>
      </c>
      <c r="D38" s="16">
        <v>5.7625815365836899E-2</v>
      </c>
    </row>
    <row r="39" spans="1:4" x14ac:dyDescent="0.2">
      <c r="A39" s="16" t="s">
        <v>24</v>
      </c>
      <c r="B39" s="16">
        <v>146640051</v>
      </c>
      <c r="C39" s="16">
        <v>146640052</v>
      </c>
      <c r="D39" s="16">
        <v>4.8789472724212003E-2</v>
      </c>
    </row>
    <row r="40" spans="1:4" x14ac:dyDescent="0.2">
      <c r="A40" s="16" t="s">
        <v>24</v>
      </c>
      <c r="B40" s="16">
        <v>157220793</v>
      </c>
      <c r="C40" s="16">
        <v>157220794</v>
      </c>
      <c r="D40" s="16">
        <v>7.3826354734889799E-2</v>
      </c>
    </row>
    <row r="41" spans="1:4" x14ac:dyDescent="0.2">
      <c r="A41" s="16" t="s">
        <v>24</v>
      </c>
      <c r="B41" s="16">
        <v>157220821</v>
      </c>
      <c r="C41" s="16">
        <v>157220822</v>
      </c>
      <c r="D41" s="16">
        <v>0.122856499668759</v>
      </c>
    </row>
    <row r="42" spans="1:4" x14ac:dyDescent="0.2">
      <c r="A42" s="16" t="s">
        <v>25</v>
      </c>
      <c r="B42" s="16">
        <v>65262851</v>
      </c>
      <c r="C42" s="16">
        <v>65262852</v>
      </c>
      <c r="D42" s="16">
        <v>-7.3514394935803501E-2</v>
      </c>
    </row>
    <row r="43" spans="1:4" x14ac:dyDescent="0.2">
      <c r="A43" s="16" t="s">
        <v>25</v>
      </c>
      <c r="B43" s="16">
        <v>78510052</v>
      </c>
      <c r="C43" s="16">
        <v>78510053</v>
      </c>
      <c r="D43" s="16">
        <v>0.17190031821371701</v>
      </c>
    </row>
    <row r="44" spans="1:4" x14ac:dyDescent="0.2">
      <c r="A44" s="16" t="s">
        <v>25</v>
      </c>
      <c r="B44" s="16">
        <v>135050679</v>
      </c>
      <c r="C44" s="16">
        <v>135050680</v>
      </c>
      <c r="D44" s="16">
        <v>1.7376637177387799E-2</v>
      </c>
    </row>
    <row r="45" spans="1:4" x14ac:dyDescent="0.2">
      <c r="A45" s="16" t="s">
        <v>25</v>
      </c>
      <c r="B45" s="16">
        <v>135491838</v>
      </c>
      <c r="C45" s="16">
        <v>135491839</v>
      </c>
      <c r="D45" s="16">
        <v>-1.54380447071308E-2</v>
      </c>
    </row>
    <row r="46" spans="1:4" x14ac:dyDescent="0.2">
      <c r="A46" s="16" t="s">
        <v>25</v>
      </c>
      <c r="B46" s="16">
        <v>157652432</v>
      </c>
      <c r="C46" s="16">
        <v>157652433</v>
      </c>
      <c r="D46" s="16">
        <v>1.8491143446457001E-2</v>
      </c>
    </row>
    <row r="47" spans="1:4" x14ac:dyDescent="0.2">
      <c r="A47" s="16" t="s">
        <v>25</v>
      </c>
      <c r="B47" s="16">
        <v>171313537</v>
      </c>
      <c r="C47" s="16">
        <v>171313538</v>
      </c>
      <c r="D47" s="16">
        <v>2.6044244972396401E-2</v>
      </c>
    </row>
    <row r="48" spans="1:4" x14ac:dyDescent="0.2">
      <c r="A48" s="16" t="s">
        <v>26</v>
      </c>
      <c r="B48" s="16">
        <v>3456476</v>
      </c>
      <c r="C48" s="16">
        <v>3456477</v>
      </c>
      <c r="D48" s="16">
        <v>-8.8673766818761296E-2</v>
      </c>
    </row>
    <row r="49" spans="1:4" x14ac:dyDescent="0.2">
      <c r="A49" s="16" t="s">
        <v>26</v>
      </c>
      <c r="B49" s="16">
        <v>10617521</v>
      </c>
      <c r="C49" s="16">
        <v>10617522</v>
      </c>
      <c r="D49" s="16">
        <v>5.3890931432624099E-2</v>
      </c>
    </row>
    <row r="50" spans="1:4" x14ac:dyDescent="0.2">
      <c r="A50" s="16" t="s">
        <v>26</v>
      </c>
      <c r="B50" s="16">
        <v>18122482</v>
      </c>
      <c r="C50" s="16">
        <v>18122483</v>
      </c>
      <c r="D50" s="16">
        <v>2.8754281773022201E-2</v>
      </c>
    </row>
    <row r="51" spans="1:4" x14ac:dyDescent="0.2">
      <c r="A51" s="16" t="s">
        <v>26</v>
      </c>
      <c r="B51" s="16">
        <v>18122488</v>
      </c>
      <c r="C51" s="16">
        <v>18122489</v>
      </c>
      <c r="D51" s="16">
        <v>0.14252967847638501</v>
      </c>
    </row>
    <row r="52" spans="1:4" x14ac:dyDescent="0.2">
      <c r="A52" s="16" t="s">
        <v>26</v>
      </c>
      <c r="B52" s="16">
        <v>18122491</v>
      </c>
      <c r="C52" s="16">
        <v>18122492</v>
      </c>
      <c r="D52" s="16">
        <v>9.6362035486722397E-2</v>
      </c>
    </row>
    <row r="53" spans="1:4" x14ac:dyDescent="0.2">
      <c r="A53" s="16" t="s">
        <v>26</v>
      </c>
      <c r="B53" s="16">
        <v>25652334</v>
      </c>
      <c r="C53" s="16">
        <v>25652335</v>
      </c>
      <c r="D53" s="16">
        <v>0.31397090023346302</v>
      </c>
    </row>
    <row r="54" spans="1:4" x14ac:dyDescent="0.2">
      <c r="A54" s="16" t="s">
        <v>26</v>
      </c>
      <c r="B54" s="16">
        <v>25652372</v>
      </c>
      <c r="C54" s="16">
        <v>25652373</v>
      </c>
      <c r="D54" s="16">
        <v>3.50643607843132E-2</v>
      </c>
    </row>
    <row r="55" spans="1:4" x14ac:dyDescent="0.2">
      <c r="A55" s="16" t="s">
        <v>26</v>
      </c>
      <c r="B55" s="16">
        <v>25652377</v>
      </c>
      <c r="C55" s="16">
        <v>25652378</v>
      </c>
      <c r="D55" s="16">
        <v>9.4723942247105907E-3</v>
      </c>
    </row>
    <row r="56" spans="1:4" x14ac:dyDescent="0.2">
      <c r="A56" s="16" t="s">
        <v>26</v>
      </c>
      <c r="B56" s="16">
        <v>136793375</v>
      </c>
      <c r="C56" s="16">
        <v>136793376</v>
      </c>
      <c r="D56" s="16">
        <v>-7.6271398152726599E-2</v>
      </c>
    </row>
    <row r="57" spans="1:4" x14ac:dyDescent="0.2">
      <c r="A57" s="16" t="s">
        <v>26</v>
      </c>
      <c r="B57" s="16">
        <v>147000645</v>
      </c>
      <c r="C57" s="16">
        <v>147000646</v>
      </c>
      <c r="D57" s="16">
        <v>-4.8141824567740098E-2</v>
      </c>
    </row>
    <row r="58" spans="1:4" x14ac:dyDescent="0.2">
      <c r="A58" s="16" t="s">
        <v>26</v>
      </c>
      <c r="B58" s="16">
        <v>157822845</v>
      </c>
      <c r="C58" s="16">
        <v>157822846</v>
      </c>
      <c r="D58" s="16">
        <v>7.4595450362334101E-2</v>
      </c>
    </row>
    <row r="59" spans="1:4" x14ac:dyDescent="0.2">
      <c r="A59" s="16" t="s">
        <v>27</v>
      </c>
      <c r="B59" s="16">
        <v>712587</v>
      </c>
      <c r="C59" s="16">
        <v>712588</v>
      </c>
      <c r="D59" s="16">
        <v>-0.113637239785779</v>
      </c>
    </row>
    <row r="60" spans="1:4" x14ac:dyDescent="0.2">
      <c r="A60" s="16" t="s">
        <v>27</v>
      </c>
      <c r="B60" s="16">
        <v>965096</v>
      </c>
      <c r="C60" s="16">
        <v>965097</v>
      </c>
      <c r="D60" s="16">
        <v>-2.03071016253017E-2</v>
      </c>
    </row>
    <row r="61" spans="1:4" x14ac:dyDescent="0.2">
      <c r="A61" s="16" t="s">
        <v>27</v>
      </c>
      <c r="B61" s="16">
        <v>27147984</v>
      </c>
      <c r="C61" s="16">
        <v>27147985</v>
      </c>
      <c r="D61" s="16">
        <v>0.25266286904588597</v>
      </c>
    </row>
    <row r="62" spans="1:4" x14ac:dyDescent="0.2">
      <c r="A62" s="16" t="s">
        <v>27</v>
      </c>
      <c r="B62" s="16">
        <v>73434091</v>
      </c>
      <c r="C62" s="16">
        <v>73434092</v>
      </c>
      <c r="D62" s="16">
        <v>8.4562932336066807E-2</v>
      </c>
    </row>
    <row r="63" spans="1:4" x14ac:dyDescent="0.2">
      <c r="A63" s="16" t="s">
        <v>27</v>
      </c>
      <c r="B63" s="16">
        <v>73434129</v>
      </c>
      <c r="C63" s="16">
        <v>73434130</v>
      </c>
      <c r="D63" s="16">
        <v>0.18915827532249799</v>
      </c>
    </row>
    <row r="64" spans="1:4" x14ac:dyDescent="0.2">
      <c r="A64" s="16" t="s">
        <v>27</v>
      </c>
      <c r="B64" s="16">
        <v>100656336</v>
      </c>
      <c r="C64" s="16">
        <v>100656337</v>
      </c>
      <c r="D64" s="16">
        <v>0.121767262208583</v>
      </c>
    </row>
    <row r="65" spans="1:4" x14ac:dyDescent="0.2">
      <c r="A65" s="16" t="s">
        <v>27</v>
      </c>
      <c r="B65" s="16">
        <v>130440720</v>
      </c>
      <c r="C65" s="16">
        <v>130440721</v>
      </c>
      <c r="D65" s="16">
        <v>2.93833315194212E-4</v>
      </c>
    </row>
    <row r="66" spans="1:4" x14ac:dyDescent="0.2">
      <c r="A66" s="16" t="s">
        <v>27</v>
      </c>
      <c r="B66" s="16">
        <v>130733483</v>
      </c>
      <c r="C66" s="16">
        <v>130733484</v>
      </c>
      <c r="D66" s="16">
        <v>2.5036163172898199E-2</v>
      </c>
    </row>
    <row r="67" spans="1:4" x14ac:dyDescent="0.2">
      <c r="A67" s="16" t="s">
        <v>27</v>
      </c>
      <c r="B67" s="16">
        <v>130733488</v>
      </c>
      <c r="C67" s="16">
        <v>130733489</v>
      </c>
      <c r="D67" s="16">
        <v>0.26940061404179499</v>
      </c>
    </row>
    <row r="68" spans="1:4" x14ac:dyDescent="0.2">
      <c r="A68" s="16" t="s">
        <v>27</v>
      </c>
      <c r="B68" s="16">
        <v>134670055</v>
      </c>
      <c r="C68" s="16">
        <v>134670056</v>
      </c>
      <c r="D68" s="16">
        <v>-0.11294662775328899</v>
      </c>
    </row>
    <row r="69" spans="1:4" x14ac:dyDescent="0.2">
      <c r="A69" s="16" t="s">
        <v>27</v>
      </c>
      <c r="B69" s="16">
        <v>150329992</v>
      </c>
      <c r="C69" s="16">
        <v>150329993</v>
      </c>
      <c r="D69" s="16">
        <v>9.8174659378258596E-3</v>
      </c>
    </row>
    <row r="70" spans="1:4" x14ac:dyDescent="0.2">
      <c r="A70" s="16" t="s">
        <v>28</v>
      </c>
      <c r="B70" s="16">
        <v>634986</v>
      </c>
      <c r="C70" s="16">
        <v>634987</v>
      </c>
      <c r="D70" s="16">
        <v>-0.10228058823828499</v>
      </c>
    </row>
    <row r="71" spans="1:4" x14ac:dyDescent="0.2">
      <c r="A71" s="16" t="s">
        <v>28</v>
      </c>
      <c r="B71" s="16">
        <v>85438382</v>
      </c>
      <c r="C71" s="16">
        <v>85438383</v>
      </c>
      <c r="D71" s="16">
        <v>3.54435780860239E-2</v>
      </c>
    </row>
    <row r="72" spans="1:4" x14ac:dyDescent="0.2">
      <c r="A72" s="16" t="s">
        <v>28</v>
      </c>
      <c r="B72" s="16">
        <v>130727845</v>
      </c>
      <c r="C72" s="16">
        <v>130727846</v>
      </c>
      <c r="D72" s="16">
        <v>-2.05394262198214E-2</v>
      </c>
    </row>
    <row r="73" spans="1:4" x14ac:dyDescent="0.2">
      <c r="A73" s="16" t="s">
        <v>28</v>
      </c>
      <c r="B73" s="16">
        <v>141228399</v>
      </c>
      <c r="C73" s="16">
        <v>141228400</v>
      </c>
      <c r="D73" s="16">
        <v>0.138064726114041</v>
      </c>
    </row>
    <row r="74" spans="1:4" x14ac:dyDescent="0.2">
      <c r="A74" s="16" t="s">
        <v>28</v>
      </c>
      <c r="B74" s="16">
        <v>141622449</v>
      </c>
      <c r="C74" s="16">
        <v>141622450</v>
      </c>
      <c r="D74" s="16">
        <v>-1.54381993334257E-3</v>
      </c>
    </row>
    <row r="75" spans="1:4" x14ac:dyDescent="0.2">
      <c r="A75" s="16" t="s">
        <v>29</v>
      </c>
      <c r="B75" s="16">
        <v>69035321</v>
      </c>
      <c r="C75" s="16">
        <v>69035322</v>
      </c>
      <c r="D75" s="16">
        <v>-9.0289948378240406E-2</v>
      </c>
    </row>
    <row r="76" spans="1:4" x14ac:dyDescent="0.2">
      <c r="A76" s="16" t="s">
        <v>29</v>
      </c>
      <c r="B76" s="16">
        <v>127123482</v>
      </c>
      <c r="C76" s="16">
        <v>127123483</v>
      </c>
      <c r="D76" s="16">
        <v>-7.9433406516796604E-2</v>
      </c>
    </row>
    <row r="77" spans="1:4" x14ac:dyDescent="0.2">
      <c r="A77" s="16" t="s">
        <v>30</v>
      </c>
      <c r="B77" s="16">
        <v>44960052</v>
      </c>
      <c r="C77" s="16">
        <v>44960053</v>
      </c>
      <c r="D77" s="16">
        <v>-6.1408890417030099E-2</v>
      </c>
    </row>
    <row r="78" spans="1:4" x14ac:dyDescent="0.2">
      <c r="A78" s="16" t="s">
        <v>30</v>
      </c>
      <c r="B78" s="16">
        <v>100827288</v>
      </c>
      <c r="C78" s="16">
        <v>100827289</v>
      </c>
      <c r="D78" s="16">
        <v>2.6219157325783598E-3</v>
      </c>
    </row>
    <row r="79" spans="1:4" x14ac:dyDescent="0.2">
      <c r="A79" s="16" t="s">
        <v>30</v>
      </c>
      <c r="B79" s="16">
        <v>129969794</v>
      </c>
      <c r="C79" s="16">
        <v>129969795</v>
      </c>
      <c r="D79" s="16">
        <v>0.19171987624372</v>
      </c>
    </row>
    <row r="80" spans="1:4" x14ac:dyDescent="0.2">
      <c r="A80" s="16" t="s">
        <v>31</v>
      </c>
      <c r="B80" s="16">
        <v>20132484</v>
      </c>
      <c r="C80" s="16">
        <v>20132485</v>
      </c>
      <c r="D80" s="16">
        <v>-0.23448297964811801</v>
      </c>
    </row>
    <row r="81" spans="1:4" x14ac:dyDescent="0.2">
      <c r="A81" s="16" t="s">
        <v>31</v>
      </c>
      <c r="B81" s="16">
        <v>68842718</v>
      </c>
      <c r="C81" s="16">
        <v>68842719</v>
      </c>
      <c r="D81" s="16">
        <v>6.9384833261633694E-2</v>
      </c>
    </row>
    <row r="82" spans="1:4" x14ac:dyDescent="0.2">
      <c r="A82" s="16" t="s">
        <v>31</v>
      </c>
      <c r="B82" s="16">
        <v>70661720</v>
      </c>
      <c r="C82" s="16">
        <v>70661721</v>
      </c>
      <c r="D82" s="16">
        <v>9.3355103041754001E-3</v>
      </c>
    </row>
    <row r="83" spans="1:4" x14ac:dyDescent="0.2">
      <c r="A83" s="16" t="s">
        <v>31</v>
      </c>
      <c r="B83" s="16">
        <v>72589880</v>
      </c>
      <c r="C83" s="16">
        <v>72589881</v>
      </c>
      <c r="D83" s="16">
        <v>1.63394639980581E-2</v>
      </c>
    </row>
    <row r="84" spans="1:4" x14ac:dyDescent="0.2">
      <c r="A84" s="16" t="s">
        <v>31</v>
      </c>
      <c r="B84" s="16">
        <v>89491297</v>
      </c>
      <c r="C84" s="16">
        <v>89491298</v>
      </c>
      <c r="D84" s="16">
        <v>0.16927328580413201</v>
      </c>
    </row>
    <row r="85" spans="1:4" x14ac:dyDescent="0.2">
      <c r="A85" s="16" t="s">
        <v>31</v>
      </c>
      <c r="B85" s="16">
        <v>114058458</v>
      </c>
      <c r="C85" s="16">
        <v>114058459</v>
      </c>
      <c r="D85" s="16">
        <v>-2.8060702198566599E-4</v>
      </c>
    </row>
    <row r="86" spans="1:4" x14ac:dyDescent="0.2">
      <c r="A86" s="16" t="s">
        <v>31</v>
      </c>
      <c r="B86" s="16">
        <v>128943136</v>
      </c>
      <c r="C86" s="16">
        <v>128943137</v>
      </c>
      <c r="D86" s="16">
        <v>4.1120399763330999E-3</v>
      </c>
    </row>
    <row r="87" spans="1:4" x14ac:dyDescent="0.2">
      <c r="A87" s="16" t="s">
        <v>32</v>
      </c>
      <c r="B87" s="16">
        <v>4605028</v>
      </c>
      <c r="C87" s="16">
        <v>4605029</v>
      </c>
      <c r="D87" s="16">
        <v>0.14122877878606899</v>
      </c>
    </row>
    <row r="88" spans="1:4" x14ac:dyDescent="0.2">
      <c r="A88" s="16" t="s">
        <v>32</v>
      </c>
      <c r="B88" s="16">
        <v>6772893</v>
      </c>
      <c r="C88" s="16">
        <v>6772894</v>
      </c>
      <c r="D88" s="16">
        <v>-2.33579679099069E-2</v>
      </c>
    </row>
    <row r="89" spans="1:4" x14ac:dyDescent="0.2">
      <c r="A89" s="16" t="s">
        <v>32</v>
      </c>
      <c r="B89" s="16">
        <v>6772917</v>
      </c>
      <c r="C89" s="16">
        <v>6772918</v>
      </c>
      <c r="D89" s="16">
        <v>-1.3277978690257101E-2</v>
      </c>
    </row>
    <row r="90" spans="1:4" x14ac:dyDescent="0.2">
      <c r="A90" s="16" t="s">
        <v>32</v>
      </c>
      <c r="B90" s="16">
        <v>6772926</v>
      </c>
      <c r="C90" s="16">
        <v>6772927</v>
      </c>
      <c r="D90" s="16">
        <v>-7.48726233302167E-2</v>
      </c>
    </row>
    <row r="91" spans="1:4" x14ac:dyDescent="0.2">
      <c r="A91" s="16" t="s">
        <v>32</v>
      </c>
      <c r="B91" s="16">
        <v>14886463</v>
      </c>
      <c r="C91" s="16">
        <v>14886464</v>
      </c>
      <c r="D91" s="16">
        <v>-3.2941761781368699E-2</v>
      </c>
    </row>
    <row r="92" spans="1:4" x14ac:dyDescent="0.2">
      <c r="A92" s="16" t="s">
        <v>32</v>
      </c>
      <c r="B92" s="16">
        <v>15322435</v>
      </c>
      <c r="C92" s="16">
        <v>15322436</v>
      </c>
      <c r="D92" s="16">
        <v>2.4985337377940599E-2</v>
      </c>
    </row>
    <row r="93" spans="1:4" x14ac:dyDescent="0.2">
      <c r="A93" s="16" t="s">
        <v>32</v>
      </c>
      <c r="B93" s="16">
        <v>16359932</v>
      </c>
      <c r="C93" s="16">
        <v>16359933</v>
      </c>
      <c r="D93" s="16">
        <v>3.4468902239027599E-2</v>
      </c>
    </row>
    <row r="94" spans="1:4" x14ac:dyDescent="0.2">
      <c r="A94" s="16" t="s">
        <v>32</v>
      </c>
      <c r="B94" s="16">
        <v>16359958</v>
      </c>
      <c r="C94" s="16">
        <v>16359959</v>
      </c>
      <c r="D94" s="16">
        <v>1.6804602316402999E-2</v>
      </c>
    </row>
    <row r="95" spans="1:4" x14ac:dyDescent="0.2">
      <c r="A95" s="16" t="s">
        <v>32</v>
      </c>
      <c r="B95" s="16">
        <v>30696198</v>
      </c>
      <c r="C95" s="16">
        <v>30696199</v>
      </c>
      <c r="D95" s="16">
        <v>-0.165579030674044</v>
      </c>
    </row>
    <row r="96" spans="1:4" x14ac:dyDescent="0.2">
      <c r="A96" s="16" t="s">
        <v>32</v>
      </c>
      <c r="B96" s="16">
        <v>34335742</v>
      </c>
      <c r="C96" s="16">
        <v>34335743</v>
      </c>
      <c r="D96" s="16">
        <v>5.5357207556177403E-3</v>
      </c>
    </row>
    <row r="97" spans="1:4" x14ac:dyDescent="0.2">
      <c r="A97" s="16" t="s">
        <v>32</v>
      </c>
      <c r="B97" s="16">
        <v>53219370</v>
      </c>
      <c r="C97" s="16">
        <v>53219371</v>
      </c>
      <c r="D97" s="16">
        <v>-1.55877767882345E-2</v>
      </c>
    </row>
    <row r="98" spans="1:4" x14ac:dyDescent="0.2">
      <c r="A98" s="16" t="s">
        <v>32</v>
      </c>
      <c r="B98" s="16">
        <v>53219392</v>
      </c>
      <c r="C98" s="16">
        <v>53219393</v>
      </c>
      <c r="D98" s="16">
        <v>-4.0765495524698998E-2</v>
      </c>
    </row>
    <row r="99" spans="1:4" x14ac:dyDescent="0.2">
      <c r="A99" s="16" t="s">
        <v>32</v>
      </c>
      <c r="B99" s="16">
        <v>53738417</v>
      </c>
      <c r="C99" s="16">
        <v>53738418</v>
      </c>
      <c r="D99" s="16">
        <v>0.10949061583299401</v>
      </c>
    </row>
    <row r="100" spans="1:4" x14ac:dyDescent="0.2">
      <c r="A100" s="16" t="s">
        <v>32</v>
      </c>
      <c r="B100" s="16">
        <v>57612005</v>
      </c>
      <c r="C100" s="16">
        <v>57612006</v>
      </c>
      <c r="D100" s="16">
        <v>-3.3565574291230797E-2</v>
      </c>
    </row>
    <row r="101" spans="1:4" x14ac:dyDescent="0.2">
      <c r="A101" s="16" t="s">
        <v>32</v>
      </c>
      <c r="B101" s="16">
        <v>62631991</v>
      </c>
      <c r="C101" s="16">
        <v>62631992</v>
      </c>
      <c r="D101" s="16">
        <v>0.113722404270987</v>
      </c>
    </row>
    <row r="102" spans="1:4" x14ac:dyDescent="0.2">
      <c r="A102" s="16" t="s">
        <v>32</v>
      </c>
      <c r="B102" s="16">
        <v>124518894</v>
      </c>
      <c r="C102" s="16">
        <v>124518895</v>
      </c>
      <c r="D102" s="16">
        <v>-2.55419013072774E-2</v>
      </c>
    </row>
    <row r="103" spans="1:4" x14ac:dyDescent="0.2">
      <c r="A103" s="16" t="s">
        <v>32</v>
      </c>
      <c r="B103" s="16">
        <v>124518907</v>
      </c>
      <c r="C103" s="16">
        <v>124518908</v>
      </c>
      <c r="D103" s="16">
        <v>-6.5444789471968301E-2</v>
      </c>
    </row>
    <row r="104" spans="1:4" x14ac:dyDescent="0.2">
      <c r="A104" s="16" t="s">
        <v>33</v>
      </c>
      <c r="B104" s="16">
        <v>99087121</v>
      </c>
      <c r="C104" s="16">
        <v>99087122</v>
      </c>
      <c r="D104" s="16">
        <v>8.5624577428853002E-2</v>
      </c>
    </row>
    <row r="105" spans="1:4" x14ac:dyDescent="0.2">
      <c r="A105" s="16" t="s">
        <v>33</v>
      </c>
      <c r="B105" s="16">
        <v>99087167</v>
      </c>
      <c r="C105" s="16">
        <v>99087168</v>
      </c>
      <c r="D105" s="16">
        <v>0.10817494264449</v>
      </c>
    </row>
    <row r="106" spans="1:4" x14ac:dyDescent="0.2">
      <c r="A106" s="16" t="s">
        <v>33</v>
      </c>
      <c r="B106" s="16">
        <v>99087184</v>
      </c>
      <c r="C106" s="16">
        <v>99087185</v>
      </c>
      <c r="D106" s="16">
        <v>0.176711576892811</v>
      </c>
    </row>
    <row r="107" spans="1:4" x14ac:dyDescent="0.2">
      <c r="A107" s="16" t="s">
        <v>33</v>
      </c>
      <c r="B107" s="16">
        <v>99972621</v>
      </c>
      <c r="C107" s="16">
        <v>99972622</v>
      </c>
      <c r="D107" s="16">
        <v>5.3774300579257001E-2</v>
      </c>
    </row>
    <row r="108" spans="1:4" x14ac:dyDescent="0.2">
      <c r="A108" s="16" t="s">
        <v>33</v>
      </c>
      <c r="B108" s="16">
        <v>112056509</v>
      </c>
      <c r="C108" s="16">
        <v>112056510</v>
      </c>
      <c r="D108" s="16">
        <v>0.167208547309636</v>
      </c>
    </row>
    <row r="109" spans="1:4" x14ac:dyDescent="0.2">
      <c r="A109" s="16" t="s">
        <v>33</v>
      </c>
      <c r="B109" s="16">
        <v>112645572</v>
      </c>
      <c r="C109" s="16">
        <v>112645573</v>
      </c>
      <c r="D109" s="16">
        <v>-4.1284623532036199E-2</v>
      </c>
    </row>
    <row r="110" spans="1:4" x14ac:dyDescent="0.2">
      <c r="A110" s="16" t="s">
        <v>34</v>
      </c>
      <c r="B110" s="16">
        <v>52267759</v>
      </c>
      <c r="C110" s="16">
        <v>52267760</v>
      </c>
      <c r="D110" s="16">
        <v>-0.69534955520306896</v>
      </c>
    </row>
    <row r="111" spans="1:4" x14ac:dyDescent="0.2">
      <c r="A111" s="16" t="s">
        <v>34</v>
      </c>
      <c r="B111" s="16">
        <v>69571947</v>
      </c>
      <c r="C111" s="16">
        <v>69571948</v>
      </c>
      <c r="D111" s="16">
        <v>5.1776718135505599E-2</v>
      </c>
    </row>
    <row r="112" spans="1:4" x14ac:dyDescent="0.2">
      <c r="A112" s="16" t="s">
        <v>34</v>
      </c>
      <c r="B112" s="16">
        <v>69572496</v>
      </c>
      <c r="C112" s="16">
        <v>69572497</v>
      </c>
      <c r="D112" s="16">
        <v>9.2330484022370193E-2</v>
      </c>
    </row>
    <row r="113" spans="1:4" x14ac:dyDescent="0.2">
      <c r="A113" s="16" t="s">
        <v>35</v>
      </c>
      <c r="B113" s="16">
        <v>44663909</v>
      </c>
      <c r="C113" s="16">
        <v>44663910</v>
      </c>
      <c r="D113" s="16">
        <v>0.144965010365735</v>
      </c>
    </row>
    <row r="114" spans="1:4" x14ac:dyDescent="0.2">
      <c r="A114" s="16" t="s">
        <v>35</v>
      </c>
      <c r="B114" s="16">
        <v>70854968</v>
      </c>
      <c r="C114" s="16">
        <v>70854969</v>
      </c>
      <c r="D114" s="16">
        <v>-2.5598193374411899E-2</v>
      </c>
    </row>
    <row r="115" spans="1:4" x14ac:dyDescent="0.2">
      <c r="A115" s="16" t="s">
        <v>35</v>
      </c>
      <c r="B115" s="16">
        <v>72319745</v>
      </c>
      <c r="C115" s="16">
        <v>72319746</v>
      </c>
      <c r="D115" s="16">
        <v>0.13059025055003901</v>
      </c>
    </row>
    <row r="116" spans="1:4" x14ac:dyDescent="0.2">
      <c r="A116" s="16" t="s">
        <v>35</v>
      </c>
      <c r="B116" s="16">
        <v>74432577</v>
      </c>
      <c r="C116" s="16">
        <v>74432578</v>
      </c>
      <c r="D116" s="16">
        <v>-2.5571533967952099E-3</v>
      </c>
    </row>
    <row r="117" spans="1:4" x14ac:dyDescent="0.2">
      <c r="A117" s="16" t="s">
        <v>35</v>
      </c>
      <c r="B117" s="16">
        <v>87124173</v>
      </c>
      <c r="C117" s="16">
        <v>87124174</v>
      </c>
      <c r="D117" s="16">
        <v>2.1946085461762E-3</v>
      </c>
    </row>
    <row r="118" spans="1:4" x14ac:dyDescent="0.2">
      <c r="A118" s="16" t="s">
        <v>36</v>
      </c>
      <c r="B118" s="16">
        <v>2026537</v>
      </c>
      <c r="C118" s="16">
        <v>2026538</v>
      </c>
      <c r="D118" s="16">
        <v>-6.6277622998188396E-3</v>
      </c>
    </row>
    <row r="119" spans="1:4" x14ac:dyDescent="0.2">
      <c r="A119" s="16" t="s">
        <v>36</v>
      </c>
      <c r="B119" s="16">
        <v>22001083</v>
      </c>
      <c r="C119" s="16">
        <v>22001084</v>
      </c>
      <c r="D119" s="16">
        <v>-0.208336006214768</v>
      </c>
    </row>
    <row r="120" spans="1:4" x14ac:dyDescent="0.2">
      <c r="A120" s="16" t="s">
        <v>36</v>
      </c>
      <c r="B120" s="16">
        <v>35552807</v>
      </c>
      <c r="C120" s="16">
        <v>35552808</v>
      </c>
      <c r="D120" s="16">
        <v>2.6790983126765201E-3</v>
      </c>
    </row>
    <row r="121" spans="1:4" x14ac:dyDescent="0.2">
      <c r="A121" s="16" t="s">
        <v>37</v>
      </c>
      <c r="B121" s="16">
        <v>12974499</v>
      </c>
      <c r="C121" s="16">
        <v>12974500</v>
      </c>
      <c r="D121" s="16">
        <v>8.1870549329402902E-3</v>
      </c>
    </row>
    <row r="122" spans="1:4" x14ac:dyDescent="0.2">
      <c r="A122" s="16" t="s">
        <v>37</v>
      </c>
      <c r="B122" s="16">
        <v>29590861</v>
      </c>
      <c r="C122" s="16">
        <v>29590862</v>
      </c>
      <c r="D122" s="16">
        <v>-6.3987326813863196E-2</v>
      </c>
    </row>
    <row r="123" spans="1:4" x14ac:dyDescent="0.2">
      <c r="A123" s="16" t="s">
        <v>37</v>
      </c>
      <c r="B123" s="16">
        <v>29590873</v>
      </c>
      <c r="C123" s="16">
        <v>29590874</v>
      </c>
      <c r="D123" s="16">
        <v>-5.4983916655976003E-2</v>
      </c>
    </row>
    <row r="124" spans="1:4" x14ac:dyDescent="0.2">
      <c r="A124" s="16" t="s">
        <v>37</v>
      </c>
      <c r="B124" s="16">
        <v>29590902</v>
      </c>
      <c r="C124" s="16">
        <v>29590903</v>
      </c>
      <c r="D124" s="16">
        <v>-0.17764032683150199</v>
      </c>
    </row>
    <row r="125" spans="1:4" x14ac:dyDescent="0.2">
      <c r="A125" s="16" t="s">
        <v>37</v>
      </c>
      <c r="B125" s="16">
        <v>48579162</v>
      </c>
      <c r="C125" s="16">
        <v>48579163</v>
      </c>
      <c r="D125" s="16">
        <v>-8.53308835790767E-2</v>
      </c>
    </row>
    <row r="126" spans="1:4" x14ac:dyDescent="0.2">
      <c r="A126" s="16" t="s">
        <v>37</v>
      </c>
      <c r="B126" s="16">
        <v>57396646</v>
      </c>
      <c r="C126" s="16">
        <v>57396647</v>
      </c>
      <c r="D126" s="16">
        <v>-2.6769341298910201E-2</v>
      </c>
    </row>
    <row r="127" spans="1:4" x14ac:dyDescent="0.2">
      <c r="A127" s="16" t="s">
        <v>37</v>
      </c>
      <c r="B127" s="16">
        <v>82274231</v>
      </c>
      <c r="C127" s="16">
        <v>82274232</v>
      </c>
      <c r="D127" s="16">
        <v>-2.6663659946615701E-3</v>
      </c>
    </row>
    <row r="128" spans="1:4" x14ac:dyDescent="0.2">
      <c r="A128" s="16" t="s">
        <v>38</v>
      </c>
      <c r="B128" s="16">
        <v>690357</v>
      </c>
      <c r="C128" s="16">
        <v>690358</v>
      </c>
      <c r="D128" s="16">
        <v>2.7812026460355799E-2</v>
      </c>
    </row>
    <row r="129" spans="1:4" x14ac:dyDescent="0.2">
      <c r="A129" s="16" t="s">
        <v>38</v>
      </c>
      <c r="B129" s="16">
        <v>1083018</v>
      </c>
      <c r="C129" s="16">
        <v>1083019</v>
      </c>
      <c r="D129" s="16">
        <v>2.40631132658762E-2</v>
      </c>
    </row>
    <row r="130" spans="1:4" x14ac:dyDescent="0.2">
      <c r="A130" s="16" t="s">
        <v>38</v>
      </c>
      <c r="B130" s="16">
        <v>3573755</v>
      </c>
      <c r="C130" s="16">
        <v>3573756</v>
      </c>
      <c r="D130" s="16">
        <v>6.0561393334379199E-3</v>
      </c>
    </row>
    <row r="131" spans="1:4" x14ac:dyDescent="0.2">
      <c r="A131" s="16" t="s">
        <v>38</v>
      </c>
      <c r="B131" s="16">
        <v>3573776</v>
      </c>
      <c r="C131" s="16">
        <v>3573777</v>
      </c>
      <c r="D131" s="16">
        <v>5.7668318506045096E-3</v>
      </c>
    </row>
    <row r="132" spans="1:4" x14ac:dyDescent="0.2">
      <c r="A132" s="16" t="s">
        <v>38</v>
      </c>
      <c r="B132" s="16">
        <v>4566412</v>
      </c>
      <c r="C132" s="16">
        <v>4566413</v>
      </c>
      <c r="D132" s="16">
        <v>-1.49252517084624E-2</v>
      </c>
    </row>
    <row r="133" spans="1:4" x14ac:dyDescent="0.2">
      <c r="A133" s="16" t="s">
        <v>38</v>
      </c>
      <c r="B133" s="16">
        <v>12365315</v>
      </c>
      <c r="C133" s="16">
        <v>12365316</v>
      </c>
      <c r="D133" s="16">
        <v>8.6471510453001402E-2</v>
      </c>
    </row>
    <row r="134" spans="1:4" x14ac:dyDescent="0.2">
      <c r="A134" s="16" t="s">
        <v>38</v>
      </c>
      <c r="B134" s="16">
        <v>15010704</v>
      </c>
      <c r="C134" s="16">
        <v>15010705</v>
      </c>
      <c r="D134" s="16">
        <v>1.9554009874673001E-2</v>
      </c>
    </row>
    <row r="135" spans="1:4" x14ac:dyDescent="0.2">
      <c r="A135" s="16" t="s">
        <v>38</v>
      </c>
      <c r="B135" s="16">
        <v>15479721</v>
      </c>
      <c r="C135" s="16">
        <v>15479722</v>
      </c>
      <c r="D135" s="16">
        <v>-0.15098091043763601</v>
      </c>
    </row>
    <row r="136" spans="1:4" x14ac:dyDescent="0.2">
      <c r="A136" s="16" t="s">
        <v>38</v>
      </c>
      <c r="B136" s="16">
        <v>18233493</v>
      </c>
      <c r="C136" s="16">
        <v>18233494</v>
      </c>
      <c r="D136" s="16">
        <v>9.7866379071398293E-2</v>
      </c>
    </row>
    <row r="137" spans="1:4" x14ac:dyDescent="0.2">
      <c r="A137" s="16" t="s">
        <v>38</v>
      </c>
      <c r="B137" s="16">
        <v>18788660</v>
      </c>
      <c r="C137" s="16">
        <v>18788661</v>
      </c>
      <c r="D137" s="16">
        <v>6.0196382984659499E-2</v>
      </c>
    </row>
    <row r="138" spans="1:4" x14ac:dyDescent="0.2">
      <c r="A138" s="16" t="s">
        <v>38</v>
      </c>
      <c r="B138" s="16">
        <v>18788681</v>
      </c>
      <c r="C138" s="16">
        <v>18788682</v>
      </c>
      <c r="D138" s="16">
        <v>3.1079371003543202E-3</v>
      </c>
    </row>
    <row r="139" spans="1:4" x14ac:dyDescent="0.2">
      <c r="A139" s="16" t="s">
        <v>38</v>
      </c>
      <c r="B139" s="16">
        <v>19225431</v>
      </c>
      <c r="C139" s="16">
        <v>19225432</v>
      </c>
      <c r="D139" s="16">
        <v>9.7032484172333094E-2</v>
      </c>
    </row>
    <row r="140" spans="1:4" x14ac:dyDescent="0.2">
      <c r="A140" s="16" t="s">
        <v>38</v>
      </c>
      <c r="B140" s="16">
        <v>53058150</v>
      </c>
      <c r="C140" s="16">
        <v>53058151</v>
      </c>
      <c r="D140" s="16">
        <v>0.22686471230935901</v>
      </c>
    </row>
    <row r="141" spans="1:4" x14ac:dyDescent="0.2">
      <c r="A141" s="16" t="s">
        <v>39</v>
      </c>
      <c r="B141" s="16">
        <v>844818</v>
      </c>
      <c r="C141" s="16">
        <v>844819</v>
      </c>
      <c r="D141" s="16">
        <v>7.4178324493414001E-3</v>
      </c>
    </row>
    <row r="142" spans="1:4" x14ac:dyDescent="0.2">
      <c r="A142" s="16" t="s">
        <v>39</v>
      </c>
      <c r="B142" s="16">
        <v>25585769</v>
      </c>
      <c r="C142" s="16">
        <v>25585770</v>
      </c>
      <c r="D142" s="16">
        <v>0.12239347741614701</v>
      </c>
    </row>
    <row r="143" spans="1:4" x14ac:dyDescent="0.2">
      <c r="A143" s="16" t="s">
        <v>39</v>
      </c>
      <c r="B143" s="16">
        <v>32031130</v>
      </c>
      <c r="C143" s="16">
        <v>32031131</v>
      </c>
      <c r="D143" s="16">
        <v>1.7806206893207999E-2</v>
      </c>
    </row>
    <row r="144" spans="1:4" x14ac:dyDescent="0.2">
      <c r="A144" s="16" t="s">
        <v>40</v>
      </c>
      <c r="B144" s="16">
        <v>44988180</v>
      </c>
      <c r="C144" s="16">
        <v>44988181</v>
      </c>
      <c r="D144" s="16">
        <v>1.4103422448212199E-2</v>
      </c>
    </row>
    <row r="145" spans="1:4" x14ac:dyDescent="0.2">
      <c r="A145" s="16" t="s">
        <v>41</v>
      </c>
      <c r="B145" s="16">
        <v>37675670</v>
      </c>
      <c r="C145" s="16">
        <v>37675671</v>
      </c>
      <c r="D145" s="16">
        <v>-3.8373963612043098E-4</v>
      </c>
    </row>
    <row r="146" spans="1:4" x14ac:dyDescent="0.2">
      <c r="A146" s="16" t="s">
        <v>41</v>
      </c>
      <c r="B146" s="16">
        <v>38214461</v>
      </c>
      <c r="C146" s="16">
        <v>38214462</v>
      </c>
      <c r="D146" s="16">
        <v>3.4959485403183999E-2</v>
      </c>
    </row>
    <row r="147" spans="1:4" x14ac:dyDescent="0.2">
      <c r="A147" s="16" t="s">
        <v>41</v>
      </c>
      <c r="B147" s="16">
        <v>38214481</v>
      </c>
      <c r="C147" s="16">
        <v>38214482</v>
      </c>
      <c r="D147" s="16">
        <v>4.76535024720387E-2</v>
      </c>
    </row>
    <row r="148" spans="1:4" x14ac:dyDescent="0.2">
      <c r="A148" s="16" t="s">
        <v>41</v>
      </c>
      <c r="B148" s="16">
        <v>39152126</v>
      </c>
      <c r="C148" s="16">
        <v>39152127</v>
      </c>
      <c r="D148" s="16">
        <v>-1.5845393424357299E-4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ED72-5A46-6648-BDCE-F0CD03FC1AEC}">
  <dimension ref="A1:E51"/>
  <sheetViews>
    <sheetView workbookViewId="0">
      <selection activeCell="U48" sqref="U48"/>
    </sheetView>
  </sheetViews>
  <sheetFormatPr baseColWidth="10" defaultRowHeight="15" x14ac:dyDescent="0.2"/>
  <cols>
    <col min="1" max="1" width="10.83203125" style="51"/>
    <col min="2" max="2" width="32.83203125" style="16" bestFit="1" customWidth="1"/>
    <col min="3" max="3" width="10.83203125" style="51"/>
    <col min="4" max="4" width="25.1640625" style="51" bestFit="1" customWidth="1"/>
    <col min="5" max="5" width="12.1640625" style="51" bestFit="1" customWidth="1"/>
    <col min="6" max="16384" width="10.83203125" style="16"/>
  </cols>
  <sheetData>
    <row r="1" spans="1:5" s="18" customFormat="1" ht="16" thickBot="1" x14ac:dyDescent="0.25">
      <c r="A1" s="34" t="s">
        <v>8746</v>
      </c>
      <c r="B1" s="34" t="s">
        <v>87</v>
      </c>
      <c r="C1" s="34" t="s">
        <v>8747</v>
      </c>
      <c r="D1" s="34" t="s">
        <v>8748</v>
      </c>
      <c r="E1" s="61" t="s">
        <v>8749</v>
      </c>
    </row>
    <row r="2" spans="1:5" x14ac:dyDescent="0.2">
      <c r="A2" s="51" t="s">
        <v>8750</v>
      </c>
      <c r="B2" s="16" t="s">
        <v>79</v>
      </c>
      <c r="C2" s="51" t="s">
        <v>95</v>
      </c>
      <c r="D2" s="57">
        <v>-6.3660644944289593E-2</v>
      </c>
      <c r="E2" s="57">
        <v>0.26977415127923099</v>
      </c>
    </row>
    <row r="3" spans="1:5" x14ac:dyDescent="0.2">
      <c r="A3" s="51" t="s">
        <v>8750</v>
      </c>
      <c r="B3" s="16" t="s">
        <v>79</v>
      </c>
      <c r="C3" s="51" t="s">
        <v>94</v>
      </c>
      <c r="D3" s="57">
        <v>-0.102359831434626</v>
      </c>
      <c r="E3" s="57">
        <v>7.5988955887091994E-2</v>
      </c>
    </row>
    <row r="4" spans="1:5" x14ac:dyDescent="0.2">
      <c r="A4" s="51" t="s">
        <v>8750</v>
      </c>
      <c r="B4" s="16" t="s">
        <v>80</v>
      </c>
      <c r="C4" s="51" t="s">
        <v>95</v>
      </c>
      <c r="D4" s="57">
        <v>0.17248565133597399</v>
      </c>
      <c r="E4" s="57">
        <v>2.7887888071001601E-3</v>
      </c>
    </row>
    <row r="5" spans="1:5" x14ac:dyDescent="0.2">
      <c r="A5" s="51" t="s">
        <v>8750</v>
      </c>
      <c r="B5" s="16" t="s">
        <v>80</v>
      </c>
      <c r="C5" s="51" t="s">
        <v>94</v>
      </c>
      <c r="D5" s="57">
        <v>0.16043673226300301</v>
      </c>
      <c r="E5" s="57">
        <v>5.4152505904634697E-3</v>
      </c>
    </row>
    <row r="6" spans="1:5" x14ac:dyDescent="0.2">
      <c r="A6" s="51" t="s">
        <v>8750</v>
      </c>
      <c r="B6" s="16" t="s">
        <v>8751</v>
      </c>
      <c r="C6" s="51" t="s">
        <v>95</v>
      </c>
      <c r="D6" s="57">
        <v>-1.56110432941397E-2</v>
      </c>
      <c r="E6" s="57">
        <v>0.78668046885079101</v>
      </c>
    </row>
    <row r="7" spans="1:5" x14ac:dyDescent="0.2">
      <c r="A7" s="51" t="s">
        <v>8750</v>
      </c>
      <c r="B7" s="16" t="s">
        <v>8751</v>
      </c>
      <c r="C7" s="51" t="s">
        <v>94</v>
      </c>
      <c r="D7" s="57">
        <v>-2.5808182307066298E-2</v>
      </c>
      <c r="E7" s="57">
        <v>0.65458974794529201</v>
      </c>
    </row>
    <row r="8" spans="1:5" x14ac:dyDescent="0.2">
      <c r="A8" s="51" t="s">
        <v>8750</v>
      </c>
      <c r="B8" s="16" t="s">
        <v>83</v>
      </c>
      <c r="C8" s="51" t="s">
        <v>95</v>
      </c>
      <c r="D8" s="57">
        <v>4.0559756584443399E-2</v>
      </c>
      <c r="E8" s="57">
        <v>0.48198118966398301</v>
      </c>
    </row>
    <row r="9" spans="1:5" x14ac:dyDescent="0.2">
      <c r="A9" s="51" t="s">
        <v>8750</v>
      </c>
      <c r="B9" s="16" t="s">
        <v>83</v>
      </c>
      <c r="C9" s="51" t="s">
        <v>94</v>
      </c>
      <c r="D9" s="57">
        <v>-4.3869739961998697E-3</v>
      </c>
      <c r="E9" s="57">
        <v>0.939379356047918</v>
      </c>
    </row>
    <row r="10" spans="1:5" x14ac:dyDescent="0.2">
      <c r="A10" s="51" t="s">
        <v>8750</v>
      </c>
      <c r="B10" s="16" t="s">
        <v>60</v>
      </c>
      <c r="C10" s="51" t="s">
        <v>95</v>
      </c>
      <c r="D10" s="57">
        <v>7.5070085071434298E-2</v>
      </c>
      <c r="E10" s="57">
        <v>0.19313182685468799</v>
      </c>
    </row>
    <row r="11" spans="1:5" x14ac:dyDescent="0.2">
      <c r="A11" s="51" t="s">
        <v>8750</v>
      </c>
      <c r="B11" s="16" t="s">
        <v>60</v>
      </c>
      <c r="C11" s="51" t="s">
        <v>94</v>
      </c>
      <c r="D11" s="57">
        <v>2.1713926294282099E-3</v>
      </c>
      <c r="E11" s="57">
        <v>0.96997315074853196</v>
      </c>
    </row>
    <row r="12" spans="1:5" x14ac:dyDescent="0.2">
      <c r="A12" s="51" t="s">
        <v>8750</v>
      </c>
      <c r="B12" s="16" t="s">
        <v>84</v>
      </c>
      <c r="C12" s="51" t="s">
        <v>95</v>
      </c>
      <c r="D12" s="57">
        <v>4.8890840494339996E-3</v>
      </c>
      <c r="E12" s="57">
        <v>0.932456779581191</v>
      </c>
    </row>
    <row r="13" spans="1:5" x14ac:dyDescent="0.2">
      <c r="A13" s="51" t="s">
        <v>8750</v>
      </c>
      <c r="B13" s="16" t="s">
        <v>84</v>
      </c>
      <c r="C13" s="51" t="s">
        <v>94</v>
      </c>
      <c r="D13" s="57">
        <v>5.1242253857482697E-2</v>
      </c>
      <c r="E13" s="57">
        <v>0.37437669982497201</v>
      </c>
    </row>
    <row r="14" spans="1:5" x14ac:dyDescent="0.2">
      <c r="A14" s="51" t="s">
        <v>8750</v>
      </c>
      <c r="B14" s="16" t="s">
        <v>85</v>
      </c>
      <c r="C14" s="51" t="s">
        <v>95</v>
      </c>
      <c r="D14" s="57">
        <v>-4.1588078600961503E-2</v>
      </c>
      <c r="E14" s="57">
        <v>0.47094272657320502</v>
      </c>
    </row>
    <row r="15" spans="1:5" x14ac:dyDescent="0.2">
      <c r="A15" s="51" t="s">
        <v>8750</v>
      </c>
      <c r="B15" s="16" t="s">
        <v>85</v>
      </c>
      <c r="C15" s="51" t="s">
        <v>94</v>
      </c>
      <c r="D15" s="57">
        <v>-4.5709412322570399E-2</v>
      </c>
      <c r="E15" s="57">
        <v>0.428132729229111</v>
      </c>
    </row>
    <row r="16" spans="1:5" x14ac:dyDescent="0.2">
      <c r="A16" s="51" t="s">
        <v>8750</v>
      </c>
      <c r="B16" s="16" t="s">
        <v>86</v>
      </c>
      <c r="C16" s="51" t="s">
        <v>95</v>
      </c>
      <c r="D16" s="57">
        <v>9.9903140465335605E-2</v>
      </c>
      <c r="E16" s="57">
        <v>8.3298313243486397E-2</v>
      </c>
    </row>
    <row r="17" spans="1:5" x14ac:dyDescent="0.2">
      <c r="A17" s="52" t="s">
        <v>8750</v>
      </c>
      <c r="B17" s="53" t="s">
        <v>86</v>
      </c>
      <c r="C17" s="52" t="s">
        <v>94</v>
      </c>
      <c r="D17" s="58">
        <v>9.2008709813654402E-2</v>
      </c>
      <c r="E17" s="58">
        <v>0.11071047292670499</v>
      </c>
    </row>
    <row r="18" spans="1:5" x14ac:dyDescent="0.2">
      <c r="A18" s="51" t="s">
        <v>8752</v>
      </c>
      <c r="B18" s="16" t="s">
        <v>79</v>
      </c>
      <c r="C18" s="51" t="s">
        <v>95</v>
      </c>
      <c r="D18" s="57">
        <v>9.7191498151877401E-2</v>
      </c>
      <c r="E18" s="57">
        <v>9.2016821073860694E-2</v>
      </c>
    </row>
    <row r="19" spans="1:5" x14ac:dyDescent="0.2">
      <c r="A19" s="51" t="s">
        <v>8752</v>
      </c>
      <c r="B19" s="16" t="s">
        <v>79</v>
      </c>
      <c r="C19" s="51" t="s">
        <v>94</v>
      </c>
      <c r="D19" s="57">
        <v>0.15160810605696701</v>
      </c>
      <c r="E19" s="57">
        <v>8.5841231972721803E-3</v>
      </c>
    </row>
    <row r="20" spans="1:5" x14ac:dyDescent="0.2">
      <c r="A20" s="51" t="s">
        <v>8752</v>
      </c>
      <c r="B20" s="16" t="s">
        <v>80</v>
      </c>
      <c r="C20" s="51" t="s">
        <v>95</v>
      </c>
      <c r="D20" s="57">
        <v>1.3019273299530801E-2</v>
      </c>
      <c r="E20" s="57">
        <v>0.82143917312273496</v>
      </c>
    </row>
    <row r="21" spans="1:5" x14ac:dyDescent="0.2">
      <c r="A21" s="51" t="s">
        <v>8752</v>
      </c>
      <c r="B21" s="16" t="s">
        <v>80</v>
      </c>
      <c r="C21" s="51" t="s">
        <v>94</v>
      </c>
      <c r="D21" s="57">
        <v>-5.9679192002018898E-2</v>
      </c>
      <c r="E21" s="57">
        <v>0.30087316852954599</v>
      </c>
    </row>
    <row r="22" spans="1:5" x14ac:dyDescent="0.2">
      <c r="A22" s="51" t="s">
        <v>8752</v>
      </c>
      <c r="B22" s="16" t="s">
        <v>8751</v>
      </c>
      <c r="C22" s="51" t="s">
        <v>95</v>
      </c>
      <c r="D22" s="57">
        <v>-5.02837754756678E-2</v>
      </c>
      <c r="E22" s="57">
        <v>0.38337783719232399</v>
      </c>
    </row>
    <row r="23" spans="1:5" x14ac:dyDescent="0.2">
      <c r="A23" s="51" t="s">
        <v>8752</v>
      </c>
      <c r="B23" s="16" t="s">
        <v>8751</v>
      </c>
      <c r="C23" s="51" t="s">
        <v>94</v>
      </c>
      <c r="D23" s="57">
        <v>1.6749766038057001E-2</v>
      </c>
      <c r="E23" s="57">
        <v>0.77153784939119696</v>
      </c>
    </row>
    <row r="24" spans="1:5" x14ac:dyDescent="0.2">
      <c r="A24" s="51" t="s">
        <v>8752</v>
      </c>
      <c r="B24" s="16" t="s">
        <v>83</v>
      </c>
      <c r="C24" s="51" t="s">
        <v>95</v>
      </c>
      <c r="D24" s="57">
        <v>-1.1339034407882E-2</v>
      </c>
      <c r="E24" s="57">
        <v>0.84416662481234395</v>
      </c>
    </row>
    <row r="25" spans="1:5" x14ac:dyDescent="0.2">
      <c r="A25" s="51" t="s">
        <v>8752</v>
      </c>
      <c r="B25" s="16" t="s">
        <v>83</v>
      </c>
      <c r="C25" s="51" t="s">
        <v>94</v>
      </c>
      <c r="D25" s="57">
        <v>2.2433107660633999E-3</v>
      </c>
      <c r="E25" s="57">
        <v>0.96897913240643796</v>
      </c>
    </row>
    <row r="26" spans="1:5" x14ac:dyDescent="0.2">
      <c r="A26" s="51" t="s">
        <v>8752</v>
      </c>
      <c r="B26" s="16" t="s">
        <v>60</v>
      </c>
      <c r="C26" s="51" t="s">
        <v>95</v>
      </c>
      <c r="D26" s="57">
        <v>3.2309373064923298E-2</v>
      </c>
      <c r="E26" s="57">
        <v>0.57541400009575305</v>
      </c>
    </row>
    <row r="27" spans="1:5" x14ac:dyDescent="0.2">
      <c r="A27" s="51" t="s">
        <v>8752</v>
      </c>
      <c r="B27" s="16" t="s">
        <v>60</v>
      </c>
      <c r="C27" s="51" t="s">
        <v>94</v>
      </c>
      <c r="D27" s="57">
        <v>7.2685878102009605E-2</v>
      </c>
      <c r="E27" s="57">
        <v>0.207655349025272</v>
      </c>
    </row>
    <row r="28" spans="1:5" x14ac:dyDescent="0.2">
      <c r="A28" s="51" t="s">
        <v>8752</v>
      </c>
      <c r="B28" s="16" t="s">
        <v>84</v>
      </c>
      <c r="C28" s="51" t="s">
        <v>95</v>
      </c>
      <c r="D28" s="57">
        <v>-0.12109878391770899</v>
      </c>
      <c r="E28" s="57">
        <v>3.5790817231657203E-2</v>
      </c>
    </row>
    <row r="29" spans="1:5" x14ac:dyDescent="0.2">
      <c r="A29" s="51" t="s">
        <v>8752</v>
      </c>
      <c r="B29" s="16" t="s">
        <v>84</v>
      </c>
      <c r="C29" s="51" t="s">
        <v>94</v>
      </c>
      <c r="D29" s="57">
        <v>-8.1956627187246098E-2</v>
      </c>
      <c r="E29" s="57">
        <v>0.155389160364544</v>
      </c>
    </row>
    <row r="30" spans="1:5" x14ac:dyDescent="0.2">
      <c r="A30" s="51" t="s">
        <v>8752</v>
      </c>
      <c r="B30" s="16" t="s">
        <v>85</v>
      </c>
      <c r="C30" s="51" t="s">
        <v>95</v>
      </c>
      <c r="D30" s="57">
        <v>-0.189324536174482</v>
      </c>
      <c r="E30" s="57">
        <v>1.03067478744849E-3</v>
      </c>
    </row>
    <row r="31" spans="1:5" x14ac:dyDescent="0.2">
      <c r="A31" s="51" t="s">
        <v>8752</v>
      </c>
      <c r="B31" s="16" t="s">
        <v>85</v>
      </c>
      <c r="C31" s="51" t="s">
        <v>94</v>
      </c>
      <c r="D31" s="57">
        <v>-0.20634492928370399</v>
      </c>
      <c r="E31" s="57">
        <v>3.4746435742685501E-4</v>
      </c>
    </row>
    <row r="32" spans="1:5" x14ac:dyDescent="0.2">
      <c r="A32" s="51" t="s">
        <v>8752</v>
      </c>
      <c r="B32" s="16" t="s">
        <v>86</v>
      </c>
      <c r="C32" s="51" t="s">
        <v>95</v>
      </c>
      <c r="D32" s="57">
        <v>-6.6961742690229795E-2</v>
      </c>
      <c r="E32" s="57">
        <v>0.24571971900414499</v>
      </c>
    </row>
    <row r="33" spans="1:5" x14ac:dyDescent="0.2">
      <c r="A33" s="52" t="s">
        <v>8752</v>
      </c>
      <c r="B33" s="53" t="s">
        <v>86</v>
      </c>
      <c r="C33" s="52" t="s">
        <v>94</v>
      </c>
      <c r="D33" s="58">
        <v>-0.11410643817334901</v>
      </c>
      <c r="E33" s="58">
        <v>4.7919584698542399E-2</v>
      </c>
    </row>
    <row r="34" spans="1:5" x14ac:dyDescent="0.2">
      <c r="A34" s="51" t="s">
        <v>8753</v>
      </c>
      <c r="B34" s="16" t="s">
        <v>79</v>
      </c>
      <c r="C34" s="51" t="s">
        <v>95</v>
      </c>
      <c r="D34" s="57">
        <v>1.3021510980644401E-2</v>
      </c>
      <c r="E34" s="57">
        <v>0.82140900076701895</v>
      </c>
    </row>
    <row r="35" spans="1:5" x14ac:dyDescent="0.2">
      <c r="A35" s="51" t="s">
        <v>8753</v>
      </c>
      <c r="B35" s="16" t="s">
        <v>79</v>
      </c>
      <c r="C35" s="51" t="s">
        <v>94</v>
      </c>
      <c r="D35" s="57">
        <v>5.6331939989952499E-2</v>
      </c>
      <c r="E35" s="57">
        <v>0.32879853520813401</v>
      </c>
    </row>
    <row r="36" spans="1:5" x14ac:dyDescent="0.2">
      <c r="A36" s="51" t="s">
        <v>8753</v>
      </c>
      <c r="B36" s="16" t="s">
        <v>80</v>
      </c>
      <c r="C36" s="51" t="s">
        <v>95</v>
      </c>
      <c r="D36" s="57">
        <v>-0.134337470796634</v>
      </c>
      <c r="E36" s="57">
        <v>1.9869985122187898E-2</v>
      </c>
    </row>
    <row r="37" spans="1:5" x14ac:dyDescent="0.2">
      <c r="A37" s="51" t="s">
        <v>8753</v>
      </c>
      <c r="B37" s="16" t="s">
        <v>80</v>
      </c>
      <c r="C37" s="51" t="s">
        <v>94</v>
      </c>
      <c r="D37" s="57">
        <v>-0.14353020639644101</v>
      </c>
      <c r="E37" s="57">
        <v>1.28408228864429E-2</v>
      </c>
    </row>
    <row r="38" spans="1:5" x14ac:dyDescent="0.2">
      <c r="A38" s="51" t="s">
        <v>8753</v>
      </c>
      <c r="B38" s="16" t="s">
        <v>8751</v>
      </c>
      <c r="C38" s="51" t="s">
        <v>95</v>
      </c>
      <c r="D38" s="57">
        <v>3.8991368225979303E-2</v>
      </c>
      <c r="E38" s="57">
        <v>0.49908445131759299</v>
      </c>
    </row>
    <row r="39" spans="1:5" x14ac:dyDescent="0.2">
      <c r="A39" s="51" t="s">
        <v>8753</v>
      </c>
      <c r="B39" s="16" t="s">
        <v>8751</v>
      </c>
      <c r="C39" s="51" t="s">
        <v>94</v>
      </c>
      <c r="D39" s="57">
        <v>2.79431649406265E-2</v>
      </c>
      <c r="E39" s="57">
        <v>0.62809778207332301</v>
      </c>
    </row>
    <row r="40" spans="1:5" x14ac:dyDescent="0.2">
      <c r="A40" s="51" t="s">
        <v>8753</v>
      </c>
      <c r="B40" s="16" t="s">
        <v>83</v>
      </c>
      <c r="C40" s="51" t="s">
        <v>95</v>
      </c>
      <c r="D40" s="57">
        <v>-2.95753757447904E-2</v>
      </c>
      <c r="E40" s="57">
        <v>0.60816049058133703</v>
      </c>
    </row>
    <row r="41" spans="1:5" x14ac:dyDescent="0.2">
      <c r="A41" s="51" t="s">
        <v>8753</v>
      </c>
      <c r="B41" s="16" t="s">
        <v>83</v>
      </c>
      <c r="C41" s="51" t="s">
        <v>94</v>
      </c>
      <c r="D41" s="57">
        <v>4.7454153520009998E-3</v>
      </c>
      <c r="E41" s="57">
        <v>0.93443703708516601</v>
      </c>
    </row>
    <row r="42" spans="1:5" x14ac:dyDescent="0.2">
      <c r="A42" s="51" t="s">
        <v>8753</v>
      </c>
      <c r="B42" s="16" t="s">
        <v>60</v>
      </c>
      <c r="C42" s="51" t="s">
        <v>95</v>
      </c>
      <c r="D42" s="57">
        <v>-7.0880911080951903E-2</v>
      </c>
      <c r="E42" s="57">
        <v>0.21916592111467401</v>
      </c>
    </row>
    <row r="43" spans="1:5" x14ac:dyDescent="0.2">
      <c r="A43" s="51" t="s">
        <v>8753</v>
      </c>
      <c r="B43" s="16" t="s">
        <v>60</v>
      </c>
      <c r="C43" s="51" t="s">
        <v>94</v>
      </c>
      <c r="D43" s="57">
        <v>-1.3686698116865501E-2</v>
      </c>
      <c r="E43" s="57">
        <v>0.81245167777072202</v>
      </c>
    </row>
    <row r="44" spans="1:5" x14ac:dyDescent="0.2">
      <c r="A44" s="51" t="s">
        <v>8753</v>
      </c>
      <c r="B44" s="16" t="s">
        <v>84</v>
      </c>
      <c r="C44" s="51" t="s">
        <v>95</v>
      </c>
      <c r="D44" s="57">
        <v>6.4280876072220799E-2</v>
      </c>
      <c r="E44" s="57">
        <v>0.26513559770754702</v>
      </c>
    </row>
    <row r="45" spans="1:5" x14ac:dyDescent="0.2">
      <c r="A45" s="51" t="s">
        <v>8753</v>
      </c>
      <c r="B45" s="16" t="s">
        <v>84</v>
      </c>
      <c r="C45" s="51" t="s">
        <v>94</v>
      </c>
      <c r="D45" s="57">
        <v>-1.21383693901132E-2</v>
      </c>
      <c r="E45" s="57">
        <v>0.83333715186997503</v>
      </c>
    </row>
    <row r="46" spans="1:5" x14ac:dyDescent="0.2">
      <c r="A46" s="51" t="s">
        <v>8753</v>
      </c>
      <c r="B46" s="16" t="s">
        <v>85</v>
      </c>
      <c r="C46" s="51" t="s">
        <v>95</v>
      </c>
      <c r="D46" s="57">
        <v>0.122855944452591</v>
      </c>
      <c r="E46" s="57">
        <v>3.3191674912242702E-2</v>
      </c>
    </row>
    <row r="47" spans="1:5" x14ac:dyDescent="0.2">
      <c r="A47" s="51" t="s">
        <v>8753</v>
      </c>
      <c r="B47" s="16" t="s">
        <v>85</v>
      </c>
      <c r="C47" s="51" t="s">
        <v>94</v>
      </c>
      <c r="D47" s="57">
        <v>0.145242515380444</v>
      </c>
      <c r="E47" s="57">
        <v>1.1807786700821001E-2</v>
      </c>
    </row>
    <row r="48" spans="1:5" x14ac:dyDescent="0.2">
      <c r="A48" s="51" t="s">
        <v>8753</v>
      </c>
      <c r="B48" s="16" t="s">
        <v>86</v>
      </c>
      <c r="C48" s="51" t="s">
        <v>95</v>
      </c>
      <c r="D48" s="57">
        <v>-2.90157362073366E-2</v>
      </c>
      <c r="E48" s="57">
        <v>0.61496467750081496</v>
      </c>
    </row>
    <row r="49" spans="1:5" x14ac:dyDescent="0.2">
      <c r="A49" s="51" t="s">
        <v>8753</v>
      </c>
      <c r="B49" s="16" t="s">
        <v>86</v>
      </c>
      <c r="C49" s="51" t="s">
        <v>94</v>
      </c>
      <c r="D49" s="57">
        <v>-5.5262165193408E-2</v>
      </c>
      <c r="E49" s="57">
        <v>0.33806689564855602</v>
      </c>
    </row>
    <row r="51" spans="1:5" s="55" customFormat="1" x14ac:dyDescent="0.2">
      <c r="A51" s="55" t="s">
        <v>8754</v>
      </c>
      <c r="C51" s="56"/>
      <c r="D51" s="56"/>
      <c r="E51" s="5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0342-28AE-4D0B-85C6-C58C02DBA7A9}">
  <dimension ref="A1:E23"/>
  <sheetViews>
    <sheetView topLeftCell="A5" zoomScale="141" zoomScaleNormal="110" workbookViewId="0">
      <selection activeCell="H33" sqref="H33"/>
    </sheetView>
  </sheetViews>
  <sheetFormatPr baseColWidth="10" defaultColWidth="8.83203125" defaultRowHeight="15" x14ac:dyDescent="0.2"/>
  <cols>
    <col min="1" max="1" width="20.1640625" style="16" customWidth="1"/>
    <col min="2" max="2" width="20.83203125" style="16" bestFit="1" customWidth="1"/>
    <col min="3" max="3" width="18.83203125" style="16" bestFit="1" customWidth="1"/>
    <col min="4" max="4" width="20.83203125" style="16" bestFit="1" customWidth="1"/>
    <col min="5" max="5" width="18.83203125" style="16" bestFit="1" customWidth="1"/>
    <col min="6" max="6" width="8.83203125" style="16"/>
    <col min="7" max="8" width="12.1640625" style="16" bestFit="1" customWidth="1"/>
    <col min="9" max="16384" width="8.83203125" style="16"/>
  </cols>
  <sheetData>
    <row r="1" spans="1:5" s="35" customFormat="1" ht="16" thickBot="1" x14ac:dyDescent="0.25">
      <c r="A1" s="34"/>
      <c r="B1" s="63" t="s">
        <v>223</v>
      </c>
      <c r="C1" s="63"/>
      <c r="D1" s="63" t="s">
        <v>224</v>
      </c>
      <c r="E1" s="63"/>
    </row>
    <row r="2" spans="1:5" s="35" customFormat="1" x14ac:dyDescent="0.2">
      <c r="A2" s="36" t="s">
        <v>87</v>
      </c>
      <c r="B2" s="37" t="s">
        <v>227</v>
      </c>
      <c r="C2" s="37" t="s">
        <v>228</v>
      </c>
      <c r="D2" s="37" t="s">
        <v>227</v>
      </c>
      <c r="E2" s="37" t="s">
        <v>228</v>
      </c>
    </row>
    <row r="3" spans="1:5" x14ac:dyDescent="0.2">
      <c r="A3" s="16" t="s">
        <v>60</v>
      </c>
      <c r="B3" s="16">
        <v>36</v>
      </c>
      <c r="C3" s="16">
        <v>3</v>
      </c>
      <c r="D3" s="16">
        <v>14</v>
      </c>
      <c r="E3" s="16">
        <v>1</v>
      </c>
    </row>
    <row r="4" spans="1:5" x14ac:dyDescent="0.2">
      <c r="A4" s="16" t="s">
        <v>79</v>
      </c>
      <c r="B4" s="16">
        <v>29</v>
      </c>
      <c r="C4" s="16">
        <v>0</v>
      </c>
      <c r="D4" s="16">
        <v>10</v>
      </c>
      <c r="E4" s="16">
        <v>0</v>
      </c>
    </row>
    <row r="5" spans="1:5" x14ac:dyDescent="0.2">
      <c r="A5" s="16" t="s">
        <v>86</v>
      </c>
      <c r="B5" s="16">
        <v>306</v>
      </c>
      <c r="C5" s="16">
        <v>261</v>
      </c>
      <c r="D5" s="16">
        <v>124</v>
      </c>
      <c r="E5" s="16">
        <v>82</v>
      </c>
    </row>
    <row r="6" spans="1:5" x14ac:dyDescent="0.2">
      <c r="A6" s="16" t="s">
        <v>78</v>
      </c>
      <c r="B6" s="16">
        <v>17</v>
      </c>
      <c r="C6" s="16">
        <v>0</v>
      </c>
      <c r="D6" s="16">
        <v>7</v>
      </c>
      <c r="E6" s="16">
        <v>0</v>
      </c>
    </row>
    <row r="7" spans="1:5" x14ac:dyDescent="0.2">
      <c r="A7" s="16" t="s">
        <v>80</v>
      </c>
      <c r="B7" s="16">
        <v>3</v>
      </c>
      <c r="C7" s="16">
        <v>0</v>
      </c>
      <c r="D7" s="16">
        <v>3</v>
      </c>
      <c r="E7" s="16">
        <v>0</v>
      </c>
    </row>
    <row r="8" spans="1:5" x14ac:dyDescent="0.2">
      <c r="A8" s="16" t="s">
        <v>83</v>
      </c>
      <c r="B8" s="16">
        <v>21</v>
      </c>
      <c r="C8" s="16">
        <v>0</v>
      </c>
      <c r="D8" s="16">
        <v>13</v>
      </c>
      <c r="E8" s="16">
        <v>0</v>
      </c>
    </row>
    <row r="9" spans="1:5" x14ac:dyDescent="0.2">
      <c r="A9" s="16" t="s">
        <v>229</v>
      </c>
      <c r="B9" s="16">
        <v>42</v>
      </c>
      <c r="C9" s="16">
        <v>1</v>
      </c>
      <c r="D9" s="16">
        <v>19</v>
      </c>
      <c r="E9" s="16">
        <v>1</v>
      </c>
    </row>
    <row r="10" spans="1:5" x14ac:dyDescent="0.2">
      <c r="A10" s="16" t="s">
        <v>85</v>
      </c>
      <c r="B10" s="16">
        <v>74</v>
      </c>
      <c r="C10" s="16">
        <v>17</v>
      </c>
      <c r="D10" s="16">
        <v>43</v>
      </c>
      <c r="E10" s="16">
        <v>8</v>
      </c>
    </row>
    <row r="11" spans="1:5" s="18" customFormat="1" x14ac:dyDescent="0.2">
      <c r="A11" s="38" t="s">
        <v>230</v>
      </c>
      <c r="B11" s="38">
        <f>SUM(B3:B10)</f>
        <v>528</v>
      </c>
      <c r="C11" s="38">
        <f>SUM(C3:C10)</f>
        <v>282</v>
      </c>
      <c r="D11" s="38">
        <f>SUM(D3:D10)</f>
        <v>233</v>
      </c>
      <c r="E11" s="38">
        <f>SUM(E3:E10)</f>
        <v>92</v>
      </c>
    </row>
    <row r="14" spans="1:5" ht="16" customHeight="1" thickBot="1" x14ac:dyDescent="0.25">
      <c r="A14" s="34"/>
      <c r="B14" s="63" t="s">
        <v>231</v>
      </c>
      <c r="C14" s="63"/>
      <c r="D14" s="63" t="s">
        <v>232</v>
      </c>
      <c r="E14" s="63"/>
    </row>
    <row r="15" spans="1:5" x14ac:dyDescent="0.2">
      <c r="A15" s="36" t="s">
        <v>87</v>
      </c>
      <c r="B15" s="37" t="s">
        <v>225</v>
      </c>
      <c r="C15" s="37" t="s">
        <v>226</v>
      </c>
      <c r="D15" s="37" t="s">
        <v>225</v>
      </c>
      <c r="E15" s="37" t="s">
        <v>226</v>
      </c>
    </row>
    <row r="16" spans="1:5" x14ac:dyDescent="0.2">
      <c r="A16" s="16" t="s">
        <v>60</v>
      </c>
      <c r="B16" s="16">
        <v>26536</v>
      </c>
      <c r="C16" s="16">
        <v>185752</v>
      </c>
      <c r="D16" s="16">
        <v>11289</v>
      </c>
      <c r="E16" s="16">
        <v>130</v>
      </c>
    </row>
    <row r="17" spans="1:5" x14ac:dyDescent="0.2">
      <c r="A17" s="16" t="s">
        <v>79</v>
      </c>
      <c r="B17" s="16">
        <v>61149</v>
      </c>
      <c r="C17" s="16">
        <v>73151</v>
      </c>
      <c r="D17" s="16">
        <v>0</v>
      </c>
      <c r="E17" s="16">
        <v>0</v>
      </c>
    </row>
    <row r="18" spans="1:5" x14ac:dyDescent="0.2">
      <c r="A18" s="16" t="s">
        <v>86</v>
      </c>
      <c r="B18" s="16">
        <v>271828</v>
      </c>
      <c r="C18" s="16">
        <v>1763193</v>
      </c>
      <c r="D18" s="16">
        <v>1092906</v>
      </c>
      <c r="E18" s="16">
        <v>35947</v>
      </c>
    </row>
    <row r="19" spans="1:5" x14ac:dyDescent="0.2">
      <c r="A19" s="16" t="s">
        <v>78</v>
      </c>
      <c r="B19" s="16">
        <v>37729</v>
      </c>
      <c r="C19" s="16">
        <v>72865</v>
      </c>
      <c r="D19" s="16">
        <v>0</v>
      </c>
      <c r="E19" s="16">
        <v>0</v>
      </c>
    </row>
    <row r="20" spans="1:5" x14ac:dyDescent="0.2">
      <c r="A20" s="16" t="s">
        <v>80</v>
      </c>
      <c r="B20" s="16">
        <v>7611</v>
      </c>
      <c r="C20" s="16">
        <v>30104</v>
      </c>
      <c r="D20" s="16">
        <v>0</v>
      </c>
      <c r="E20" s="16">
        <v>0</v>
      </c>
    </row>
    <row r="21" spans="1:5" x14ac:dyDescent="0.2">
      <c r="A21" s="16" t="s">
        <v>83</v>
      </c>
      <c r="B21" s="16">
        <v>27739</v>
      </c>
      <c r="C21" s="16">
        <v>159950</v>
      </c>
      <c r="D21" s="16">
        <v>0</v>
      </c>
      <c r="E21" s="16">
        <v>0</v>
      </c>
    </row>
    <row r="22" spans="1:5" x14ac:dyDescent="0.2">
      <c r="A22" s="16" t="s">
        <v>229</v>
      </c>
      <c r="B22" s="16">
        <v>43614</v>
      </c>
      <c r="C22" s="16">
        <v>270599</v>
      </c>
      <c r="D22" s="16">
        <v>11189</v>
      </c>
      <c r="E22" s="16">
        <v>138</v>
      </c>
    </row>
    <row r="23" spans="1:5" x14ac:dyDescent="0.2">
      <c r="A23" s="16" t="s">
        <v>85</v>
      </c>
      <c r="B23" s="16">
        <v>96952</v>
      </c>
      <c r="C23" s="16">
        <v>530841</v>
      </c>
      <c r="D23" s="16">
        <v>98825</v>
      </c>
      <c r="E23" s="16">
        <v>8950</v>
      </c>
    </row>
  </sheetData>
  <mergeCells count="4">
    <mergeCell ref="B1:C1"/>
    <mergeCell ref="D1:E1"/>
    <mergeCell ref="B14:C14"/>
    <mergeCell ref="D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24AF-E49B-D845-9E24-40AEA2FB965D}">
  <dimension ref="A1:D8"/>
  <sheetViews>
    <sheetView topLeftCell="K1" zoomScale="139" workbookViewId="0">
      <selection activeCell="C19" sqref="C19"/>
    </sheetView>
  </sheetViews>
  <sheetFormatPr baseColWidth="10" defaultColWidth="11" defaultRowHeight="16" x14ac:dyDescent="0.2"/>
  <cols>
    <col min="1" max="1" width="19.6640625" customWidth="1"/>
    <col min="2" max="4" width="28.33203125" customWidth="1"/>
  </cols>
  <sheetData>
    <row r="1" spans="1:4" ht="17" thickBot="1" x14ac:dyDescent="0.25">
      <c r="A1" s="3"/>
      <c r="B1" s="4" t="s">
        <v>117</v>
      </c>
      <c r="C1" s="4" t="s">
        <v>118</v>
      </c>
      <c r="D1" s="4" t="s">
        <v>119</v>
      </c>
    </row>
    <row r="2" spans="1:4" ht="34" customHeight="1" thickTop="1" x14ac:dyDescent="0.2">
      <c r="A2" s="5" t="s">
        <v>115</v>
      </c>
      <c r="B2" s="6" t="s">
        <v>14</v>
      </c>
      <c r="C2" s="7" t="s">
        <v>15</v>
      </c>
      <c r="D2" s="7" t="s">
        <v>16</v>
      </c>
    </row>
    <row r="3" spans="1:4" ht="17" thickBot="1" x14ac:dyDescent="0.25">
      <c r="A3" s="8"/>
      <c r="B3" s="4" t="s">
        <v>122</v>
      </c>
      <c r="C3" s="4" t="s">
        <v>121</v>
      </c>
      <c r="D3" s="9" t="s">
        <v>120</v>
      </c>
    </row>
    <row r="4" spans="1:4" ht="34" customHeight="1" thickTop="1" x14ac:dyDescent="0.2">
      <c r="A4" s="5" t="s">
        <v>116</v>
      </c>
      <c r="B4" s="7" t="s">
        <v>17</v>
      </c>
      <c r="C4" s="7" t="s">
        <v>18</v>
      </c>
      <c r="D4" s="7" t="s">
        <v>19</v>
      </c>
    </row>
    <row r="7" spans="1:4" x14ac:dyDescent="0.2">
      <c r="A7" s="11"/>
      <c r="B7" s="10"/>
    </row>
    <row r="8" spans="1:4" x14ac:dyDescent="0.2">
      <c r="A8" s="11" t="s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445F-91CE-7E4D-8EBD-399D220F3F55}">
  <dimension ref="A1:H4024"/>
  <sheetViews>
    <sheetView zoomScale="133" zoomScaleNormal="156" workbookViewId="0">
      <selection activeCell="D12" sqref="D12"/>
    </sheetView>
  </sheetViews>
  <sheetFormatPr baseColWidth="10" defaultRowHeight="15" x14ac:dyDescent="0.2"/>
  <cols>
    <col min="1" max="1" width="11.5" style="16" bestFit="1" customWidth="1"/>
    <col min="2" max="2" width="12" style="16" bestFit="1" customWidth="1"/>
    <col min="3" max="3" width="11.1640625" style="16" bestFit="1" customWidth="1"/>
    <col min="4" max="4" width="12.6640625" style="16" bestFit="1" customWidth="1"/>
    <col min="5" max="5" width="11.83203125" style="16" bestFit="1" customWidth="1"/>
    <col min="6" max="6" width="19.1640625" style="16" bestFit="1" customWidth="1"/>
    <col min="7" max="7" width="16.33203125" style="16" bestFit="1" customWidth="1"/>
    <col min="8" max="8" width="11.33203125" style="16" bestFit="1" customWidth="1"/>
    <col min="9" max="16384" width="10.83203125" style="16"/>
  </cols>
  <sheetData>
    <row r="1" spans="1:8" s="32" customFormat="1" ht="16" thickBot="1" x14ac:dyDescent="0.25">
      <c r="A1" s="17" t="s">
        <v>8745</v>
      </c>
    </row>
    <row r="2" spans="1:8" s="49" customFormat="1" x14ac:dyDescent="0.2">
      <c r="A2" s="49" t="s">
        <v>112</v>
      </c>
      <c r="B2" s="49" t="s">
        <v>8739</v>
      </c>
      <c r="C2" s="49" t="s">
        <v>8740</v>
      </c>
      <c r="D2" s="49" t="s">
        <v>8741</v>
      </c>
      <c r="E2" s="49" t="s">
        <v>8742</v>
      </c>
      <c r="F2" s="49" t="s">
        <v>8736</v>
      </c>
      <c r="G2" s="49" t="s">
        <v>8738</v>
      </c>
      <c r="H2" s="49" t="s">
        <v>8737</v>
      </c>
    </row>
    <row r="3" spans="1:8" x14ac:dyDescent="0.2">
      <c r="A3" s="16" t="s">
        <v>20</v>
      </c>
      <c r="B3" s="16">
        <v>939255</v>
      </c>
      <c r="C3" s="16">
        <v>939376</v>
      </c>
      <c r="D3" s="16">
        <v>923923</v>
      </c>
      <c r="E3" s="16">
        <v>944575</v>
      </c>
      <c r="F3" s="16" t="s">
        <v>243</v>
      </c>
      <c r="G3" s="16" t="s">
        <v>244</v>
      </c>
      <c r="H3" s="16" t="s">
        <v>245</v>
      </c>
    </row>
    <row r="4" spans="1:8" x14ac:dyDescent="0.2">
      <c r="A4" s="16" t="s">
        <v>20</v>
      </c>
      <c r="B4" s="16">
        <v>942435</v>
      </c>
      <c r="C4" s="16">
        <v>942556</v>
      </c>
      <c r="D4" s="16">
        <v>923923</v>
      </c>
      <c r="E4" s="16">
        <v>944575</v>
      </c>
      <c r="F4" s="16" t="s">
        <v>243</v>
      </c>
      <c r="G4" s="16" t="s">
        <v>244</v>
      </c>
      <c r="H4" s="16" t="s">
        <v>245</v>
      </c>
    </row>
    <row r="5" spans="1:8" x14ac:dyDescent="0.2">
      <c r="A5" s="16" t="s">
        <v>20</v>
      </c>
      <c r="B5" s="16">
        <v>1006757</v>
      </c>
      <c r="C5" s="16">
        <v>1006878</v>
      </c>
      <c r="D5" s="16">
        <v>1001138</v>
      </c>
      <c r="E5" s="16">
        <v>1014540</v>
      </c>
      <c r="F5" s="16" t="s">
        <v>246</v>
      </c>
      <c r="G5" s="16" t="s">
        <v>247</v>
      </c>
      <c r="H5" s="16" t="s">
        <v>248</v>
      </c>
    </row>
    <row r="6" spans="1:8" x14ac:dyDescent="0.2">
      <c r="A6" s="16" t="s">
        <v>20</v>
      </c>
      <c r="B6" s="16">
        <v>1007019</v>
      </c>
      <c r="C6" s="16">
        <v>1007140</v>
      </c>
      <c r="D6" s="16">
        <v>1001138</v>
      </c>
      <c r="E6" s="16">
        <v>1014540</v>
      </c>
      <c r="F6" s="16" t="s">
        <v>246</v>
      </c>
      <c r="G6" s="16" t="s">
        <v>247</v>
      </c>
      <c r="H6" s="16" t="s">
        <v>248</v>
      </c>
    </row>
    <row r="7" spans="1:8" x14ac:dyDescent="0.2">
      <c r="A7" s="16" t="s">
        <v>20</v>
      </c>
      <c r="B7" s="16">
        <v>1048965</v>
      </c>
      <c r="C7" s="16">
        <v>1049108</v>
      </c>
      <c r="D7" s="16">
        <v>1020120</v>
      </c>
      <c r="E7" s="16">
        <v>1056118</v>
      </c>
      <c r="F7" s="16" t="s">
        <v>249</v>
      </c>
      <c r="G7" s="16" t="s">
        <v>250</v>
      </c>
      <c r="H7" s="16" t="s">
        <v>251</v>
      </c>
    </row>
    <row r="8" spans="1:8" x14ac:dyDescent="0.2">
      <c r="A8" s="16" t="s">
        <v>20</v>
      </c>
      <c r="B8" s="16">
        <v>1093437</v>
      </c>
      <c r="C8" s="16">
        <v>1093558</v>
      </c>
      <c r="D8" s="16">
        <v>1081818</v>
      </c>
      <c r="E8" s="16">
        <v>1116361</v>
      </c>
      <c r="F8" s="16" t="s">
        <v>252</v>
      </c>
      <c r="G8" s="16" t="s">
        <v>253</v>
      </c>
      <c r="H8" s="16" t="s">
        <v>254</v>
      </c>
    </row>
    <row r="9" spans="1:8" x14ac:dyDescent="0.2">
      <c r="A9" s="16" t="s">
        <v>20</v>
      </c>
      <c r="B9" s="16">
        <v>1179473</v>
      </c>
      <c r="C9" s="16">
        <v>1179594</v>
      </c>
      <c r="D9" s="16">
        <v>1173880</v>
      </c>
      <c r="E9" s="16">
        <v>1197936</v>
      </c>
      <c r="F9" s="16" t="s">
        <v>255</v>
      </c>
      <c r="G9" s="16" t="s">
        <v>256</v>
      </c>
      <c r="H9" s="16" t="s">
        <v>257</v>
      </c>
    </row>
    <row r="10" spans="1:8" x14ac:dyDescent="0.2">
      <c r="A10" s="16" t="s">
        <v>20</v>
      </c>
      <c r="B10" s="16">
        <v>1232595</v>
      </c>
      <c r="C10" s="16">
        <v>1232716</v>
      </c>
      <c r="D10" s="16">
        <v>1232237</v>
      </c>
      <c r="E10" s="16">
        <v>1235041</v>
      </c>
      <c r="F10" s="16" t="s">
        <v>258</v>
      </c>
      <c r="G10" s="16" t="s">
        <v>259</v>
      </c>
      <c r="H10" s="16" t="s">
        <v>260</v>
      </c>
    </row>
    <row r="11" spans="1:8" x14ac:dyDescent="0.2">
      <c r="A11" s="16" t="s">
        <v>20</v>
      </c>
      <c r="B11" s="16">
        <v>1309573</v>
      </c>
      <c r="C11" s="16">
        <v>1309694</v>
      </c>
      <c r="D11" s="16">
        <v>1292390</v>
      </c>
      <c r="E11" s="16">
        <v>1309609</v>
      </c>
      <c r="F11" s="16" t="s">
        <v>261</v>
      </c>
      <c r="G11" s="16" t="s">
        <v>262</v>
      </c>
      <c r="H11" s="16" t="s">
        <v>263</v>
      </c>
    </row>
    <row r="12" spans="1:8" x14ac:dyDescent="0.2">
      <c r="A12" s="16" t="s">
        <v>20</v>
      </c>
      <c r="B12" s="16">
        <v>1309573</v>
      </c>
      <c r="C12" s="16">
        <v>1309694</v>
      </c>
      <c r="D12" s="16">
        <v>1308597</v>
      </c>
      <c r="E12" s="16">
        <v>1311677</v>
      </c>
      <c r="F12" s="16" t="s">
        <v>264</v>
      </c>
      <c r="G12" s="16" t="s">
        <v>265</v>
      </c>
      <c r="H12" s="16" t="s">
        <v>266</v>
      </c>
    </row>
    <row r="13" spans="1:8" x14ac:dyDescent="0.2">
      <c r="A13" s="16" t="s">
        <v>20</v>
      </c>
      <c r="B13" s="16">
        <v>1434351</v>
      </c>
      <c r="C13" s="16">
        <v>1434472</v>
      </c>
      <c r="D13" s="16">
        <v>1434861</v>
      </c>
      <c r="E13" s="16">
        <v>1442882</v>
      </c>
      <c r="F13" s="16" t="s">
        <v>267</v>
      </c>
      <c r="G13" s="16" t="s">
        <v>268</v>
      </c>
      <c r="H13" s="16" t="s">
        <v>269</v>
      </c>
    </row>
    <row r="14" spans="1:8" x14ac:dyDescent="0.2">
      <c r="A14" s="16" t="s">
        <v>20</v>
      </c>
      <c r="B14" s="16">
        <v>1434493</v>
      </c>
      <c r="C14" s="16">
        <v>1434614</v>
      </c>
      <c r="D14" s="16">
        <v>1434861</v>
      </c>
      <c r="E14" s="16">
        <v>1442882</v>
      </c>
      <c r="F14" s="16" t="s">
        <v>267</v>
      </c>
      <c r="G14" s="16" t="s">
        <v>268</v>
      </c>
      <c r="H14" s="16" t="s">
        <v>269</v>
      </c>
    </row>
    <row r="15" spans="1:8" x14ac:dyDescent="0.2">
      <c r="A15" s="16" t="s">
        <v>20</v>
      </c>
      <c r="B15" s="16">
        <v>1564253</v>
      </c>
      <c r="C15" s="16">
        <v>1564396</v>
      </c>
      <c r="D15" s="16">
        <v>1541673</v>
      </c>
      <c r="E15" s="16">
        <v>1574863</v>
      </c>
      <c r="F15" s="16" t="s">
        <v>270</v>
      </c>
      <c r="G15" s="16" t="s">
        <v>271</v>
      </c>
      <c r="H15" s="16" t="s">
        <v>272</v>
      </c>
    </row>
    <row r="16" spans="1:8" x14ac:dyDescent="0.2">
      <c r="A16" s="16" t="s">
        <v>20</v>
      </c>
      <c r="B16" s="16">
        <v>1625089</v>
      </c>
      <c r="C16" s="16">
        <v>1625210</v>
      </c>
      <c r="D16" s="16">
        <v>1615454</v>
      </c>
      <c r="E16" s="16">
        <v>1630605</v>
      </c>
      <c r="F16" s="16" t="s">
        <v>273</v>
      </c>
      <c r="G16" s="16" t="s">
        <v>274</v>
      </c>
      <c r="H16" s="16" t="s">
        <v>275</v>
      </c>
    </row>
    <row r="17" spans="1:8" x14ac:dyDescent="0.2">
      <c r="A17" s="16" t="s">
        <v>20</v>
      </c>
      <c r="B17" s="16">
        <v>1625363</v>
      </c>
      <c r="C17" s="16">
        <v>1625484</v>
      </c>
      <c r="D17" s="16">
        <v>1615454</v>
      </c>
      <c r="E17" s="16">
        <v>1630605</v>
      </c>
      <c r="F17" s="16" t="s">
        <v>273</v>
      </c>
      <c r="G17" s="16" t="s">
        <v>274</v>
      </c>
      <c r="H17" s="16" t="s">
        <v>275</v>
      </c>
    </row>
    <row r="18" spans="1:8" x14ac:dyDescent="0.2">
      <c r="A18" s="16" t="s">
        <v>20</v>
      </c>
      <c r="B18" s="16">
        <v>1682204</v>
      </c>
      <c r="C18" s="16">
        <v>1682325</v>
      </c>
      <c r="D18" s="16">
        <v>1659529</v>
      </c>
      <c r="E18" s="16">
        <v>1692795</v>
      </c>
      <c r="F18" s="16" t="s">
        <v>276</v>
      </c>
      <c r="G18" s="16" t="s">
        <v>277</v>
      </c>
      <c r="H18" s="16" t="s">
        <v>278</v>
      </c>
    </row>
    <row r="19" spans="1:8" x14ac:dyDescent="0.2">
      <c r="A19" s="16" t="s">
        <v>20</v>
      </c>
      <c r="B19" s="16">
        <v>1780520</v>
      </c>
      <c r="C19" s="16">
        <v>1780641</v>
      </c>
      <c r="D19" s="16">
        <v>1751232</v>
      </c>
      <c r="E19" s="16">
        <v>1780457</v>
      </c>
      <c r="F19" s="16" t="s">
        <v>279</v>
      </c>
      <c r="G19" s="16" t="s">
        <v>280</v>
      </c>
      <c r="H19" s="16" t="s">
        <v>281</v>
      </c>
    </row>
    <row r="20" spans="1:8" x14ac:dyDescent="0.2">
      <c r="A20" s="16" t="s">
        <v>20</v>
      </c>
      <c r="B20" s="16">
        <v>1917146</v>
      </c>
      <c r="C20" s="16">
        <v>1917269</v>
      </c>
      <c r="D20" s="16">
        <v>1915108</v>
      </c>
      <c r="E20" s="16">
        <v>1917296</v>
      </c>
      <c r="F20" s="16" t="s">
        <v>282</v>
      </c>
      <c r="G20" s="16" t="s">
        <v>283</v>
      </c>
      <c r="H20" s="16" t="s">
        <v>284</v>
      </c>
    </row>
    <row r="21" spans="1:8" x14ac:dyDescent="0.2">
      <c r="A21" s="16" t="s">
        <v>20</v>
      </c>
      <c r="B21" s="16">
        <v>1917572</v>
      </c>
      <c r="C21" s="16">
        <v>1917693</v>
      </c>
      <c r="D21" s="16">
        <v>1917590</v>
      </c>
      <c r="E21" s="16">
        <v>1919279</v>
      </c>
      <c r="F21" s="16" t="s">
        <v>285</v>
      </c>
      <c r="G21" s="16" t="s">
        <v>286</v>
      </c>
      <c r="H21" s="16" t="s">
        <v>287</v>
      </c>
    </row>
    <row r="22" spans="1:8" x14ac:dyDescent="0.2">
      <c r="A22" s="16" t="s">
        <v>20</v>
      </c>
      <c r="B22" s="16">
        <v>1917694</v>
      </c>
      <c r="C22" s="16">
        <v>1917815</v>
      </c>
      <c r="D22" s="16">
        <v>1917590</v>
      </c>
      <c r="E22" s="16">
        <v>1919279</v>
      </c>
      <c r="F22" s="16" t="s">
        <v>285</v>
      </c>
      <c r="G22" s="16" t="s">
        <v>286</v>
      </c>
      <c r="H22" s="16" t="s">
        <v>287</v>
      </c>
    </row>
    <row r="23" spans="1:8" x14ac:dyDescent="0.2">
      <c r="A23" s="16" t="s">
        <v>20</v>
      </c>
      <c r="B23" s="16">
        <v>2054758</v>
      </c>
      <c r="C23" s="16">
        <v>2054895</v>
      </c>
      <c r="D23" s="16">
        <v>2050411</v>
      </c>
      <c r="E23" s="16">
        <v>2185395</v>
      </c>
      <c r="F23" s="16" t="s">
        <v>288</v>
      </c>
      <c r="G23" s="16" t="s">
        <v>289</v>
      </c>
      <c r="H23" s="16" t="s">
        <v>290</v>
      </c>
    </row>
    <row r="24" spans="1:8" x14ac:dyDescent="0.2">
      <c r="A24" s="16" t="s">
        <v>20</v>
      </c>
      <c r="B24" s="16">
        <v>2074060</v>
      </c>
      <c r="C24" s="16">
        <v>2074181</v>
      </c>
      <c r="D24" s="16">
        <v>2050411</v>
      </c>
      <c r="E24" s="16">
        <v>2185395</v>
      </c>
      <c r="F24" s="16" t="s">
        <v>288</v>
      </c>
      <c r="G24" s="16" t="s">
        <v>289</v>
      </c>
      <c r="H24" s="16" t="s">
        <v>290</v>
      </c>
    </row>
    <row r="25" spans="1:8" x14ac:dyDescent="0.2">
      <c r="A25" s="16" t="s">
        <v>20</v>
      </c>
      <c r="B25" s="16">
        <v>2074532</v>
      </c>
      <c r="C25" s="16">
        <v>2074653</v>
      </c>
      <c r="D25" s="16">
        <v>2050411</v>
      </c>
      <c r="E25" s="16">
        <v>2185395</v>
      </c>
      <c r="F25" s="16" t="s">
        <v>288</v>
      </c>
      <c r="G25" s="16" t="s">
        <v>289</v>
      </c>
      <c r="H25" s="16" t="s">
        <v>290</v>
      </c>
    </row>
    <row r="26" spans="1:8" x14ac:dyDescent="0.2">
      <c r="A26" s="16" t="s">
        <v>20</v>
      </c>
      <c r="B26" s="16">
        <v>2074964</v>
      </c>
      <c r="C26" s="16">
        <v>2075085</v>
      </c>
      <c r="D26" s="16">
        <v>2050411</v>
      </c>
      <c r="E26" s="16">
        <v>2185395</v>
      </c>
      <c r="F26" s="16" t="s">
        <v>288</v>
      </c>
      <c r="G26" s="16" t="s">
        <v>289</v>
      </c>
      <c r="H26" s="16" t="s">
        <v>290</v>
      </c>
    </row>
    <row r="27" spans="1:8" x14ac:dyDescent="0.2">
      <c r="A27" s="16" t="s">
        <v>20</v>
      </c>
      <c r="B27" s="16">
        <v>2075396</v>
      </c>
      <c r="C27" s="16">
        <v>2075517</v>
      </c>
      <c r="D27" s="16">
        <v>2050411</v>
      </c>
      <c r="E27" s="16">
        <v>2185395</v>
      </c>
      <c r="F27" s="16" t="s">
        <v>288</v>
      </c>
      <c r="G27" s="16" t="s">
        <v>289</v>
      </c>
      <c r="H27" s="16" t="s">
        <v>290</v>
      </c>
    </row>
    <row r="28" spans="1:8" x14ac:dyDescent="0.2">
      <c r="A28" s="16" t="s">
        <v>20</v>
      </c>
      <c r="B28" s="16">
        <v>2257266</v>
      </c>
      <c r="C28" s="16">
        <v>2257387</v>
      </c>
      <c r="D28" s="16">
        <v>2227388</v>
      </c>
      <c r="E28" s="16">
        <v>2310213</v>
      </c>
      <c r="F28" s="16" t="s">
        <v>291</v>
      </c>
      <c r="G28" s="16" t="s">
        <v>292</v>
      </c>
      <c r="H28" s="16" t="s">
        <v>293</v>
      </c>
    </row>
    <row r="29" spans="1:8" x14ac:dyDescent="0.2">
      <c r="A29" s="16" t="s">
        <v>20</v>
      </c>
      <c r="B29" s="16">
        <v>2257394</v>
      </c>
      <c r="C29" s="16">
        <v>2257515</v>
      </c>
      <c r="D29" s="16">
        <v>2227388</v>
      </c>
      <c r="E29" s="16">
        <v>2310213</v>
      </c>
      <c r="F29" s="16" t="s">
        <v>291</v>
      </c>
      <c r="G29" s="16" t="s">
        <v>292</v>
      </c>
      <c r="H29" s="16" t="s">
        <v>293</v>
      </c>
    </row>
    <row r="30" spans="1:8" x14ac:dyDescent="0.2">
      <c r="A30" s="16" t="s">
        <v>20</v>
      </c>
      <c r="B30" s="16">
        <v>2259902</v>
      </c>
      <c r="C30" s="16">
        <v>2260023</v>
      </c>
      <c r="D30" s="16">
        <v>2227388</v>
      </c>
      <c r="E30" s="16">
        <v>2310213</v>
      </c>
      <c r="F30" s="16" t="s">
        <v>291</v>
      </c>
      <c r="G30" s="16" t="s">
        <v>292</v>
      </c>
      <c r="H30" s="16" t="s">
        <v>293</v>
      </c>
    </row>
    <row r="31" spans="1:8" x14ac:dyDescent="0.2">
      <c r="A31" s="16" t="s">
        <v>20</v>
      </c>
      <c r="B31" s="16">
        <v>2290930</v>
      </c>
      <c r="C31" s="16">
        <v>2291051</v>
      </c>
      <c r="D31" s="16">
        <v>2227388</v>
      </c>
      <c r="E31" s="16">
        <v>2310213</v>
      </c>
      <c r="F31" s="16" t="s">
        <v>291</v>
      </c>
      <c r="G31" s="16" t="s">
        <v>292</v>
      </c>
      <c r="H31" s="16" t="s">
        <v>293</v>
      </c>
    </row>
    <row r="32" spans="1:8" x14ac:dyDescent="0.2">
      <c r="A32" s="16" t="s">
        <v>20</v>
      </c>
      <c r="B32" s="16">
        <v>2291174</v>
      </c>
      <c r="C32" s="16">
        <v>2291295</v>
      </c>
      <c r="D32" s="16">
        <v>2227388</v>
      </c>
      <c r="E32" s="16">
        <v>2310213</v>
      </c>
      <c r="F32" s="16" t="s">
        <v>291</v>
      </c>
      <c r="G32" s="16" t="s">
        <v>292</v>
      </c>
      <c r="H32" s="16" t="s">
        <v>293</v>
      </c>
    </row>
    <row r="33" spans="1:8" x14ac:dyDescent="0.2">
      <c r="A33" s="16" t="s">
        <v>20</v>
      </c>
      <c r="B33" s="16">
        <v>2353000</v>
      </c>
      <c r="C33" s="16">
        <v>2353121</v>
      </c>
      <c r="D33" s="16">
        <v>2321253</v>
      </c>
      <c r="E33" s="16">
        <v>2391707</v>
      </c>
      <c r="F33" s="16" t="s">
        <v>294</v>
      </c>
      <c r="G33" s="16" t="s">
        <v>295</v>
      </c>
      <c r="H33" s="16" t="s">
        <v>296</v>
      </c>
    </row>
    <row r="34" spans="1:8" x14ac:dyDescent="0.2">
      <c r="A34" s="16" t="s">
        <v>20</v>
      </c>
      <c r="B34" s="16">
        <v>2402636</v>
      </c>
      <c r="C34" s="16">
        <v>2402783</v>
      </c>
      <c r="D34" s="16">
        <v>2391775</v>
      </c>
      <c r="E34" s="16">
        <v>2405442</v>
      </c>
      <c r="F34" s="16" t="s">
        <v>297</v>
      </c>
      <c r="G34" s="16" t="s">
        <v>298</v>
      </c>
      <c r="H34" s="16" t="s">
        <v>299</v>
      </c>
    </row>
    <row r="35" spans="1:8" x14ac:dyDescent="0.2">
      <c r="A35" s="16" t="s">
        <v>20</v>
      </c>
      <c r="B35" s="16">
        <v>2529120</v>
      </c>
      <c r="C35" s="16">
        <v>2529241</v>
      </c>
      <c r="D35" s="16">
        <v>2528745</v>
      </c>
      <c r="E35" s="16">
        <v>2530263</v>
      </c>
      <c r="F35" s="16" t="s">
        <v>300</v>
      </c>
      <c r="G35" s="16" t="s">
        <v>301</v>
      </c>
      <c r="H35" s="16" t="s">
        <v>302</v>
      </c>
    </row>
    <row r="36" spans="1:8" x14ac:dyDescent="0.2">
      <c r="A36" s="16" t="s">
        <v>20</v>
      </c>
      <c r="B36" s="16">
        <v>3121591</v>
      </c>
      <c r="C36" s="16">
        <v>3121720</v>
      </c>
      <c r="D36" s="16">
        <v>3069168</v>
      </c>
      <c r="E36" s="16">
        <v>3438621</v>
      </c>
      <c r="F36" s="16" t="s">
        <v>303</v>
      </c>
      <c r="G36" s="16" t="s">
        <v>304</v>
      </c>
      <c r="H36" s="16" t="s">
        <v>305</v>
      </c>
    </row>
    <row r="37" spans="1:8" x14ac:dyDescent="0.2">
      <c r="A37" s="16" t="s">
        <v>20</v>
      </c>
      <c r="B37" s="16">
        <v>3164097</v>
      </c>
      <c r="C37" s="16">
        <v>3164218</v>
      </c>
      <c r="D37" s="16">
        <v>3069168</v>
      </c>
      <c r="E37" s="16">
        <v>3438621</v>
      </c>
      <c r="F37" s="16" t="s">
        <v>303</v>
      </c>
      <c r="G37" s="16" t="s">
        <v>304</v>
      </c>
      <c r="H37" s="16" t="s">
        <v>305</v>
      </c>
    </row>
    <row r="38" spans="1:8" x14ac:dyDescent="0.2">
      <c r="A38" s="16" t="s">
        <v>20</v>
      </c>
      <c r="B38" s="16">
        <v>3169873</v>
      </c>
      <c r="C38" s="16">
        <v>3169994</v>
      </c>
      <c r="D38" s="16">
        <v>3069168</v>
      </c>
      <c r="E38" s="16">
        <v>3438621</v>
      </c>
      <c r="F38" s="16" t="s">
        <v>303</v>
      </c>
      <c r="G38" s="16" t="s">
        <v>304</v>
      </c>
      <c r="H38" s="16" t="s">
        <v>305</v>
      </c>
    </row>
    <row r="39" spans="1:8" x14ac:dyDescent="0.2">
      <c r="A39" s="16" t="s">
        <v>20</v>
      </c>
      <c r="B39" s="16">
        <v>3207069</v>
      </c>
      <c r="C39" s="16">
        <v>3207190</v>
      </c>
      <c r="D39" s="16">
        <v>3069168</v>
      </c>
      <c r="E39" s="16">
        <v>3438621</v>
      </c>
      <c r="F39" s="16" t="s">
        <v>303</v>
      </c>
      <c r="G39" s="16" t="s">
        <v>304</v>
      </c>
      <c r="H39" s="16" t="s">
        <v>305</v>
      </c>
    </row>
    <row r="40" spans="1:8" x14ac:dyDescent="0.2">
      <c r="A40" s="16" t="s">
        <v>20</v>
      </c>
      <c r="B40" s="16">
        <v>3213323</v>
      </c>
      <c r="C40" s="16">
        <v>3213476</v>
      </c>
      <c r="D40" s="16">
        <v>3069168</v>
      </c>
      <c r="E40" s="16">
        <v>3438621</v>
      </c>
      <c r="F40" s="16" t="s">
        <v>303</v>
      </c>
      <c r="G40" s="16" t="s">
        <v>304</v>
      </c>
      <c r="H40" s="16" t="s">
        <v>305</v>
      </c>
    </row>
    <row r="41" spans="1:8" x14ac:dyDescent="0.2">
      <c r="A41" s="16" t="s">
        <v>20</v>
      </c>
      <c r="B41" s="16">
        <v>3240695</v>
      </c>
      <c r="C41" s="16">
        <v>3240816</v>
      </c>
      <c r="D41" s="16">
        <v>3069168</v>
      </c>
      <c r="E41" s="16">
        <v>3438621</v>
      </c>
      <c r="F41" s="16" t="s">
        <v>303</v>
      </c>
      <c r="G41" s="16" t="s">
        <v>304</v>
      </c>
      <c r="H41" s="16" t="s">
        <v>305</v>
      </c>
    </row>
    <row r="42" spans="1:8" x14ac:dyDescent="0.2">
      <c r="A42" s="16" t="s">
        <v>20</v>
      </c>
      <c r="B42" s="16">
        <v>3408045</v>
      </c>
      <c r="C42" s="16">
        <v>3408168</v>
      </c>
      <c r="D42" s="16">
        <v>3069168</v>
      </c>
      <c r="E42" s="16">
        <v>3438621</v>
      </c>
      <c r="F42" s="16" t="s">
        <v>303</v>
      </c>
      <c r="G42" s="16" t="s">
        <v>304</v>
      </c>
      <c r="H42" s="16" t="s">
        <v>305</v>
      </c>
    </row>
    <row r="43" spans="1:8" x14ac:dyDescent="0.2">
      <c r="A43" s="16" t="s">
        <v>20</v>
      </c>
      <c r="B43" s="16">
        <v>3435809</v>
      </c>
      <c r="C43" s="16">
        <v>3435930</v>
      </c>
      <c r="D43" s="16">
        <v>3069168</v>
      </c>
      <c r="E43" s="16">
        <v>3438621</v>
      </c>
      <c r="F43" s="16" t="s">
        <v>303</v>
      </c>
      <c r="G43" s="16" t="s">
        <v>304</v>
      </c>
      <c r="H43" s="16" t="s">
        <v>305</v>
      </c>
    </row>
    <row r="44" spans="1:8" x14ac:dyDescent="0.2">
      <c r="A44" s="16" t="s">
        <v>20</v>
      </c>
      <c r="B44" s="16">
        <v>3468303</v>
      </c>
      <c r="C44" s="16">
        <v>3468424</v>
      </c>
      <c r="D44" s="16">
        <v>3454665</v>
      </c>
      <c r="E44" s="16">
        <v>3481113</v>
      </c>
      <c r="F44" s="16" t="s">
        <v>306</v>
      </c>
      <c r="G44" s="16" t="s">
        <v>307</v>
      </c>
      <c r="H44" s="16" t="s">
        <v>308</v>
      </c>
    </row>
    <row r="45" spans="1:8" x14ac:dyDescent="0.2">
      <c r="A45" s="16" t="s">
        <v>20</v>
      </c>
      <c r="B45" s="16">
        <v>3473119</v>
      </c>
      <c r="C45" s="16">
        <v>3473240</v>
      </c>
      <c r="D45" s="16">
        <v>3454665</v>
      </c>
      <c r="E45" s="16">
        <v>3481113</v>
      </c>
      <c r="F45" s="16" t="s">
        <v>306</v>
      </c>
      <c r="G45" s="16" t="s">
        <v>307</v>
      </c>
      <c r="H45" s="16" t="s">
        <v>308</v>
      </c>
    </row>
    <row r="46" spans="1:8" x14ac:dyDescent="0.2">
      <c r="A46" s="16" t="s">
        <v>20</v>
      </c>
      <c r="B46" s="16">
        <v>3587499</v>
      </c>
      <c r="C46" s="16">
        <v>3587620</v>
      </c>
      <c r="D46" s="16">
        <v>3487951</v>
      </c>
      <c r="E46" s="16">
        <v>3611508</v>
      </c>
      <c r="F46" s="16" t="s">
        <v>309</v>
      </c>
      <c r="G46" s="16" t="s">
        <v>310</v>
      </c>
      <c r="H46" s="16" t="s">
        <v>311</v>
      </c>
    </row>
    <row r="47" spans="1:8" x14ac:dyDescent="0.2">
      <c r="A47" s="16" t="s">
        <v>20</v>
      </c>
      <c r="B47" s="16">
        <v>3648051</v>
      </c>
      <c r="C47" s="16">
        <v>3648172</v>
      </c>
      <c r="D47" s="16">
        <v>3630767</v>
      </c>
      <c r="E47" s="16">
        <v>3652761</v>
      </c>
      <c r="F47" s="16" t="s">
        <v>312</v>
      </c>
      <c r="G47" s="16" t="s">
        <v>313</v>
      </c>
      <c r="H47" s="16" t="s">
        <v>314</v>
      </c>
    </row>
    <row r="48" spans="1:8" x14ac:dyDescent="0.2">
      <c r="A48" s="16" t="s">
        <v>20</v>
      </c>
      <c r="B48" s="16">
        <v>3650677</v>
      </c>
      <c r="C48" s="16">
        <v>3650798</v>
      </c>
      <c r="D48" s="16">
        <v>3630767</v>
      </c>
      <c r="E48" s="16">
        <v>3652761</v>
      </c>
      <c r="F48" s="16" t="s">
        <v>312</v>
      </c>
      <c r="G48" s="16" t="s">
        <v>313</v>
      </c>
      <c r="H48" s="16" t="s">
        <v>314</v>
      </c>
    </row>
    <row r="49" spans="1:8" x14ac:dyDescent="0.2">
      <c r="A49" s="16" t="s">
        <v>20</v>
      </c>
      <c r="B49" s="16">
        <v>3690491</v>
      </c>
      <c r="C49" s="16">
        <v>3690612</v>
      </c>
      <c r="D49" s="16">
        <v>3652516</v>
      </c>
      <c r="E49" s="16">
        <v>3736201</v>
      </c>
      <c r="F49" s="16" t="s">
        <v>315</v>
      </c>
      <c r="G49" s="16" t="s">
        <v>316</v>
      </c>
      <c r="H49" s="16" t="s">
        <v>317</v>
      </c>
    </row>
    <row r="50" spans="1:8" x14ac:dyDescent="0.2">
      <c r="A50" s="16" t="s">
        <v>20</v>
      </c>
      <c r="B50" s="16">
        <v>3697097</v>
      </c>
      <c r="C50" s="16">
        <v>3697218</v>
      </c>
      <c r="D50" s="16">
        <v>3652516</v>
      </c>
      <c r="E50" s="16">
        <v>3736201</v>
      </c>
      <c r="F50" s="16" t="s">
        <v>315</v>
      </c>
      <c r="G50" s="16" t="s">
        <v>316</v>
      </c>
      <c r="H50" s="16" t="s">
        <v>317</v>
      </c>
    </row>
    <row r="51" spans="1:8" x14ac:dyDescent="0.2">
      <c r="A51" s="16" t="s">
        <v>20</v>
      </c>
      <c r="B51" s="16">
        <v>3699137</v>
      </c>
      <c r="C51" s="16">
        <v>3699258</v>
      </c>
      <c r="D51" s="16">
        <v>3652516</v>
      </c>
      <c r="E51" s="16">
        <v>3736201</v>
      </c>
      <c r="F51" s="16" t="s">
        <v>315</v>
      </c>
      <c r="G51" s="16" t="s">
        <v>316</v>
      </c>
      <c r="H51" s="16" t="s">
        <v>317</v>
      </c>
    </row>
    <row r="52" spans="1:8" x14ac:dyDescent="0.2">
      <c r="A52" s="16" t="s">
        <v>20</v>
      </c>
      <c r="B52" s="16">
        <v>3722097</v>
      </c>
      <c r="C52" s="16">
        <v>3722218</v>
      </c>
      <c r="D52" s="16">
        <v>3652516</v>
      </c>
      <c r="E52" s="16">
        <v>3736201</v>
      </c>
      <c r="F52" s="16" t="s">
        <v>315</v>
      </c>
      <c r="G52" s="16" t="s">
        <v>316</v>
      </c>
      <c r="H52" s="16" t="s">
        <v>317</v>
      </c>
    </row>
    <row r="53" spans="1:8" x14ac:dyDescent="0.2">
      <c r="A53" s="16" t="s">
        <v>20</v>
      </c>
      <c r="B53" s="16">
        <v>3790079</v>
      </c>
      <c r="C53" s="16">
        <v>3790200</v>
      </c>
      <c r="D53" s="16">
        <v>3778559</v>
      </c>
      <c r="E53" s="16">
        <v>3796498</v>
      </c>
      <c r="F53" s="16" t="s">
        <v>318</v>
      </c>
      <c r="G53" s="16" t="s">
        <v>319</v>
      </c>
      <c r="H53" s="16" t="s">
        <v>320</v>
      </c>
    </row>
    <row r="54" spans="1:8" x14ac:dyDescent="0.2">
      <c r="A54" s="16" t="s">
        <v>20</v>
      </c>
      <c r="B54" s="16">
        <v>4733971</v>
      </c>
      <c r="C54" s="16">
        <v>4734092</v>
      </c>
      <c r="D54" s="16">
        <v>4654609</v>
      </c>
      <c r="E54" s="16">
        <v>4792534</v>
      </c>
      <c r="F54" s="16" t="s">
        <v>321</v>
      </c>
      <c r="G54" s="16" t="s">
        <v>322</v>
      </c>
      <c r="H54" s="16" t="s">
        <v>323</v>
      </c>
    </row>
    <row r="55" spans="1:8" x14ac:dyDescent="0.2">
      <c r="A55" s="16" t="s">
        <v>20</v>
      </c>
      <c r="B55" s="16">
        <v>6359485</v>
      </c>
      <c r="C55" s="16">
        <v>6359606</v>
      </c>
      <c r="D55" s="16">
        <v>6264269</v>
      </c>
      <c r="E55" s="16">
        <v>6393767</v>
      </c>
      <c r="F55" s="16" t="s">
        <v>324</v>
      </c>
      <c r="G55" s="16" t="s">
        <v>325</v>
      </c>
      <c r="H55" s="16" t="s">
        <v>326</v>
      </c>
    </row>
    <row r="56" spans="1:8" x14ac:dyDescent="0.2">
      <c r="A56" s="16" t="s">
        <v>20</v>
      </c>
      <c r="B56" s="16">
        <v>6473247</v>
      </c>
      <c r="C56" s="16">
        <v>6473368</v>
      </c>
      <c r="D56" s="16">
        <v>6467122</v>
      </c>
      <c r="E56" s="16">
        <v>6520074</v>
      </c>
      <c r="F56" s="16" t="s">
        <v>327</v>
      </c>
      <c r="G56" s="16" t="s">
        <v>328</v>
      </c>
      <c r="H56" s="16" t="s">
        <v>329</v>
      </c>
    </row>
    <row r="57" spans="1:8" x14ac:dyDescent="0.2">
      <c r="A57" s="16" t="s">
        <v>20</v>
      </c>
      <c r="B57" s="16">
        <v>6545299</v>
      </c>
      <c r="C57" s="16">
        <v>6545420</v>
      </c>
      <c r="D57" s="16">
        <v>6521347</v>
      </c>
      <c r="E57" s="16">
        <v>6554513</v>
      </c>
      <c r="F57" s="16" t="s">
        <v>330</v>
      </c>
      <c r="G57" s="16" t="s">
        <v>331</v>
      </c>
      <c r="H57" s="16" t="s">
        <v>332</v>
      </c>
    </row>
    <row r="58" spans="1:8" x14ac:dyDescent="0.2">
      <c r="A58" s="16" t="s">
        <v>20</v>
      </c>
      <c r="B58" s="16">
        <v>7348671</v>
      </c>
      <c r="C58" s="16">
        <v>7348792</v>
      </c>
      <c r="D58" s="16">
        <v>6785454</v>
      </c>
      <c r="E58" s="16">
        <v>7769706</v>
      </c>
      <c r="F58" s="16" t="s">
        <v>333</v>
      </c>
      <c r="G58" s="16" t="s">
        <v>334</v>
      </c>
      <c r="H58" s="16" t="s">
        <v>335</v>
      </c>
    </row>
    <row r="59" spans="1:8" x14ac:dyDescent="0.2">
      <c r="A59" s="16" t="s">
        <v>20</v>
      </c>
      <c r="B59" s="16">
        <v>7687039</v>
      </c>
      <c r="C59" s="16">
        <v>7687160</v>
      </c>
      <c r="D59" s="16">
        <v>6785454</v>
      </c>
      <c r="E59" s="16">
        <v>7769706</v>
      </c>
      <c r="F59" s="16" t="s">
        <v>333</v>
      </c>
      <c r="G59" s="16" t="s">
        <v>334</v>
      </c>
      <c r="H59" s="16" t="s">
        <v>335</v>
      </c>
    </row>
    <row r="60" spans="1:8" x14ac:dyDescent="0.2">
      <c r="A60" s="16" t="s">
        <v>20</v>
      </c>
      <c r="B60" s="16">
        <v>7954491</v>
      </c>
      <c r="C60" s="16">
        <v>7954612</v>
      </c>
      <c r="D60" s="16">
        <v>7954291</v>
      </c>
      <c r="E60" s="16">
        <v>7985505</v>
      </c>
      <c r="F60" s="16" t="s">
        <v>336</v>
      </c>
      <c r="G60" s="16" t="s">
        <v>337</v>
      </c>
      <c r="H60" s="16" t="s">
        <v>338</v>
      </c>
    </row>
    <row r="61" spans="1:8" x14ac:dyDescent="0.2">
      <c r="A61" s="16" t="s">
        <v>20</v>
      </c>
      <c r="B61" s="16">
        <v>8382377</v>
      </c>
      <c r="C61" s="16">
        <v>8382506</v>
      </c>
      <c r="D61" s="16">
        <v>8352397</v>
      </c>
      <c r="E61" s="16">
        <v>8848921</v>
      </c>
      <c r="F61" s="16" t="s">
        <v>339</v>
      </c>
      <c r="G61" s="16" t="s">
        <v>340</v>
      </c>
      <c r="H61" s="16" t="s">
        <v>341</v>
      </c>
    </row>
    <row r="62" spans="1:8" x14ac:dyDescent="0.2">
      <c r="A62" s="16" t="s">
        <v>20</v>
      </c>
      <c r="B62" s="16">
        <v>9026340</v>
      </c>
      <c r="C62" s="16">
        <v>9026461</v>
      </c>
      <c r="D62" s="16">
        <v>9002973</v>
      </c>
      <c r="E62" s="16">
        <v>9026423</v>
      </c>
      <c r="F62" s="16" t="s">
        <v>342</v>
      </c>
      <c r="G62" s="16" t="s">
        <v>343</v>
      </c>
      <c r="H62" s="16" t="s">
        <v>344</v>
      </c>
    </row>
    <row r="63" spans="1:8" x14ac:dyDescent="0.2">
      <c r="A63" s="16" t="s">
        <v>20</v>
      </c>
      <c r="B63" s="16">
        <v>9026514</v>
      </c>
      <c r="C63" s="16">
        <v>9026635</v>
      </c>
      <c r="D63" s="16">
        <v>9002973</v>
      </c>
      <c r="E63" s="16">
        <v>9026423</v>
      </c>
      <c r="F63" s="16" t="s">
        <v>342</v>
      </c>
      <c r="G63" s="16" t="s">
        <v>343</v>
      </c>
      <c r="H63" s="16" t="s">
        <v>344</v>
      </c>
    </row>
    <row r="64" spans="1:8" x14ac:dyDescent="0.2">
      <c r="A64" s="16" t="s">
        <v>20</v>
      </c>
      <c r="B64" s="16">
        <v>9320446</v>
      </c>
      <c r="C64" s="16">
        <v>9320567</v>
      </c>
      <c r="D64" s="16">
        <v>9292894</v>
      </c>
      <c r="E64" s="16">
        <v>9369532</v>
      </c>
      <c r="F64" s="16" t="s">
        <v>345</v>
      </c>
      <c r="G64" s="16" t="s">
        <v>346</v>
      </c>
      <c r="H64" s="16" t="s">
        <v>347</v>
      </c>
    </row>
    <row r="65" spans="1:8" x14ac:dyDescent="0.2">
      <c r="A65" s="16" t="s">
        <v>20</v>
      </c>
      <c r="B65" s="16">
        <v>9591085</v>
      </c>
      <c r="C65" s="16">
        <v>9591206</v>
      </c>
      <c r="D65" s="16">
        <v>9588911</v>
      </c>
      <c r="E65" s="16">
        <v>9614877</v>
      </c>
      <c r="F65" s="16" t="s">
        <v>348</v>
      </c>
      <c r="G65" s="16" t="s">
        <v>349</v>
      </c>
      <c r="H65" s="16" t="s">
        <v>350</v>
      </c>
    </row>
    <row r="66" spans="1:8" x14ac:dyDescent="0.2">
      <c r="A66" s="16" t="s">
        <v>20</v>
      </c>
      <c r="B66" s="16">
        <v>9629683</v>
      </c>
      <c r="C66" s="16">
        <v>9629804</v>
      </c>
      <c r="D66" s="16">
        <v>9629889</v>
      </c>
      <c r="E66" s="16">
        <v>9729114</v>
      </c>
      <c r="F66" s="16" t="s">
        <v>351</v>
      </c>
      <c r="G66" s="16" t="s">
        <v>352</v>
      </c>
      <c r="H66" s="16" t="s">
        <v>353</v>
      </c>
    </row>
    <row r="67" spans="1:8" x14ac:dyDescent="0.2">
      <c r="A67" s="16" t="s">
        <v>20</v>
      </c>
      <c r="B67" s="16">
        <v>10179901</v>
      </c>
      <c r="C67" s="16">
        <v>10180044</v>
      </c>
      <c r="D67" s="16">
        <v>10032832</v>
      </c>
      <c r="E67" s="16">
        <v>10181239</v>
      </c>
      <c r="F67" s="16" t="s">
        <v>354</v>
      </c>
      <c r="G67" s="16" t="s">
        <v>355</v>
      </c>
      <c r="H67" s="16" t="s">
        <v>356</v>
      </c>
    </row>
    <row r="68" spans="1:8" x14ac:dyDescent="0.2">
      <c r="A68" s="16" t="s">
        <v>20</v>
      </c>
      <c r="B68" s="16">
        <v>10627500</v>
      </c>
      <c r="C68" s="16">
        <v>10627635</v>
      </c>
      <c r="D68" s="16">
        <v>10472288</v>
      </c>
      <c r="E68" s="16">
        <v>10630758</v>
      </c>
      <c r="F68" s="16" t="s">
        <v>357</v>
      </c>
      <c r="G68" s="16" t="s">
        <v>358</v>
      </c>
      <c r="H68" s="16" t="s">
        <v>359</v>
      </c>
    </row>
    <row r="69" spans="1:8" x14ac:dyDescent="0.2">
      <c r="A69" s="16" t="s">
        <v>20</v>
      </c>
      <c r="B69" s="16">
        <v>10647844</v>
      </c>
      <c r="C69" s="16">
        <v>10647971</v>
      </c>
      <c r="D69" s="16">
        <v>10636604</v>
      </c>
      <c r="E69" s="16">
        <v>10796650</v>
      </c>
      <c r="F69" s="16" t="s">
        <v>360</v>
      </c>
      <c r="G69" s="16" t="s">
        <v>361</v>
      </c>
      <c r="H69" s="16" t="s">
        <v>362</v>
      </c>
    </row>
    <row r="70" spans="1:8" x14ac:dyDescent="0.2">
      <c r="A70" s="16" t="s">
        <v>20</v>
      </c>
      <c r="B70" s="16">
        <v>10672194</v>
      </c>
      <c r="C70" s="16">
        <v>10672337</v>
      </c>
      <c r="D70" s="16">
        <v>10636604</v>
      </c>
      <c r="E70" s="16">
        <v>10796650</v>
      </c>
      <c r="F70" s="16" t="s">
        <v>360</v>
      </c>
      <c r="G70" s="16" t="s">
        <v>361</v>
      </c>
      <c r="H70" s="16" t="s">
        <v>362</v>
      </c>
    </row>
    <row r="71" spans="1:8" x14ac:dyDescent="0.2">
      <c r="A71" s="16" t="s">
        <v>20</v>
      </c>
      <c r="B71" s="16">
        <v>11046930</v>
      </c>
      <c r="C71" s="16">
        <v>11047051</v>
      </c>
      <c r="D71" s="16">
        <v>11022009</v>
      </c>
      <c r="E71" s="16">
        <v>11047239</v>
      </c>
      <c r="F71" s="16" t="s">
        <v>363</v>
      </c>
      <c r="G71" s="16" t="s">
        <v>364</v>
      </c>
      <c r="H71" s="16" t="s">
        <v>365</v>
      </c>
    </row>
    <row r="72" spans="1:8" x14ac:dyDescent="0.2">
      <c r="A72" s="16" t="s">
        <v>20</v>
      </c>
      <c r="B72" s="16">
        <v>11047334</v>
      </c>
      <c r="C72" s="16">
        <v>11047455</v>
      </c>
      <c r="D72" s="16">
        <v>11022009</v>
      </c>
      <c r="E72" s="16">
        <v>11047239</v>
      </c>
      <c r="F72" s="16" t="s">
        <v>363</v>
      </c>
      <c r="G72" s="16" t="s">
        <v>364</v>
      </c>
      <c r="H72" s="16" t="s">
        <v>365</v>
      </c>
    </row>
    <row r="73" spans="1:8" x14ac:dyDescent="0.2">
      <c r="A73" s="16" t="s">
        <v>20</v>
      </c>
      <c r="B73" s="16">
        <v>12595166</v>
      </c>
      <c r="C73" s="16">
        <v>12595287</v>
      </c>
      <c r="D73" s="16">
        <v>12567909</v>
      </c>
      <c r="E73" s="16">
        <v>12620133</v>
      </c>
      <c r="F73" s="16" t="s">
        <v>366</v>
      </c>
      <c r="G73" s="16" t="s">
        <v>367</v>
      </c>
      <c r="H73" s="16" t="s">
        <v>368</v>
      </c>
    </row>
    <row r="74" spans="1:8" x14ac:dyDescent="0.2">
      <c r="A74" s="16" t="s">
        <v>20</v>
      </c>
      <c r="B74" s="16">
        <v>12615903</v>
      </c>
      <c r="C74" s="16">
        <v>12616024</v>
      </c>
      <c r="D74" s="16">
        <v>12567909</v>
      </c>
      <c r="E74" s="16">
        <v>12620133</v>
      </c>
      <c r="F74" s="16" t="s">
        <v>366</v>
      </c>
      <c r="G74" s="16" t="s">
        <v>367</v>
      </c>
      <c r="H74" s="16" t="s">
        <v>368</v>
      </c>
    </row>
    <row r="75" spans="1:8" x14ac:dyDescent="0.2">
      <c r="A75" s="16" t="s">
        <v>20</v>
      </c>
      <c r="B75" s="16">
        <v>14843839</v>
      </c>
      <c r="C75" s="16">
        <v>14843960</v>
      </c>
      <c r="D75" s="16">
        <v>13892792</v>
      </c>
      <c r="E75" s="16">
        <v>15118043</v>
      </c>
      <c r="F75" s="16" t="s">
        <v>369</v>
      </c>
      <c r="G75" s="16" t="s">
        <v>370</v>
      </c>
      <c r="H75" s="16" t="s">
        <v>371</v>
      </c>
    </row>
    <row r="76" spans="1:8" x14ac:dyDescent="0.2">
      <c r="A76" s="16" t="s">
        <v>20</v>
      </c>
      <c r="B76" s="16">
        <v>15048591</v>
      </c>
      <c r="C76" s="16">
        <v>15048712</v>
      </c>
      <c r="D76" s="16">
        <v>13892792</v>
      </c>
      <c r="E76" s="16">
        <v>15118043</v>
      </c>
      <c r="F76" s="16" t="s">
        <v>369</v>
      </c>
      <c r="G76" s="16" t="s">
        <v>370</v>
      </c>
      <c r="H76" s="16" t="s">
        <v>371</v>
      </c>
    </row>
    <row r="77" spans="1:8" x14ac:dyDescent="0.2">
      <c r="A77" s="16" t="s">
        <v>20</v>
      </c>
      <c r="B77" s="16">
        <v>15385455</v>
      </c>
      <c r="C77" s="16">
        <v>15385582</v>
      </c>
      <c r="D77" s="16">
        <v>15236521</v>
      </c>
      <c r="E77" s="16">
        <v>15400283</v>
      </c>
      <c r="F77" s="16" t="s">
        <v>372</v>
      </c>
      <c r="G77" s="16" t="s">
        <v>373</v>
      </c>
      <c r="H77" s="16" t="s">
        <v>374</v>
      </c>
    </row>
    <row r="78" spans="1:8" x14ac:dyDescent="0.2">
      <c r="A78" s="16" t="s">
        <v>20</v>
      </c>
      <c r="B78" s="16">
        <v>15568814</v>
      </c>
      <c r="C78" s="16">
        <v>15568945</v>
      </c>
      <c r="D78" s="16">
        <v>15526813</v>
      </c>
      <c r="E78" s="16">
        <v>15592379</v>
      </c>
      <c r="F78" s="16" t="s">
        <v>375</v>
      </c>
      <c r="G78" s="16" t="s">
        <v>376</v>
      </c>
      <c r="H78" s="16" t="s">
        <v>377</v>
      </c>
    </row>
    <row r="79" spans="1:8" x14ac:dyDescent="0.2">
      <c r="A79" s="16" t="s">
        <v>20</v>
      </c>
      <c r="B79" s="16">
        <v>15949738</v>
      </c>
      <c r="C79" s="16">
        <v>15949859</v>
      </c>
      <c r="D79" s="16">
        <v>15941869</v>
      </c>
      <c r="E79" s="16">
        <v>15976132</v>
      </c>
      <c r="F79" s="16" t="s">
        <v>378</v>
      </c>
      <c r="G79" s="16" t="s">
        <v>379</v>
      </c>
      <c r="H79" s="16" t="s">
        <v>380</v>
      </c>
    </row>
    <row r="80" spans="1:8" x14ac:dyDescent="0.2">
      <c r="A80" s="16" t="s">
        <v>20</v>
      </c>
      <c r="B80" s="16">
        <v>16375920</v>
      </c>
      <c r="C80" s="16">
        <v>16376041</v>
      </c>
      <c r="D80" s="16">
        <v>16352575</v>
      </c>
      <c r="E80" s="16">
        <v>16398145</v>
      </c>
      <c r="F80" s="16" t="s">
        <v>381</v>
      </c>
      <c r="G80" s="16" t="s">
        <v>382</v>
      </c>
      <c r="H80" s="16" t="s">
        <v>383</v>
      </c>
    </row>
    <row r="81" spans="1:8" x14ac:dyDescent="0.2">
      <c r="A81" s="16" t="s">
        <v>20</v>
      </c>
      <c r="B81" s="16">
        <v>18716937</v>
      </c>
      <c r="C81" s="16">
        <v>18717072</v>
      </c>
      <c r="D81" s="16">
        <v>18630846</v>
      </c>
      <c r="E81" s="16">
        <v>18748866</v>
      </c>
      <c r="F81" s="16" t="s">
        <v>384</v>
      </c>
      <c r="G81" s="16" t="s">
        <v>385</v>
      </c>
      <c r="H81" s="16" t="s">
        <v>386</v>
      </c>
    </row>
    <row r="82" spans="1:8" x14ac:dyDescent="0.2">
      <c r="A82" s="16" t="s">
        <v>20</v>
      </c>
      <c r="B82" s="16">
        <v>19385151</v>
      </c>
      <c r="C82" s="16">
        <v>19385272</v>
      </c>
      <c r="D82" s="16">
        <v>19338775</v>
      </c>
      <c r="E82" s="16">
        <v>19485539</v>
      </c>
      <c r="F82" s="16" t="s">
        <v>387</v>
      </c>
      <c r="G82" s="16" t="s">
        <v>388</v>
      </c>
      <c r="H82" s="16" t="s">
        <v>389</v>
      </c>
    </row>
    <row r="83" spans="1:8" x14ac:dyDescent="0.2">
      <c r="A83" s="16" t="s">
        <v>20</v>
      </c>
      <c r="B83" s="16">
        <v>19420009</v>
      </c>
      <c r="C83" s="16">
        <v>19420130</v>
      </c>
      <c r="D83" s="16">
        <v>19338775</v>
      </c>
      <c r="E83" s="16">
        <v>19485539</v>
      </c>
      <c r="F83" s="16" t="s">
        <v>387</v>
      </c>
      <c r="G83" s="16" t="s">
        <v>388</v>
      </c>
      <c r="H83" s="16" t="s">
        <v>389</v>
      </c>
    </row>
    <row r="84" spans="1:8" x14ac:dyDescent="0.2">
      <c r="A84" s="16" t="s">
        <v>20</v>
      </c>
      <c r="B84" s="16">
        <v>20028356</v>
      </c>
      <c r="C84" s="16">
        <v>20028477</v>
      </c>
      <c r="D84" s="16">
        <v>20028179</v>
      </c>
      <c r="E84" s="16">
        <v>20091911</v>
      </c>
      <c r="F84" s="16" t="s">
        <v>390</v>
      </c>
      <c r="G84" s="16" t="s">
        <v>391</v>
      </c>
      <c r="H84" s="16" t="s">
        <v>392</v>
      </c>
    </row>
    <row r="85" spans="1:8" x14ac:dyDescent="0.2">
      <c r="A85" s="16" t="s">
        <v>20</v>
      </c>
      <c r="B85" s="16">
        <v>20343420</v>
      </c>
      <c r="C85" s="16">
        <v>20343541</v>
      </c>
      <c r="D85" s="16">
        <v>20290875</v>
      </c>
      <c r="E85" s="16">
        <v>20359518</v>
      </c>
      <c r="F85" s="16" t="s">
        <v>393</v>
      </c>
      <c r="G85" s="16" t="s">
        <v>394</v>
      </c>
      <c r="H85" s="16" t="s">
        <v>395</v>
      </c>
    </row>
    <row r="86" spans="1:8" x14ac:dyDescent="0.2">
      <c r="A86" s="16" t="s">
        <v>20</v>
      </c>
      <c r="B86" s="16">
        <v>20716434</v>
      </c>
      <c r="C86" s="16">
        <v>20716555</v>
      </c>
      <c r="D86" s="16">
        <v>20664014</v>
      </c>
      <c r="E86" s="16">
        <v>20718017</v>
      </c>
      <c r="F86" s="16" t="s">
        <v>396</v>
      </c>
      <c r="G86" s="16" t="s">
        <v>397</v>
      </c>
      <c r="H86" s="16" t="s">
        <v>398</v>
      </c>
    </row>
    <row r="87" spans="1:8" x14ac:dyDescent="0.2">
      <c r="A87" s="16" t="s">
        <v>20</v>
      </c>
      <c r="B87" s="16">
        <v>21290064</v>
      </c>
      <c r="C87" s="16">
        <v>21290185</v>
      </c>
      <c r="D87" s="16">
        <v>21217247</v>
      </c>
      <c r="E87" s="16">
        <v>21345572</v>
      </c>
      <c r="F87" s="16" t="s">
        <v>399</v>
      </c>
      <c r="G87" s="16" t="s">
        <v>400</v>
      </c>
      <c r="H87" s="16" t="s">
        <v>401</v>
      </c>
    </row>
    <row r="88" spans="1:8" x14ac:dyDescent="0.2">
      <c r="A88" s="16" t="s">
        <v>20</v>
      </c>
      <c r="B88" s="16">
        <v>21574612</v>
      </c>
      <c r="C88" s="16">
        <v>21574733</v>
      </c>
      <c r="D88" s="16">
        <v>21509397</v>
      </c>
      <c r="E88" s="16">
        <v>21578410</v>
      </c>
      <c r="F88" s="16" t="s">
        <v>402</v>
      </c>
      <c r="G88" s="16" t="s">
        <v>403</v>
      </c>
      <c r="H88" s="16" t="s">
        <v>404</v>
      </c>
    </row>
    <row r="89" spans="1:8" x14ac:dyDescent="0.2">
      <c r="A89" s="16" t="s">
        <v>20</v>
      </c>
      <c r="B89" s="16">
        <v>22500246</v>
      </c>
      <c r="C89" s="16">
        <v>22500367</v>
      </c>
      <c r="D89" s="16">
        <v>22428838</v>
      </c>
      <c r="E89" s="16">
        <v>22531157</v>
      </c>
      <c r="F89" s="16" t="s">
        <v>405</v>
      </c>
      <c r="G89" s="16" t="s">
        <v>406</v>
      </c>
      <c r="H89" s="16" t="s">
        <v>407</v>
      </c>
    </row>
    <row r="90" spans="1:8" x14ac:dyDescent="0.2">
      <c r="A90" s="16" t="s">
        <v>20</v>
      </c>
      <c r="B90" s="16">
        <v>22601370</v>
      </c>
      <c r="C90" s="16">
        <v>22601491</v>
      </c>
      <c r="D90" s="16">
        <v>22563489</v>
      </c>
      <c r="E90" s="16">
        <v>22603595</v>
      </c>
      <c r="F90" s="16" t="s">
        <v>408</v>
      </c>
      <c r="G90" s="16" t="s">
        <v>409</v>
      </c>
      <c r="H90" s="16" t="s">
        <v>410</v>
      </c>
    </row>
    <row r="91" spans="1:8" x14ac:dyDescent="0.2">
      <c r="A91" s="16" t="s">
        <v>20</v>
      </c>
      <c r="B91" s="16">
        <v>22750420</v>
      </c>
      <c r="C91" s="16">
        <v>22750555</v>
      </c>
      <c r="D91" s="16">
        <v>22710839</v>
      </c>
      <c r="E91" s="16">
        <v>22921500</v>
      </c>
      <c r="F91" s="16" t="s">
        <v>411</v>
      </c>
      <c r="G91" s="16" t="s">
        <v>412</v>
      </c>
      <c r="H91" s="16" t="s">
        <v>413</v>
      </c>
    </row>
    <row r="92" spans="1:8" x14ac:dyDescent="0.2">
      <c r="A92" s="16" t="s">
        <v>20</v>
      </c>
      <c r="B92" s="16">
        <v>23381358</v>
      </c>
      <c r="C92" s="16">
        <v>23381479</v>
      </c>
      <c r="D92" s="16">
        <v>23380909</v>
      </c>
      <c r="E92" s="16">
        <v>23424748</v>
      </c>
      <c r="F92" s="16" t="s">
        <v>414</v>
      </c>
      <c r="G92" s="16" t="s">
        <v>415</v>
      </c>
      <c r="H92" s="16" t="s">
        <v>416</v>
      </c>
    </row>
    <row r="93" spans="1:8" x14ac:dyDescent="0.2">
      <c r="A93" s="16" t="s">
        <v>20</v>
      </c>
      <c r="B93" s="16">
        <v>23423954</v>
      </c>
      <c r="C93" s="16">
        <v>23424075</v>
      </c>
      <c r="D93" s="16">
        <v>23380909</v>
      </c>
      <c r="E93" s="16">
        <v>23424748</v>
      </c>
      <c r="F93" s="16" t="s">
        <v>414</v>
      </c>
      <c r="G93" s="16" t="s">
        <v>415</v>
      </c>
      <c r="H93" s="16" t="s">
        <v>416</v>
      </c>
    </row>
    <row r="94" spans="1:8" x14ac:dyDescent="0.2">
      <c r="A94" s="16" t="s">
        <v>20</v>
      </c>
      <c r="B94" s="16">
        <v>23524917</v>
      </c>
      <c r="C94" s="16">
        <v>23525038</v>
      </c>
      <c r="D94" s="16">
        <v>23506438</v>
      </c>
      <c r="E94" s="16">
        <v>23531233</v>
      </c>
      <c r="F94" s="16" t="s">
        <v>417</v>
      </c>
      <c r="G94" s="16" t="s">
        <v>418</v>
      </c>
      <c r="H94" s="16" t="s">
        <v>419</v>
      </c>
    </row>
    <row r="95" spans="1:8" x14ac:dyDescent="0.2">
      <c r="A95" s="16" t="s">
        <v>20</v>
      </c>
      <c r="B95" s="16">
        <v>23528293</v>
      </c>
      <c r="C95" s="16">
        <v>23528414</v>
      </c>
      <c r="D95" s="16">
        <v>23506438</v>
      </c>
      <c r="E95" s="16">
        <v>23531233</v>
      </c>
      <c r="F95" s="16" t="s">
        <v>417</v>
      </c>
      <c r="G95" s="16" t="s">
        <v>418</v>
      </c>
      <c r="H95" s="16" t="s">
        <v>419</v>
      </c>
    </row>
    <row r="96" spans="1:8" x14ac:dyDescent="0.2">
      <c r="A96" s="16" t="s">
        <v>20</v>
      </c>
      <c r="B96" s="16">
        <v>23531481</v>
      </c>
      <c r="C96" s="16">
        <v>23531602</v>
      </c>
      <c r="D96" s="16">
        <v>23506438</v>
      </c>
      <c r="E96" s="16">
        <v>23531233</v>
      </c>
      <c r="F96" s="16" t="s">
        <v>417</v>
      </c>
      <c r="G96" s="16" t="s">
        <v>418</v>
      </c>
      <c r="H96" s="16" t="s">
        <v>419</v>
      </c>
    </row>
    <row r="97" spans="1:8" x14ac:dyDescent="0.2">
      <c r="A97" s="16" t="s">
        <v>20</v>
      </c>
      <c r="B97" s="16">
        <v>23558534</v>
      </c>
      <c r="C97" s="16">
        <v>23558655</v>
      </c>
      <c r="D97" s="16">
        <v>23557926</v>
      </c>
      <c r="E97" s="16">
        <v>23559501</v>
      </c>
      <c r="F97" s="16" t="s">
        <v>420</v>
      </c>
      <c r="G97" s="16" t="s">
        <v>421</v>
      </c>
      <c r="H97" s="16" t="s">
        <v>422</v>
      </c>
    </row>
    <row r="98" spans="1:8" x14ac:dyDescent="0.2">
      <c r="A98" s="16" t="s">
        <v>20</v>
      </c>
      <c r="B98" s="16">
        <v>23825333</v>
      </c>
      <c r="C98" s="16">
        <v>23825454</v>
      </c>
      <c r="D98" s="16">
        <v>23801885</v>
      </c>
      <c r="E98" s="16">
        <v>23838620</v>
      </c>
      <c r="F98" s="16" t="s">
        <v>423</v>
      </c>
      <c r="G98" s="16" t="s">
        <v>424</v>
      </c>
      <c r="H98" s="16" t="s">
        <v>425</v>
      </c>
    </row>
    <row r="99" spans="1:8" x14ac:dyDescent="0.2">
      <c r="A99" s="16" t="s">
        <v>20</v>
      </c>
      <c r="B99" s="16">
        <v>23980727</v>
      </c>
      <c r="C99" s="16">
        <v>23980860</v>
      </c>
      <c r="D99" s="16">
        <v>23964347</v>
      </c>
      <c r="E99" s="16">
        <v>23980927</v>
      </c>
      <c r="F99" s="16" t="s">
        <v>426</v>
      </c>
      <c r="G99" s="16" t="s">
        <v>427</v>
      </c>
      <c r="H99" s="16" t="s">
        <v>428</v>
      </c>
    </row>
    <row r="100" spans="1:8" x14ac:dyDescent="0.2">
      <c r="A100" s="16" t="s">
        <v>20</v>
      </c>
      <c r="B100" s="16">
        <v>23980877</v>
      </c>
      <c r="C100" s="16">
        <v>23981014</v>
      </c>
      <c r="D100" s="16">
        <v>23964347</v>
      </c>
      <c r="E100" s="16">
        <v>23980927</v>
      </c>
      <c r="F100" s="16" t="s">
        <v>426</v>
      </c>
      <c r="G100" s="16" t="s">
        <v>427</v>
      </c>
      <c r="H100" s="16" t="s">
        <v>428</v>
      </c>
    </row>
    <row r="101" spans="1:8" x14ac:dyDescent="0.2">
      <c r="A101" s="16" t="s">
        <v>20</v>
      </c>
      <c r="B101" s="16">
        <v>24285493</v>
      </c>
      <c r="C101" s="16">
        <v>24285614</v>
      </c>
      <c r="D101" s="16">
        <v>24199558</v>
      </c>
      <c r="E101" s="16">
        <v>24364482</v>
      </c>
      <c r="F101" s="16" t="s">
        <v>429</v>
      </c>
      <c r="G101" s="16" t="s">
        <v>430</v>
      </c>
      <c r="H101" s="16" t="s">
        <v>431</v>
      </c>
    </row>
    <row r="102" spans="1:8" x14ac:dyDescent="0.2">
      <c r="A102" s="16" t="s">
        <v>20</v>
      </c>
      <c r="B102" s="16">
        <v>24805770</v>
      </c>
      <c r="C102" s="16">
        <v>24805931</v>
      </c>
      <c r="D102" s="16">
        <v>24745382</v>
      </c>
      <c r="E102" s="16">
        <v>24844321</v>
      </c>
      <c r="F102" s="16" t="s">
        <v>432</v>
      </c>
      <c r="G102" s="16" t="s">
        <v>433</v>
      </c>
      <c r="H102" s="16" t="s">
        <v>434</v>
      </c>
    </row>
    <row r="103" spans="1:8" x14ac:dyDescent="0.2">
      <c r="A103" s="16" t="s">
        <v>20</v>
      </c>
      <c r="B103" s="16">
        <v>24926684</v>
      </c>
      <c r="C103" s="16">
        <v>24926805</v>
      </c>
      <c r="D103" s="16">
        <v>24899511</v>
      </c>
      <c r="E103" s="16">
        <v>24965121</v>
      </c>
      <c r="F103" s="16" t="s">
        <v>435</v>
      </c>
      <c r="G103" s="16" t="s">
        <v>436</v>
      </c>
      <c r="H103" s="16" t="s">
        <v>437</v>
      </c>
    </row>
    <row r="104" spans="1:8" x14ac:dyDescent="0.2">
      <c r="A104" s="16" t="s">
        <v>20</v>
      </c>
      <c r="B104" s="16">
        <v>24928762</v>
      </c>
      <c r="C104" s="16">
        <v>24928883</v>
      </c>
      <c r="D104" s="16">
        <v>24899511</v>
      </c>
      <c r="E104" s="16">
        <v>24965121</v>
      </c>
      <c r="F104" s="16" t="s">
        <v>435</v>
      </c>
      <c r="G104" s="16" t="s">
        <v>436</v>
      </c>
      <c r="H104" s="16" t="s">
        <v>437</v>
      </c>
    </row>
    <row r="105" spans="1:8" x14ac:dyDescent="0.2">
      <c r="A105" s="16" t="s">
        <v>20</v>
      </c>
      <c r="B105" s="16">
        <v>24929286</v>
      </c>
      <c r="C105" s="16">
        <v>24929407</v>
      </c>
      <c r="D105" s="16">
        <v>24899511</v>
      </c>
      <c r="E105" s="16">
        <v>24965121</v>
      </c>
      <c r="F105" s="16" t="s">
        <v>435</v>
      </c>
      <c r="G105" s="16" t="s">
        <v>436</v>
      </c>
      <c r="H105" s="16" t="s">
        <v>437</v>
      </c>
    </row>
    <row r="106" spans="1:8" x14ac:dyDescent="0.2">
      <c r="A106" s="16" t="s">
        <v>20</v>
      </c>
      <c r="B106" s="16">
        <v>25361260</v>
      </c>
      <c r="C106" s="16">
        <v>25361381</v>
      </c>
      <c r="D106" s="16">
        <v>25338317</v>
      </c>
      <c r="E106" s="16">
        <v>25362361</v>
      </c>
      <c r="F106" s="16" t="s">
        <v>438</v>
      </c>
      <c r="G106" s="16" t="s">
        <v>439</v>
      </c>
      <c r="H106" s="16" t="s">
        <v>440</v>
      </c>
    </row>
    <row r="107" spans="1:8" x14ac:dyDescent="0.2">
      <c r="A107" s="16" t="s">
        <v>20</v>
      </c>
      <c r="B107" s="16">
        <v>25562602</v>
      </c>
      <c r="C107" s="16">
        <v>25562737</v>
      </c>
      <c r="D107" s="16">
        <v>25543606</v>
      </c>
      <c r="E107" s="16">
        <v>25568886</v>
      </c>
      <c r="F107" s="16" t="s">
        <v>441</v>
      </c>
      <c r="G107" s="16" t="s">
        <v>442</v>
      </c>
      <c r="H107" s="16" t="s">
        <v>443</v>
      </c>
    </row>
    <row r="108" spans="1:8" x14ac:dyDescent="0.2">
      <c r="A108" s="16" t="s">
        <v>20</v>
      </c>
      <c r="B108" s="16">
        <v>25859534</v>
      </c>
      <c r="C108" s="16">
        <v>25859655</v>
      </c>
      <c r="D108" s="16">
        <v>25831913</v>
      </c>
      <c r="E108" s="16">
        <v>25859458</v>
      </c>
      <c r="F108" s="16" t="s">
        <v>444</v>
      </c>
      <c r="G108" s="16" t="s">
        <v>445</v>
      </c>
      <c r="H108" s="16" t="s">
        <v>446</v>
      </c>
    </row>
    <row r="109" spans="1:8" x14ac:dyDescent="0.2">
      <c r="A109" s="16" t="s">
        <v>20</v>
      </c>
      <c r="B109" s="16">
        <v>26554254</v>
      </c>
      <c r="C109" s="16">
        <v>26554375</v>
      </c>
      <c r="D109" s="16">
        <v>26529761</v>
      </c>
      <c r="E109" s="16">
        <v>26575030</v>
      </c>
      <c r="F109" s="16" t="s">
        <v>447</v>
      </c>
      <c r="G109" s="16" t="s">
        <v>448</v>
      </c>
      <c r="H109" s="16" t="s">
        <v>449</v>
      </c>
    </row>
    <row r="110" spans="1:8" x14ac:dyDescent="0.2">
      <c r="A110" s="16" t="s">
        <v>20</v>
      </c>
      <c r="B110" s="16">
        <v>26702422</v>
      </c>
      <c r="C110" s="16">
        <v>26702543</v>
      </c>
      <c r="D110" s="16">
        <v>26693236</v>
      </c>
      <c r="E110" s="16">
        <v>26782104</v>
      </c>
      <c r="F110" s="16" t="s">
        <v>450</v>
      </c>
      <c r="G110" s="16" t="s">
        <v>451</v>
      </c>
      <c r="H110" s="16" t="s">
        <v>452</v>
      </c>
    </row>
    <row r="111" spans="1:8" x14ac:dyDescent="0.2">
      <c r="A111" s="16" t="s">
        <v>20</v>
      </c>
      <c r="B111" s="16">
        <v>27109586</v>
      </c>
      <c r="C111" s="16">
        <v>27109723</v>
      </c>
      <c r="D111" s="16">
        <v>27098809</v>
      </c>
      <c r="E111" s="16">
        <v>27166981</v>
      </c>
      <c r="F111" s="16" t="s">
        <v>453</v>
      </c>
      <c r="G111" s="16" t="s">
        <v>454</v>
      </c>
      <c r="H111" s="16" t="s">
        <v>455</v>
      </c>
    </row>
    <row r="112" spans="1:8" x14ac:dyDescent="0.2">
      <c r="A112" s="16" t="s">
        <v>20</v>
      </c>
      <c r="B112" s="16">
        <v>27154078</v>
      </c>
      <c r="C112" s="16">
        <v>27154199</v>
      </c>
      <c r="D112" s="16">
        <v>27098809</v>
      </c>
      <c r="E112" s="16">
        <v>27166981</v>
      </c>
      <c r="F112" s="16" t="s">
        <v>453</v>
      </c>
      <c r="G112" s="16" t="s">
        <v>454</v>
      </c>
      <c r="H112" s="16" t="s">
        <v>455</v>
      </c>
    </row>
    <row r="113" spans="1:8" x14ac:dyDescent="0.2">
      <c r="A113" s="16" t="s">
        <v>20</v>
      </c>
      <c r="B113" s="16">
        <v>28591901</v>
      </c>
      <c r="C113" s="16">
        <v>28592022</v>
      </c>
      <c r="D113" s="16">
        <v>28587829</v>
      </c>
      <c r="E113" s="16">
        <v>28648291</v>
      </c>
      <c r="F113" s="16" t="s">
        <v>456</v>
      </c>
      <c r="G113" s="16" t="s">
        <v>457</v>
      </c>
      <c r="H113" s="16" t="s">
        <v>458</v>
      </c>
    </row>
    <row r="114" spans="1:8" x14ac:dyDescent="0.2">
      <c r="A114" s="16" t="s">
        <v>20</v>
      </c>
      <c r="B114" s="16">
        <v>29259725</v>
      </c>
      <c r="C114" s="16">
        <v>29259966</v>
      </c>
      <c r="D114" s="16">
        <v>29236516</v>
      </c>
      <c r="E114" s="16">
        <v>29326813</v>
      </c>
      <c r="F114" s="16" t="s">
        <v>459</v>
      </c>
      <c r="G114" s="16" t="s">
        <v>460</v>
      </c>
      <c r="H114" s="16" t="s">
        <v>461</v>
      </c>
    </row>
    <row r="115" spans="1:8" x14ac:dyDescent="0.2">
      <c r="A115" s="16" t="s">
        <v>20</v>
      </c>
      <c r="B115" s="16">
        <v>30750942</v>
      </c>
      <c r="C115" s="16">
        <v>30751063</v>
      </c>
      <c r="D115" s="16">
        <v>30732469</v>
      </c>
      <c r="E115" s="16">
        <v>30757774</v>
      </c>
      <c r="F115" s="16" t="s">
        <v>462</v>
      </c>
      <c r="G115" s="16" t="s">
        <v>463</v>
      </c>
      <c r="H115" s="16" t="s">
        <v>464</v>
      </c>
    </row>
    <row r="116" spans="1:8" x14ac:dyDescent="0.2">
      <c r="A116" s="16" t="s">
        <v>20</v>
      </c>
      <c r="B116" s="16">
        <v>31055232</v>
      </c>
      <c r="C116" s="16">
        <v>31055377</v>
      </c>
      <c r="D116" s="16">
        <v>30931506</v>
      </c>
      <c r="E116" s="16">
        <v>31065991</v>
      </c>
      <c r="F116" s="16" t="s">
        <v>465</v>
      </c>
      <c r="G116" s="16" t="s">
        <v>466</v>
      </c>
      <c r="H116" s="16" t="s">
        <v>467</v>
      </c>
    </row>
    <row r="117" spans="1:8" x14ac:dyDescent="0.2">
      <c r="A117" s="16" t="s">
        <v>20</v>
      </c>
      <c r="B117" s="16">
        <v>31182100</v>
      </c>
      <c r="C117" s="16">
        <v>31182221</v>
      </c>
      <c r="D117" s="16">
        <v>31179745</v>
      </c>
      <c r="E117" s="16">
        <v>31239887</v>
      </c>
      <c r="F117" s="16" t="s">
        <v>468</v>
      </c>
      <c r="G117" s="16" t="s">
        <v>469</v>
      </c>
      <c r="H117" s="16" t="s">
        <v>470</v>
      </c>
    </row>
    <row r="118" spans="1:8" x14ac:dyDescent="0.2">
      <c r="A118" s="16" t="s">
        <v>20</v>
      </c>
      <c r="B118" s="16">
        <v>31417244</v>
      </c>
      <c r="C118" s="16">
        <v>31417365</v>
      </c>
      <c r="D118" s="16">
        <v>31409565</v>
      </c>
      <c r="E118" s="16">
        <v>31434680</v>
      </c>
      <c r="F118" s="16" t="s">
        <v>471</v>
      </c>
      <c r="G118" s="16" t="s">
        <v>472</v>
      </c>
      <c r="H118" s="16" t="s">
        <v>473</v>
      </c>
    </row>
    <row r="119" spans="1:8" x14ac:dyDescent="0.2">
      <c r="A119" s="16" t="s">
        <v>20</v>
      </c>
      <c r="B119" s="16">
        <v>31619302</v>
      </c>
      <c r="C119" s="16">
        <v>31619423</v>
      </c>
      <c r="D119" s="16">
        <v>31617686</v>
      </c>
      <c r="E119" s="16">
        <v>31632518</v>
      </c>
      <c r="F119" s="16" t="s">
        <v>474</v>
      </c>
      <c r="G119" s="16" t="s">
        <v>475</v>
      </c>
      <c r="H119" s="16" t="s">
        <v>476</v>
      </c>
    </row>
    <row r="120" spans="1:8" x14ac:dyDescent="0.2">
      <c r="A120" s="16" t="s">
        <v>20</v>
      </c>
      <c r="B120" s="16">
        <v>31938806</v>
      </c>
      <c r="C120" s="16">
        <v>31938927</v>
      </c>
      <c r="D120" s="16">
        <v>31906421</v>
      </c>
      <c r="E120" s="16">
        <v>31944856</v>
      </c>
      <c r="F120" s="16" t="s">
        <v>477</v>
      </c>
      <c r="G120" s="16" t="s">
        <v>478</v>
      </c>
      <c r="H120" s="16" t="s">
        <v>479</v>
      </c>
    </row>
    <row r="121" spans="1:8" x14ac:dyDescent="0.2">
      <c r="A121" s="16" t="s">
        <v>20</v>
      </c>
      <c r="B121" s="16">
        <v>31944548</v>
      </c>
      <c r="C121" s="16">
        <v>31944669</v>
      </c>
      <c r="D121" s="16">
        <v>31906421</v>
      </c>
      <c r="E121" s="16">
        <v>31944856</v>
      </c>
      <c r="F121" s="16" t="s">
        <v>477</v>
      </c>
      <c r="G121" s="16" t="s">
        <v>478</v>
      </c>
      <c r="H121" s="16" t="s">
        <v>479</v>
      </c>
    </row>
    <row r="122" spans="1:8" x14ac:dyDescent="0.2">
      <c r="A122" s="16" t="s">
        <v>20</v>
      </c>
      <c r="B122" s="16">
        <v>31944952</v>
      </c>
      <c r="C122" s="16">
        <v>31945073</v>
      </c>
      <c r="D122" s="16">
        <v>31906421</v>
      </c>
      <c r="E122" s="16">
        <v>31944856</v>
      </c>
      <c r="F122" s="16" t="s">
        <v>477</v>
      </c>
      <c r="G122" s="16" t="s">
        <v>478</v>
      </c>
      <c r="H122" s="16" t="s">
        <v>479</v>
      </c>
    </row>
    <row r="123" spans="1:8" x14ac:dyDescent="0.2">
      <c r="A123" s="16" t="s">
        <v>20</v>
      </c>
      <c r="B123" s="16">
        <v>32215910</v>
      </c>
      <c r="C123" s="16">
        <v>32216051</v>
      </c>
      <c r="D123" s="16">
        <v>32209089</v>
      </c>
      <c r="E123" s="16">
        <v>32216192</v>
      </c>
      <c r="F123" s="16" t="s">
        <v>480</v>
      </c>
      <c r="G123" s="16" t="s">
        <v>481</v>
      </c>
      <c r="H123" s="16" t="s">
        <v>482</v>
      </c>
    </row>
    <row r="124" spans="1:8" x14ac:dyDescent="0.2">
      <c r="A124" s="16" t="s">
        <v>20</v>
      </c>
      <c r="B124" s="16">
        <v>32215910</v>
      </c>
      <c r="C124" s="16">
        <v>32216051</v>
      </c>
      <c r="D124" s="16">
        <v>32214472</v>
      </c>
      <c r="E124" s="16">
        <v>32222359</v>
      </c>
      <c r="F124" s="16" t="s">
        <v>483</v>
      </c>
      <c r="G124" s="16" t="s">
        <v>484</v>
      </c>
      <c r="H124" s="16" t="s">
        <v>485</v>
      </c>
    </row>
    <row r="125" spans="1:8" x14ac:dyDescent="0.2">
      <c r="A125" s="16" t="s">
        <v>20</v>
      </c>
      <c r="B125" s="16">
        <v>32221904</v>
      </c>
      <c r="C125" s="16">
        <v>32222025</v>
      </c>
      <c r="D125" s="16">
        <v>32214472</v>
      </c>
      <c r="E125" s="16">
        <v>32222359</v>
      </c>
      <c r="F125" s="16" t="s">
        <v>483</v>
      </c>
      <c r="G125" s="16" t="s">
        <v>484</v>
      </c>
      <c r="H125" s="16" t="s">
        <v>485</v>
      </c>
    </row>
    <row r="126" spans="1:8" x14ac:dyDescent="0.2">
      <c r="A126" s="16" t="s">
        <v>20</v>
      </c>
      <c r="B126" s="16">
        <v>32221904</v>
      </c>
      <c r="C126" s="16">
        <v>32222025</v>
      </c>
      <c r="D126" s="16">
        <v>32221077</v>
      </c>
      <c r="E126" s="16">
        <v>32245397</v>
      </c>
      <c r="F126" s="16" t="s">
        <v>486</v>
      </c>
      <c r="G126" s="16" t="s">
        <v>487</v>
      </c>
      <c r="H126" s="16" t="s">
        <v>488</v>
      </c>
    </row>
    <row r="127" spans="1:8" x14ac:dyDescent="0.2">
      <c r="A127" s="16" t="s">
        <v>20</v>
      </c>
      <c r="B127" s="16">
        <v>32769662</v>
      </c>
      <c r="C127" s="16">
        <v>32769783</v>
      </c>
      <c r="D127" s="16">
        <v>32741830</v>
      </c>
      <c r="E127" s="16">
        <v>32774970</v>
      </c>
      <c r="F127" s="16" t="s">
        <v>489</v>
      </c>
      <c r="G127" s="16" t="s">
        <v>490</v>
      </c>
      <c r="H127" s="16" t="s">
        <v>491</v>
      </c>
    </row>
    <row r="128" spans="1:8" x14ac:dyDescent="0.2">
      <c r="A128" s="16" t="s">
        <v>20</v>
      </c>
      <c r="B128" s="16">
        <v>33178614</v>
      </c>
      <c r="C128" s="16">
        <v>33178735</v>
      </c>
      <c r="D128" s="16">
        <v>33145399</v>
      </c>
      <c r="E128" s="16">
        <v>33182059</v>
      </c>
      <c r="F128" s="16" t="s">
        <v>492</v>
      </c>
      <c r="G128" s="16" t="s">
        <v>493</v>
      </c>
      <c r="H128" s="16" t="s">
        <v>494</v>
      </c>
    </row>
    <row r="129" spans="1:8" x14ac:dyDescent="0.2">
      <c r="A129" s="16" t="s">
        <v>20</v>
      </c>
      <c r="B129" s="16">
        <v>35573496</v>
      </c>
      <c r="C129" s="16">
        <v>35573617</v>
      </c>
      <c r="D129" s="16">
        <v>35573314</v>
      </c>
      <c r="E129" s="16">
        <v>35595328</v>
      </c>
      <c r="F129" s="16" t="s">
        <v>495</v>
      </c>
      <c r="G129" s="16" t="s">
        <v>496</v>
      </c>
      <c r="H129" s="16" t="s">
        <v>497</v>
      </c>
    </row>
    <row r="130" spans="1:8" x14ac:dyDescent="0.2">
      <c r="A130" s="16" t="s">
        <v>20</v>
      </c>
      <c r="B130" s="16">
        <v>35574204</v>
      </c>
      <c r="C130" s="16">
        <v>35574325</v>
      </c>
      <c r="D130" s="16">
        <v>35573314</v>
      </c>
      <c r="E130" s="16">
        <v>35595328</v>
      </c>
      <c r="F130" s="16" t="s">
        <v>495</v>
      </c>
      <c r="G130" s="16" t="s">
        <v>496</v>
      </c>
      <c r="H130" s="16" t="s">
        <v>497</v>
      </c>
    </row>
    <row r="131" spans="1:8" x14ac:dyDescent="0.2">
      <c r="A131" s="16" t="s">
        <v>20</v>
      </c>
      <c r="B131" s="16">
        <v>35577970</v>
      </c>
      <c r="C131" s="16">
        <v>35578091</v>
      </c>
      <c r="D131" s="16">
        <v>35573314</v>
      </c>
      <c r="E131" s="16">
        <v>35595328</v>
      </c>
      <c r="F131" s="16" t="s">
        <v>495</v>
      </c>
      <c r="G131" s="16" t="s">
        <v>496</v>
      </c>
      <c r="H131" s="16" t="s">
        <v>497</v>
      </c>
    </row>
    <row r="132" spans="1:8" x14ac:dyDescent="0.2">
      <c r="A132" s="16" t="s">
        <v>20</v>
      </c>
      <c r="B132" s="16">
        <v>36093838</v>
      </c>
      <c r="C132" s="16">
        <v>36093965</v>
      </c>
      <c r="D132" s="16">
        <v>36088892</v>
      </c>
      <c r="E132" s="16">
        <v>36093932</v>
      </c>
      <c r="F132" s="16" t="s">
        <v>498</v>
      </c>
      <c r="G132" s="16" t="s">
        <v>499</v>
      </c>
      <c r="H132" s="16" t="s">
        <v>500</v>
      </c>
    </row>
    <row r="133" spans="1:8" x14ac:dyDescent="0.2">
      <c r="A133" s="16" t="s">
        <v>20</v>
      </c>
      <c r="B133" s="16">
        <v>36100194</v>
      </c>
      <c r="C133" s="16">
        <v>36100329</v>
      </c>
      <c r="D133" s="16">
        <v>36095239</v>
      </c>
      <c r="E133" s="16">
        <v>36125222</v>
      </c>
      <c r="F133" s="16" t="s">
        <v>501</v>
      </c>
      <c r="G133" s="16" t="s">
        <v>502</v>
      </c>
      <c r="H133" s="16" t="s">
        <v>503</v>
      </c>
    </row>
    <row r="134" spans="1:8" x14ac:dyDescent="0.2">
      <c r="A134" s="16" t="s">
        <v>20</v>
      </c>
      <c r="B134" s="16">
        <v>36321482</v>
      </c>
      <c r="C134" s="16">
        <v>36321603</v>
      </c>
      <c r="D134" s="16">
        <v>36306368</v>
      </c>
      <c r="E134" s="16">
        <v>36329340</v>
      </c>
      <c r="F134" s="16" t="s">
        <v>504</v>
      </c>
      <c r="G134" s="16" t="s">
        <v>505</v>
      </c>
      <c r="H134" s="16" t="s">
        <v>506</v>
      </c>
    </row>
    <row r="135" spans="1:8" x14ac:dyDescent="0.2">
      <c r="A135" s="16" t="s">
        <v>20</v>
      </c>
      <c r="B135" s="16">
        <v>36341756</v>
      </c>
      <c r="C135" s="16">
        <v>36341877</v>
      </c>
      <c r="D135" s="16">
        <v>36339624</v>
      </c>
      <c r="E135" s="16">
        <v>36385924</v>
      </c>
      <c r="F135" s="16" t="s">
        <v>507</v>
      </c>
      <c r="G135" s="16" t="s">
        <v>508</v>
      </c>
      <c r="H135" s="16" t="s">
        <v>509</v>
      </c>
    </row>
    <row r="136" spans="1:8" x14ac:dyDescent="0.2">
      <c r="A136" s="16" t="s">
        <v>20</v>
      </c>
      <c r="B136" s="16">
        <v>36351636</v>
      </c>
      <c r="C136" s="16">
        <v>36351757</v>
      </c>
      <c r="D136" s="16">
        <v>36339624</v>
      </c>
      <c r="E136" s="16">
        <v>36385924</v>
      </c>
      <c r="F136" s="16" t="s">
        <v>507</v>
      </c>
      <c r="G136" s="16" t="s">
        <v>508</v>
      </c>
      <c r="H136" s="16" t="s">
        <v>509</v>
      </c>
    </row>
    <row r="137" spans="1:8" x14ac:dyDescent="0.2">
      <c r="A137" s="16" t="s">
        <v>20</v>
      </c>
      <c r="B137" s="16">
        <v>36806298</v>
      </c>
      <c r="C137" s="16">
        <v>36806419</v>
      </c>
      <c r="D137" s="16">
        <v>36795527</v>
      </c>
      <c r="E137" s="16">
        <v>37034515</v>
      </c>
      <c r="F137" s="16" t="s">
        <v>510</v>
      </c>
      <c r="G137" s="16" t="s">
        <v>511</v>
      </c>
      <c r="H137" s="16" t="s">
        <v>512</v>
      </c>
    </row>
    <row r="138" spans="1:8" x14ac:dyDescent="0.2">
      <c r="A138" s="16" t="s">
        <v>20</v>
      </c>
      <c r="B138" s="16">
        <v>37946977</v>
      </c>
      <c r="C138" s="16">
        <v>37947098</v>
      </c>
      <c r="D138" s="16">
        <v>37860697</v>
      </c>
      <c r="E138" s="16">
        <v>37947053</v>
      </c>
      <c r="F138" s="16" t="s">
        <v>513</v>
      </c>
      <c r="G138" s="16" t="s">
        <v>514</v>
      </c>
      <c r="H138" s="16" t="s">
        <v>515</v>
      </c>
    </row>
    <row r="139" spans="1:8" x14ac:dyDescent="0.2">
      <c r="A139" s="16" t="s">
        <v>20</v>
      </c>
      <c r="B139" s="16">
        <v>37996813</v>
      </c>
      <c r="C139" s="16">
        <v>37996934</v>
      </c>
      <c r="D139" s="16">
        <v>37996770</v>
      </c>
      <c r="E139" s="16">
        <v>38005606</v>
      </c>
      <c r="F139" s="16" t="s">
        <v>516</v>
      </c>
      <c r="G139" s="16" t="s">
        <v>517</v>
      </c>
      <c r="H139" s="16" t="s">
        <v>518</v>
      </c>
    </row>
    <row r="140" spans="1:8" x14ac:dyDescent="0.2">
      <c r="A140" s="16" t="s">
        <v>20</v>
      </c>
      <c r="B140" s="16">
        <v>38001971</v>
      </c>
      <c r="C140" s="16">
        <v>38002092</v>
      </c>
      <c r="D140" s="16">
        <v>37996770</v>
      </c>
      <c r="E140" s="16">
        <v>38005606</v>
      </c>
      <c r="F140" s="16" t="s">
        <v>516</v>
      </c>
      <c r="G140" s="16" t="s">
        <v>517</v>
      </c>
      <c r="H140" s="16" t="s">
        <v>518</v>
      </c>
    </row>
    <row r="141" spans="1:8" x14ac:dyDescent="0.2">
      <c r="A141" s="16" t="s">
        <v>20</v>
      </c>
      <c r="B141" s="16">
        <v>38839429</v>
      </c>
      <c r="C141" s="16">
        <v>38839550</v>
      </c>
      <c r="D141" s="16">
        <v>38838198</v>
      </c>
      <c r="E141" s="16">
        <v>38859772</v>
      </c>
      <c r="F141" s="16" t="s">
        <v>519</v>
      </c>
      <c r="G141" s="16" t="s">
        <v>520</v>
      </c>
      <c r="H141" s="16" t="s">
        <v>521</v>
      </c>
    </row>
    <row r="142" spans="1:8" x14ac:dyDescent="0.2">
      <c r="A142" s="16" t="s">
        <v>20</v>
      </c>
      <c r="B142" s="16">
        <v>39025725</v>
      </c>
      <c r="C142" s="16">
        <v>39025846</v>
      </c>
      <c r="D142" s="16">
        <v>39026318</v>
      </c>
      <c r="E142" s="16">
        <v>39034636</v>
      </c>
      <c r="F142" s="16" t="s">
        <v>522</v>
      </c>
      <c r="G142" s="16" t="s">
        <v>523</v>
      </c>
      <c r="H142" s="16" t="s">
        <v>524</v>
      </c>
    </row>
    <row r="143" spans="1:8" x14ac:dyDescent="0.2">
      <c r="A143" s="16" t="s">
        <v>20</v>
      </c>
      <c r="B143" s="16">
        <v>39151355</v>
      </c>
      <c r="C143" s="16">
        <v>39151476</v>
      </c>
      <c r="D143" s="16">
        <v>39081316</v>
      </c>
      <c r="E143" s="16">
        <v>39487177</v>
      </c>
      <c r="F143" s="16" t="s">
        <v>525</v>
      </c>
      <c r="G143" s="16" t="s">
        <v>526</v>
      </c>
      <c r="H143" s="16" t="s">
        <v>527</v>
      </c>
    </row>
    <row r="144" spans="1:8" x14ac:dyDescent="0.2">
      <c r="A144" s="16" t="s">
        <v>20</v>
      </c>
      <c r="B144" s="16">
        <v>39230943</v>
      </c>
      <c r="C144" s="16">
        <v>39231064</v>
      </c>
      <c r="D144" s="16">
        <v>39081316</v>
      </c>
      <c r="E144" s="16">
        <v>39487177</v>
      </c>
      <c r="F144" s="16" t="s">
        <v>525</v>
      </c>
      <c r="G144" s="16" t="s">
        <v>526</v>
      </c>
      <c r="H144" s="16" t="s">
        <v>527</v>
      </c>
    </row>
    <row r="145" spans="1:8" x14ac:dyDescent="0.2">
      <c r="A145" s="16" t="s">
        <v>20</v>
      </c>
      <c r="B145" s="16">
        <v>39632861</v>
      </c>
      <c r="C145" s="16">
        <v>39632982</v>
      </c>
      <c r="D145" s="16">
        <v>39623435</v>
      </c>
      <c r="E145" s="16">
        <v>39639643</v>
      </c>
      <c r="F145" s="16" t="s">
        <v>528</v>
      </c>
      <c r="G145" s="16" t="s">
        <v>529</v>
      </c>
      <c r="H145" s="16" t="s">
        <v>530</v>
      </c>
    </row>
    <row r="146" spans="1:8" x14ac:dyDescent="0.2">
      <c r="A146" s="16" t="s">
        <v>20</v>
      </c>
      <c r="B146" s="16">
        <v>40784333</v>
      </c>
      <c r="C146" s="16">
        <v>40784454</v>
      </c>
      <c r="D146" s="16">
        <v>40783787</v>
      </c>
      <c r="E146" s="16">
        <v>40840452</v>
      </c>
      <c r="F146" s="16" t="s">
        <v>531</v>
      </c>
      <c r="G146" s="16" t="s">
        <v>532</v>
      </c>
      <c r="H146" s="16" t="s">
        <v>533</v>
      </c>
    </row>
    <row r="147" spans="1:8" x14ac:dyDescent="0.2">
      <c r="A147" s="16" t="s">
        <v>20</v>
      </c>
      <c r="B147" s="16">
        <v>41012455</v>
      </c>
      <c r="C147" s="16">
        <v>41012576</v>
      </c>
      <c r="D147" s="16">
        <v>40979300</v>
      </c>
      <c r="E147" s="16">
        <v>41012565</v>
      </c>
      <c r="F147" s="16" t="s">
        <v>534</v>
      </c>
      <c r="G147" s="16" t="s">
        <v>535</v>
      </c>
      <c r="H147" s="16" t="s">
        <v>536</v>
      </c>
    </row>
    <row r="148" spans="1:8" x14ac:dyDescent="0.2">
      <c r="A148" s="16" t="s">
        <v>20</v>
      </c>
      <c r="B148" s="16">
        <v>41020369</v>
      </c>
      <c r="C148" s="16">
        <v>41020490</v>
      </c>
      <c r="D148" s="16">
        <v>41015589</v>
      </c>
      <c r="E148" s="16">
        <v>41023237</v>
      </c>
      <c r="F148" s="16" t="s">
        <v>537</v>
      </c>
      <c r="G148" s="16" t="s">
        <v>538</v>
      </c>
      <c r="H148" s="16" t="s">
        <v>539</v>
      </c>
    </row>
    <row r="149" spans="1:8" x14ac:dyDescent="0.2">
      <c r="A149" s="16" t="s">
        <v>20</v>
      </c>
      <c r="B149" s="16">
        <v>41366299</v>
      </c>
      <c r="C149" s="16">
        <v>41366420</v>
      </c>
      <c r="D149" s="16">
        <v>41361922</v>
      </c>
      <c r="E149" s="16">
        <v>41383590</v>
      </c>
      <c r="F149" s="16" t="s">
        <v>540</v>
      </c>
      <c r="G149" s="16" t="s">
        <v>541</v>
      </c>
      <c r="H149" s="16" t="s">
        <v>542</v>
      </c>
    </row>
    <row r="150" spans="1:8" x14ac:dyDescent="0.2">
      <c r="A150" s="16" t="s">
        <v>20</v>
      </c>
      <c r="B150" s="16">
        <v>41366635</v>
      </c>
      <c r="C150" s="16">
        <v>41366866</v>
      </c>
      <c r="D150" s="16">
        <v>41361922</v>
      </c>
      <c r="E150" s="16">
        <v>41383590</v>
      </c>
      <c r="F150" s="16" t="s">
        <v>540</v>
      </c>
      <c r="G150" s="16" t="s">
        <v>541</v>
      </c>
      <c r="H150" s="16" t="s">
        <v>542</v>
      </c>
    </row>
    <row r="151" spans="1:8" x14ac:dyDescent="0.2">
      <c r="A151" s="16" t="s">
        <v>20</v>
      </c>
      <c r="B151" s="16">
        <v>42766896</v>
      </c>
      <c r="C151" s="16">
        <v>42767017</v>
      </c>
      <c r="D151" s="16">
        <v>42746335</v>
      </c>
      <c r="E151" s="16">
        <v>42767084</v>
      </c>
      <c r="F151" s="16" t="s">
        <v>543</v>
      </c>
      <c r="G151" s="16" t="s">
        <v>544</v>
      </c>
      <c r="H151" s="16" t="s">
        <v>545</v>
      </c>
    </row>
    <row r="152" spans="1:8" x14ac:dyDescent="0.2">
      <c r="A152" s="16" t="s">
        <v>20</v>
      </c>
      <c r="B152" s="16">
        <v>42818152</v>
      </c>
      <c r="C152" s="16">
        <v>42818273</v>
      </c>
      <c r="D152" s="16">
        <v>42817122</v>
      </c>
      <c r="E152" s="16">
        <v>42844991</v>
      </c>
      <c r="F152" s="16" t="s">
        <v>546</v>
      </c>
      <c r="G152" s="16" t="s">
        <v>547</v>
      </c>
      <c r="H152" s="16" t="s">
        <v>548</v>
      </c>
    </row>
    <row r="153" spans="1:8" x14ac:dyDescent="0.2">
      <c r="A153" s="16" t="s">
        <v>20</v>
      </c>
      <c r="B153" s="16">
        <v>44809607</v>
      </c>
      <c r="C153" s="16">
        <v>44809734</v>
      </c>
      <c r="D153" s="16">
        <v>44808523</v>
      </c>
      <c r="E153" s="16">
        <v>44815585</v>
      </c>
      <c r="F153" s="16" t="s">
        <v>549</v>
      </c>
      <c r="G153" s="16" t="s">
        <v>550</v>
      </c>
      <c r="H153" s="16" t="s">
        <v>551</v>
      </c>
    </row>
    <row r="154" spans="1:8" x14ac:dyDescent="0.2">
      <c r="A154" s="16" t="s">
        <v>20</v>
      </c>
      <c r="B154" s="16">
        <v>46166731</v>
      </c>
      <c r="C154" s="16">
        <v>46166852</v>
      </c>
      <c r="D154" s="16">
        <v>46043661</v>
      </c>
      <c r="E154" s="16">
        <v>46176488</v>
      </c>
      <c r="F154" s="16" t="s">
        <v>552</v>
      </c>
      <c r="G154" s="16" t="s">
        <v>553</v>
      </c>
      <c r="H154" s="16" t="s">
        <v>554</v>
      </c>
    </row>
    <row r="155" spans="1:8" x14ac:dyDescent="0.2">
      <c r="A155" s="16" t="s">
        <v>20</v>
      </c>
      <c r="B155" s="16">
        <v>46667863</v>
      </c>
      <c r="C155" s="16">
        <v>46667984</v>
      </c>
      <c r="D155" s="16">
        <v>46632737</v>
      </c>
      <c r="E155" s="16">
        <v>46673867</v>
      </c>
      <c r="F155" s="16" t="s">
        <v>555</v>
      </c>
      <c r="G155" s="16" t="s">
        <v>556</v>
      </c>
      <c r="H155" s="16" t="s">
        <v>557</v>
      </c>
    </row>
    <row r="156" spans="1:8" x14ac:dyDescent="0.2">
      <c r="A156" s="16" t="s">
        <v>20</v>
      </c>
      <c r="B156" s="16">
        <v>50021157</v>
      </c>
      <c r="C156" s="16">
        <v>50021280</v>
      </c>
      <c r="D156" s="16">
        <v>48532854</v>
      </c>
      <c r="E156" s="16">
        <v>50023954</v>
      </c>
      <c r="F156" s="16" t="s">
        <v>558</v>
      </c>
      <c r="G156" s="16" t="s">
        <v>559</v>
      </c>
      <c r="H156" s="16" t="s">
        <v>560</v>
      </c>
    </row>
    <row r="157" spans="1:8" x14ac:dyDescent="0.2">
      <c r="A157" s="16" t="s">
        <v>20</v>
      </c>
      <c r="B157" s="16">
        <v>50417661</v>
      </c>
      <c r="C157" s="16">
        <v>50417782</v>
      </c>
      <c r="D157" s="16">
        <v>50417550</v>
      </c>
      <c r="E157" s="16">
        <v>50423443</v>
      </c>
      <c r="F157" s="16" t="s">
        <v>561</v>
      </c>
      <c r="G157" s="16" t="s">
        <v>562</v>
      </c>
      <c r="H157" s="16" t="s">
        <v>563</v>
      </c>
    </row>
    <row r="158" spans="1:8" x14ac:dyDescent="0.2">
      <c r="A158" s="16" t="s">
        <v>20</v>
      </c>
      <c r="B158" s="16">
        <v>52238601</v>
      </c>
      <c r="C158" s="16">
        <v>52238724</v>
      </c>
      <c r="D158" s="16">
        <v>52142089</v>
      </c>
      <c r="E158" s="16">
        <v>52348671</v>
      </c>
      <c r="F158" s="16" t="s">
        <v>564</v>
      </c>
      <c r="G158" s="16" t="s">
        <v>565</v>
      </c>
      <c r="H158" s="16" t="s">
        <v>566</v>
      </c>
    </row>
    <row r="159" spans="1:8" x14ac:dyDescent="0.2">
      <c r="A159" s="16" t="s">
        <v>20</v>
      </c>
      <c r="B159" s="16">
        <v>52913323</v>
      </c>
      <c r="C159" s="16">
        <v>52913484</v>
      </c>
      <c r="D159" s="16">
        <v>52895910</v>
      </c>
      <c r="E159" s="16">
        <v>52927212</v>
      </c>
      <c r="F159" s="16" t="s">
        <v>567</v>
      </c>
      <c r="G159" s="16" t="s">
        <v>568</v>
      </c>
      <c r="H159" s="16" t="s">
        <v>569</v>
      </c>
    </row>
    <row r="160" spans="1:8" x14ac:dyDescent="0.2">
      <c r="A160" s="16" t="s">
        <v>20</v>
      </c>
      <c r="B160" s="16">
        <v>53049409</v>
      </c>
      <c r="C160" s="16">
        <v>53049530</v>
      </c>
      <c r="D160" s="16">
        <v>52927276</v>
      </c>
      <c r="E160" s="16">
        <v>53051698</v>
      </c>
      <c r="F160" s="16" t="s">
        <v>570</v>
      </c>
      <c r="G160" s="16" t="s">
        <v>571</v>
      </c>
      <c r="H160" s="16" t="s">
        <v>572</v>
      </c>
    </row>
    <row r="161" spans="1:8" x14ac:dyDescent="0.2">
      <c r="A161" s="16" t="s">
        <v>20</v>
      </c>
      <c r="B161" s="16">
        <v>54394186</v>
      </c>
      <c r="C161" s="16">
        <v>54394307</v>
      </c>
      <c r="D161" s="16">
        <v>54225432</v>
      </c>
      <c r="E161" s="16">
        <v>54413479</v>
      </c>
      <c r="F161" s="16" t="s">
        <v>573</v>
      </c>
      <c r="G161" s="16" t="s">
        <v>574</v>
      </c>
      <c r="H161" s="16" t="s">
        <v>575</v>
      </c>
    </row>
    <row r="162" spans="1:8" x14ac:dyDescent="0.2">
      <c r="A162" s="16" t="s">
        <v>20</v>
      </c>
      <c r="B162" s="16">
        <v>54408256</v>
      </c>
      <c r="C162" s="16">
        <v>54408389</v>
      </c>
      <c r="D162" s="16">
        <v>54225432</v>
      </c>
      <c r="E162" s="16">
        <v>54413479</v>
      </c>
      <c r="F162" s="16" t="s">
        <v>573</v>
      </c>
      <c r="G162" s="16" t="s">
        <v>574</v>
      </c>
      <c r="H162" s="16" t="s">
        <v>575</v>
      </c>
    </row>
    <row r="163" spans="1:8" x14ac:dyDescent="0.2">
      <c r="A163" s="16" t="s">
        <v>20</v>
      </c>
      <c r="B163" s="16">
        <v>54546666</v>
      </c>
      <c r="C163" s="16">
        <v>54546795</v>
      </c>
      <c r="D163" s="16">
        <v>54542257</v>
      </c>
      <c r="E163" s="16">
        <v>54639192</v>
      </c>
      <c r="F163" s="16" t="s">
        <v>576</v>
      </c>
      <c r="G163" s="16" t="s">
        <v>577</v>
      </c>
      <c r="H163" s="16" t="s">
        <v>578</v>
      </c>
    </row>
    <row r="164" spans="1:8" x14ac:dyDescent="0.2">
      <c r="A164" s="16" t="s">
        <v>20</v>
      </c>
      <c r="B164" s="16">
        <v>54547974</v>
      </c>
      <c r="C164" s="16">
        <v>54548095</v>
      </c>
      <c r="D164" s="16">
        <v>54542257</v>
      </c>
      <c r="E164" s="16">
        <v>54639192</v>
      </c>
      <c r="F164" s="16" t="s">
        <v>576</v>
      </c>
      <c r="G164" s="16" t="s">
        <v>577</v>
      </c>
      <c r="H164" s="16" t="s">
        <v>578</v>
      </c>
    </row>
    <row r="165" spans="1:8" x14ac:dyDescent="0.2">
      <c r="A165" s="16" t="s">
        <v>20</v>
      </c>
      <c r="B165" s="16">
        <v>54623370</v>
      </c>
      <c r="C165" s="16">
        <v>54623491</v>
      </c>
      <c r="D165" s="16">
        <v>54542257</v>
      </c>
      <c r="E165" s="16">
        <v>54639192</v>
      </c>
      <c r="F165" s="16" t="s">
        <v>576</v>
      </c>
      <c r="G165" s="16" t="s">
        <v>577</v>
      </c>
      <c r="H165" s="16" t="s">
        <v>578</v>
      </c>
    </row>
    <row r="166" spans="1:8" x14ac:dyDescent="0.2">
      <c r="A166" s="16" t="s">
        <v>20</v>
      </c>
      <c r="B166" s="16">
        <v>54623370</v>
      </c>
      <c r="C166" s="16">
        <v>54623491</v>
      </c>
      <c r="D166" s="16">
        <v>54609181</v>
      </c>
      <c r="E166" s="16">
        <v>54623556</v>
      </c>
      <c r="F166" s="16" t="s">
        <v>579</v>
      </c>
      <c r="G166" s="16" t="s">
        <v>580</v>
      </c>
      <c r="H166" s="16" t="s">
        <v>581</v>
      </c>
    </row>
    <row r="167" spans="1:8" x14ac:dyDescent="0.2">
      <c r="A167" s="16" t="s">
        <v>20</v>
      </c>
      <c r="B167" s="16">
        <v>54883630</v>
      </c>
      <c r="C167" s="16">
        <v>54883751</v>
      </c>
      <c r="D167" s="16">
        <v>54849627</v>
      </c>
      <c r="E167" s="16">
        <v>54887195</v>
      </c>
      <c r="F167" s="16" t="s">
        <v>582</v>
      </c>
      <c r="G167" s="16" t="s">
        <v>583</v>
      </c>
      <c r="H167" s="16" t="s">
        <v>584</v>
      </c>
    </row>
    <row r="168" spans="1:8" x14ac:dyDescent="0.2">
      <c r="A168" s="16" t="s">
        <v>20</v>
      </c>
      <c r="B168" s="16">
        <v>56545513</v>
      </c>
      <c r="C168" s="16">
        <v>56545634</v>
      </c>
      <c r="D168" s="16">
        <v>56494761</v>
      </c>
      <c r="E168" s="16">
        <v>56645301</v>
      </c>
      <c r="F168" s="16" t="s">
        <v>585</v>
      </c>
      <c r="G168" s="16" t="s">
        <v>586</v>
      </c>
      <c r="H168" s="16" t="s">
        <v>587</v>
      </c>
    </row>
    <row r="169" spans="1:8" x14ac:dyDescent="0.2">
      <c r="A169" s="16" t="s">
        <v>20</v>
      </c>
      <c r="B169" s="16">
        <v>56644668</v>
      </c>
      <c r="C169" s="16">
        <v>56644789</v>
      </c>
      <c r="D169" s="16">
        <v>56494761</v>
      </c>
      <c r="E169" s="16">
        <v>56645301</v>
      </c>
      <c r="F169" s="16" t="s">
        <v>585</v>
      </c>
      <c r="G169" s="16" t="s">
        <v>586</v>
      </c>
      <c r="H169" s="16" t="s">
        <v>587</v>
      </c>
    </row>
    <row r="170" spans="1:8" x14ac:dyDescent="0.2">
      <c r="A170" s="16" t="s">
        <v>20</v>
      </c>
      <c r="B170" s="16">
        <v>61043527</v>
      </c>
      <c r="C170" s="16">
        <v>61043648</v>
      </c>
      <c r="D170" s="16">
        <v>60865259</v>
      </c>
      <c r="E170" s="16">
        <v>61462788</v>
      </c>
      <c r="F170" s="16" t="s">
        <v>588</v>
      </c>
      <c r="G170" s="16" t="s">
        <v>589</v>
      </c>
      <c r="H170" s="16" t="s">
        <v>590</v>
      </c>
    </row>
    <row r="171" spans="1:8" x14ac:dyDescent="0.2">
      <c r="A171" s="16" t="s">
        <v>20</v>
      </c>
      <c r="B171" s="16">
        <v>61743873</v>
      </c>
      <c r="C171" s="16">
        <v>61744004</v>
      </c>
      <c r="D171" s="16">
        <v>61742477</v>
      </c>
      <c r="E171" s="16">
        <v>62178675</v>
      </c>
      <c r="F171" s="16" t="s">
        <v>591</v>
      </c>
      <c r="G171" s="16" t="s">
        <v>592</v>
      </c>
      <c r="H171" s="16" t="s">
        <v>593</v>
      </c>
    </row>
    <row r="172" spans="1:8" x14ac:dyDescent="0.2">
      <c r="A172" s="16" t="s">
        <v>20</v>
      </c>
      <c r="B172" s="16">
        <v>62596958</v>
      </c>
      <c r="C172" s="16">
        <v>62597113</v>
      </c>
      <c r="D172" s="16">
        <v>62454298</v>
      </c>
      <c r="E172" s="16">
        <v>62688386</v>
      </c>
      <c r="F172" s="16" t="s">
        <v>594</v>
      </c>
      <c r="G172" s="16" t="s">
        <v>595</v>
      </c>
      <c r="H172" s="16" t="s">
        <v>596</v>
      </c>
    </row>
    <row r="173" spans="1:8" x14ac:dyDescent="0.2">
      <c r="A173" s="16" t="s">
        <v>20</v>
      </c>
      <c r="B173" s="16">
        <v>63601962</v>
      </c>
      <c r="C173" s="16">
        <v>63602121</v>
      </c>
      <c r="D173" s="16">
        <v>63593411</v>
      </c>
      <c r="E173" s="16">
        <v>63660245</v>
      </c>
      <c r="F173" s="16" t="s">
        <v>597</v>
      </c>
      <c r="G173" s="16" t="s">
        <v>598</v>
      </c>
      <c r="H173" s="16" t="s">
        <v>599</v>
      </c>
    </row>
    <row r="174" spans="1:8" x14ac:dyDescent="0.2">
      <c r="A174" s="16" t="s">
        <v>20</v>
      </c>
      <c r="B174" s="16">
        <v>64005893</v>
      </c>
      <c r="C174" s="16">
        <v>64006014</v>
      </c>
      <c r="D174" s="16">
        <v>63774017</v>
      </c>
      <c r="E174" s="16">
        <v>64181498</v>
      </c>
      <c r="F174" s="16" t="s">
        <v>600</v>
      </c>
      <c r="G174" s="16" t="s">
        <v>601</v>
      </c>
      <c r="H174" s="16" t="s">
        <v>602</v>
      </c>
    </row>
    <row r="175" spans="1:8" x14ac:dyDescent="0.2">
      <c r="A175" s="16" t="s">
        <v>20</v>
      </c>
      <c r="B175" s="16">
        <v>64042489</v>
      </c>
      <c r="C175" s="16">
        <v>64042620</v>
      </c>
      <c r="D175" s="16">
        <v>63774017</v>
      </c>
      <c r="E175" s="16">
        <v>64181498</v>
      </c>
      <c r="F175" s="16" t="s">
        <v>600</v>
      </c>
      <c r="G175" s="16" t="s">
        <v>601</v>
      </c>
      <c r="H175" s="16" t="s">
        <v>602</v>
      </c>
    </row>
    <row r="176" spans="1:8" x14ac:dyDescent="0.2">
      <c r="A176" s="16" t="s">
        <v>20</v>
      </c>
      <c r="B176" s="16">
        <v>65265688</v>
      </c>
      <c r="C176" s="16">
        <v>65265809</v>
      </c>
      <c r="D176" s="16">
        <v>65248219</v>
      </c>
      <c r="E176" s="16">
        <v>65415871</v>
      </c>
      <c r="F176" s="16" t="s">
        <v>603</v>
      </c>
      <c r="G176" s="16" t="s">
        <v>604</v>
      </c>
      <c r="H176" s="16" t="s">
        <v>605</v>
      </c>
    </row>
    <row r="177" spans="1:8" x14ac:dyDescent="0.2">
      <c r="A177" s="16" t="s">
        <v>20</v>
      </c>
      <c r="B177" s="16">
        <v>65265994</v>
      </c>
      <c r="C177" s="16">
        <v>65266115</v>
      </c>
      <c r="D177" s="16">
        <v>65248219</v>
      </c>
      <c r="E177" s="16">
        <v>65415871</v>
      </c>
      <c r="F177" s="16" t="s">
        <v>603</v>
      </c>
      <c r="G177" s="16" t="s">
        <v>604</v>
      </c>
      <c r="H177" s="16" t="s">
        <v>605</v>
      </c>
    </row>
    <row r="178" spans="1:8" x14ac:dyDescent="0.2">
      <c r="A178" s="16" t="s">
        <v>20</v>
      </c>
      <c r="B178" s="16">
        <v>65425952</v>
      </c>
      <c r="C178" s="16">
        <v>65426081</v>
      </c>
      <c r="D178" s="16">
        <v>65420587</v>
      </c>
      <c r="E178" s="16">
        <v>65436007</v>
      </c>
      <c r="F178" s="16" t="s">
        <v>606</v>
      </c>
      <c r="G178" s="16" t="s">
        <v>607</v>
      </c>
      <c r="H178" s="16" t="s">
        <v>608</v>
      </c>
    </row>
    <row r="179" spans="1:8" x14ac:dyDescent="0.2">
      <c r="A179" s="16" t="s">
        <v>20</v>
      </c>
      <c r="B179" s="16">
        <v>65425952</v>
      </c>
      <c r="C179" s="16">
        <v>65426081</v>
      </c>
      <c r="D179" s="16">
        <v>65420652</v>
      </c>
      <c r="E179" s="16">
        <v>65641559</v>
      </c>
      <c r="F179" s="16" t="s">
        <v>609</v>
      </c>
      <c r="G179" s="16" t="s">
        <v>610</v>
      </c>
      <c r="H179" s="16" t="s">
        <v>611</v>
      </c>
    </row>
    <row r="180" spans="1:8" x14ac:dyDescent="0.2">
      <c r="A180" s="16" t="s">
        <v>20</v>
      </c>
      <c r="B180" s="16">
        <v>67704648</v>
      </c>
      <c r="C180" s="16">
        <v>67704769</v>
      </c>
      <c r="D180" s="16">
        <v>67701475</v>
      </c>
      <c r="E180" s="16">
        <v>67833467</v>
      </c>
      <c r="F180" s="16" t="s">
        <v>612</v>
      </c>
      <c r="G180" s="16" t="s">
        <v>613</v>
      </c>
      <c r="H180" s="16" t="s">
        <v>614</v>
      </c>
    </row>
    <row r="181" spans="1:8" x14ac:dyDescent="0.2">
      <c r="A181" s="16" t="s">
        <v>20</v>
      </c>
      <c r="B181" s="16">
        <v>67766712</v>
      </c>
      <c r="C181" s="16">
        <v>67766833</v>
      </c>
      <c r="D181" s="16">
        <v>67701475</v>
      </c>
      <c r="E181" s="16">
        <v>67833467</v>
      </c>
      <c r="F181" s="16" t="s">
        <v>612</v>
      </c>
      <c r="G181" s="16" t="s">
        <v>613</v>
      </c>
      <c r="H181" s="16" t="s">
        <v>614</v>
      </c>
    </row>
    <row r="182" spans="1:8" x14ac:dyDescent="0.2">
      <c r="A182" s="16" t="s">
        <v>20</v>
      </c>
      <c r="B182" s="16">
        <v>67818076</v>
      </c>
      <c r="C182" s="16">
        <v>67818229</v>
      </c>
      <c r="D182" s="16">
        <v>67701475</v>
      </c>
      <c r="E182" s="16">
        <v>67833467</v>
      </c>
      <c r="F182" s="16" t="s">
        <v>612</v>
      </c>
      <c r="G182" s="16" t="s">
        <v>613</v>
      </c>
      <c r="H182" s="16" t="s">
        <v>614</v>
      </c>
    </row>
    <row r="183" spans="1:8" x14ac:dyDescent="0.2">
      <c r="A183" s="16" t="s">
        <v>20</v>
      </c>
      <c r="B183" s="16">
        <v>67833748</v>
      </c>
      <c r="C183" s="16">
        <v>67833869</v>
      </c>
      <c r="D183" s="16">
        <v>67701475</v>
      </c>
      <c r="E183" s="16">
        <v>67833467</v>
      </c>
      <c r="F183" s="16" t="s">
        <v>612</v>
      </c>
      <c r="G183" s="16" t="s">
        <v>613</v>
      </c>
      <c r="H183" s="16" t="s">
        <v>614</v>
      </c>
    </row>
    <row r="184" spans="1:8" x14ac:dyDescent="0.2">
      <c r="A184" s="16" t="s">
        <v>20</v>
      </c>
      <c r="B184" s="16">
        <v>68047032</v>
      </c>
      <c r="C184" s="16">
        <v>68047153</v>
      </c>
      <c r="D184" s="16">
        <v>68045886</v>
      </c>
      <c r="E184" s="16">
        <v>68051717</v>
      </c>
      <c r="F184" s="16" t="s">
        <v>615</v>
      </c>
      <c r="G184" s="16" t="s">
        <v>616</v>
      </c>
      <c r="H184" s="16" t="s">
        <v>617</v>
      </c>
    </row>
    <row r="185" spans="1:8" x14ac:dyDescent="0.2">
      <c r="A185" s="16" t="s">
        <v>20</v>
      </c>
      <c r="B185" s="16">
        <v>68047226</v>
      </c>
      <c r="C185" s="16">
        <v>68047347</v>
      </c>
      <c r="D185" s="16">
        <v>68045886</v>
      </c>
      <c r="E185" s="16">
        <v>68051717</v>
      </c>
      <c r="F185" s="16" t="s">
        <v>615</v>
      </c>
      <c r="G185" s="16" t="s">
        <v>616</v>
      </c>
      <c r="H185" s="16" t="s">
        <v>617</v>
      </c>
    </row>
    <row r="186" spans="1:8" x14ac:dyDescent="0.2">
      <c r="A186" s="16" t="s">
        <v>20</v>
      </c>
      <c r="B186" s="16">
        <v>68497196</v>
      </c>
      <c r="C186" s="16">
        <v>68497317</v>
      </c>
      <c r="D186" s="16">
        <v>68474152</v>
      </c>
      <c r="E186" s="16">
        <v>68497221</v>
      </c>
      <c r="F186" s="16" t="s">
        <v>618</v>
      </c>
      <c r="G186" s="16" t="s">
        <v>619</v>
      </c>
      <c r="H186" s="16" t="s">
        <v>620</v>
      </c>
    </row>
    <row r="187" spans="1:8" x14ac:dyDescent="0.2">
      <c r="A187" s="16" t="s">
        <v>20</v>
      </c>
      <c r="B187" s="16">
        <v>84302932</v>
      </c>
      <c r="C187" s="16">
        <v>84303079</v>
      </c>
      <c r="D187" s="16">
        <v>84298366</v>
      </c>
      <c r="E187" s="16">
        <v>84389957</v>
      </c>
      <c r="F187" s="16" t="s">
        <v>621</v>
      </c>
      <c r="G187" s="16" t="s">
        <v>622</v>
      </c>
      <c r="H187" s="16" t="s">
        <v>623</v>
      </c>
    </row>
    <row r="188" spans="1:8" x14ac:dyDescent="0.2">
      <c r="A188" s="16" t="s">
        <v>20</v>
      </c>
      <c r="B188" s="16">
        <v>85582796</v>
      </c>
      <c r="C188" s="16">
        <v>85582917</v>
      </c>
      <c r="D188" s="16">
        <v>85580761</v>
      </c>
      <c r="E188" s="16">
        <v>85584589</v>
      </c>
      <c r="F188" s="16" t="s">
        <v>624</v>
      </c>
      <c r="G188" s="16" t="s">
        <v>625</v>
      </c>
      <c r="H188" s="16" t="s">
        <v>626</v>
      </c>
    </row>
    <row r="189" spans="1:8" x14ac:dyDescent="0.2">
      <c r="A189" s="16" t="s">
        <v>20</v>
      </c>
      <c r="B189" s="16">
        <v>86068388</v>
      </c>
      <c r="C189" s="16">
        <v>86068509</v>
      </c>
      <c r="D189" s="16">
        <v>85729233</v>
      </c>
      <c r="E189" s="16">
        <v>86156943</v>
      </c>
      <c r="F189" s="16" t="s">
        <v>627</v>
      </c>
      <c r="G189" s="16" t="s">
        <v>628</v>
      </c>
      <c r="H189" s="16" t="s">
        <v>629</v>
      </c>
    </row>
    <row r="190" spans="1:8" x14ac:dyDescent="0.2">
      <c r="A190" s="16" t="s">
        <v>20</v>
      </c>
      <c r="B190" s="16">
        <v>89364294</v>
      </c>
      <c r="C190" s="16">
        <v>89364415</v>
      </c>
      <c r="D190" s="16">
        <v>89364059</v>
      </c>
      <c r="E190" s="16">
        <v>89388160</v>
      </c>
      <c r="F190" s="16" t="s">
        <v>630</v>
      </c>
      <c r="G190" s="16" t="s">
        <v>631</v>
      </c>
      <c r="H190" s="16" t="s">
        <v>632</v>
      </c>
    </row>
    <row r="191" spans="1:8" x14ac:dyDescent="0.2">
      <c r="A191" s="16" t="s">
        <v>20</v>
      </c>
      <c r="B191" s="16">
        <v>89528194</v>
      </c>
      <c r="C191" s="16">
        <v>89528315</v>
      </c>
      <c r="D191" s="16">
        <v>89524829</v>
      </c>
      <c r="E191" s="16">
        <v>89597861</v>
      </c>
      <c r="F191" s="16" t="s">
        <v>633</v>
      </c>
      <c r="G191" s="16" t="s">
        <v>634</v>
      </c>
      <c r="H191" s="16" t="s">
        <v>635</v>
      </c>
    </row>
    <row r="192" spans="1:8" x14ac:dyDescent="0.2">
      <c r="A192" s="16" t="s">
        <v>20</v>
      </c>
      <c r="B192" s="16">
        <v>89557616</v>
      </c>
      <c r="C192" s="16">
        <v>89557737</v>
      </c>
      <c r="D192" s="16">
        <v>89524829</v>
      </c>
      <c r="E192" s="16">
        <v>89597861</v>
      </c>
      <c r="F192" s="16" t="s">
        <v>633</v>
      </c>
      <c r="G192" s="16" t="s">
        <v>634</v>
      </c>
      <c r="H192" s="16" t="s">
        <v>635</v>
      </c>
    </row>
    <row r="193" spans="1:8" x14ac:dyDescent="0.2">
      <c r="A193" s="16" t="s">
        <v>20</v>
      </c>
      <c r="B193" s="16">
        <v>89843330</v>
      </c>
      <c r="C193" s="16">
        <v>89843459</v>
      </c>
      <c r="D193" s="16">
        <v>89821014</v>
      </c>
      <c r="E193" s="16">
        <v>89936611</v>
      </c>
      <c r="F193" s="16" t="s">
        <v>636</v>
      </c>
      <c r="G193" s="16" t="s">
        <v>637</v>
      </c>
      <c r="H193" s="16" t="s">
        <v>638</v>
      </c>
    </row>
    <row r="194" spans="1:8" x14ac:dyDescent="0.2">
      <c r="A194" s="16" t="s">
        <v>20</v>
      </c>
      <c r="B194" s="16">
        <v>89843790</v>
      </c>
      <c r="C194" s="16">
        <v>89843911</v>
      </c>
      <c r="D194" s="16">
        <v>89821014</v>
      </c>
      <c r="E194" s="16">
        <v>89936611</v>
      </c>
      <c r="F194" s="16" t="s">
        <v>636</v>
      </c>
      <c r="G194" s="16" t="s">
        <v>637</v>
      </c>
      <c r="H194" s="16" t="s">
        <v>638</v>
      </c>
    </row>
    <row r="195" spans="1:8" x14ac:dyDescent="0.2">
      <c r="A195" s="16" t="s">
        <v>20</v>
      </c>
      <c r="B195" s="16">
        <v>89843938</v>
      </c>
      <c r="C195" s="16">
        <v>89844059</v>
      </c>
      <c r="D195" s="16">
        <v>89821014</v>
      </c>
      <c r="E195" s="16">
        <v>89936611</v>
      </c>
      <c r="F195" s="16" t="s">
        <v>636</v>
      </c>
      <c r="G195" s="16" t="s">
        <v>637</v>
      </c>
      <c r="H195" s="16" t="s">
        <v>638</v>
      </c>
    </row>
    <row r="196" spans="1:8" x14ac:dyDescent="0.2">
      <c r="A196" s="16" t="s">
        <v>20</v>
      </c>
      <c r="B196" s="16">
        <v>91731912</v>
      </c>
      <c r="C196" s="16">
        <v>91732033</v>
      </c>
      <c r="D196" s="16">
        <v>91680343</v>
      </c>
      <c r="E196" s="16">
        <v>91906335</v>
      </c>
      <c r="F196" s="16" t="s">
        <v>639</v>
      </c>
      <c r="G196" s="16" t="s">
        <v>640</v>
      </c>
      <c r="H196" s="16" t="s">
        <v>641</v>
      </c>
    </row>
    <row r="197" spans="1:8" x14ac:dyDescent="0.2">
      <c r="A197" s="16" t="s">
        <v>20</v>
      </c>
      <c r="B197" s="16">
        <v>91804756</v>
      </c>
      <c r="C197" s="16">
        <v>91804877</v>
      </c>
      <c r="D197" s="16">
        <v>91680343</v>
      </c>
      <c r="E197" s="16">
        <v>91906335</v>
      </c>
      <c r="F197" s="16" t="s">
        <v>639</v>
      </c>
      <c r="G197" s="16" t="s">
        <v>640</v>
      </c>
      <c r="H197" s="16" t="s">
        <v>641</v>
      </c>
    </row>
    <row r="198" spans="1:8" x14ac:dyDescent="0.2">
      <c r="A198" s="16" t="s">
        <v>20</v>
      </c>
      <c r="B198" s="16">
        <v>92481082</v>
      </c>
      <c r="C198" s="16">
        <v>92481203</v>
      </c>
      <c r="D198" s="16">
        <v>92473043</v>
      </c>
      <c r="E198" s="16">
        <v>92486925</v>
      </c>
      <c r="F198" s="16" t="s">
        <v>642</v>
      </c>
      <c r="G198" s="16" t="s">
        <v>643</v>
      </c>
      <c r="H198" s="16" t="s">
        <v>644</v>
      </c>
    </row>
    <row r="199" spans="1:8" x14ac:dyDescent="0.2">
      <c r="A199" s="16" t="s">
        <v>20</v>
      </c>
      <c r="B199" s="16">
        <v>93779609</v>
      </c>
      <c r="C199" s="16">
        <v>93779730</v>
      </c>
      <c r="D199" s="16">
        <v>93561741</v>
      </c>
      <c r="E199" s="16">
        <v>93847150</v>
      </c>
      <c r="F199" s="16" t="s">
        <v>645</v>
      </c>
      <c r="G199" s="16" t="s">
        <v>646</v>
      </c>
      <c r="H199" s="16" t="s">
        <v>647</v>
      </c>
    </row>
    <row r="200" spans="1:8" x14ac:dyDescent="0.2">
      <c r="A200" s="16" t="s">
        <v>20</v>
      </c>
      <c r="B200" s="16">
        <v>95118019</v>
      </c>
      <c r="C200" s="16">
        <v>95118140</v>
      </c>
      <c r="D200" s="16">
        <v>95117355</v>
      </c>
      <c r="E200" s="16">
        <v>95197607</v>
      </c>
      <c r="F200" s="16" t="s">
        <v>648</v>
      </c>
      <c r="G200" s="16" t="s">
        <v>649</v>
      </c>
      <c r="H200" s="16" t="s">
        <v>650</v>
      </c>
    </row>
    <row r="201" spans="1:8" x14ac:dyDescent="0.2">
      <c r="A201" s="16" t="s">
        <v>20</v>
      </c>
      <c r="B201" s="16">
        <v>95118019</v>
      </c>
      <c r="C201" s="16">
        <v>95118140</v>
      </c>
      <c r="D201" s="16">
        <v>95117923</v>
      </c>
      <c r="E201" s="16">
        <v>95247225</v>
      </c>
      <c r="F201" s="16" t="s">
        <v>651</v>
      </c>
      <c r="G201" s="16" t="s">
        <v>652</v>
      </c>
      <c r="H201" s="16" t="s">
        <v>653</v>
      </c>
    </row>
    <row r="202" spans="1:8" x14ac:dyDescent="0.2">
      <c r="A202" s="16" t="s">
        <v>20</v>
      </c>
      <c r="B202" s="16">
        <v>95118827</v>
      </c>
      <c r="C202" s="16">
        <v>95118962</v>
      </c>
      <c r="D202" s="16">
        <v>95117355</v>
      </c>
      <c r="E202" s="16">
        <v>95197607</v>
      </c>
      <c r="F202" s="16" t="s">
        <v>648</v>
      </c>
      <c r="G202" s="16" t="s">
        <v>649</v>
      </c>
      <c r="H202" s="16" t="s">
        <v>650</v>
      </c>
    </row>
    <row r="203" spans="1:8" x14ac:dyDescent="0.2">
      <c r="A203" s="16" t="s">
        <v>20</v>
      </c>
      <c r="B203" s="16">
        <v>95118827</v>
      </c>
      <c r="C203" s="16">
        <v>95118962</v>
      </c>
      <c r="D203" s="16">
        <v>95117923</v>
      </c>
      <c r="E203" s="16">
        <v>95247225</v>
      </c>
      <c r="F203" s="16" t="s">
        <v>651</v>
      </c>
      <c r="G203" s="16" t="s">
        <v>652</v>
      </c>
      <c r="H203" s="16" t="s">
        <v>653</v>
      </c>
    </row>
    <row r="204" spans="1:8" x14ac:dyDescent="0.2">
      <c r="A204" s="16" t="s">
        <v>20</v>
      </c>
      <c r="B204" s="16">
        <v>100279809</v>
      </c>
      <c r="C204" s="16">
        <v>100279960</v>
      </c>
      <c r="D204" s="16">
        <v>100266216</v>
      </c>
      <c r="E204" s="16">
        <v>100292769</v>
      </c>
      <c r="F204" s="16" t="s">
        <v>654</v>
      </c>
      <c r="G204" s="16" t="s">
        <v>655</v>
      </c>
      <c r="H204" s="16" t="s">
        <v>656</v>
      </c>
    </row>
    <row r="205" spans="1:8" x14ac:dyDescent="0.2">
      <c r="A205" s="16" t="s">
        <v>20</v>
      </c>
      <c r="B205" s="16">
        <v>100292635</v>
      </c>
      <c r="C205" s="16">
        <v>100292756</v>
      </c>
      <c r="D205" s="16">
        <v>100266216</v>
      </c>
      <c r="E205" s="16">
        <v>100292769</v>
      </c>
      <c r="F205" s="16" t="s">
        <v>654</v>
      </c>
      <c r="G205" s="16" t="s">
        <v>655</v>
      </c>
      <c r="H205" s="16" t="s">
        <v>656</v>
      </c>
    </row>
    <row r="206" spans="1:8" x14ac:dyDescent="0.2">
      <c r="A206" s="16" t="s">
        <v>20</v>
      </c>
      <c r="B206" s="16">
        <v>101239921</v>
      </c>
      <c r="C206" s="16">
        <v>101240042</v>
      </c>
      <c r="D206" s="16">
        <v>101236865</v>
      </c>
      <c r="E206" s="16">
        <v>101243713</v>
      </c>
      <c r="F206" s="16" t="s">
        <v>657</v>
      </c>
      <c r="G206" s="16" t="s">
        <v>658</v>
      </c>
      <c r="H206" s="16" t="s">
        <v>659</v>
      </c>
    </row>
    <row r="207" spans="1:8" x14ac:dyDescent="0.2">
      <c r="A207" s="16" t="s">
        <v>20</v>
      </c>
      <c r="B207" s="16">
        <v>107963607</v>
      </c>
      <c r="C207" s="16">
        <v>107963728</v>
      </c>
      <c r="D207" s="16">
        <v>107571161</v>
      </c>
      <c r="E207" s="16">
        <v>107965180</v>
      </c>
      <c r="F207" s="16" t="s">
        <v>660</v>
      </c>
      <c r="G207" s="16" t="s">
        <v>661</v>
      </c>
      <c r="H207" s="16" t="s">
        <v>662</v>
      </c>
    </row>
    <row r="208" spans="1:8" x14ac:dyDescent="0.2">
      <c r="A208" s="16" t="s">
        <v>20</v>
      </c>
      <c r="B208" s="16">
        <v>108142025</v>
      </c>
      <c r="C208" s="16">
        <v>108142146</v>
      </c>
      <c r="D208" s="16">
        <v>108134043</v>
      </c>
      <c r="E208" s="16">
        <v>108200849</v>
      </c>
      <c r="F208" s="16" t="s">
        <v>663</v>
      </c>
      <c r="G208" s="16" t="s">
        <v>664</v>
      </c>
      <c r="H208" s="16" t="s">
        <v>665</v>
      </c>
    </row>
    <row r="209" spans="1:8" x14ac:dyDescent="0.2">
      <c r="A209" s="16" t="s">
        <v>20</v>
      </c>
      <c r="B209" s="16">
        <v>109214901</v>
      </c>
      <c r="C209" s="16">
        <v>109215022</v>
      </c>
      <c r="D209" s="16">
        <v>109213918</v>
      </c>
      <c r="E209" s="16">
        <v>109238182</v>
      </c>
      <c r="F209" s="16" t="s">
        <v>666</v>
      </c>
      <c r="G209" s="16" t="s">
        <v>667</v>
      </c>
      <c r="H209" s="16" t="s">
        <v>668</v>
      </c>
    </row>
    <row r="210" spans="1:8" x14ac:dyDescent="0.2">
      <c r="A210" s="16" t="s">
        <v>20</v>
      </c>
      <c r="B210" s="16">
        <v>109229755</v>
      </c>
      <c r="C210" s="16">
        <v>109229876</v>
      </c>
      <c r="D210" s="16">
        <v>109213918</v>
      </c>
      <c r="E210" s="16">
        <v>109238182</v>
      </c>
      <c r="F210" s="16" t="s">
        <v>666</v>
      </c>
      <c r="G210" s="16" t="s">
        <v>667</v>
      </c>
      <c r="H210" s="16" t="s">
        <v>668</v>
      </c>
    </row>
    <row r="211" spans="1:8" x14ac:dyDescent="0.2">
      <c r="A211" s="16" t="s">
        <v>20</v>
      </c>
      <c r="B211" s="16">
        <v>109628113</v>
      </c>
      <c r="C211" s="16">
        <v>109628234</v>
      </c>
      <c r="D211" s="16">
        <v>109616104</v>
      </c>
      <c r="E211" s="16">
        <v>109632051</v>
      </c>
      <c r="F211" s="16" t="s">
        <v>669</v>
      </c>
      <c r="G211" s="16" t="s">
        <v>670</v>
      </c>
      <c r="H211" s="16" t="s">
        <v>671</v>
      </c>
    </row>
    <row r="212" spans="1:8" x14ac:dyDescent="0.2">
      <c r="A212" s="16" t="s">
        <v>20</v>
      </c>
      <c r="B212" s="16">
        <v>110211573</v>
      </c>
      <c r="C212" s="16">
        <v>110211694</v>
      </c>
      <c r="D212" s="16">
        <v>110210314</v>
      </c>
      <c r="E212" s="16">
        <v>110283100</v>
      </c>
      <c r="F212" s="16" t="s">
        <v>672</v>
      </c>
      <c r="G212" s="16" t="s">
        <v>673</v>
      </c>
      <c r="H212" s="16" t="s">
        <v>674</v>
      </c>
    </row>
    <row r="213" spans="1:8" x14ac:dyDescent="0.2">
      <c r="A213" s="16" t="s">
        <v>20</v>
      </c>
      <c r="B213" s="16">
        <v>110390549</v>
      </c>
      <c r="C213" s="16">
        <v>110390686</v>
      </c>
      <c r="D213" s="16">
        <v>110362851</v>
      </c>
      <c r="E213" s="16">
        <v>110391082</v>
      </c>
      <c r="F213" s="16" t="s">
        <v>675</v>
      </c>
      <c r="G213" s="16" t="s">
        <v>676</v>
      </c>
      <c r="H213" s="16" t="s">
        <v>677</v>
      </c>
    </row>
    <row r="214" spans="1:8" x14ac:dyDescent="0.2">
      <c r="A214" s="16" t="s">
        <v>20</v>
      </c>
      <c r="B214" s="16">
        <v>111184389</v>
      </c>
      <c r="C214" s="16">
        <v>111184510</v>
      </c>
      <c r="D214" s="16">
        <v>111139479</v>
      </c>
      <c r="E214" s="16">
        <v>111185104</v>
      </c>
      <c r="F214" s="16" t="s">
        <v>678</v>
      </c>
      <c r="G214" s="16" t="s">
        <v>679</v>
      </c>
      <c r="H214" s="16" t="s">
        <v>680</v>
      </c>
    </row>
    <row r="215" spans="1:8" x14ac:dyDescent="0.2">
      <c r="A215" s="16" t="s">
        <v>20</v>
      </c>
      <c r="B215" s="16">
        <v>111200345</v>
      </c>
      <c r="C215" s="16">
        <v>111200466</v>
      </c>
      <c r="D215" s="16">
        <v>111185969</v>
      </c>
      <c r="E215" s="16">
        <v>111204535</v>
      </c>
      <c r="F215" s="16" t="s">
        <v>681</v>
      </c>
      <c r="G215" s="16" t="s">
        <v>682</v>
      </c>
      <c r="H215" s="16" t="s">
        <v>683</v>
      </c>
    </row>
    <row r="216" spans="1:8" x14ac:dyDescent="0.2">
      <c r="A216" s="16" t="s">
        <v>20</v>
      </c>
      <c r="B216" s="16">
        <v>111200587</v>
      </c>
      <c r="C216" s="16">
        <v>111200714</v>
      </c>
      <c r="D216" s="16">
        <v>111185969</v>
      </c>
      <c r="E216" s="16">
        <v>111204535</v>
      </c>
      <c r="F216" s="16" t="s">
        <v>681</v>
      </c>
      <c r="G216" s="16" t="s">
        <v>682</v>
      </c>
      <c r="H216" s="16" t="s">
        <v>683</v>
      </c>
    </row>
    <row r="217" spans="1:8" x14ac:dyDescent="0.2">
      <c r="A217" s="16" t="s">
        <v>20</v>
      </c>
      <c r="B217" s="16">
        <v>111204279</v>
      </c>
      <c r="C217" s="16">
        <v>111204400</v>
      </c>
      <c r="D217" s="16">
        <v>111185969</v>
      </c>
      <c r="E217" s="16">
        <v>111204535</v>
      </c>
      <c r="F217" s="16" t="s">
        <v>681</v>
      </c>
      <c r="G217" s="16" t="s">
        <v>682</v>
      </c>
      <c r="H217" s="16" t="s">
        <v>683</v>
      </c>
    </row>
    <row r="218" spans="1:8" x14ac:dyDescent="0.2">
      <c r="A218" s="16" t="s">
        <v>20</v>
      </c>
      <c r="B218" s="16">
        <v>111204279</v>
      </c>
      <c r="C218" s="16">
        <v>111204400</v>
      </c>
      <c r="D218" s="16">
        <v>111200771</v>
      </c>
      <c r="E218" s="16">
        <v>111243440</v>
      </c>
      <c r="F218" s="16" t="s">
        <v>684</v>
      </c>
      <c r="G218" s="16" t="s">
        <v>685</v>
      </c>
      <c r="H218" s="16" t="s">
        <v>686</v>
      </c>
    </row>
    <row r="219" spans="1:8" x14ac:dyDescent="0.2">
      <c r="A219" s="16" t="s">
        <v>20</v>
      </c>
      <c r="B219" s="16">
        <v>111204419</v>
      </c>
      <c r="C219" s="16">
        <v>111204540</v>
      </c>
      <c r="D219" s="16">
        <v>111185969</v>
      </c>
      <c r="E219" s="16">
        <v>111204535</v>
      </c>
      <c r="F219" s="16" t="s">
        <v>681</v>
      </c>
      <c r="G219" s="16" t="s">
        <v>682</v>
      </c>
      <c r="H219" s="16" t="s">
        <v>683</v>
      </c>
    </row>
    <row r="220" spans="1:8" x14ac:dyDescent="0.2">
      <c r="A220" s="16" t="s">
        <v>20</v>
      </c>
      <c r="B220" s="16">
        <v>111204419</v>
      </c>
      <c r="C220" s="16">
        <v>111204540</v>
      </c>
      <c r="D220" s="16">
        <v>111200771</v>
      </c>
      <c r="E220" s="16">
        <v>111243440</v>
      </c>
      <c r="F220" s="16" t="s">
        <v>684</v>
      </c>
      <c r="G220" s="16" t="s">
        <v>685</v>
      </c>
      <c r="H220" s="16" t="s">
        <v>686</v>
      </c>
    </row>
    <row r="221" spans="1:8" x14ac:dyDescent="0.2">
      <c r="A221" s="16" t="s">
        <v>20</v>
      </c>
      <c r="B221" s="16">
        <v>111204593</v>
      </c>
      <c r="C221" s="16">
        <v>111204714</v>
      </c>
      <c r="D221" s="16">
        <v>111200771</v>
      </c>
      <c r="E221" s="16">
        <v>111243440</v>
      </c>
      <c r="F221" s="16" t="s">
        <v>684</v>
      </c>
      <c r="G221" s="16" t="s">
        <v>685</v>
      </c>
      <c r="H221" s="16" t="s">
        <v>686</v>
      </c>
    </row>
    <row r="222" spans="1:8" x14ac:dyDescent="0.2">
      <c r="A222" s="16" t="s">
        <v>20</v>
      </c>
      <c r="B222" s="16">
        <v>111219815</v>
      </c>
      <c r="C222" s="16">
        <v>111219936</v>
      </c>
      <c r="D222" s="16">
        <v>111200771</v>
      </c>
      <c r="E222" s="16">
        <v>111243440</v>
      </c>
      <c r="F222" s="16" t="s">
        <v>684</v>
      </c>
      <c r="G222" s="16" t="s">
        <v>685</v>
      </c>
      <c r="H222" s="16" t="s">
        <v>686</v>
      </c>
    </row>
    <row r="223" spans="1:8" x14ac:dyDescent="0.2">
      <c r="A223" s="16" t="s">
        <v>20</v>
      </c>
      <c r="B223" s="16">
        <v>111220021</v>
      </c>
      <c r="C223" s="16">
        <v>111220166</v>
      </c>
      <c r="D223" s="16">
        <v>111200771</v>
      </c>
      <c r="E223" s="16">
        <v>111243440</v>
      </c>
      <c r="F223" s="16" t="s">
        <v>684</v>
      </c>
      <c r="G223" s="16" t="s">
        <v>685</v>
      </c>
      <c r="H223" s="16" t="s">
        <v>686</v>
      </c>
    </row>
    <row r="224" spans="1:8" x14ac:dyDescent="0.2">
      <c r="A224" s="16" t="s">
        <v>20</v>
      </c>
      <c r="B224" s="16">
        <v>111227607</v>
      </c>
      <c r="C224" s="16">
        <v>111227728</v>
      </c>
      <c r="D224" s="16">
        <v>111200771</v>
      </c>
      <c r="E224" s="16">
        <v>111243440</v>
      </c>
      <c r="F224" s="16" t="s">
        <v>684</v>
      </c>
      <c r="G224" s="16" t="s">
        <v>685</v>
      </c>
      <c r="H224" s="16" t="s">
        <v>686</v>
      </c>
    </row>
    <row r="225" spans="1:8" x14ac:dyDescent="0.2">
      <c r="A225" s="16" t="s">
        <v>20</v>
      </c>
      <c r="B225" s="16">
        <v>111695871</v>
      </c>
      <c r="C225" s="16">
        <v>111695992</v>
      </c>
      <c r="D225" s="16">
        <v>111542218</v>
      </c>
      <c r="E225" s="16">
        <v>111716691</v>
      </c>
      <c r="F225" s="16" t="s">
        <v>687</v>
      </c>
      <c r="G225" s="16" t="s">
        <v>688</v>
      </c>
      <c r="H225" s="16" t="s">
        <v>689</v>
      </c>
    </row>
    <row r="226" spans="1:8" x14ac:dyDescent="0.2">
      <c r="A226" s="16" t="s">
        <v>20</v>
      </c>
      <c r="B226" s="16">
        <v>111695871</v>
      </c>
      <c r="C226" s="16">
        <v>111695992</v>
      </c>
      <c r="D226" s="16">
        <v>111680630</v>
      </c>
      <c r="E226" s="16">
        <v>111755824</v>
      </c>
      <c r="F226" s="16" t="s">
        <v>690</v>
      </c>
      <c r="G226" s="16" t="s">
        <v>691</v>
      </c>
      <c r="H226" s="16" t="s">
        <v>692</v>
      </c>
    </row>
    <row r="227" spans="1:8" x14ac:dyDescent="0.2">
      <c r="A227" s="16" t="s">
        <v>20</v>
      </c>
      <c r="B227" s="16">
        <v>113871629</v>
      </c>
      <c r="C227" s="16">
        <v>113871750</v>
      </c>
      <c r="D227" s="16">
        <v>113813811</v>
      </c>
      <c r="E227" s="16">
        <v>113871753</v>
      </c>
      <c r="F227" s="16" t="s">
        <v>693</v>
      </c>
      <c r="G227" s="16" t="s">
        <v>694</v>
      </c>
      <c r="H227" s="16" t="s">
        <v>695</v>
      </c>
    </row>
    <row r="228" spans="1:8" x14ac:dyDescent="0.2">
      <c r="A228" s="16" t="s">
        <v>20</v>
      </c>
      <c r="B228" s="16">
        <v>116067714</v>
      </c>
      <c r="C228" s="16">
        <v>116067835</v>
      </c>
      <c r="D228" s="16">
        <v>115976513</v>
      </c>
      <c r="E228" s="16">
        <v>116070054</v>
      </c>
      <c r="F228" s="16" t="s">
        <v>696</v>
      </c>
      <c r="G228" s="16" t="s">
        <v>697</v>
      </c>
      <c r="H228" s="16" t="s">
        <v>698</v>
      </c>
    </row>
    <row r="229" spans="1:8" x14ac:dyDescent="0.2">
      <c r="A229" s="16" t="s">
        <v>20</v>
      </c>
      <c r="B229" s="16">
        <v>116758955</v>
      </c>
      <c r="C229" s="16">
        <v>116759076</v>
      </c>
      <c r="D229" s="16">
        <v>116754430</v>
      </c>
      <c r="E229" s="16">
        <v>116769229</v>
      </c>
      <c r="F229" s="16" t="s">
        <v>699</v>
      </c>
      <c r="G229" s="16" t="s">
        <v>700</v>
      </c>
      <c r="H229" s="16" t="s">
        <v>701</v>
      </c>
    </row>
    <row r="230" spans="1:8" x14ac:dyDescent="0.2">
      <c r="A230" s="16" t="s">
        <v>20</v>
      </c>
      <c r="B230" s="16">
        <v>116982675</v>
      </c>
      <c r="C230" s="16">
        <v>116982796</v>
      </c>
      <c r="D230" s="16">
        <v>116909916</v>
      </c>
      <c r="E230" s="16">
        <v>116990353</v>
      </c>
      <c r="F230" s="16" t="s">
        <v>702</v>
      </c>
      <c r="G230" s="16" t="s">
        <v>703</v>
      </c>
      <c r="H230" s="16" t="s">
        <v>704</v>
      </c>
    </row>
    <row r="231" spans="1:8" x14ac:dyDescent="0.2">
      <c r="A231" s="16" t="s">
        <v>20</v>
      </c>
      <c r="B231" s="16">
        <v>117067937</v>
      </c>
      <c r="C231" s="16">
        <v>117068058</v>
      </c>
      <c r="D231" s="16">
        <v>117060326</v>
      </c>
      <c r="E231" s="16">
        <v>117107453</v>
      </c>
      <c r="F231" s="16" t="s">
        <v>705</v>
      </c>
      <c r="G231" s="16" t="s">
        <v>706</v>
      </c>
      <c r="H231" s="16" t="s">
        <v>707</v>
      </c>
    </row>
    <row r="232" spans="1:8" x14ac:dyDescent="0.2">
      <c r="A232" s="16" t="s">
        <v>20</v>
      </c>
      <c r="B232" s="16">
        <v>117607551</v>
      </c>
      <c r="C232" s="16">
        <v>117607672</v>
      </c>
      <c r="D232" s="16">
        <v>117606048</v>
      </c>
      <c r="E232" s="16">
        <v>117628389</v>
      </c>
      <c r="F232" s="16" t="s">
        <v>708</v>
      </c>
      <c r="G232" s="16" t="s">
        <v>709</v>
      </c>
      <c r="H232" s="16" t="s">
        <v>710</v>
      </c>
    </row>
    <row r="233" spans="1:8" x14ac:dyDescent="0.2">
      <c r="A233" s="16" t="s">
        <v>20</v>
      </c>
      <c r="B233" s="16">
        <v>118883808</v>
      </c>
      <c r="C233" s="16">
        <v>118883929</v>
      </c>
      <c r="D233" s="16">
        <v>118883046</v>
      </c>
      <c r="E233" s="16">
        <v>118989556</v>
      </c>
      <c r="F233" s="16" t="s">
        <v>711</v>
      </c>
      <c r="G233" s="16" t="s">
        <v>712</v>
      </c>
      <c r="H233" s="16" t="s">
        <v>713</v>
      </c>
    </row>
    <row r="234" spans="1:8" x14ac:dyDescent="0.2">
      <c r="A234" s="16" t="s">
        <v>20</v>
      </c>
      <c r="B234" s="16">
        <v>119623940</v>
      </c>
      <c r="C234" s="16">
        <v>119624063</v>
      </c>
      <c r="D234" s="16">
        <v>119619377</v>
      </c>
      <c r="E234" s="16">
        <v>119648266</v>
      </c>
      <c r="F234" s="16" t="s">
        <v>714</v>
      </c>
      <c r="G234" s="16" t="s">
        <v>715</v>
      </c>
      <c r="H234" s="16" t="s">
        <v>716</v>
      </c>
    </row>
    <row r="235" spans="1:8" x14ac:dyDescent="0.2">
      <c r="A235" s="16" t="s">
        <v>20</v>
      </c>
      <c r="B235" s="16">
        <v>119896240</v>
      </c>
      <c r="C235" s="16">
        <v>119896361</v>
      </c>
      <c r="D235" s="16">
        <v>119893533</v>
      </c>
      <c r="E235" s="16">
        <v>119896515</v>
      </c>
      <c r="F235" s="16" t="s">
        <v>717</v>
      </c>
      <c r="G235" s="16" t="s">
        <v>718</v>
      </c>
      <c r="H235" s="16" t="s">
        <v>719</v>
      </c>
    </row>
    <row r="236" spans="1:8" x14ac:dyDescent="0.2">
      <c r="A236" s="16" t="s">
        <v>20</v>
      </c>
      <c r="B236" s="16">
        <v>145872306</v>
      </c>
      <c r="C236" s="16">
        <v>145872427</v>
      </c>
      <c r="D236" s="16">
        <v>145866560</v>
      </c>
      <c r="E236" s="16">
        <v>145885866</v>
      </c>
      <c r="F236" s="16" t="s">
        <v>720</v>
      </c>
      <c r="G236" s="16" t="s">
        <v>721</v>
      </c>
      <c r="H236" s="16" t="s">
        <v>722</v>
      </c>
    </row>
    <row r="237" spans="1:8" x14ac:dyDescent="0.2">
      <c r="A237" s="16" t="s">
        <v>20</v>
      </c>
      <c r="B237" s="16">
        <v>145956739</v>
      </c>
      <c r="C237" s="16">
        <v>145956862</v>
      </c>
      <c r="D237" s="16">
        <v>145933423</v>
      </c>
      <c r="E237" s="16">
        <v>145958017</v>
      </c>
      <c r="F237" s="16" t="s">
        <v>723</v>
      </c>
      <c r="G237" s="16" t="s">
        <v>724</v>
      </c>
      <c r="H237" s="16" t="s">
        <v>725</v>
      </c>
    </row>
    <row r="238" spans="1:8" x14ac:dyDescent="0.2">
      <c r="A238" s="16" t="s">
        <v>20</v>
      </c>
      <c r="B238" s="16">
        <v>145995728</v>
      </c>
      <c r="C238" s="16">
        <v>145995849</v>
      </c>
      <c r="D238" s="16">
        <v>145992435</v>
      </c>
      <c r="E238" s="16">
        <v>145996579</v>
      </c>
      <c r="F238" s="16" t="s">
        <v>726</v>
      </c>
      <c r="G238" s="16" t="s">
        <v>727</v>
      </c>
      <c r="H238" s="16" t="s">
        <v>728</v>
      </c>
    </row>
    <row r="239" spans="1:8" x14ac:dyDescent="0.2">
      <c r="A239" s="16" t="s">
        <v>20</v>
      </c>
      <c r="B239" s="16">
        <v>145996060</v>
      </c>
      <c r="C239" s="16">
        <v>145996181</v>
      </c>
      <c r="D239" s="16">
        <v>145992435</v>
      </c>
      <c r="E239" s="16">
        <v>145996579</v>
      </c>
      <c r="F239" s="16" t="s">
        <v>726</v>
      </c>
      <c r="G239" s="16" t="s">
        <v>727</v>
      </c>
      <c r="H239" s="16" t="s">
        <v>728</v>
      </c>
    </row>
    <row r="240" spans="1:8" x14ac:dyDescent="0.2">
      <c r="A240" s="16" t="s">
        <v>20</v>
      </c>
      <c r="B240" s="16">
        <v>145996586</v>
      </c>
      <c r="C240" s="16">
        <v>145996825</v>
      </c>
      <c r="D240" s="16">
        <v>145992435</v>
      </c>
      <c r="E240" s="16">
        <v>145996579</v>
      </c>
      <c r="F240" s="16" t="s">
        <v>726</v>
      </c>
      <c r="G240" s="16" t="s">
        <v>727</v>
      </c>
      <c r="H240" s="16" t="s">
        <v>728</v>
      </c>
    </row>
    <row r="241" spans="1:8" x14ac:dyDescent="0.2">
      <c r="A241" s="16" t="s">
        <v>20</v>
      </c>
      <c r="B241" s="16">
        <v>145996978</v>
      </c>
      <c r="C241" s="16">
        <v>145997099</v>
      </c>
      <c r="D241" s="16">
        <v>145992435</v>
      </c>
      <c r="E241" s="16">
        <v>145996579</v>
      </c>
      <c r="F241" s="16" t="s">
        <v>726</v>
      </c>
      <c r="G241" s="16" t="s">
        <v>727</v>
      </c>
      <c r="H241" s="16" t="s">
        <v>728</v>
      </c>
    </row>
    <row r="242" spans="1:8" x14ac:dyDescent="0.2">
      <c r="A242" s="16" t="s">
        <v>20</v>
      </c>
      <c r="B242" s="16">
        <v>150282021</v>
      </c>
      <c r="C242" s="16">
        <v>150282142</v>
      </c>
      <c r="D242" s="16">
        <v>150282543</v>
      </c>
      <c r="E242" s="16">
        <v>150287093</v>
      </c>
      <c r="F242" s="16" t="s">
        <v>729</v>
      </c>
      <c r="G242" s="16" t="s">
        <v>730</v>
      </c>
      <c r="H242" s="16" t="s">
        <v>731</v>
      </c>
    </row>
    <row r="243" spans="1:8" x14ac:dyDescent="0.2">
      <c r="A243" s="16" t="s">
        <v>20</v>
      </c>
      <c r="B243" s="16">
        <v>150282770</v>
      </c>
      <c r="C243" s="16">
        <v>150282891</v>
      </c>
      <c r="D243" s="16">
        <v>150282543</v>
      </c>
      <c r="E243" s="16">
        <v>150287093</v>
      </c>
      <c r="F243" s="16" t="s">
        <v>729</v>
      </c>
      <c r="G243" s="16" t="s">
        <v>730</v>
      </c>
      <c r="H243" s="16" t="s">
        <v>731</v>
      </c>
    </row>
    <row r="244" spans="1:8" x14ac:dyDescent="0.2">
      <c r="A244" s="16" t="s">
        <v>20</v>
      </c>
      <c r="B244" s="16">
        <v>150293814</v>
      </c>
      <c r="C244" s="16">
        <v>150293951</v>
      </c>
      <c r="D244" s="16">
        <v>150293861</v>
      </c>
      <c r="E244" s="16">
        <v>150308979</v>
      </c>
      <c r="F244" s="16" t="s">
        <v>732</v>
      </c>
      <c r="G244" s="16" t="s">
        <v>733</v>
      </c>
      <c r="H244" s="16" t="s">
        <v>734</v>
      </c>
    </row>
    <row r="245" spans="1:8" x14ac:dyDescent="0.2">
      <c r="A245" s="16" t="s">
        <v>20</v>
      </c>
      <c r="B245" s="16">
        <v>150572930</v>
      </c>
      <c r="C245" s="16">
        <v>150573089</v>
      </c>
      <c r="D245" s="16">
        <v>150560895</v>
      </c>
      <c r="E245" s="16">
        <v>150579738</v>
      </c>
      <c r="F245" s="16" t="s">
        <v>735</v>
      </c>
      <c r="G245" s="16" t="s">
        <v>736</v>
      </c>
      <c r="H245" s="16" t="s">
        <v>737</v>
      </c>
    </row>
    <row r="246" spans="1:8" x14ac:dyDescent="0.2">
      <c r="A246" s="16" t="s">
        <v>20</v>
      </c>
      <c r="B246" s="16">
        <v>151156622</v>
      </c>
      <c r="C246" s="16">
        <v>151156743</v>
      </c>
      <c r="D246" s="16">
        <v>151156649</v>
      </c>
      <c r="E246" s="16">
        <v>151159749</v>
      </c>
      <c r="F246" s="16" t="s">
        <v>738</v>
      </c>
      <c r="G246" s="16" t="s">
        <v>739</v>
      </c>
      <c r="H246" s="16" t="s">
        <v>740</v>
      </c>
    </row>
    <row r="247" spans="1:8" x14ac:dyDescent="0.2">
      <c r="A247" s="16" t="s">
        <v>20</v>
      </c>
      <c r="B247" s="16">
        <v>151156622</v>
      </c>
      <c r="C247" s="16">
        <v>151156743</v>
      </c>
      <c r="D247" s="16">
        <v>151156664</v>
      </c>
      <c r="E247" s="16">
        <v>151170296</v>
      </c>
      <c r="F247" s="16" t="s">
        <v>741</v>
      </c>
      <c r="G247" s="16" t="s">
        <v>742</v>
      </c>
      <c r="H247" s="16" t="s">
        <v>743</v>
      </c>
    </row>
    <row r="248" spans="1:8" x14ac:dyDescent="0.2">
      <c r="A248" s="16" t="s">
        <v>20</v>
      </c>
      <c r="B248" s="16">
        <v>151174364</v>
      </c>
      <c r="C248" s="16">
        <v>151174503</v>
      </c>
      <c r="D248" s="16">
        <v>151169986</v>
      </c>
      <c r="E248" s="16">
        <v>151176284</v>
      </c>
      <c r="F248" s="16" t="s">
        <v>744</v>
      </c>
      <c r="G248" s="16" t="s">
        <v>745</v>
      </c>
      <c r="H248" s="16" t="s">
        <v>746</v>
      </c>
    </row>
    <row r="249" spans="1:8" x14ac:dyDescent="0.2">
      <c r="A249" s="16" t="s">
        <v>20</v>
      </c>
      <c r="B249" s="16">
        <v>151197890</v>
      </c>
      <c r="C249" s="16">
        <v>151198011</v>
      </c>
      <c r="D249" s="16">
        <v>151197949</v>
      </c>
      <c r="E249" s="16">
        <v>151249536</v>
      </c>
      <c r="F249" s="16" t="s">
        <v>747</v>
      </c>
      <c r="G249" s="16" t="s">
        <v>748</v>
      </c>
      <c r="H249" s="16" t="s">
        <v>749</v>
      </c>
    </row>
    <row r="250" spans="1:8" x14ac:dyDescent="0.2">
      <c r="A250" s="16" t="s">
        <v>20</v>
      </c>
      <c r="B250" s="16">
        <v>151519992</v>
      </c>
      <c r="C250" s="16">
        <v>151520153</v>
      </c>
      <c r="D250" s="16">
        <v>151510510</v>
      </c>
      <c r="E250" s="16">
        <v>151538692</v>
      </c>
      <c r="F250" s="16" t="s">
        <v>750</v>
      </c>
      <c r="G250" s="16" t="s">
        <v>751</v>
      </c>
      <c r="H250" s="16" t="s">
        <v>752</v>
      </c>
    </row>
    <row r="251" spans="1:8" x14ac:dyDescent="0.2">
      <c r="A251" s="16" t="s">
        <v>20</v>
      </c>
      <c r="B251" s="16">
        <v>152107176</v>
      </c>
      <c r="C251" s="16">
        <v>152107331</v>
      </c>
      <c r="D251" s="16">
        <v>152106317</v>
      </c>
      <c r="E251" s="16">
        <v>152115444</v>
      </c>
      <c r="F251" s="16" t="s">
        <v>753</v>
      </c>
      <c r="G251" s="16" t="s">
        <v>754</v>
      </c>
      <c r="H251" s="16" t="s">
        <v>755</v>
      </c>
    </row>
    <row r="252" spans="1:8" x14ac:dyDescent="0.2">
      <c r="A252" s="16" t="s">
        <v>20</v>
      </c>
      <c r="B252" s="16">
        <v>153545880</v>
      </c>
      <c r="C252" s="16">
        <v>153546001</v>
      </c>
      <c r="D252" s="16">
        <v>153543613</v>
      </c>
      <c r="E252" s="16">
        <v>153550136</v>
      </c>
      <c r="F252" s="16" t="s">
        <v>756</v>
      </c>
      <c r="G252" s="16" t="s">
        <v>757</v>
      </c>
      <c r="H252" s="16" t="s">
        <v>758</v>
      </c>
    </row>
    <row r="253" spans="1:8" x14ac:dyDescent="0.2">
      <c r="A253" s="16" t="s">
        <v>20</v>
      </c>
      <c r="B253" s="16">
        <v>153546482</v>
      </c>
      <c r="C253" s="16">
        <v>153546603</v>
      </c>
      <c r="D253" s="16">
        <v>153543613</v>
      </c>
      <c r="E253" s="16">
        <v>153550136</v>
      </c>
      <c r="F253" s="16" t="s">
        <v>756</v>
      </c>
      <c r="G253" s="16" t="s">
        <v>757</v>
      </c>
      <c r="H253" s="16" t="s">
        <v>758</v>
      </c>
    </row>
    <row r="254" spans="1:8" x14ac:dyDescent="0.2">
      <c r="A254" s="16" t="s">
        <v>20</v>
      </c>
      <c r="B254" s="16">
        <v>153566520</v>
      </c>
      <c r="C254" s="16">
        <v>153566641</v>
      </c>
      <c r="D254" s="16">
        <v>153561108</v>
      </c>
      <c r="E254" s="16">
        <v>153567890</v>
      </c>
      <c r="F254" s="16" t="s">
        <v>759</v>
      </c>
      <c r="G254" s="16" t="s">
        <v>760</v>
      </c>
      <c r="H254" s="16" t="s">
        <v>761</v>
      </c>
    </row>
    <row r="255" spans="1:8" x14ac:dyDescent="0.2">
      <c r="A255" s="16" t="s">
        <v>20</v>
      </c>
      <c r="B255" s="16">
        <v>153773674</v>
      </c>
      <c r="C255" s="16">
        <v>153773809</v>
      </c>
      <c r="D255" s="16">
        <v>153728050</v>
      </c>
      <c r="E255" s="16">
        <v>153774808</v>
      </c>
      <c r="F255" s="16" t="s">
        <v>762</v>
      </c>
      <c r="G255" s="16" t="s">
        <v>763</v>
      </c>
      <c r="H255" s="16" t="s">
        <v>764</v>
      </c>
    </row>
    <row r="256" spans="1:8" x14ac:dyDescent="0.2">
      <c r="A256" s="16" t="s">
        <v>20</v>
      </c>
      <c r="B256" s="16">
        <v>154342988</v>
      </c>
      <c r="C256" s="16">
        <v>154343113</v>
      </c>
      <c r="D256" s="16">
        <v>154325525</v>
      </c>
      <c r="E256" s="16">
        <v>154351304</v>
      </c>
      <c r="F256" s="16" t="s">
        <v>765</v>
      </c>
      <c r="G256" s="16" t="s">
        <v>766</v>
      </c>
      <c r="H256" s="16" t="s">
        <v>767</v>
      </c>
    </row>
    <row r="257" spans="1:8" x14ac:dyDescent="0.2">
      <c r="A257" s="16" t="s">
        <v>20</v>
      </c>
      <c r="B257" s="16">
        <v>154430368</v>
      </c>
      <c r="C257" s="16">
        <v>154430505</v>
      </c>
      <c r="D257" s="16">
        <v>154405193</v>
      </c>
      <c r="E257" s="16">
        <v>154469450</v>
      </c>
      <c r="F257" s="16" t="s">
        <v>768</v>
      </c>
      <c r="G257" s="16" t="s">
        <v>769</v>
      </c>
      <c r="H257" s="16" t="s">
        <v>770</v>
      </c>
    </row>
    <row r="258" spans="1:8" x14ac:dyDescent="0.2">
      <c r="A258" s="16" t="s">
        <v>20</v>
      </c>
      <c r="B258" s="16">
        <v>154500802</v>
      </c>
      <c r="C258" s="16">
        <v>154500927</v>
      </c>
      <c r="D258" s="16">
        <v>154469772</v>
      </c>
      <c r="E258" s="16">
        <v>154502412</v>
      </c>
      <c r="F258" s="16" t="s">
        <v>771</v>
      </c>
      <c r="G258" s="16" t="s">
        <v>772</v>
      </c>
      <c r="H258" s="16" t="s">
        <v>773</v>
      </c>
    </row>
    <row r="259" spans="1:8" x14ac:dyDescent="0.2">
      <c r="A259" s="16" t="s">
        <v>20</v>
      </c>
      <c r="B259" s="16">
        <v>154708076</v>
      </c>
      <c r="C259" s="16">
        <v>154708197</v>
      </c>
      <c r="D259" s="16">
        <v>154697455</v>
      </c>
      <c r="E259" s="16">
        <v>154870281</v>
      </c>
      <c r="F259" s="16" t="s">
        <v>774</v>
      </c>
      <c r="G259" s="16" t="s">
        <v>775</v>
      </c>
      <c r="H259" s="16" t="s">
        <v>776</v>
      </c>
    </row>
    <row r="260" spans="1:8" x14ac:dyDescent="0.2">
      <c r="A260" s="16" t="s">
        <v>20</v>
      </c>
      <c r="B260" s="16">
        <v>155008316</v>
      </c>
      <c r="C260" s="16">
        <v>155008437</v>
      </c>
      <c r="D260" s="16">
        <v>155002630</v>
      </c>
      <c r="E260" s="16">
        <v>155018523</v>
      </c>
      <c r="F260" s="16" t="s">
        <v>777</v>
      </c>
      <c r="G260" s="16" t="s">
        <v>778</v>
      </c>
      <c r="H260" s="16" t="s">
        <v>779</v>
      </c>
    </row>
    <row r="261" spans="1:8" x14ac:dyDescent="0.2">
      <c r="A261" s="16" t="s">
        <v>20</v>
      </c>
      <c r="B261" s="16">
        <v>155008476</v>
      </c>
      <c r="C261" s="16">
        <v>155008597</v>
      </c>
      <c r="D261" s="16">
        <v>155002630</v>
      </c>
      <c r="E261" s="16">
        <v>155018523</v>
      </c>
      <c r="F261" s="16" t="s">
        <v>777</v>
      </c>
      <c r="G261" s="16" t="s">
        <v>778</v>
      </c>
      <c r="H261" s="16" t="s">
        <v>779</v>
      </c>
    </row>
    <row r="262" spans="1:8" x14ac:dyDescent="0.2">
      <c r="A262" s="16" t="s">
        <v>20</v>
      </c>
      <c r="B262" s="16">
        <v>155008910</v>
      </c>
      <c r="C262" s="16">
        <v>155009031</v>
      </c>
      <c r="D262" s="16">
        <v>155002630</v>
      </c>
      <c r="E262" s="16">
        <v>155018523</v>
      </c>
      <c r="F262" s="16" t="s">
        <v>777</v>
      </c>
      <c r="G262" s="16" t="s">
        <v>778</v>
      </c>
      <c r="H262" s="16" t="s">
        <v>779</v>
      </c>
    </row>
    <row r="263" spans="1:8" x14ac:dyDescent="0.2">
      <c r="A263" s="16" t="s">
        <v>20</v>
      </c>
      <c r="B263" s="16">
        <v>155009102</v>
      </c>
      <c r="C263" s="16">
        <v>155009639</v>
      </c>
      <c r="D263" s="16">
        <v>155002630</v>
      </c>
      <c r="E263" s="16">
        <v>155018523</v>
      </c>
      <c r="F263" s="16" t="s">
        <v>777</v>
      </c>
      <c r="G263" s="16" t="s">
        <v>778</v>
      </c>
      <c r="H263" s="16" t="s">
        <v>779</v>
      </c>
    </row>
    <row r="264" spans="1:8" x14ac:dyDescent="0.2">
      <c r="A264" s="16" t="s">
        <v>20</v>
      </c>
      <c r="B264" s="16">
        <v>155009710</v>
      </c>
      <c r="C264" s="16">
        <v>155009843</v>
      </c>
      <c r="D264" s="16">
        <v>155002630</v>
      </c>
      <c r="E264" s="16">
        <v>155018523</v>
      </c>
      <c r="F264" s="16" t="s">
        <v>777</v>
      </c>
      <c r="G264" s="16" t="s">
        <v>778</v>
      </c>
      <c r="H264" s="16" t="s">
        <v>779</v>
      </c>
    </row>
    <row r="265" spans="1:8" x14ac:dyDescent="0.2">
      <c r="A265" s="16" t="s">
        <v>20</v>
      </c>
      <c r="B265" s="16">
        <v>155009920</v>
      </c>
      <c r="C265" s="16">
        <v>155010183</v>
      </c>
      <c r="D265" s="16">
        <v>155002630</v>
      </c>
      <c r="E265" s="16">
        <v>155018523</v>
      </c>
      <c r="F265" s="16" t="s">
        <v>777</v>
      </c>
      <c r="G265" s="16" t="s">
        <v>778</v>
      </c>
      <c r="H265" s="16" t="s">
        <v>779</v>
      </c>
    </row>
    <row r="266" spans="1:8" x14ac:dyDescent="0.2">
      <c r="A266" s="16" t="s">
        <v>20</v>
      </c>
      <c r="B266" s="16">
        <v>155012112</v>
      </c>
      <c r="C266" s="16">
        <v>155012233</v>
      </c>
      <c r="D266" s="16">
        <v>155002630</v>
      </c>
      <c r="E266" s="16">
        <v>155018523</v>
      </c>
      <c r="F266" s="16" t="s">
        <v>777</v>
      </c>
      <c r="G266" s="16" t="s">
        <v>778</v>
      </c>
      <c r="H266" s="16" t="s">
        <v>779</v>
      </c>
    </row>
    <row r="267" spans="1:8" x14ac:dyDescent="0.2">
      <c r="A267" s="16" t="s">
        <v>20</v>
      </c>
      <c r="B267" s="16">
        <v>155050098</v>
      </c>
      <c r="C267" s="16">
        <v>155050219</v>
      </c>
      <c r="D267" s="16">
        <v>155033824</v>
      </c>
      <c r="E267" s="16">
        <v>155050930</v>
      </c>
      <c r="F267" s="16" t="s">
        <v>780</v>
      </c>
      <c r="G267" s="16" t="s">
        <v>781</v>
      </c>
      <c r="H267" s="16" t="s">
        <v>782</v>
      </c>
    </row>
    <row r="268" spans="1:8" x14ac:dyDescent="0.2">
      <c r="A268" s="16" t="s">
        <v>20</v>
      </c>
      <c r="B268" s="16">
        <v>155062844</v>
      </c>
      <c r="C268" s="16">
        <v>155062965</v>
      </c>
      <c r="D268" s="16">
        <v>155050566</v>
      </c>
      <c r="E268" s="16">
        <v>155062775</v>
      </c>
      <c r="F268" s="16" t="s">
        <v>783</v>
      </c>
      <c r="G268" s="16" t="s">
        <v>784</v>
      </c>
      <c r="H268" s="16" t="s">
        <v>785</v>
      </c>
    </row>
    <row r="269" spans="1:8" x14ac:dyDescent="0.2">
      <c r="A269" s="16" t="s">
        <v>20</v>
      </c>
      <c r="B269" s="16">
        <v>155925603</v>
      </c>
      <c r="C269" s="16">
        <v>155925724</v>
      </c>
      <c r="D269" s="16">
        <v>155913045</v>
      </c>
      <c r="E269" s="16">
        <v>155934413</v>
      </c>
      <c r="F269" s="16" t="s">
        <v>786</v>
      </c>
      <c r="G269" s="16" t="s">
        <v>787</v>
      </c>
      <c r="H269" s="16" t="s">
        <v>788</v>
      </c>
    </row>
    <row r="270" spans="1:8" x14ac:dyDescent="0.2">
      <c r="A270" s="16" t="s">
        <v>20</v>
      </c>
      <c r="B270" s="16">
        <v>155976495</v>
      </c>
      <c r="C270" s="16">
        <v>155976634</v>
      </c>
      <c r="D270" s="16">
        <v>155946851</v>
      </c>
      <c r="E270" s="16">
        <v>156007070</v>
      </c>
      <c r="F270" s="16" t="s">
        <v>789</v>
      </c>
      <c r="G270" s="16" t="s">
        <v>790</v>
      </c>
      <c r="H270" s="16" t="s">
        <v>791</v>
      </c>
    </row>
    <row r="271" spans="1:8" x14ac:dyDescent="0.2">
      <c r="A271" s="16" t="s">
        <v>20</v>
      </c>
      <c r="B271" s="16">
        <v>156245777</v>
      </c>
      <c r="C271" s="16">
        <v>156245924</v>
      </c>
      <c r="D271" s="16">
        <v>156243320</v>
      </c>
      <c r="E271" s="16">
        <v>156248117</v>
      </c>
      <c r="F271" s="16" t="s">
        <v>792</v>
      </c>
      <c r="G271" s="16" t="s">
        <v>793</v>
      </c>
      <c r="H271" s="16" t="s">
        <v>794</v>
      </c>
    </row>
    <row r="272" spans="1:8" x14ac:dyDescent="0.2">
      <c r="A272" s="16" t="s">
        <v>20</v>
      </c>
      <c r="B272" s="16">
        <v>156583930</v>
      </c>
      <c r="C272" s="16">
        <v>156584051</v>
      </c>
      <c r="D272" s="16">
        <v>156579723</v>
      </c>
      <c r="E272" s="16">
        <v>156587719</v>
      </c>
      <c r="F272" s="16" t="s">
        <v>795</v>
      </c>
      <c r="G272" s="16" t="s">
        <v>796</v>
      </c>
      <c r="H272" s="16" t="s">
        <v>797</v>
      </c>
    </row>
    <row r="273" spans="1:8" x14ac:dyDescent="0.2">
      <c r="A273" s="16" t="s">
        <v>20</v>
      </c>
      <c r="B273" s="16">
        <v>156592094</v>
      </c>
      <c r="C273" s="16">
        <v>156592215</v>
      </c>
      <c r="D273" s="16">
        <v>156591756</v>
      </c>
      <c r="E273" s="16">
        <v>156609507</v>
      </c>
      <c r="F273" s="16" t="s">
        <v>798</v>
      </c>
      <c r="G273" s="16" t="s">
        <v>799</v>
      </c>
      <c r="H273" s="16" t="s">
        <v>800</v>
      </c>
    </row>
    <row r="274" spans="1:8" x14ac:dyDescent="0.2">
      <c r="A274" s="16" t="s">
        <v>20</v>
      </c>
      <c r="B274" s="16">
        <v>156594476</v>
      </c>
      <c r="C274" s="16">
        <v>156594597</v>
      </c>
      <c r="D274" s="16">
        <v>156591756</v>
      </c>
      <c r="E274" s="16">
        <v>156609507</v>
      </c>
      <c r="F274" s="16" t="s">
        <v>798</v>
      </c>
      <c r="G274" s="16" t="s">
        <v>799</v>
      </c>
      <c r="H274" s="16" t="s">
        <v>800</v>
      </c>
    </row>
    <row r="275" spans="1:8" x14ac:dyDescent="0.2">
      <c r="A275" s="16" t="s">
        <v>20</v>
      </c>
      <c r="B275" s="16">
        <v>156594476</v>
      </c>
      <c r="C275" s="16">
        <v>156594597</v>
      </c>
      <c r="D275" s="16">
        <v>156594301</v>
      </c>
      <c r="E275" s="16">
        <v>156601496</v>
      </c>
      <c r="F275" s="16" t="s">
        <v>801</v>
      </c>
      <c r="G275" s="16" t="s">
        <v>802</v>
      </c>
      <c r="H275" s="16" t="s">
        <v>803</v>
      </c>
    </row>
    <row r="276" spans="1:8" x14ac:dyDescent="0.2">
      <c r="A276" s="16" t="s">
        <v>20</v>
      </c>
      <c r="B276" s="16">
        <v>156642110</v>
      </c>
      <c r="C276" s="16">
        <v>156642231</v>
      </c>
      <c r="D276" s="16">
        <v>156641390</v>
      </c>
      <c r="E276" s="16">
        <v>156659532</v>
      </c>
      <c r="F276" s="16" t="s">
        <v>804</v>
      </c>
      <c r="G276" s="16" t="s">
        <v>805</v>
      </c>
      <c r="H276" s="16" t="s">
        <v>806</v>
      </c>
    </row>
    <row r="277" spans="1:8" x14ac:dyDescent="0.2">
      <c r="A277" s="16" t="s">
        <v>20</v>
      </c>
      <c r="B277" s="16">
        <v>156657246</v>
      </c>
      <c r="C277" s="16">
        <v>156657367</v>
      </c>
      <c r="D277" s="16">
        <v>156641390</v>
      </c>
      <c r="E277" s="16">
        <v>156659532</v>
      </c>
      <c r="F277" s="16" t="s">
        <v>804</v>
      </c>
      <c r="G277" s="16" t="s">
        <v>805</v>
      </c>
      <c r="H277" s="16" t="s">
        <v>806</v>
      </c>
    </row>
    <row r="278" spans="1:8" x14ac:dyDescent="0.2">
      <c r="A278" s="16" t="s">
        <v>20</v>
      </c>
      <c r="B278" s="16">
        <v>156676440</v>
      </c>
      <c r="C278" s="16">
        <v>156676577</v>
      </c>
      <c r="D278" s="16">
        <v>156668763</v>
      </c>
      <c r="E278" s="16">
        <v>156677407</v>
      </c>
      <c r="F278" s="16" t="s">
        <v>807</v>
      </c>
      <c r="G278" s="16" t="s">
        <v>808</v>
      </c>
      <c r="H278" s="16" t="s">
        <v>809</v>
      </c>
    </row>
    <row r="279" spans="1:8" x14ac:dyDescent="0.2">
      <c r="A279" s="16" t="s">
        <v>20</v>
      </c>
      <c r="B279" s="16">
        <v>156852576</v>
      </c>
      <c r="C279" s="16">
        <v>156852735</v>
      </c>
      <c r="D279" s="16">
        <v>156815636</v>
      </c>
      <c r="E279" s="16">
        <v>156881850</v>
      </c>
      <c r="F279" s="16" t="s">
        <v>810</v>
      </c>
      <c r="G279" s="16" t="s">
        <v>811</v>
      </c>
      <c r="H279" s="16" t="s">
        <v>812</v>
      </c>
    </row>
    <row r="280" spans="1:8" x14ac:dyDescent="0.2">
      <c r="A280" s="16" t="s">
        <v>20</v>
      </c>
      <c r="B280" s="16">
        <v>156852576</v>
      </c>
      <c r="C280" s="16">
        <v>156852735</v>
      </c>
      <c r="D280" s="16">
        <v>156840063</v>
      </c>
      <c r="E280" s="16">
        <v>156859117</v>
      </c>
      <c r="F280" s="16" t="s">
        <v>813</v>
      </c>
      <c r="G280" s="16" t="s">
        <v>814</v>
      </c>
      <c r="H280" s="16" t="s">
        <v>815</v>
      </c>
    </row>
    <row r="281" spans="1:8" x14ac:dyDescent="0.2">
      <c r="A281" s="16" t="s">
        <v>20</v>
      </c>
      <c r="B281" s="16">
        <v>156893506</v>
      </c>
      <c r="C281" s="16">
        <v>156893627</v>
      </c>
      <c r="D281" s="16">
        <v>156893698</v>
      </c>
      <c r="E281" s="16">
        <v>156916429</v>
      </c>
      <c r="F281" s="16" t="s">
        <v>816</v>
      </c>
      <c r="G281" s="16" t="s">
        <v>817</v>
      </c>
      <c r="H281" s="16" t="s">
        <v>818</v>
      </c>
    </row>
    <row r="282" spans="1:8" x14ac:dyDescent="0.2">
      <c r="A282" s="16" t="s">
        <v>20</v>
      </c>
      <c r="B282" s="16">
        <v>156894170</v>
      </c>
      <c r="C282" s="16">
        <v>156894291</v>
      </c>
      <c r="D282" s="16">
        <v>156893698</v>
      </c>
      <c r="E282" s="16">
        <v>156916429</v>
      </c>
      <c r="F282" s="16" t="s">
        <v>816</v>
      </c>
      <c r="G282" s="16" t="s">
        <v>817</v>
      </c>
      <c r="H282" s="16" t="s">
        <v>818</v>
      </c>
    </row>
    <row r="283" spans="1:8" x14ac:dyDescent="0.2">
      <c r="A283" s="16" t="s">
        <v>20</v>
      </c>
      <c r="B283" s="16">
        <v>158291298</v>
      </c>
      <c r="C283" s="16">
        <v>158291419</v>
      </c>
      <c r="D283" s="16">
        <v>158289923</v>
      </c>
      <c r="E283" s="16">
        <v>158294774</v>
      </c>
      <c r="F283" s="16" t="s">
        <v>819</v>
      </c>
      <c r="G283" s="16" t="s">
        <v>820</v>
      </c>
      <c r="H283" s="16" t="s">
        <v>821</v>
      </c>
    </row>
    <row r="284" spans="1:8" x14ac:dyDescent="0.2">
      <c r="A284" s="16" t="s">
        <v>20</v>
      </c>
      <c r="B284" s="16">
        <v>159714004</v>
      </c>
      <c r="C284" s="16">
        <v>159714125</v>
      </c>
      <c r="D284" s="16">
        <v>159712289</v>
      </c>
      <c r="E284" s="16">
        <v>159714589</v>
      </c>
      <c r="F284" s="16" t="s">
        <v>822</v>
      </c>
      <c r="G284" s="16" t="s">
        <v>823</v>
      </c>
      <c r="H284" s="16" t="s">
        <v>824</v>
      </c>
    </row>
    <row r="285" spans="1:8" x14ac:dyDescent="0.2">
      <c r="A285" s="16" t="s">
        <v>20</v>
      </c>
      <c r="B285" s="16">
        <v>159890052</v>
      </c>
      <c r="C285" s="16">
        <v>159890173</v>
      </c>
      <c r="D285" s="16">
        <v>159872364</v>
      </c>
      <c r="E285" s="16">
        <v>159900165</v>
      </c>
      <c r="F285" s="16" t="s">
        <v>825</v>
      </c>
      <c r="G285" s="16" t="s">
        <v>826</v>
      </c>
      <c r="H285" s="16" t="s">
        <v>827</v>
      </c>
    </row>
    <row r="286" spans="1:8" x14ac:dyDescent="0.2">
      <c r="A286" s="16" t="s">
        <v>20</v>
      </c>
      <c r="B286" s="16">
        <v>159953674</v>
      </c>
      <c r="C286" s="16">
        <v>159953795</v>
      </c>
      <c r="D286" s="16">
        <v>159951492</v>
      </c>
      <c r="E286" s="16">
        <v>159954237</v>
      </c>
      <c r="F286" s="16" t="s">
        <v>828</v>
      </c>
      <c r="G286" s="16" t="s">
        <v>829</v>
      </c>
      <c r="H286" s="16" t="s">
        <v>830</v>
      </c>
    </row>
    <row r="287" spans="1:8" x14ac:dyDescent="0.2">
      <c r="A287" s="16" t="s">
        <v>20</v>
      </c>
      <c r="B287" s="16">
        <v>160210582</v>
      </c>
      <c r="C287" s="16">
        <v>160210703</v>
      </c>
      <c r="D287" s="16">
        <v>160205380</v>
      </c>
      <c r="E287" s="16">
        <v>160215376</v>
      </c>
      <c r="F287" s="16" t="s">
        <v>831</v>
      </c>
      <c r="G287" s="16" t="s">
        <v>832</v>
      </c>
      <c r="H287" s="16" t="s">
        <v>833</v>
      </c>
    </row>
    <row r="288" spans="1:8" x14ac:dyDescent="0.2">
      <c r="A288" s="16" t="s">
        <v>20</v>
      </c>
      <c r="B288" s="16">
        <v>160344588</v>
      </c>
      <c r="C288" s="16">
        <v>160344721</v>
      </c>
      <c r="D288" s="16">
        <v>160343294</v>
      </c>
      <c r="E288" s="16">
        <v>160358952</v>
      </c>
      <c r="F288" s="16" t="s">
        <v>834</v>
      </c>
      <c r="G288" s="16" t="s">
        <v>835</v>
      </c>
      <c r="H288" s="16" t="s">
        <v>836</v>
      </c>
    </row>
    <row r="289" spans="1:8" x14ac:dyDescent="0.2">
      <c r="A289" s="16" t="s">
        <v>20</v>
      </c>
      <c r="B289" s="16">
        <v>160645728</v>
      </c>
      <c r="C289" s="16">
        <v>160645849</v>
      </c>
      <c r="D289" s="16">
        <v>160608106</v>
      </c>
      <c r="E289" s="16">
        <v>160647044</v>
      </c>
      <c r="F289" s="16" t="s">
        <v>837</v>
      </c>
      <c r="G289" s="16" t="s">
        <v>838</v>
      </c>
      <c r="H289" s="16" t="s">
        <v>839</v>
      </c>
    </row>
    <row r="290" spans="1:8" x14ac:dyDescent="0.2">
      <c r="A290" s="16" t="s">
        <v>20</v>
      </c>
      <c r="B290" s="16">
        <v>160796066</v>
      </c>
      <c r="C290" s="16">
        <v>160796215</v>
      </c>
      <c r="D290" s="16">
        <v>160796074</v>
      </c>
      <c r="E290" s="16">
        <v>160828261</v>
      </c>
      <c r="F290" s="16" t="s">
        <v>840</v>
      </c>
      <c r="G290" s="16" t="s">
        <v>841</v>
      </c>
      <c r="H290" s="16" t="s">
        <v>842</v>
      </c>
    </row>
    <row r="291" spans="1:8" x14ac:dyDescent="0.2">
      <c r="A291" s="16" t="s">
        <v>20</v>
      </c>
      <c r="B291" s="16">
        <v>160855518</v>
      </c>
      <c r="C291" s="16">
        <v>160855639</v>
      </c>
      <c r="D291" s="16">
        <v>160830160</v>
      </c>
      <c r="E291" s="16">
        <v>160862887</v>
      </c>
      <c r="F291" s="16" t="s">
        <v>843</v>
      </c>
      <c r="G291" s="16" t="s">
        <v>844</v>
      </c>
      <c r="H291" s="16" t="s">
        <v>845</v>
      </c>
    </row>
    <row r="292" spans="1:8" x14ac:dyDescent="0.2">
      <c r="A292" s="16" t="s">
        <v>20</v>
      </c>
      <c r="B292" s="16">
        <v>160945018</v>
      </c>
      <c r="C292" s="16">
        <v>160945169</v>
      </c>
      <c r="D292" s="16">
        <v>160945025</v>
      </c>
      <c r="E292" s="16">
        <v>160954809</v>
      </c>
      <c r="F292" s="16" t="s">
        <v>846</v>
      </c>
      <c r="G292" s="16" t="s">
        <v>847</v>
      </c>
      <c r="H292" s="16" t="s">
        <v>848</v>
      </c>
    </row>
    <row r="293" spans="1:8" x14ac:dyDescent="0.2">
      <c r="A293" s="16" t="s">
        <v>20</v>
      </c>
      <c r="B293" s="16">
        <v>161020600</v>
      </c>
      <c r="C293" s="16">
        <v>161020721</v>
      </c>
      <c r="D293" s="16">
        <v>160995211</v>
      </c>
      <c r="E293" s="16">
        <v>161021175</v>
      </c>
      <c r="F293" s="16" t="s">
        <v>849</v>
      </c>
      <c r="G293" s="16" t="s">
        <v>850</v>
      </c>
      <c r="H293" s="16" t="s">
        <v>851</v>
      </c>
    </row>
    <row r="294" spans="1:8" x14ac:dyDescent="0.2">
      <c r="A294" s="16" t="s">
        <v>20</v>
      </c>
      <c r="B294" s="16">
        <v>161068654</v>
      </c>
      <c r="C294" s="16">
        <v>161068775</v>
      </c>
      <c r="D294" s="16">
        <v>161046946</v>
      </c>
      <c r="E294" s="16">
        <v>161069970</v>
      </c>
      <c r="F294" s="16" t="s">
        <v>852</v>
      </c>
      <c r="G294" s="16" t="s">
        <v>853</v>
      </c>
      <c r="H294" s="16" t="s">
        <v>854</v>
      </c>
    </row>
    <row r="295" spans="1:8" x14ac:dyDescent="0.2">
      <c r="A295" s="16" t="s">
        <v>20</v>
      </c>
      <c r="B295" s="16">
        <v>161198294</v>
      </c>
      <c r="C295" s="16">
        <v>161198415</v>
      </c>
      <c r="D295" s="16">
        <v>161184302</v>
      </c>
      <c r="E295" s="16">
        <v>161199054</v>
      </c>
      <c r="F295" s="16" t="s">
        <v>855</v>
      </c>
      <c r="G295" s="16" t="s">
        <v>856</v>
      </c>
      <c r="H295" s="16" t="s">
        <v>857</v>
      </c>
    </row>
    <row r="296" spans="1:8" x14ac:dyDescent="0.2">
      <c r="A296" s="16" t="s">
        <v>20</v>
      </c>
      <c r="B296" s="16">
        <v>161198294</v>
      </c>
      <c r="C296" s="16">
        <v>161198415</v>
      </c>
      <c r="D296" s="16">
        <v>161197104</v>
      </c>
      <c r="E296" s="16">
        <v>161214723</v>
      </c>
      <c r="F296" s="16" t="s">
        <v>858</v>
      </c>
      <c r="G296" s="16" t="s">
        <v>859</v>
      </c>
      <c r="H296" s="16" t="s">
        <v>860</v>
      </c>
    </row>
    <row r="297" spans="1:8" x14ac:dyDescent="0.2">
      <c r="A297" s="16" t="s">
        <v>20</v>
      </c>
      <c r="B297" s="16">
        <v>161201346</v>
      </c>
      <c r="C297" s="16">
        <v>161201481</v>
      </c>
      <c r="D297" s="16">
        <v>161197104</v>
      </c>
      <c r="E297" s="16">
        <v>161214723</v>
      </c>
      <c r="F297" s="16" t="s">
        <v>858</v>
      </c>
      <c r="G297" s="16" t="s">
        <v>859</v>
      </c>
      <c r="H297" s="16" t="s">
        <v>860</v>
      </c>
    </row>
    <row r="298" spans="1:8" x14ac:dyDescent="0.2">
      <c r="A298" s="16" t="s">
        <v>20</v>
      </c>
      <c r="B298" s="16">
        <v>161201532</v>
      </c>
      <c r="C298" s="16">
        <v>161201653</v>
      </c>
      <c r="D298" s="16">
        <v>161197104</v>
      </c>
      <c r="E298" s="16">
        <v>161214723</v>
      </c>
      <c r="F298" s="16" t="s">
        <v>858</v>
      </c>
      <c r="G298" s="16" t="s">
        <v>859</v>
      </c>
      <c r="H298" s="16" t="s">
        <v>860</v>
      </c>
    </row>
    <row r="299" spans="1:8" x14ac:dyDescent="0.2">
      <c r="A299" s="16" t="s">
        <v>20</v>
      </c>
      <c r="B299" s="16">
        <v>161523506</v>
      </c>
      <c r="C299" s="16">
        <v>161523627</v>
      </c>
      <c r="D299" s="16">
        <v>161505430</v>
      </c>
      <c r="E299" s="16">
        <v>161524013</v>
      </c>
      <c r="F299" s="16" t="s">
        <v>861</v>
      </c>
      <c r="G299" s="16" t="s">
        <v>862</v>
      </c>
      <c r="H299" s="16" t="s">
        <v>863</v>
      </c>
    </row>
    <row r="300" spans="1:8" x14ac:dyDescent="0.2">
      <c r="A300" s="16" t="s">
        <v>20</v>
      </c>
      <c r="B300" s="16">
        <v>162367468</v>
      </c>
      <c r="C300" s="16">
        <v>162367591</v>
      </c>
      <c r="D300" s="16">
        <v>162069691</v>
      </c>
      <c r="E300" s="16">
        <v>162370475</v>
      </c>
      <c r="F300" s="16" t="s">
        <v>864</v>
      </c>
      <c r="G300" s="16" t="s">
        <v>865</v>
      </c>
      <c r="H300" s="16" t="s">
        <v>866</v>
      </c>
    </row>
    <row r="301" spans="1:8" x14ac:dyDescent="0.2">
      <c r="A301" s="16" t="s">
        <v>20</v>
      </c>
      <c r="B301" s="16">
        <v>164664187</v>
      </c>
      <c r="C301" s="16">
        <v>164664308</v>
      </c>
      <c r="D301" s="16">
        <v>164555584</v>
      </c>
      <c r="E301" s="16">
        <v>164899296</v>
      </c>
      <c r="F301" s="16" t="s">
        <v>867</v>
      </c>
      <c r="G301" s="16" t="s">
        <v>868</v>
      </c>
      <c r="H301" s="16" t="s">
        <v>869</v>
      </c>
    </row>
    <row r="302" spans="1:8" x14ac:dyDescent="0.2">
      <c r="A302" s="16" t="s">
        <v>20</v>
      </c>
      <c r="B302" s="16">
        <v>167162767</v>
      </c>
      <c r="C302" s="16">
        <v>167162888</v>
      </c>
      <c r="D302" s="16">
        <v>167052836</v>
      </c>
      <c r="E302" s="16">
        <v>167166479</v>
      </c>
      <c r="F302" s="16" t="s">
        <v>870</v>
      </c>
      <c r="G302" s="16" t="s">
        <v>871</v>
      </c>
      <c r="H302" s="16" t="s">
        <v>872</v>
      </c>
    </row>
    <row r="303" spans="1:8" x14ac:dyDescent="0.2">
      <c r="A303" s="16" t="s">
        <v>20</v>
      </c>
      <c r="B303" s="16">
        <v>167499823</v>
      </c>
      <c r="C303" s="16">
        <v>167499944</v>
      </c>
      <c r="D303" s="16">
        <v>167425027</v>
      </c>
      <c r="E303" s="16">
        <v>167518640</v>
      </c>
      <c r="F303" s="16" t="s">
        <v>873</v>
      </c>
      <c r="G303" s="16" t="s">
        <v>874</v>
      </c>
      <c r="H303" s="16" t="s">
        <v>875</v>
      </c>
    </row>
    <row r="304" spans="1:8" x14ac:dyDescent="0.2">
      <c r="A304" s="16" t="s">
        <v>20</v>
      </c>
      <c r="B304" s="16">
        <v>167630057</v>
      </c>
      <c r="C304" s="16">
        <v>167630194</v>
      </c>
      <c r="D304" s="16">
        <v>167630093</v>
      </c>
      <c r="E304" s="16">
        <v>167708696</v>
      </c>
      <c r="F304" s="16" t="s">
        <v>876</v>
      </c>
      <c r="G304" s="16" t="s">
        <v>877</v>
      </c>
      <c r="H304" s="16" t="s">
        <v>878</v>
      </c>
    </row>
    <row r="305" spans="1:8" x14ac:dyDescent="0.2">
      <c r="A305" s="16" t="s">
        <v>20</v>
      </c>
      <c r="B305" s="16">
        <v>167630421</v>
      </c>
      <c r="C305" s="16">
        <v>167630542</v>
      </c>
      <c r="D305" s="16">
        <v>167630093</v>
      </c>
      <c r="E305" s="16">
        <v>167708696</v>
      </c>
      <c r="F305" s="16" t="s">
        <v>876</v>
      </c>
      <c r="G305" s="16" t="s">
        <v>877</v>
      </c>
      <c r="H305" s="16" t="s">
        <v>878</v>
      </c>
    </row>
    <row r="306" spans="1:8" x14ac:dyDescent="0.2">
      <c r="A306" s="16" t="s">
        <v>20</v>
      </c>
      <c r="B306" s="16">
        <v>167820346</v>
      </c>
      <c r="C306" s="16">
        <v>167820467</v>
      </c>
      <c r="D306" s="16">
        <v>167809386</v>
      </c>
      <c r="E306" s="16">
        <v>167914215</v>
      </c>
      <c r="F306" s="16" t="s">
        <v>879</v>
      </c>
      <c r="G306" s="16" t="s">
        <v>880</v>
      </c>
      <c r="H306" s="16" t="s">
        <v>881</v>
      </c>
    </row>
    <row r="307" spans="1:8" x14ac:dyDescent="0.2">
      <c r="A307" s="16" t="s">
        <v>20</v>
      </c>
      <c r="B307" s="16">
        <v>168284854</v>
      </c>
      <c r="C307" s="16">
        <v>168284975</v>
      </c>
      <c r="D307" s="16">
        <v>168280877</v>
      </c>
      <c r="E307" s="16">
        <v>168314426</v>
      </c>
      <c r="F307" s="16" t="s">
        <v>882</v>
      </c>
      <c r="G307" s="16" t="s">
        <v>883</v>
      </c>
      <c r="H307" s="16" t="s">
        <v>884</v>
      </c>
    </row>
    <row r="308" spans="1:8" x14ac:dyDescent="0.2">
      <c r="A308" s="16" t="s">
        <v>20</v>
      </c>
      <c r="B308" s="16">
        <v>168729180</v>
      </c>
      <c r="C308" s="16">
        <v>168729301</v>
      </c>
      <c r="D308" s="16">
        <v>168695468</v>
      </c>
      <c r="E308" s="16">
        <v>168729206</v>
      </c>
      <c r="F308" s="16" t="s">
        <v>885</v>
      </c>
      <c r="G308" s="16" t="s">
        <v>886</v>
      </c>
      <c r="H308" s="16" t="s">
        <v>887</v>
      </c>
    </row>
    <row r="309" spans="1:8" x14ac:dyDescent="0.2">
      <c r="A309" s="16" t="s">
        <v>20</v>
      </c>
      <c r="B309" s="16">
        <v>169629904</v>
      </c>
      <c r="C309" s="16">
        <v>169630033</v>
      </c>
      <c r="D309" s="16">
        <v>169588849</v>
      </c>
      <c r="E309" s="16">
        <v>169630193</v>
      </c>
      <c r="F309" s="16" t="s">
        <v>888</v>
      </c>
      <c r="G309" s="16" t="s">
        <v>889</v>
      </c>
      <c r="H309" s="16" t="s">
        <v>890</v>
      </c>
    </row>
    <row r="310" spans="1:8" x14ac:dyDescent="0.2">
      <c r="A310" s="16" t="s">
        <v>20</v>
      </c>
      <c r="B310" s="16">
        <v>171090733</v>
      </c>
      <c r="C310" s="16">
        <v>171090854</v>
      </c>
      <c r="D310" s="16">
        <v>171090901</v>
      </c>
      <c r="E310" s="16">
        <v>171117819</v>
      </c>
      <c r="F310" s="16" t="s">
        <v>891</v>
      </c>
      <c r="G310" s="16" t="s">
        <v>892</v>
      </c>
      <c r="H310" s="16" t="s">
        <v>893</v>
      </c>
    </row>
    <row r="311" spans="1:8" x14ac:dyDescent="0.2">
      <c r="A311" s="16" t="s">
        <v>20</v>
      </c>
      <c r="B311" s="16">
        <v>171280741</v>
      </c>
      <c r="C311" s="16">
        <v>171280862</v>
      </c>
      <c r="D311" s="16">
        <v>171248471</v>
      </c>
      <c r="E311" s="16">
        <v>171285978</v>
      </c>
      <c r="F311" s="16" t="s">
        <v>894</v>
      </c>
      <c r="G311" s="16" t="s">
        <v>895</v>
      </c>
      <c r="H311" s="16" t="s">
        <v>896</v>
      </c>
    </row>
    <row r="312" spans="1:8" x14ac:dyDescent="0.2">
      <c r="A312" s="16" t="s">
        <v>20</v>
      </c>
      <c r="B312" s="16">
        <v>178476413</v>
      </c>
      <c r="C312" s="16">
        <v>178476566</v>
      </c>
      <c r="D312" s="16">
        <v>178094104</v>
      </c>
      <c r="E312" s="16">
        <v>178484147</v>
      </c>
      <c r="F312" s="16" t="s">
        <v>897</v>
      </c>
      <c r="G312" s="16" t="s">
        <v>898</v>
      </c>
      <c r="H312" s="16" t="s">
        <v>899</v>
      </c>
    </row>
    <row r="313" spans="1:8" x14ac:dyDescent="0.2">
      <c r="A313" s="16" t="s">
        <v>20</v>
      </c>
      <c r="B313" s="16">
        <v>178849985</v>
      </c>
      <c r="C313" s="16">
        <v>178850106</v>
      </c>
      <c r="D313" s="16">
        <v>178725165</v>
      </c>
      <c r="E313" s="16">
        <v>178921842</v>
      </c>
      <c r="F313" s="16" t="s">
        <v>900</v>
      </c>
      <c r="G313" s="16" t="s">
        <v>901</v>
      </c>
      <c r="H313" s="16" t="s">
        <v>902</v>
      </c>
    </row>
    <row r="314" spans="1:8" x14ac:dyDescent="0.2">
      <c r="A314" s="16" t="s">
        <v>20</v>
      </c>
      <c r="B314" s="16">
        <v>178849985</v>
      </c>
      <c r="C314" s="16">
        <v>178850106</v>
      </c>
      <c r="D314" s="16">
        <v>178849535</v>
      </c>
      <c r="E314" s="16">
        <v>178871077</v>
      </c>
      <c r="F314" s="16" t="s">
        <v>903</v>
      </c>
      <c r="G314" s="16" t="s">
        <v>904</v>
      </c>
      <c r="H314" s="16" t="s">
        <v>905</v>
      </c>
    </row>
    <row r="315" spans="1:8" x14ac:dyDescent="0.2">
      <c r="A315" s="16" t="s">
        <v>20</v>
      </c>
      <c r="B315" s="16">
        <v>179142881</v>
      </c>
      <c r="C315" s="16">
        <v>179143002</v>
      </c>
      <c r="D315" s="16">
        <v>179099330</v>
      </c>
      <c r="E315" s="16">
        <v>179229684</v>
      </c>
      <c r="F315" s="16" t="s">
        <v>906</v>
      </c>
      <c r="G315" s="16" t="s">
        <v>907</v>
      </c>
      <c r="H315" s="16" t="s">
        <v>908</v>
      </c>
    </row>
    <row r="316" spans="1:8" x14ac:dyDescent="0.2">
      <c r="A316" s="16" t="s">
        <v>20</v>
      </c>
      <c r="B316" s="16">
        <v>179293265</v>
      </c>
      <c r="C316" s="16">
        <v>179293386</v>
      </c>
      <c r="D316" s="16">
        <v>179293714</v>
      </c>
      <c r="E316" s="16">
        <v>179358680</v>
      </c>
      <c r="F316" s="16" t="s">
        <v>909</v>
      </c>
      <c r="G316" s="16" t="s">
        <v>910</v>
      </c>
      <c r="H316" s="16" t="s">
        <v>911</v>
      </c>
    </row>
    <row r="317" spans="1:8" x14ac:dyDescent="0.2">
      <c r="A317" s="16" t="s">
        <v>20</v>
      </c>
      <c r="B317" s="16">
        <v>179873915</v>
      </c>
      <c r="C317" s="16">
        <v>179874072</v>
      </c>
      <c r="D317" s="16">
        <v>179839967</v>
      </c>
      <c r="E317" s="16">
        <v>179877803</v>
      </c>
      <c r="F317" s="16" t="s">
        <v>912</v>
      </c>
      <c r="G317" s="16" t="s">
        <v>913</v>
      </c>
      <c r="H317" s="16" t="s">
        <v>914</v>
      </c>
    </row>
    <row r="318" spans="1:8" x14ac:dyDescent="0.2">
      <c r="A318" s="16" t="s">
        <v>20</v>
      </c>
      <c r="B318" s="16">
        <v>180192255</v>
      </c>
      <c r="C318" s="16">
        <v>180192398</v>
      </c>
      <c r="D318" s="16">
        <v>180154869</v>
      </c>
      <c r="E318" s="16">
        <v>180204030</v>
      </c>
      <c r="F318" s="16" t="s">
        <v>915</v>
      </c>
      <c r="G318" s="16" t="s">
        <v>916</v>
      </c>
      <c r="H318" s="16" t="s">
        <v>917</v>
      </c>
    </row>
    <row r="319" spans="1:8" x14ac:dyDescent="0.2">
      <c r="A319" s="16" t="s">
        <v>20</v>
      </c>
      <c r="B319" s="16">
        <v>180233333</v>
      </c>
      <c r="C319" s="16">
        <v>180233454</v>
      </c>
      <c r="D319" s="16">
        <v>180230264</v>
      </c>
      <c r="E319" s="16">
        <v>180278984</v>
      </c>
      <c r="F319" s="16" t="s">
        <v>918</v>
      </c>
      <c r="G319" s="16" t="s">
        <v>919</v>
      </c>
      <c r="H319" s="16" t="s">
        <v>920</v>
      </c>
    </row>
    <row r="320" spans="1:8" x14ac:dyDescent="0.2">
      <c r="A320" s="16" t="s">
        <v>20</v>
      </c>
      <c r="B320" s="16">
        <v>181318132</v>
      </c>
      <c r="C320" s="16">
        <v>181318253</v>
      </c>
      <c r="D320" s="16">
        <v>181317690</v>
      </c>
      <c r="E320" s="16">
        <v>181813262</v>
      </c>
      <c r="F320" s="16" t="s">
        <v>921</v>
      </c>
      <c r="G320" s="16" t="s">
        <v>922</v>
      </c>
      <c r="H320" s="16" t="s">
        <v>923</v>
      </c>
    </row>
    <row r="321" spans="1:8" x14ac:dyDescent="0.2">
      <c r="A321" s="16" t="s">
        <v>20</v>
      </c>
      <c r="B321" s="16">
        <v>185767512</v>
      </c>
      <c r="C321" s="16">
        <v>185767647</v>
      </c>
      <c r="D321" s="16">
        <v>185734391</v>
      </c>
      <c r="E321" s="16">
        <v>186190949</v>
      </c>
      <c r="F321" s="16" t="s">
        <v>924</v>
      </c>
      <c r="G321" s="16" t="s">
        <v>925</v>
      </c>
      <c r="H321" s="16" t="s">
        <v>926</v>
      </c>
    </row>
    <row r="322" spans="1:8" x14ac:dyDescent="0.2">
      <c r="A322" s="16" t="s">
        <v>20</v>
      </c>
      <c r="B322" s="16">
        <v>186188362</v>
      </c>
      <c r="C322" s="16">
        <v>186188483</v>
      </c>
      <c r="D322" s="16">
        <v>185734391</v>
      </c>
      <c r="E322" s="16">
        <v>186190949</v>
      </c>
      <c r="F322" s="16" t="s">
        <v>924</v>
      </c>
      <c r="G322" s="16" t="s">
        <v>925</v>
      </c>
      <c r="H322" s="16" t="s">
        <v>926</v>
      </c>
    </row>
    <row r="323" spans="1:8" x14ac:dyDescent="0.2">
      <c r="A323" s="16" t="s">
        <v>20</v>
      </c>
      <c r="B323" s="16">
        <v>192657480</v>
      </c>
      <c r="C323" s="16">
        <v>192657601</v>
      </c>
      <c r="D323" s="16">
        <v>192636138</v>
      </c>
      <c r="E323" s="16">
        <v>192660311</v>
      </c>
      <c r="F323" s="16" t="s">
        <v>927</v>
      </c>
      <c r="G323" s="16" t="s">
        <v>928</v>
      </c>
      <c r="H323" s="16" t="s">
        <v>929</v>
      </c>
    </row>
    <row r="324" spans="1:8" x14ac:dyDescent="0.2">
      <c r="A324" s="16" t="s">
        <v>20</v>
      </c>
      <c r="B324" s="16">
        <v>197904238</v>
      </c>
      <c r="C324" s="16">
        <v>197904359</v>
      </c>
      <c r="D324" s="16">
        <v>197902630</v>
      </c>
      <c r="E324" s="16">
        <v>197907367</v>
      </c>
      <c r="F324" s="16" t="s">
        <v>930</v>
      </c>
      <c r="G324" s="16" t="s">
        <v>931</v>
      </c>
      <c r="H324" s="16" t="s">
        <v>932</v>
      </c>
    </row>
    <row r="325" spans="1:8" x14ac:dyDescent="0.2">
      <c r="A325" s="16" t="s">
        <v>20</v>
      </c>
      <c r="B325" s="16">
        <v>200873240</v>
      </c>
      <c r="C325" s="16">
        <v>200873361</v>
      </c>
      <c r="D325" s="16">
        <v>200872981</v>
      </c>
      <c r="E325" s="16">
        <v>200874178</v>
      </c>
      <c r="F325" s="16" t="s">
        <v>933</v>
      </c>
      <c r="G325" s="16" t="s">
        <v>934</v>
      </c>
      <c r="H325" s="16" t="s">
        <v>935</v>
      </c>
    </row>
    <row r="326" spans="1:8" x14ac:dyDescent="0.2">
      <c r="A326" s="16" t="s">
        <v>20</v>
      </c>
      <c r="B326" s="16">
        <v>201738562</v>
      </c>
      <c r="C326" s="16">
        <v>201738683</v>
      </c>
      <c r="D326" s="16">
        <v>201539127</v>
      </c>
      <c r="E326" s="16">
        <v>201826969</v>
      </c>
      <c r="F326" s="16" t="s">
        <v>936</v>
      </c>
      <c r="G326" s="16" t="s">
        <v>937</v>
      </c>
      <c r="H326" s="16" t="s">
        <v>938</v>
      </c>
    </row>
    <row r="327" spans="1:8" x14ac:dyDescent="0.2">
      <c r="A327" s="16" t="s">
        <v>20</v>
      </c>
      <c r="B327" s="16">
        <v>201955382</v>
      </c>
      <c r="C327" s="16">
        <v>201955503</v>
      </c>
      <c r="D327" s="16">
        <v>201955503</v>
      </c>
      <c r="E327" s="16">
        <v>201970664</v>
      </c>
      <c r="F327" s="16" t="s">
        <v>939</v>
      </c>
      <c r="G327" s="16" t="s">
        <v>940</v>
      </c>
      <c r="H327" s="16" t="s">
        <v>941</v>
      </c>
    </row>
    <row r="328" spans="1:8" x14ac:dyDescent="0.2">
      <c r="A328" s="16" t="s">
        <v>20</v>
      </c>
      <c r="B328" s="16">
        <v>202318246</v>
      </c>
      <c r="C328" s="16">
        <v>202318367</v>
      </c>
      <c r="D328" s="16">
        <v>202193799</v>
      </c>
      <c r="E328" s="16">
        <v>202319781</v>
      </c>
      <c r="F328" s="16" t="s">
        <v>942</v>
      </c>
      <c r="G328" s="16" t="s">
        <v>943</v>
      </c>
      <c r="H328" s="16" t="s">
        <v>944</v>
      </c>
    </row>
    <row r="329" spans="1:8" x14ac:dyDescent="0.2">
      <c r="A329" s="16" t="s">
        <v>20</v>
      </c>
      <c r="B329" s="16">
        <v>202437912</v>
      </c>
      <c r="C329" s="16">
        <v>202438033</v>
      </c>
      <c r="D329" s="16">
        <v>202348699</v>
      </c>
      <c r="E329" s="16">
        <v>202592706</v>
      </c>
      <c r="F329" s="16" t="s">
        <v>945</v>
      </c>
      <c r="G329" s="16" t="s">
        <v>946</v>
      </c>
      <c r="H329" s="16" t="s">
        <v>947</v>
      </c>
    </row>
    <row r="330" spans="1:8" x14ac:dyDescent="0.2">
      <c r="A330" s="16" t="s">
        <v>20</v>
      </c>
      <c r="B330" s="16">
        <v>203629572</v>
      </c>
      <c r="C330" s="16">
        <v>203629693</v>
      </c>
      <c r="D330" s="16">
        <v>203626832</v>
      </c>
      <c r="E330" s="16">
        <v>203744081</v>
      </c>
      <c r="F330" s="16" t="s">
        <v>948</v>
      </c>
      <c r="G330" s="16" t="s">
        <v>949</v>
      </c>
      <c r="H330" s="16" t="s">
        <v>950</v>
      </c>
    </row>
    <row r="331" spans="1:8" x14ac:dyDescent="0.2">
      <c r="A331" s="16" t="s">
        <v>20</v>
      </c>
      <c r="B331" s="16">
        <v>203629900</v>
      </c>
      <c r="C331" s="16">
        <v>203630021</v>
      </c>
      <c r="D331" s="16">
        <v>203626832</v>
      </c>
      <c r="E331" s="16">
        <v>203744081</v>
      </c>
      <c r="F331" s="16" t="s">
        <v>948</v>
      </c>
      <c r="G331" s="16" t="s">
        <v>949</v>
      </c>
      <c r="H331" s="16" t="s">
        <v>950</v>
      </c>
    </row>
    <row r="332" spans="1:8" x14ac:dyDescent="0.2">
      <c r="A332" s="16" t="s">
        <v>20</v>
      </c>
      <c r="B332" s="16">
        <v>203643198</v>
      </c>
      <c r="C332" s="16">
        <v>203643329</v>
      </c>
      <c r="D332" s="16">
        <v>203626832</v>
      </c>
      <c r="E332" s="16">
        <v>203744081</v>
      </c>
      <c r="F332" s="16" t="s">
        <v>948</v>
      </c>
      <c r="G332" s="16" t="s">
        <v>949</v>
      </c>
      <c r="H332" s="16" t="s">
        <v>950</v>
      </c>
    </row>
    <row r="333" spans="1:8" x14ac:dyDescent="0.2">
      <c r="A333" s="16" t="s">
        <v>20</v>
      </c>
      <c r="B333" s="16">
        <v>203675546</v>
      </c>
      <c r="C333" s="16">
        <v>203675667</v>
      </c>
      <c r="D333" s="16">
        <v>203626832</v>
      </c>
      <c r="E333" s="16">
        <v>203744081</v>
      </c>
      <c r="F333" s="16" t="s">
        <v>948</v>
      </c>
      <c r="G333" s="16" t="s">
        <v>949</v>
      </c>
      <c r="H333" s="16" t="s">
        <v>950</v>
      </c>
    </row>
    <row r="334" spans="1:8" x14ac:dyDescent="0.2">
      <c r="A334" s="16" t="s">
        <v>20</v>
      </c>
      <c r="B334" s="16">
        <v>204359814</v>
      </c>
      <c r="C334" s="16">
        <v>204359935</v>
      </c>
      <c r="D334" s="16">
        <v>204218853</v>
      </c>
      <c r="E334" s="16">
        <v>204378214</v>
      </c>
      <c r="F334" s="16" t="s">
        <v>951</v>
      </c>
      <c r="G334" s="16" t="s">
        <v>952</v>
      </c>
      <c r="H334" s="16" t="s">
        <v>953</v>
      </c>
    </row>
    <row r="335" spans="1:8" x14ac:dyDescent="0.2">
      <c r="A335" s="16" t="s">
        <v>20</v>
      </c>
      <c r="B335" s="16">
        <v>204359968</v>
      </c>
      <c r="C335" s="16">
        <v>204360089</v>
      </c>
      <c r="D335" s="16">
        <v>204218853</v>
      </c>
      <c r="E335" s="16">
        <v>204378214</v>
      </c>
      <c r="F335" s="16" t="s">
        <v>951</v>
      </c>
      <c r="G335" s="16" t="s">
        <v>952</v>
      </c>
      <c r="H335" s="16" t="s">
        <v>953</v>
      </c>
    </row>
    <row r="336" spans="1:8" x14ac:dyDescent="0.2">
      <c r="A336" s="16" t="s">
        <v>20</v>
      </c>
      <c r="B336" s="16">
        <v>204477118</v>
      </c>
      <c r="C336" s="16">
        <v>204477239</v>
      </c>
      <c r="D336" s="16">
        <v>204422628</v>
      </c>
      <c r="E336" s="16">
        <v>204494805</v>
      </c>
      <c r="F336" s="16" t="s">
        <v>954</v>
      </c>
      <c r="G336" s="16" t="s">
        <v>955</v>
      </c>
      <c r="H336" s="16" t="s">
        <v>956</v>
      </c>
    </row>
    <row r="337" spans="1:8" x14ac:dyDescent="0.2">
      <c r="A337" s="16" t="s">
        <v>20</v>
      </c>
      <c r="B337" s="16">
        <v>204544370</v>
      </c>
      <c r="C337" s="16">
        <v>204544491</v>
      </c>
      <c r="D337" s="16">
        <v>204516379</v>
      </c>
      <c r="E337" s="16">
        <v>204558120</v>
      </c>
      <c r="F337" s="16" t="s">
        <v>957</v>
      </c>
      <c r="G337" s="16" t="s">
        <v>958</v>
      </c>
      <c r="H337" s="16" t="s">
        <v>959</v>
      </c>
    </row>
    <row r="338" spans="1:8" x14ac:dyDescent="0.2">
      <c r="A338" s="16" t="s">
        <v>20</v>
      </c>
      <c r="B338" s="16">
        <v>205001194</v>
      </c>
      <c r="C338" s="16">
        <v>205001315</v>
      </c>
      <c r="D338" s="16">
        <v>204828651</v>
      </c>
      <c r="E338" s="16">
        <v>205022822</v>
      </c>
      <c r="F338" s="16" t="s">
        <v>960</v>
      </c>
      <c r="G338" s="16" t="s">
        <v>961</v>
      </c>
      <c r="H338" s="16" t="s">
        <v>962</v>
      </c>
    </row>
    <row r="339" spans="1:8" x14ac:dyDescent="0.2">
      <c r="A339" s="16" t="s">
        <v>20</v>
      </c>
      <c r="B339" s="16">
        <v>205013414</v>
      </c>
      <c r="C339" s="16">
        <v>205013535</v>
      </c>
      <c r="D339" s="16">
        <v>204828651</v>
      </c>
      <c r="E339" s="16">
        <v>205022822</v>
      </c>
      <c r="F339" s="16" t="s">
        <v>960</v>
      </c>
      <c r="G339" s="16" t="s">
        <v>961</v>
      </c>
      <c r="H339" s="16" t="s">
        <v>962</v>
      </c>
    </row>
    <row r="340" spans="1:8" x14ac:dyDescent="0.2">
      <c r="A340" s="16" t="s">
        <v>20</v>
      </c>
      <c r="B340" s="16">
        <v>205043260</v>
      </c>
      <c r="C340" s="16">
        <v>205043381</v>
      </c>
      <c r="D340" s="16">
        <v>205042937</v>
      </c>
      <c r="E340" s="16">
        <v>205078289</v>
      </c>
      <c r="F340" s="16" t="s">
        <v>963</v>
      </c>
      <c r="G340" s="16" t="s">
        <v>964</v>
      </c>
      <c r="H340" s="16" t="s">
        <v>965</v>
      </c>
    </row>
    <row r="341" spans="1:8" x14ac:dyDescent="0.2">
      <c r="A341" s="16" t="s">
        <v>20</v>
      </c>
      <c r="B341" s="16">
        <v>205241510</v>
      </c>
      <c r="C341" s="16">
        <v>205241631</v>
      </c>
      <c r="D341" s="16">
        <v>205227946</v>
      </c>
      <c r="E341" s="16">
        <v>205285632</v>
      </c>
      <c r="F341" s="16" t="s">
        <v>966</v>
      </c>
      <c r="G341" s="16" t="s">
        <v>967</v>
      </c>
      <c r="H341" s="16" t="s">
        <v>968</v>
      </c>
    </row>
    <row r="342" spans="1:8" x14ac:dyDescent="0.2">
      <c r="A342" s="16" t="s">
        <v>20</v>
      </c>
      <c r="B342" s="16">
        <v>205307046</v>
      </c>
      <c r="C342" s="16">
        <v>205307167</v>
      </c>
      <c r="D342" s="16">
        <v>205302063</v>
      </c>
      <c r="E342" s="16">
        <v>205321745</v>
      </c>
      <c r="F342" s="16" t="s">
        <v>969</v>
      </c>
      <c r="G342" s="16" t="s">
        <v>970</v>
      </c>
      <c r="H342" s="16" t="s">
        <v>971</v>
      </c>
    </row>
    <row r="343" spans="1:8" x14ac:dyDescent="0.2">
      <c r="A343" s="16" t="s">
        <v>20</v>
      </c>
      <c r="B343" s="16">
        <v>205676056</v>
      </c>
      <c r="C343" s="16">
        <v>205676177</v>
      </c>
      <c r="D343" s="16">
        <v>205657851</v>
      </c>
      <c r="E343" s="16">
        <v>205680509</v>
      </c>
      <c r="F343" s="16" t="s">
        <v>972</v>
      </c>
      <c r="G343" s="16" t="s">
        <v>973</v>
      </c>
      <c r="H343" s="16" t="s">
        <v>974</v>
      </c>
    </row>
    <row r="344" spans="1:8" x14ac:dyDescent="0.2">
      <c r="A344" s="16" t="s">
        <v>20</v>
      </c>
      <c r="B344" s="16">
        <v>205805450</v>
      </c>
      <c r="C344" s="16">
        <v>205805571</v>
      </c>
      <c r="D344" s="16">
        <v>205789094</v>
      </c>
      <c r="E344" s="16">
        <v>205813748</v>
      </c>
      <c r="F344" s="16" t="s">
        <v>975</v>
      </c>
      <c r="G344" s="16" t="s">
        <v>976</v>
      </c>
      <c r="H344" s="16" t="s">
        <v>977</v>
      </c>
    </row>
    <row r="345" spans="1:8" x14ac:dyDescent="0.2">
      <c r="A345" s="16" t="s">
        <v>20</v>
      </c>
      <c r="B345" s="16">
        <v>206507763</v>
      </c>
      <c r="C345" s="16">
        <v>206507884</v>
      </c>
      <c r="D345" s="16">
        <v>206507531</v>
      </c>
      <c r="E345" s="16">
        <v>206589448</v>
      </c>
      <c r="F345" s="16" t="s">
        <v>978</v>
      </c>
      <c r="G345" s="16" t="s">
        <v>979</v>
      </c>
      <c r="H345" s="16" t="s">
        <v>980</v>
      </c>
    </row>
    <row r="346" spans="1:8" x14ac:dyDescent="0.2">
      <c r="A346" s="16" t="s">
        <v>20</v>
      </c>
      <c r="B346" s="16">
        <v>206539201</v>
      </c>
      <c r="C346" s="16">
        <v>206539350</v>
      </c>
      <c r="D346" s="16">
        <v>206507531</v>
      </c>
      <c r="E346" s="16">
        <v>206589448</v>
      </c>
      <c r="F346" s="16" t="s">
        <v>978</v>
      </c>
      <c r="G346" s="16" t="s">
        <v>979</v>
      </c>
      <c r="H346" s="16" t="s">
        <v>980</v>
      </c>
    </row>
    <row r="347" spans="1:8" x14ac:dyDescent="0.2">
      <c r="A347" s="16" t="s">
        <v>20</v>
      </c>
      <c r="B347" s="16">
        <v>207103625</v>
      </c>
      <c r="C347" s="16">
        <v>207103746</v>
      </c>
      <c r="D347" s="16">
        <v>207104233</v>
      </c>
      <c r="E347" s="16">
        <v>207144972</v>
      </c>
      <c r="F347" s="16" t="s">
        <v>981</v>
      </c>
      <c r="G347" s="16" t="s">
        <v>982</v>
      </c>
      <c r="H347" s="16" t="s">
        <v>983</v>
      </c>
    </row>
    <row r="348" spans="1:8" x14ac:dyDescent="0.2">
      <c r="A348" s="16" t="s">
        <v>20</v>
      </c>
      <c r="B348" s="16">
        <v>207883505</v>
      </c>
      <c r="C348" s="16">
        <v>207883626</v>
      </c>
      <c r="D348" s="16">
        <v>207880972</v>
      </c>
      <c r="E348" s="16">
        <v>207911402</v>
      </c>
      <c r="F348" s="16" t="s">
        <v>984</v>
      </c>
      <c r="G348" s="16" t="s">
        <v>985</v>
      </c>
      <c r="H348" s="16" t="s">
        <v>986</v>
      </c>
    </row>
    <row r="349" spans="1:8" x14ac:dyDescent="0.2">
      <c r="A349" s="16" t="s">
        <v>20</v>
      </c>
      <c r="B349" s="16">
        <v>209805877</v>
      </c>
      <c r="C349" s="16">
        <v>209805998</v>
      </c>
      <c r="D349" s="16">
        <v>209785617</v>
      </c>
      <c r="E349" s="16">
        <v>209806175</v>
      </c>
      <c r="F349" s="16" t="s">
        <v>987</v>
      </c>
      <c r="G349" s="16" t="s">
        <v>988</v>
      </c>
      <c r="H349" s="16" t="s">
        <v>989</v>
      </c>
    </row>
    <row r="350" spans="1:8" x14ac:dyDescent="0.2">
      <c r="A350" s="16" t="s">
        <v>20</v>
      </c>
      <c r="B350" s="16">
        <v>209839861</v>
      </c>
      <c r="C350" s="16">
        <v>209839982</v>
      </c>
      <c r="D350" s="16">
        <v>209827972</v>
      </c>
      <c r="E350" s="16">
        <v>209857565</v>
      </c>
      <c r="F350" s="16" t="s">
        <v>990</v>
      </c>
      <c r="G350" s="16" t="s">
        <v>991</v>
      </c>
      <c r="H350" s="16" t="s">
        <v>992</v>
      </c>
    </row>
    <row r="351" spans="1:8" x14ac:dyDescent="0.2">
      <c r="A351" s="16" t="s">
        <v>20</v>
      </c>
      <c r="B351" s="16">
        <v>210234113</v>
      </c>
      <c r="C351" s="16">
        <v>210234234</v>
      </c>
      <c r="D351" s="16">
        <v>210232796</v>
      </c>
      <c r="E351" s="16">
        <v>210246631</v>
      </c>
      <c r="F351" s="16" t="s">
        <v>993</v>
      </c>
      <c r="G351" s="16" t="s">
        <v>994</v>
      </c>
      <c r="H351" s="16" t="s">
        <v>995</v>
      </c>
    </row>
    <row r="352" spans="1:8" x14ac:dyDescent="0.2">
      <c r="A352" s="16" t="s">
        <v>20</v>
      </c>
      <c r="B352" s="16">
        <v>210234271</v>
      </c>
      <c r="C352" s="16">
        <v>210234394</v>
      </c>
      <c r="D352" s="16">
        <v>210232796</v>
      </c>
      <c r="E352" s="16">
        <v>210246631</v>
      </c>
      <c r="F352" s="16" t="s">
        <v>993</v>
      </c>
      <c r="G352" s="16" t="s">
        <v>994</v>
      </c>
      <c r="H352" s="16" t="s">
        <v>995</v>
      </c>
    </row>
    <row r="353" spans="1:8" x14ac:dyDescent="0.2">
      <c r="A353" s="16" t="s">
        <v>20</v>
      </c>
      <c r="B353" s="16">
        <v>210373496</v>
      </c>
      <c r="C353" s="16">
        <v>210373617</v>
      </c>
      <c r="D353" s="16">
        <v>210328252</v>
      </c>
      <c r="E353" s="16">
        <v>210676296</v>
      </c>
      <c r="F353" s="16" t="s">
        <v>996</v>
      </c>
      <c r="G353" s="16" t="s">
        <v>997</v>
      </c>
      <c r="H353" s="16" t="s">
        <v>998</v>
      </c>
    </row>
    <row r="354" spans="1:8" x14ac:dyDescent="0.2">
      <c r="A354" s="16" t="s">
        <v>20</v>
      </c>
      <c r="B354" s="16">
        <v>212295022</v>
      </c>
      <c r="C354" s="16">
        <v>212295143</v>
      </c>
      <c r="D354" s="16">
        <v>212285410</v>
      </c>
      <c r="E354" s="16">
        <v>212361853</v>
      </c>
      <c r="F354" s="16" t="s">
        <v>999</v>
      </c>
      <c r="G354" s="16" t="s">
        <v>1000</v>
      </c>
      <c r="H354" s="16" t="s">
        <v>1001</v>
      </c>
    </row>
    <row r="355" spans="1:8" x14ac:dyDescent="0.2">
      <c r="A355" s="16" t="s">
        <v>20</v>
      </c>
      <c r="B355" s="16">
        <v>212596238</v>
      </c>
      <c r="C355" s="16">
        <v>212596359</v>
      </c>
      <c r="D355" s="16">
        <v>212565334</v>
      </c>
      <c r="E355" s="16">
        <v>212620777</v>
      </c>
      <c r="F355" s="16" t="s">
        <v>1002</v>
      </c>
      <c r="G355" s="16" t="s">
        <v>1003</v>
      </c>
      <c r="H355" s="16" t="s">
        <v>1004</v>
      </c>
    </row>
    <row r="356" spans="1:8" x14ac:dyDescent="0.2">
      <c r="A356" s="16" t="s">
        <v>20</v>
      </c>
      <c r="B356" s="16">
        <v>212624796</v>
      </c>
      <c r="C356" s="16">
        <v>212624917</v>
      </c>
      <c r="D356" s="16">
        <v>212624474</v>
      </c>
      <c r="E356" s="16">
        <v>212626775</v>
      </c>
      <c r="F356" s="16" t="s">
        <v>1005</v>
      </c>
      <c r="G356" s="16" t="s">
        <v>1006</v>
      </c>
      <c r="H356" s="16" t="s">
        <v>1007</v>
      </c>
    </row>
    <row r="357" spans="1:8" x14ac:dyDescent="0.2">
      <c r="A357" s="16" t="s">
        <v>20</v>
      </c>
      <c r="B357" s="16">
        <v>212624960</v>
      </c>
      <c r="C357" s="16">
        <v>212625093</v>
      </c>
      <c r="D357" s="16">
        <v>212624474</v>
      </c>
      <c r="E357" s="16">
        <v>212626775</v>
      </c>
      <c r="F357" s="16" t="s">
        <v>1005</v>
      </c>
      <c r="G357" s="16" t="s">
        <v>1006</v>
      </c>
      <c r="H357" s="16" t="s">
        <v>1007</v>
      </c>
    </row>
    <row r="358" spans="1:8" x14ac:dyDescent="0.2">
      <c r="A358" s="16" t="s">
        <v>20</v>
      </c>
      <c r="B358" s="16">
        <v>214547401</v>
      </c>
      <c r="C358" s="16">
        <v>214547544</v>
      </c>
      <c r="D358" s="16">
        <v>214348700</v>
      </c>
      <c r="E358" s="16">
        <v>214552449</v>
      </c>
      <c r="F358" s="16" t="s">
        <v>1008</v>
      </c>
      <c r="G358" s="16" t="s">
        <v>1009</v>
      </c>
      <c r="H358" s="16" t="s">
        <v>1010</v>
      </c>
    </row>
    <row r="359" spans="1:8" x14ac:dyDescent="0.2">
      <c r="A359" s="16" t="s">
        <v>20</v>
      </c>
      <c r="B359" s="16">
        <v>214603065</v>
      </c>
      <c r="C359" s="16">
        <v>214603186</v>
      </c>
      <c r="D359" s="16">
        <v>214603185</v>
      </c>
      <c r="E359" s="16">
        <v>214664574</v>
      </c>
      <c r="F359" s="16" t="s">
        <v>1011</v>
      </c>
      <c r="G359" s="16" t="s">
        <v>1012</v>
      </c>
      <c r="H359" s="16" t="s">
        <v>1013</v>
      </c>
    </row>
    <row r="360" spans="1:8" x14ac:dyDescent="0.2">
      <c r="A360" s="16" t="s">
        <v>20</v>
      </c>
      <c r="B360" s="16">
        <v>216815008</v>
      </c>
      <c r="C360" s="16">
        <v>216815143</v>
      </c>
      <c r="D360" s="16">
        <v>216503246</v>
      </c>
      <c r="E360" s="16">
        <v>217137755</v>
      </c>
      <c r="F360" s="16" t="s">
        <v>1014</v>
      </c>
      <c r="G360" s="16" t="s">
        <v>1015</v>
      </c>
      <c r="H360" s="16" t="s">
        <v>1016</v>
      </c>
    </row>
    <row r="361" spans="1:8" x14ac:dyDescent="0.2">
      <c r="A361" s="16" t="s">
        <v>20</v>
      </c>
      <c r="B361" s="16">
        <v>218305826</v>
      </c>
      <c r="C361" s="16">
        <v>218305947</v>
      </c>
      <c r="D361" s="16">
        <v>218285293</v>
      </c>
      <c r="E361" s="16">
        <v>218337983</v>
      </c>
      <c r="F361" s="16" t="s">
        <v>1017</v>
      </c>
      <c r="G361" s="16" t="s">
        <v>1018</v>
      </c>
      <c r="H361" s="16" t="s">
        <v>1019</v>
      </c>
    </row>
    <row r="362" spans="1:8" x14ac:dyDescent="0.2">
      <c r="A362" s="16" t="s">
        <v>20</v>
      </c>
      <c r="B362" s="16">
        <v>218312624</v>
      </c>
      <c r="C362" s="16">
        <v>218312745</v>
      </c>
      <c r="D362" s="16">
        <v>218285293</v>
      </c>
      <c r="E362" s="16">
        <v>218337983</v>
      </c>
      <c r="F362" s="16" t="s">
        <v>1017</v>
      </c>
      <c r="G362" s="16" t="s">
        <v>1018</v>
      </c>
      <c r="H362" s="16" t="s">
        <v>1019</v>
      </c>
    </row>
    <row r="363" spans="1:8" x14ac:dyDescent="0.2">
      <c r="A363" s="16" t="s">
        <v>20</v>
      </c>
      <c r="B363" s="16">
        <v>219926366</v>
      </c>
      <c r="C363" s="16">
        <v>219926503</v>
      </c>
      <c r="D363" s="16">
        <v>219685427</v>
      </c>
      <c r="E363" s="16">
        <v>219959018</v>
      </c>
      <c r="F363" s="16" t="s">
        <v>1020</v>
      </c>
      <c r="G363" s="16" t="s">
        <v>1021</v>
      </c>
      <c r="H363" s="16" t="s">
        <v>1022</v>
      </c>
    </row>
    <row r="364" spans="1:8" x14ac:dyDescent="0.2">
      <c r="A364" s="16" t="s">
        <v>20</v>
      </c>
      <c r="B364" s="16">
        <v>219958912</v>
      </c>
      <c r="C364" s="16">
        <v>219959033</v>
      </c>
      <c r="D364" s="16">
        <v>219685427</v>
      </c>
      <c r="E364" s="16">
        <v>219959018</v>
      </c>
      <c r="F364" s="16" t="s">
        <v>1020</v>
      </c>
      <c r="G364" s="16" t="s">
        <v>1021</v>
      </c>
      <c r="H364" s="16" t="s">
        <v>1022</v>
      </c>
    </row>
    <row r="365" spans="1:8" x14ac:dyDescent="0.2">
      <c r="A365" s="16" t="s">
        <v>20</v>
      </c>
      <c r="B365" s="16">
        <v>219968734</v>
      </c>
      <c r="C365" s="16">
        <v>219968887</v>
      </c>
      <c r="D365" s="16">
        <v>219968600</v>
      </c>
      <c r="E365" s="16">
        <v>220046530</v>
      </c>
      <c r="F365" s="16" t="s">
        <v>1023</v>
      </c>
      <c r="G365" s="16" t="s">
        <v>1024</v>
      </c>
      <c r="H365" s="16" t="s">
        <v>1025</v>
      </c>
    </row>
    <row r="366" spans="1:8" x14ac:dyDescent="0.2">
      <c r="A366" s="16" t="s">
        <v>20</v>
      </c>
      <c r="B366" s="16">
        <v>223393306</v>
      </c>
      <c r="C366" s="16">
        <v>223393427</v>
      </c>
      <c r="D366" s="16">
        <v>223393415</v>
      </c>
      <c r="E366" s="16">
        <v>223395465</v>
      </c>
      <c r="F366" s="16" t="s">
        <v>1026</v>
      </c>
      <c r="G366" s="16" t="s">
        <v>1027</v>
      </c>
      <c r="H366" s="16" t="s">
        <v>1028</v>
      </c>
    </row>
    <row r="367" spans="1:8" x14ac:dyDescent="0.2">
      <c r="A367" s="16" t="s">
        <v>20</v>
      </c>
      <c r="B367" s="16">
        <v>224114401</v>
      </c>
      <c r="C367" s="16">
        <v>224114532</v>
      </c>
      <c r="D367" s="16">
        <v>224114111</v>
      </c>
      <c r="E367" s="16">
        <v>224162047</v>
      </c>
      <c r="F367" s="16" t="s">
        <v>1029</v>
      </c>
      <c r="G367" s="16" t="s">
        <v>1030</v>
      </c>
      <c r="H367" s="16" t="s">
        <v>1031</v>
      </c>
    </row>
    <row r="368" spans="1:8" x14ac:dyDescent="0.2">
      <c r="A368" s="16" t="s">
        <v>20</v>
      </c>
      <c r="B368" s="16">
        <v>224182391</v>
      </c>
      <c r="C368" s="16">
        <v>224182512</v>
      </c>
      <c r="D368" s="16">
        <v>224175756</v>
      </c>
      <c r="E368" s="16">
        <v>224193441</v>
      </c>
      <c r="F368" s="16" t="s">
        <v>1032</v>
      </c>
      <c r="G368" s="16" t="s">
        <v>1033</v>
      </c>
      <c r="H368" s="16" t="s">
        <v>1034</v>
      </c>
    </row>
    <row r="369" spans="1:8" x14ac:dyDescent="0.2">
      <c r="A369" s="16" t="s">
        <v>20</v>
      </c>
      <c r="B369" s="16">
        <v>224542715</v>
      </c>
      <c r="C369" s="16">
        <v>224542836</v>
      </c>
      <c r="D369" s="16">
        <v>224434660</v>
      </c>
      <c r="E369" s="16">
        <v>224740554</v>
      </c>
      <c r="F369" s="16" t="s">
        <v>1035</v>
      </c>
      <c r="G369" s="16" t="s">
        <v>1036</v>
      </c>
      <c r="H369" s="16" t="s">
        <v>1037</v>
      </c>
    </row>
    <row r="370" spans="1:8" x14ac:dyDescent="0.2">
      <c r="A370" s="16" t="s">
        <v>20</v>
      </c>
      <c r="B370" s="16">
        <v>225400973</v>
      </c>
      <c r="C370" s="16">
        <v>225401094</v>
      </c>
      <c r="D370" s="16">
        <v>225401502</v>
      </c>
      <c r="E370" s="16">
        <v>225428925</v>
      </c>
      <c r="F370" s="16" t="s">
        <v>1038</v>
      </c>
      <c r="G370" s="16" t="s">
        <v>1039</v>
      </c>
      <c r="H370" s="16" t="s">
        <v>1040</v>
      </c>
    </row>
    <row r="371" spans="1:8" x14ac:dyDescent="0.2">
      <c r="A371" s="16" t="s">
        <v>20</v>
      </c>
      <c r="B371" s="16">
        <v>225825150</v>
      </c>
      <c r="C371" s="16">
        <v>225825271</v>
      </c>
      <c r="D371" s="16">
        <v>225810124</v>
      </c>
      <c r="E371" s="16">
        <v>225845563</v>
      </c>
      <c r="F371" s="16" t="s">
        <v>1041</v>
      </c>
      <c r="G371" s="16" t="s">
        <v>1042</v>
      </c>
      <c r="H371" s="16" t="s">
        <v>1043</v>
      </c>
    </row>
    <row r="372" spans="1:8" x14ac:dyDescent="0.2">
      <c r="A372" s="16" t="s">
        <v>20</v>
      </c>
      <c r="B372" s="16">
        <v>225848516</v>
      </c>
      <c r="C372" s="16">
        <v>225848637</v>
      </c>
      <c r="D372" s="16">
        <v>225845536</v>
      </c>
      <c r="E372" s="16">
        <v>225882380</v>
      </c>
      <c r="F372" s="16" t="s">
        <v>1044</v>
      </c>
      <c r="G372" s="16" t="s">
        <v>1045</v>
      </c>
      <c r="H372" s="16" t="s">
        <v>1046</v>
      </c>
    </row>
    <row r="373" spans="1:8" x14ac:dyDescent="0.2">
      <c r="A373" s="16" t="s">
        <v>20</v>
      </c>
      <c r="B373" s="16">
        <v>225851986</v>
      </c>
      <c r="C373" s="16">
        <v>225852107</v>
      </c>
      <c r="D373" s="16">
        <v>225845536</v>
      </c>
      <c r="E373" s="16">
        <v>225882380</v>
      </c>
      <c r="F373" s="16" t="s">
        <v>1044</v>
      </c>
      <c r="G373" s="16" t="s">
        <v>1045</v>
      </c>
      <c r="H373" s="16" t="s">
        <v>1046</v>
      </c>
    </row>
    <row r="374" spans="1:8" x14ac:dyDescent="0.2">
      <c r="A374" s="16" t="s">
        <v>20</v>
      </c>
      <c r="B374" s="16">
        <v>225852534</v>
      </c>
      <c r="C374" s="16">
        <v>225852655</v>
      </c>
      <c r="D374" s="16">
        <v>225845536</v>
      </c>
      <c r="E374" s="16">
        <v>225882380</v>
      </c>
      <c r="F374" s="16" t="s">
        <v>1044</v>
      </c>
      <c r="G374" s="16" t="s">
        <v>1045</v>
      </c>
      <c r="H374" s="16" t="s">
        <v>1046</v>
      </c>
    </row>
    <row r="375" spans="1:8" x14ac:dyDescent="0.2">
      <c r="A375" s="16" t="s">
        <v>20</v>
      </c>
      <c r="B375" s="16">
        <v>225887185</v>
      </c>
      <c r="C375" s="16">
        <v>225887310</v>
      </c>
      <c r="D375" s="16">
        <v>225886282</v>
      </c>
      <c r="E375" s="16">
        <v>225911382</v>
      </c>
      <c r="F375" s="16" t="s">
        <v>1047</v>
      </c>
      <c r="G375" s="16" t="s">
        <v>1048</v>
      </c>
      <c r="H375" s="16" t="s">
        <v>1049</v>
      </c>
    </row>
    <row r="376" spans="1:8" x14ac:dyDescent="0.2">
      <c r="A376" s="16" t="s">
        <v>20</v>
      </c>
      <c r="B376" s="16">
        <v>225888391</v>
      </c>
      <c r="C376" s="16">
        <v>225888512</v>
      </c>
      <c r="D376" s="16">
        <v>225886282</v>
      </c>
      <c r="E376" s="16">
        <v>225911382</v>
      </c>
      <c r="F376" s="16" t="s">
        <v>1047</v>
      </c>
      <c r="G376" s="16" t="s">
        <v>1048</v>
      </c>
      <c r="H376" s="16" t="s">
        <v>1049</v>
      </c>
    </row>
    <row r="377" spans="1:8" x14ac:dyDescent="0.2">
      <c r="A377" s="16" t="s">
        <v>20</v>
      </c>
      <c r="B377" s="16">
        <v>225889541</v>
      </c>
      <c r="C377" s="16">
        <v>225889662</v>
      </c>
      <c r="D377" s="16">
        <v>225886282</v>
      </c>
      <c r="E377" s="16">
        <v>225911382</v>
      </c>
      <c r="F377" s="16" t="s">
        <v>1047</v>
      </c>
      <c r="G377" s="16" t="s">
        <v>1048</v>
      </c>
      <c r="H377" s="16" t="s">
        <v>1049</v>
      </c>
    </row>
    <row r="378" spans="1:8" x14ac:dyDescent="0.2">
      <c r="A378" s="16" t="s">
        <v>20</v>
      </c>
      <c r="B378" s="16">
        <v>225897359</v>
      </c>
      <c r="C378" s="16">
        <v>225897482</v>
      </c>
      <c r="D378" s="16">
        <v>225886282</v>
      </c>
      <c r="E378" s="16">
        <v>225911382</v>
      </c>
      <c r="F378" s="16" t="s">
        <v>1047</v>
      </c>
      <c r="G378" s="16" t="s">
        <v>1048</v>
      </c>
      <c r="H378" s="16" t="s">
        <v>1049</v>
      </c>
    </row>
    <row r="379" spans="1:8" x14ac:dyDescent="0.2">
      <c r="A379" s="16" t="s">
        <v>20</v>
      </c>
      <c r="B379" s="16">
        <v>226663232</v>
      </c>
      <c r="C379" s="16">
        <v>226663353</v>
      </c>
      <c r="D379" s="16">
        <v>226631690</v>
      </c>
      <c r="E379" s="16">
        <v>226739323</v>
      </c>
      <c r="F379" s="16" t="s">
        <v>1050</v>
      </c>
      <c r="G379" s="16" t="s">
        <v>1051</v>
      </c>
      <c r="H379" s="16" t="s">
        <v>1052</v>
      </c>
    </row>
    <row r="380" spans="1:8" x14ac:dyDescent="0.2">
      <c r="A380" s="16" t="s">
        <v>20</v>
      </c>
      <c r="B380" s="16">
        <v>226871700</v>
      </c>
      <c r="C380" s="16">
        <v>226871821</v>
      </c>
      <c r="D380" s="16">
        <v>226870184</v>
      </c>
      <c r="E380" s="16">
        <v>226927726</v>
      </c>
      <c r="F380" s="16" t="s">
        <v>1053</v>
      </c>
      <c r="G380" s="16" t="s">
        <v>1054</v>
      </c>
      <c r="H380" s="16" t="s">
        <v>1055</v>
      </c>
    </row>
    <row r="381" spans="1:8" x14ac:dyDescent="0.2">
      <c r="A381" s="16" t="s">
        <v>20</v>
      </c>
      <c r="B381" s="16">
        <v>226882688</v>
      </c>
      <c r="C381" s="16">
        <v>226882809</v>
      </c>
      <c r="D381" s="16">
        <v>226870184</v>
      </c>
      <c r="E381" s="16">
        <v>226927726</v>
      </c>
      <c r="F381" s="16" t="s">
        <v>1053</v>
      </c>
      <c r="G381" s="16" t="s">
        <v>1054</v>
      </c>
      <c r="H381" s="16" t="s">
        <v>1055</v>
      </c>
    </row>
    <row r="382" spans="1:8" x14ac:dyDescent="0.2">
      <c r="A382" s="16" t="s">
        <v>20</v>
      </c>
      <c r="B382" s="16">
        <v>226985890</v>
      </c>
      <c r="C382" s="16">
        <v>226986011</v>
      </c>
      <c r="D382" s="16">
        <v>226940286</v>
      </c>
      <c r="E382" s="16">
        <v>226987544</v>
      </c>
      <c r="F382" s="16" t="s">
        <v>1056</v>
      </c>
      <c r="G382" s="16" t="s">
        <v>1057</v>
      </c>
      <c r="H382" s="16" t="s">
        <v>1058</v>
      </c>
    </row>
    <row r="383" spans="1:8" x14ac:dyDescent="0.2">
      <c r="A383" s="16" t="s">
        <v>20</v>
      </c>
      <c r="B383" s="16">
        <v>228088056</v>
      </c>
      <c r="C383" s="16">
        <v>228088189</v>
      </c>
      <c r="D383" s="16">
        <v>228082708</v>
      </c>
      <c r="E383" s="16">
        <v>228099212</v>
      </c>
      <c r="F383" s="16" t="s">
        <v>1059</v>
      </c>
      <c r="G383" s="16" t="s">
        <v>1060</v>
      </c>
      <c r="H383" s="16" t="s">
        <v>1061</v>
      </c>
    </row>
    <row r="384" spans="1:8" x14ac:dyDescent="0.2">
      <c r="A384" s="16" t="s">
        <v>20</v>
      </c>
      <c r="B384" s="16">
        <v>228149548</v>
      </c>
      <c r="C384" s="16">
        <v>228149681</v>
      </c>
      <c r="D384" s="16">
        <v>228149930</v>
      </c>
      <c r="E384" s="16">
        <v>228159826</v>
      </c>
      <c r="F384" s="16" t="s">
        <v>1062</v>
      </c>
      <c r="G384" s="16" t="s">
        <v>1063</v>
      </c>
      <c r="H384" s="16" t="s">
        <v>1064</v>
      </c>
    </row>
    <row r="385" spans="1:8" x14ac:dyDescent="0.2">
      <c r="A385" s="16" t="s">
        <v>20</v>
      </c>
      <c r="B385" s="16">
        <v>228283246</v>
      </c>
      <c r="C385" s="16">
        <v>228283367</v>
      </c>
      <c r="D385" s="16">
        <v>228208044</v>
      </c>
      <c r="E385" s="16">
        <v>228378876</v>
      </c>
      <c r="F385" s="16" t="s">
        <v>1065</v>
      </c>
      <c r="G385" s="16" t="s">
        <v>1066</v>
      </c>
      <c r="H385" s="16" t="s">
        <v>1067</v>
      </c>
    </row>
    <row r="386" spans="1:8" x14ac:dyDescent="0.2">
      <c r="A386" s="16" t="s">
        <v>20</v>
      </c>
      <c r="B386" s="16">
        <v>228378792</v>
      </c>
      <c r="C386" s="16">
        <v>228378913</v>
      </c>
      <c r="D386" s="16">
        <v>228208044</v>
      </c>
      <c r="E386" s="16">
        <v>228378876</v>
      </c>
      <c r="F386" s="16" t="s">
        <v>1065</v>
      </c>
      <c r="G386" s="16" t="s">
        <v>1066</v>
      </c>
      <c r="H386" s="16" t="s">
        <v>1067</v>
      </c>
    </row>
    <row r="387" spans="1:8" x14ac:dyDescent="0.2">
      <c r="A387" s="16" t="s">
        <v>20</v>
      </c>
      <c r="B387" s="16">
        <v>229538432</v>
      </c>
      <c r="C387" s="16">
        <v>229538557</v>
      </c>
      <c r="D387" s="16">
        <v>229516582</v>
      </c>
      <c r="E387" s="16">
        <v>229558707</v>
      </c>
      <c r="F387" s="16" t="s">
        <v>1068</v>
      </c>
      <c r="G387" s="16" t="s">
        <v>1069</v>
      </c>
      <c r="H387" s="16" t="s">
        <v>1070</v>
      </c>
    </row>
    <row r="388" spans="1:8" x14ac:dyDescent="0.2">
      <c r="A388" s="16" t="s">
        <v>20</v>
      </c>
      <c r="B388" s="16">
        <v>230136802</v>
      </c>
      <c r="C388" s="16">
        <v>230136923</v>
      </c>
      <c r="D388" s="16">
        <v>230057990</v>
      </c>
      <c r="E388" s="16">
        <v>230282122</v>
      </c>
      <c r="F388" s="16" t="s">
        <v>1071</v>
      </c>
      <c r="G388" s="16" t="s">
        <v>1072</v>
      </c>
      <c r="H388" s="16" t="s">
        <v>1073</v>
      </c>
    </row>
    <row r="389" spans="1:8" x14ac:dyDescent="0.2">
      <c r="A389" s="16" t="s">
        <v>20</v>
      </c>
      <c r="B389" s="16">
        <v>230746795</v>
      </c>
      <c r="C389" s="16">
        <v>230746916</v>
      </c>
      <c r="D389" s="16">
        <v>230747384</v>
      </c>
      <c r="E389" s="16">
        <v>230802003</v>
      </c>
      <c r="F389" s="16" t="s">
        <v>1074</v>
      </c>
      <c r="G389" s="16" t="s">
        <v>1075</v>
      </c>
      <c r="H389" s="16" t="s">
        <v>1076</v>
      </c>
    </row>
    <row r="390" spans="1:8" x14ac:dyDescent="0.2">
      <c r="A390" s="16" t="s">
        <v>20</v>
      </c>
      <c r="B390" s="16">
        <v>232988133</v>
      </c>
      <c r="C390" s="16">
        <v>232988254</v>
      </c>
      <c r="D390" s="16">
        <v>232983435</v>
      </c>
      <c r="E390" s="16">
        <v>233295725</v>
      </c>
      <c r="F390" s="16" t="s">
        <v>1077</v>
      </c>
      <c r="G390" s="16" t="s">
        <v>1078</v>
      </c>
      <c r="H390" s="16" t="s">
        <v>1079</v>
      </c>
    </row>
    <row r="391" spans="1:8" x14ac:dyDescent="0.2">
      <c r="A391" s="16" t="s">
        <v>20</v>
      </c>
      <c r="B391" s="16">
        <v>234409279</v>
      </c>
      <c r="C391" s="16">
        <v>234409400</v>
      </c>
      <c r="D391" s="16">
        <v>234391313</v>
      </c>
      <c r="E391" s="16">
        <v>234479179</v>
      </c>
      <c r="F391" s="16" t="s">
        <v>1080</v>
      </c>
      <c r="G391" s="16" t="s">
        <v>1081</v>
      </c>
      <c r="H391" s="16" t="s">
        <v>1082</v>
      </c>
    </row>
    <row r="392" spans="1:8" x14ac:dyDescent="0.2">
      <c r="A392" s="16" t="s">
        <v>20</v>
      </c>
      <c r="B392" s="16">
        <v>235868264</v>
      </c>
      <c r="C392" s="16">
        <v>235868387</v>
      </c>
      <c r="D392" s="16">
        <v>235661041</v>
      </c>
      <c r="E392" s="16">
        <v>235883724</v>
      </c>
      <c r="F392" s="16" t="s">
        <v>1083</v>
      </c>
      <c r="G392" s="16" t="s">
        <v>1084</v>
      </c>
      <c r="H392" s="16" t="s">
        <v>1085</v>
      </c>
    </row>
    <row r="393" spans="1:8" x14ac:dyDescent="0.2">
      <c r="A393" s="16" t="s">
        <v>20</v>
      </c>
      <c r="B393" s="16">
        <v>236394320</v>
      </c>
      <c r="C393" s="16">
        <v>236394441</v>
      </c>
      <c r="D393" s="16">
        <v>236348257</v>
      </c>
      <c r="E393" s="16">
        <v>236502915</v>
      </c>
      <c r="F393" s="16" t="s">
        <v>1086</v>
      </c>
      <c r="G393" s="16" t="s">
        <v>1087</v>
      </c>
      <c r="H393" s="16" t="s">
        <v>1088</v>
      </c>
    </row>
    <row r="394" spans="1:8" x14ac:dyDescent="0.2">
      <c r="A394" s="16" t="s">
        <v>20</v>
      </c>
      <c r="B394" s="16">
        <v>240399444</v>
      </c>
      <c r="C394" s="16">
        <v>240399565</v>
      </c>
      <c r="D394" s="16">
        <v>240014348</v>
      </c>
      <c r="E394" s="16">
        <v>240475187</v>
      </c>
      <c r="F394" s="16" t="s">
        <v>1089</v>
      </c>
      <c r="G394" s="16" t="s">
        <v>1090</v>
      </c>
      <c r="H394" s="16" t="s">
        <v>1091</v>
      </c>
    </row>
    <row r="395" spans="1:8" x14ac:dyDescent="0.2">
      <c r="A395" s="16" t="s">
        <v>20</v>
      </c>
      <c r="B395" s="16">
        <v>241631806</v>
      </c>
      <c r="C395" s="16">
        <v>241631927</v>
      </c>
      <c r="D395" s="16">
        <v>241590102</v>
      </c>
      <c r="E395" s="16">
        <v>241677376</v>
      </c>
      <c r="F395" s="16" t="s">
        <v>1092</v>
      </c>
      <c r="G395" s="16" t="s">
        <v>1093</v>
      </c>
      <c r="H395" s="16" t="s">
        <v>1094</v>
      </c>
    </row>
    <row r="396" spans="1:8" x14ac:dyDescent="0.2">
      <c r="A396" s="16" t="s">
        <v>20</v>
      </c>
      <c r="B396" s="16">
        <v>241631806</v>
      </c>
      <c r="C396" s="16">
        <v>241631927</v>
      </c>
      <c r="D396" s="16">
        <v>241628851</v>
      </c>
      <c r="E396" s="16">
        <v>241640369</v>
      </c>
      <c r="F396" s="16" t="s">
        <v>1095</v>
      </c>
      <c r="G396" s="16" t="s">
        <v>1096</v>
      </c>
      <c r="H396" s="16" t="s">
        <v>1097</v>
      </c>
    </row>
    <row r="397" spans="1:8" x14ac:dyDescent="0.2">
      <c r="A397" s="16" t="s">
        <v>20</v>
      </c>
      <c r="B397" s="16">
        <v>243842924</v>
      </c>
      <c r="C397" s="16">
        <v>243843045</v>
      </c>
      <c r="D397" s="16">
        <v>243488233</v>
      </c>
      <c r="E397" s="16">
        <v>243851079</v>
      </c>
      <c r="F397" s="16" t="s">
        <v>1098</v>
      </c>
      <c r="G397" s="16" t="s">
        <v>1099</v>
      </c>
      <c r="H397" s="16" t="s">
        <v>1100</v>
      </c>
    </row>
    <row r="398" spans="1:8" x14ac:dyDescent="0.2">
      <c r="A398" s="16" t="s">
        <v>20</v>
      </c>
      <c r="B398" s="16">
        <v>244053846</v>
      </c>
      <c r="C398" s="16">
        <v>244054085</v>
      </c>
      <c r="D398" s="16">
        <v>244048547</v>
      </c>
      <c r="E398" s="16">
        <v>244057476</v>
      </c>
      <c r="F398" s="16" t="s">
        <v>1101</v>
      </c>
      <c r="G398" s="16" t="s">
        <v>1102</v>
      </c>
      <c r="H398" s="16" t="s">
        <v>1103</v>
      </c>
    </row>
    <row r="399" spans="1:8" x14ac:dyDescent="0.2">
      <c r="A399" s="16" t="s">
        <v>20</v>
      </c>
      <c r="B399" s="16">
        <v>244054164</v>
      </c>
      <c r="C399" s="16">
        <v>244054307</v>
      </c>
      <c r="D399" s="16">
        <v>244048547</v>
      </c>
      <c r="E399" s="16">
        <v>244057476</v>
      </c>
      <c r="F399" s="16" t="s">
        <v>1101</v>
      </c>
      <c r="G399" s="16" t="s">
        <v>1102</v>
      </c>
      <c r="H399" s="16" t="s">
        <v>1103</v>
      </c>
    </row>
    <row r="400" spans="1:8" x14ac:dyDescent="0.2">
      <c r="A400" s="16" t="s">
        <v>20</v>
      </c>
      <c r="B400" s="16">
        <v>244382254</v>
      </c>
      <c r="C400" s="16">
        <v>244382399</v>
      </c>
      <c r="D400" s="16">
        <v>244352635</v>
      </c>
      <c r="E400" s="16">
        <v>244389663</v>
      </c>
      <c r="F400" s="16" t="s">
        <v>1104</v>
      </c>
      <c r="G400" s="16" t="s">
        <v>1105</v>
      </c>
      <c r="H400" s="16" t="s">
        <v>1106</v>
      </c>
    </row>
    <row r="401" spans="1:8" x14ac:dyDescent="0.2">
      <c r="A401" s="16" t="s">
        <v>20</v>
      </c>
      <c r="B401" s="16">
        <v>245091120</v>
      </c>
      <c r="C401" s="16">
        <v>245091241</v>
      </c>
      <c r="D401" s="16">
        <v>244969682</v>
      </c>
      <c r="E401" s="16">
        <v>245127164</v>
      </c>
      <c r="F401" s="16" t="s">
        <v>1107</v>
      </c>
      <c r="G401" s="16" t="s">
        <v>1108</v>
      </c>
      <c r="H401" s="16" t="s">
        <v>1109</v>
      </c>
    </row>
    <row r="402" spans="1:8" x14ac:dyDescent="0.2">
      <c r="A402" s="16" t="s">
        <v>20</v>
      </c>
      <c r="B402" s="16">
        <v>245180594</v>
      </c>
      <c r="C402" s="16">
        <v>245180715</v>
      </c>
      <c r="D402" s="16">
        <v>245154985</v>
      </c>
      <c r="E402" s="16">
        <v>245709432</v>
      </c>
      <c r="F402" s="16" t="s">
        <v>1110</v>
      </c>
      <c r="G402" s="16" t="s">
        <v>1111</v>
      </c>
      <c r="H402" s="16" t="s">
        <v>1112</v>
      </c>
    </row>
    <row r="403" spans="1:8" x14ac:dyDescent="0.2">
      <c r="A403" s="16" t="s">
        <v>20</v>
      </c>
      <c r="B403" s="16">
        <v>245609430</v>
      </c>
      <c r="C403" s="16">
        <v>245609551</v>
      </c>
      <c r="D403" s="16">
        <v>245154985</v>
      </c>
      <c r="E403" s="16">
        <v>245709432</v>
      </c>
      <c r="F403" s="16" t="s">
        <v>1110</v>
      </c>
      <c r="G403" s="16" t="s">
        <v>1111</v>
      </c>
      <c r="H403" s="16" t="s">
        <v>1112</v>
      </c>
    </row>
    <row r="404" spans="1:8" x14ac:dyDescent="0.2">
      <c r="A404" s="16" t="s">
        <v>20</v>
      </c>
      <c r="B404" s="16">
        <v>247448518</v>
      </c>
      <c r="C404" s="16">
        <v>247448639</v>
      </c>
      <c r="D404" s="16">
        <v>247332331</v>
      </c>
      <c r="E404" s="16">
        <v>247449108</v>
      </c>
      <c r="F404" s="16" t="s">
        <v>1113</v>
      </c>
      <c r="G404" s="16" t="s">
        <v>1114</v>
      </c>
      <c r="H404" s="16" t="s">
        <v>1115</v>
      </c>
    </row>
    <row r="405" spans="1:8" x14ac:dyDescent="0.2">
      <c r="A405" s="16" t="s">
        <v>20</v>
      </c>
      <c r="B405" s="16">
        <v>247549020</v>
      </c>
      <c r="C405" s="16">
        <v>247549141</v>
      </c>
      <c r="D405" s="16">
        <v>247507058</v>
      </c>
      <c r="E405" s="16">
        <v>247577690</v>
      </c>
      <c r="F405" s="16" t="s">
        <v>1116</v>
      </c>
      <c r="G405" s="16" t="s">
        <v>1117</v>
      </c>
      <c r="H405" s="16" t="s">
        <v>1118</v>
      </c>
    </row>
    <row r="406" spans="1:8" x14ac:dyDescent="0.2">
      <c r="A406" s="16" t="s">
        <v>20</v>
      </c>
      <c r="B406" s="16">
        <v>247856986</v>
      </c>
      <c r="C406" s="16">
        <v>247857107</v>
      </c>
      <c r="D406" s="16">
        <v>247857187</v>
      </c>
      <c r="E406" s="16">
        <v>247880138</v>
      </c>
      <c r="F406" s="16" t="s">
        <v>1119</v>
      </c>
      <c r="G406" s="16" t="s">
        <v>1120</v>
      </c>
      <c r="H406" s="16" t="s">
        <v>1121</v>
      </c>
    </row>
    <row r="407" spans="1:8" x14ac:dyDescent="0.2">
      <c r="A407" s="16" t="s">
        <v>20</v>
      </c>
      <c r="B407" s="16">
        <v>247857332</v>
      </c>
      <c r="C407" s="16">
        <v>247857453</v>
      </c>
      <c r="D407" s="16">
        <v>247857187</v>
      </c>
      <c r="E407" s="16">
        <v>247880138</v>
      </c>
      <c r="F407" s="16" t="s">
        <v>1119</v>
      </c>
      <c r="G407" s="16" t="s">
        <v>1120</v>
      </c>
      <c r="H407" s="16" t="s">
        <v>1121</v>
      </c>
    </row>
    <row r="408" spans="1:8" x14ac:dyDescent="0.2">
      <c r="A408" s="16" t="s">
        <v>30</v>
      </c>
      <c r="B408" s="16">
        <v>359223</v>
      </c>
      <c r="C408" s="16">
        <v>359344</v>
      </c>
      <c r="D408" s="16">
        <v>274201</v>
      </c>
      <c r="E408" s="16">
        <v>689668</v>
      </c>
      <c r="F408" s="16" t="s">
        <v>1122</v>
      </c>
      <c r="G408" s="16" t="s">
        <v>1123</v>
      </c>
      <c r="H408" s="16" t="s">
        <v>1124</v>
      </c>
    </row>
    <row r="409" spans="1:8" x14ac:dyDescent="0.2">
      <c r="A409" s="16" t="s">
        <v>30</v>
      </c>
      <c r="B409" s="16">
        <v>364361</v>
      </c>
      <c r="C409" s="16">
        <v>364482</v>
      </c>
      <c r="D409" s="16">
        <v>274201</v>
      </c>
      <c r="E409" s="16">
        <v>689668</v>
      </c>
      <c r="F409" s="16" t="s">
        <v>1122</v>
      </c>
      <c r="G409" s="16" t="s">
        <v>1123</v>
      </c>
      <c r="H409" s="16" t="s">
        <v>1124</v>
      </c>
    </row>
    <row r="410" spans="1:8" x14ac:dyDescent="0.2">
      <c r="A410" s="16" t="s">
        <v>30</v>
      </c>
      <c r="B410" s="16">
        <v>543373</v>
      </c>
      <c r="C410" s="16">
        <v>543494</v>
      </c>
      <c r="D410" s="16">
        <v>274201</v>
      </c>
      <c r="E410" s="16">
        <v>689668</v>
      </c>
      <c r="F410" s="16" t="s">
        <v>1122</v>
      </c>
      <c r="G410" s="16" t="s">
        <v>1123</v>
      </c>
      <c r="H410" s="16" t="s">
        <v>1124</v>
      </c>
    </row>
    <row r="411" spans="1:8" x14ac:dyDescent="0.2">
      <c r="A411" s="16" t="s">
        <v>30</v>
      </c>
      <c r="B411" s="16">
        <v>809659</v>
      </c>
      <c r="C411" s="16">
        <v>809780</v>
      </c>
      <c r="D411" s="16">
        <v>806933</v>
      </c>
      <c r="E411" s="16">
        <v>931821</v>
      </c>
      <c r="F411" s="16" t="s">
        <v>1125</v>
      </c>
      <c r="G411" s="16" t="s">
        <v>1126</v>
      </c>
      <c r="H411" s="16" t="s">
        <v>1127</v>
      </c>
    </row>
    <row r="412" spans="1:8" x14ac:dyDescent="0.2">
      <c r="A412" s="16" t="s">
        <v>30</v>
      </c>
      <c r="B412" s="16">
        <v>1063667</v>
      </c>
      <c r="C412" s="16">
        <v>1063794</v>
      </c>
      <c r="D412" s="16">
        <v>1049538</v>
      </c>
      <c r="E412" s="16">
        <v>1160991</v>
      </c>
      <c r="F412" s="16" t="s">
        <v>1128</v>
      </c>
      <c r="G412" s="16" t="s">
        <v>1129</v>
      </c>
      <c r="H412" s="16" t="s">
        <v>1130</v>
      </c>
    </row>
    <row r="413" spans="1:8" x14ac:dyDescent="0.2">
      <c r="A413" s="16" t="s">
        <v>30</v>
      </c>
      <c r="B413" s="16">
        <v>1725229</v>
      </c>
      <c r="C413" s="16">
        <v>1725350</v>
      </c>
      <c r="D413" s="16">
        <v>1177313</v>
      </c>
      <c r="E413" s="16">
        <v>1737525</v>
      </c>
      <c r="F413" s="16" t="s">
        <v>1131</v>
      </c>
      <c r="G413" s="16" t="s">
        <v>1132</v>
      </c>
      <c r="H413" s="16" t="s">
        <v>1133</v>
      </c>
    </row>
    <row r="414" spans="1:8" x14ac:dyDescent="0.2">
      <c r="A414" s="16" t="s">
        <v>30</v>
      </c>
      <c r="B414" s="16">
        <v>3122591</v>
      </c>
      <c r="C414" s="16">
        <v>3122712</v>
      </c>
      <c r="D414" s="16">
        <v>3066333</v>
      </c>
      <c r="E414" s="16">
        <v>3137718</v>
      </c>
      <c r="F414" s="16" t="s">
        <v>1134</v>
      </c>
      <c r="G414" s="16" t="s">
        <v>1135</v>
      </c>
      <c r="H414" s="16" t="s">
        <v>1136</v>
      </c>
    </row>
    <row r="415" spans="1:8" x14ac:dyDescent="0.2">
      <c r="A415" s="16" t="s">
        <v>30</v>
      </c>
      <c r="B415" s="16">
        <v>3155485</v>
      </c>
      <c r="C415" s="16">
        <v>3155606</v>
      </c>
      <c r="D415" s="16">
        <v>3137728</v>
      </c>
      <c r="E415" s="16">
        <v>3172841</v>
      </c>
      <c r="F415" s="16" t="s">
        <v>1137</v>
      </c>
      <c r="G415" s="16" t="s">
        <v>1138</v>
      </c>
      <c r="H415" s="16" t="s">
        <v>1139</v>
      </c>
    </row>
    <row r="416" spans="1:8" x14ac:dyDescent="0.2">
      <c r="A416" s="16" t="s">
        <v>30</v>
      </c>
      <c r="B416" s="16">
        <v>3781505</v>
      </c>
      <c r="C416" s="16">
        <v>3781626</v>
      </c>
      <c r="D416" s="16">
        <v>3775996</v>
      </c>
      <c r="E416" s="16">
        <v>3785281</v>
      </c>
      <c r="F416" s="16" t="s">
        <v>1140</v>
      </c>
      <c r="G416" s="16" t="s">
        <v>1141</v>
      </c>
      <c r="H416" s="16" t="s">
        <v>1142</v>
      </c>
    </row>
    <row r="417" spans="1:8" x14ac:dyDescent="0.2">
      <c r="A417" s="16" t="s">
        <v>30</v>
      </c>
      <c r="B417" s="16">
        <v>5447742</v>
      </c>
      <c r="C417" s="16">
        <v>5447863</v>
      </c>
      <c r="D417" s="16">
        <v>5412557</v>
      </c>
      <c r="E417" s="16">
        <v>5459056</v>
      </c>
      <c r="F417" s="16" t="s">
        <v>1143</v>
      </c>
      <c r="G417" s="16" t="s">
        <v>1144</v>
      </c>
      <c r="H417" s="16" t="s">
        <v>1145</v>
      </c>
    </row>
    <row r="418" spans="1:8" x14ac:dyDescent="0.2">
      <c r="A418" s="16" t="s">
        <v>30</v>
      </c>
      <c r="B418" s="16">
        <v>5525476</v>
      </c>
      <c r="C418" s="16">
        <v>5525597</v>
      </c>
      <c r="D418" s="16">
        <v>5524961</v>
      </c>
      <c r="E418" s="16">
        <v>5526771</v>
      </c>
      <c r="F418" s="16" t="s">
        <v>1146</v>
      </c>
      <c r="G418" s="16" t="s">
        <v>1147</v>
      </c>
      <c r="H418" s="16" t="s">
        <v>1148</v>
      </c>
    </row>
    <row r="419" spans="1:8" x14ac:dyDescent="0.2">
      <c r="A419" s="16" t="s">
        <v>30</v>
      </c>
      <c r="B419" s="16">
        <v>6178902</v>
      </c>
      <c r="C419" s="16">
        <v>6179023</v>
      </c>
      <c r="D419" s="16">
        <v>6144934</v>
      </c>
      <c r="E419" s="16">
        <v>6254644</v>
      </c>
      <c r="F419" s="16" t="s">
        <v>1149</v>
      </c>
      <c r="G419" s="16" t="s">
        <v>1150</v>
      </c>
      <c r="H419" s="16" t="s">
        <v>1151</v>
      </c>
    </row>
    <row r="420" spans="1:8" x14ac:dyDescent="0.2">
      <c r="A420" s="16" t="s">
        <v>30</v>
      </c>
      <c r="B420" s="16">
        <v>6495047</v>
      </c>
      <c r="C420" s="16">
        <v>6495204</v>
      </c>
      <c r="D420" s="16">
        <v>6427143</v>
      </c>
      <c r="E420" s="16">
        <v>6580301</v>
      </c>
      <c r="F420" s="16" t="s">
        <v>1152</v>
      </c>
      <c r="G420" s="16" t="s">
        <v>1153</v>
      </c>
      <c r="H420" s="16" t="s">
        <v>1154</v>
      </c>
    </row>
    <row r="421" spans="1:8" x14ac:dyDescent="0.2">
      <c r="A421" s="16" t="s">
        <v>30</v>
      </c>
      <c r="B421" s="16">
        <v>11005370</v>
      </c>
      <c r="C421" s="16">
        <v>11005491</v>
      </c>
      <c r="D421" s="16">
        <v>10798397</v>
      </c>
      <c r="E421" s="16">
        <v>11336675</v>
      </c>
      <c r="F421" s="16" t="s">
        <v>1155</v>
      </c>
      <c r="G421" s="16" t="s">
        <v>1156</v>
      </c>
      <c r="H421" s="16" t="s">
        <v>1157</v>
      </c>
    </row>
    <row r="422" spans="1:8" x14ac:dyDescent="0.2">
      <c r="A422" s="16" t="s">
        <v>30</v>
      </c>
      <c r="B422" s="16">
        <v>11164796</v>
      </c>
      <c r="C422" s="16">
        <v>11164917</v>
      </c>
      <c r="D422" s="16">
        <v>10798397</v>
      </c>
      <c r="E422" s="16">
        <v>11336675</v>
      </c>
      <c r="F422" s="16" t="s">
        <v>1155</v>
      </c>
      <c r="G422" s="16" t="s">
        <v>1156</v>
      </c>
      <c r="H422" s="16" t="s">
        <v>1157</v>
      </c>
    </row>
    <row r="423" spans="1:8" x14ac:dyDescent="0.2">
      <c r="A423" s="16" t="s">
        <v>30</v>
      </c>
      <c r="B423" s="16">
        <v>12485032</v>
      </c>
      <c r="C423" s="16">
        <v>12485153</v>
      </c>
      <c r="D423" s="16">
        <v>12349547</v>
      </c>
      <c r="E423" s="16">
        <v>12835545</v>
      </c>
      <c r="F423" s="16" t="s">
        <v>1158</v>
      </c>
      <c r="G423" s="16" t="s">
        <v>1159</v>
      </c>
      <c r="H423" s="16" t="s">
        <v>1160</v>
      </c>
    </row>
    <row r="424" spans="1:8" x14ac:dyDescent="0.2">
      <c r="A424" s="16" t="s">
        <v>30</v>
      </c>
      <c r="B424" s="16">
        <v>12898409</v>
      </c>
      <c r="C424" s="16">
        <v>12898530</v>
      </c>
      <c r="D424" s="16">
        <v>12896625</v>
      </c>
      <c r="E424" s="16">
        <v>13099652</v>
      </c>
      <c r="F424" s="16" t="s">
        <v>1161</v>
      </c>
      <c r="G424" s="16" t="s">
        <v>1162</v>
      </c>
      <c r="H424" s="16" t="s">
        <v>1163</v>
      </c>
    </row>
    <row r="425" spans="1:8" x14ac:dyDescent="0.2">
      <c r="A425" s="16" t="s">
        <v>30</v>
      </c>
      <c r="B425" s="16">
        <v>13729343</v>
      </c>
      <c r="C425" s="16">
        <v>13729486</v>
      </c>
      <c r="D425" s="16">
        <v>13643706</v>
      </c>
      <c r="E425" s="16">
        <v>14462142</v>
      </c>
      <c r="F425" s="16" t="s">
        <v>1164</v>
      </c>
      <c r="G425" s="16" t="s">
        <v>1165</v>
      </c>
      <c r="H425" s="16" t="s">
        <v>1166</v>
      </c>
    </row>
    <row r="426" spans="1:8" x14ac:dyDescent="0.2">
      <c r="A426" s="16" t="s">
        <v>30</v>
      </c>
      <c r="B426" s="16">
        <v>13789189</v>
      </c>
      <c r="C426" s="16">
        <v>13789310</v>
      </c>
      <c r="D426" s="16">
        <v>13643706</v>
      </c>
      <c r="E426" s="16">
        <v>14462142</v>
      </c>
      <c r="F426" s="16" t="s">
        <v>1164</v>
      </c>
      <c r="G426" s="16" t="s">
        <v>1165</v>
      </c>
      <c r="H426" s="16" t="s">
        <v>1166</v>
      </c>
    </row>
    <row r="427" spans="1:8" x14ac:dyDescent="0.2">
      <c r="A427" s="16" t="s">
        <v>30</v>
      </c>
      <c r="B427" s="16">
        <v>14562580</v>
      </c>
      <c r="C427" s="16">
        <v>14562701</v>
      </c>
      <c r="D427" s="16">
        <v>14518557</v>
      </c>
      <c r="E427" s="16">
        <v>14774897</v>
      </c>
      <c r="F427" s="16" t="s">
        <v>1167</v>
      </c>
      <c r="G427" s="16" t="s">
        <v>1168</v>
      </c>
      <c r="H427" s="16" t="s">
        <v>1169</v>
      </c>
    </row>
    <row r="428" spans="1:8" x14ac:dyDescent="0.2">
      <c r="A428" s="16" t="s">
        <v>30</v>
      </c>
      <c r="B428" s="16">
        <v>14572102</v>
      </c>
      <c r="C428" s="16">
        <v>14572223</v>
      </c>
      <c r="D428" s="16">
        <v>14518557</v>
      </c>
      <c r="E428" s="16">
        <v>14774897</v>
      </c>
      <c r="F428" s="16" t="s">
        <v>1167</v>
      </c>
      <c r="G428" s="16" t="s">
        <v>1168</v>
      </c>
      <c r="H428" s="16" t="s">
        <v>1169</v>
      </c>
    </row>
    <row r="429" spans="1:8" x14ac:dyDescent="0.2">
      <c r="A429" s="16" t="s">
        <v>30</v>
      </c>
      <c r="B429" s="16">
        <v>15840724</v>
      </c>
      <c r="C429" s="16">
        <v>15840845</v>
      </c>
      <c r="D429" s="16">
        <v>15778170</v>
      </c>
      <c r="E429" s="16">
        <v>15860507</v>
      </c>
      <c r="F429" s="16" t="s">
        <v>1170</v>
      </c>
      <c r="G429" s="16" t="s">
        <v>1171</v>
      </c>
      <c r="H429" s="16" t="s">
        <v>1172</v>
      </c>
    </row>
    <row r="430" spans="1:8" x14ac:dyDescent="0.2">
      <c r="A430" s="16" t="s">
        <v>30</v>
      </c>
      <c r="B430" s="16">
        <v>17082216</v>
      </c>
      <c r="C430" s="16">
        <v>17082355</v>
      </c>
      <c r="D430" s="16">
        <v>16823966</v>
      </c>
      <c r="E430" s="16">
        <v>17129811</v>
      </c>
      <c r="F430" s="16" t="s">
        <v>1173</v>
      </c>
      <c r="G430" s="16" t="s">
        <v>1174</v>
      </c>
      <c r="H430" s="16" t="s">
        <v>1175</v>
      </c>
    </row>
    <row r="431" spans="1:8" x14ac:dyDescent="0.2">
      <c r="A431" s="16" t="s">
        <v>30</v>
      </c>
      <c r="B431" s="16">
        <v>22573943</v>
      </c>
      <c r="C431" s="16">
        <v>22574070</v>
      </c>
      <c r="D431" s="16">
        <v>22534854</v>
      </c>
      <c r="E431" s="16">
        <v>22714578</v>
      </c>
      <c r="F431" s="16" t="s">
        <v>1176</v>
      </c>
      <c r="G431" s="16" t="s">
        <v>1177</v>
      </c>
      <c r="H431" s="16" t="s">
        <v>1178</v>
      </c>
    </row>
    <row r="432" spans="1:8" x14ac:dyDescent="0.2">
      <c r="A432" s="16" t="s">
        <v>30</v>
      </c>
      <c r="B432" s="16">
        <v>26468857</v>
      </c>
      <c r="C432" s="16">
        <v>26469118</v>
      </c>
      <c r="D432" s="16">
        <v>26438341</v>
      </c>
      <c r="E432" s="16">
        <v>26567803</v>
      </c>
      <c r="F432" s="16" t="s">
        <v>1179</v>
      </c>
      <c r="G432" s="16" t="s">
        <v>1180</v>
      </c>
      <c r="H432" s="16" t="s">
        <v>1181</v>
      </c>
    </row>
    <row r="433" spans="1:8" x14ac:dyDescent="0.2">
      <c r="A433" s="16" t="s">
        <v>30</v>
      </c>
      <c r="B433" s="16">
        <v>26803445</v>
      </c>
      <c r="C433" s="16">
        <v>26803600</v>
      </c>
      <c r="D433" s="16">
        <v>26746593</v>
      </c>
      <c r="E433" s="16">
        <v>26861087</v>
      </c>
      <c r="F433" s="16" t="s">
        <v>1182</v>
      </c>
      <c r="G433" s="16" t="s">
        <v>1183</v>
      </c>
      <c r="H433" s="16" t="s">
        <v>1184</v>
      </c>
    </row>
    <row r="434" spans="1:8" x14ac:dyDescent="0.2">
      <c r="A434" s="16" t="s">
        <v>30</v>
      </c>
      <c r="B434" s="16">
        <v>30035799</v>
      </c>
      <c r="C434" s="16">
        <v>30035920</v>
      </c>
      <c r="D434" s="16">
        <v>30012803</v>
      </c>
      <c r="E434" s="16">
        <v>30115494</v>
      </c>
      <c r="F434" s="16" t="s">
        <v>1185</v>
      </c>
      <c r="G434" s="16" t="s">
        <v>1186</v>
      </c>
      <c r="H434" s="16" t="s">
        <v>1187</v>
      </c>
    </row>
    <row r="435" spans="1:8" x14ac:dyDescent="0.2">
      <c r="A435" s="16" t="s">
        <v>30</v>
      </c>
      <c r="B435" s="16">
        <v>30984719</v>
      </c>
      <c r="C435" s="16">
        <v>30984840</v>
      </c>
      <c r="D435" s="16">
        <v>30820207</v>
      </c>
      <c r="E435" s="16">
        <v>31031937</v>
      </c>
      <c r="F435" s="16" t="s">
        <v>1188</v>
      </c>
      <c r="G435" s="16" t="s">
        <v>1189</v>
      </c>
      <c r="H435" s="16" t="s">
        <v>1190</v>
      </c>
    </row>
    <row r="436" spans="1:8" x14ac:dyDescent="0.2">
      <c r="A436" s="16" t="s">
        <v>30</v>
      </c>
      <c r="B436" s="16">
        <v>31836668</v>
      </c>
      <c r="C436" s="16">
        <v>31836823</v>
      </c>
      <c r="D436" s="16">
        <v>31805398</v>
      </c>
      <c r="E436" s="16">
        <v>31928876</v>
      </c>
      <c r="F436" s="16" t="s">
        <v>1191</v>
      </c>
      <c r="G436" s="16" t="s">
        <v>1192</v>
      </c>
      <c r="H436" s="16" t="s">
        <v>1193</v>
      </c>
    </row>
    <row r="437" spans="1:8" x14ac:dyDescent="0.2">
      <c r="A437" s="16" t="s">
        <v>30</v>
      </c>
      <c r="B437" s="16">
        <v>32056456</v>
      </c>
      <c r="C437" s="16">
        <v>32056577</v>
      </c>
      <c r="D437" s="16">
        <v>32009015</v>
      </c>
      <c r="E437" s="16">
        <v>32056425</v>
      </c>
      <c r="F437" s="16" t="s">
        <v>1194</v>
      </c>
      <c r="G437" s="16" t="s">
        <v>1195</v>
      </c>
      <c r="H437" s="16" t="s">
        <v>1196</v>
      </c>
    </row>
    <row r="438" spans="1:8" x14ac:dyDescent="0.2">
      <c r="A438" s="16" t="s">
        <v>30</v>
      </c>
      <c r="B438" s="16">
        <v>34121958</v>
      </c>
      <c r="C438" s="16">
        <v>34122093</v>
      </c>
      <c r="D438" s="16">
        <v>34109560</v>
      </c>
      <c r="E438" s="16">
        <v>34815325</v>
      </c>
      <c r="F438" s="16" t="s">
        <v>1197</v>
      </c>
      <c r="G438" s="16" t="s">
        <v>1198</v>
      </c>
      <c r="H438" s="16" t="s">
        <v>1199</v>
      </c>
    </row>
    <row r="439" spans="1:8" x14ac:dyDescent="0.2">
      <c r="A439" s="16" t="s">
        <v>30</v>
      </c>
      <c r="B439" s="16">
        <v>35605226</v>
      </c>
      <c r="C439" s="16">
        <v>35605347</v>
      </c>
      <c r="D439" s="16">
        <v>35605341</v>
      </c>
      <c r="E439" s="16">
        <v>35608935</v>
      </c>
      <c r="F439" s="16" t="s">
        <v>1200</v>
      </c>
      <c r="G439" s="16" t="s">
        <v>1201</v>
      </c>
      <c r="H439" s="16" t="s">
        <v>1202</v>
      </c>
    </row>
    <row r="440" spans="1:8" x14ac:dyDescent="0.2">
      <c r="A440" s="16" t="s">
        <v>30</v>
      </c>
      <c r="B440" s="16">
        <v>35605440</v>
      </c>
      <c r="C440" s="16">
        <v>35605567</v>
      </c>
      <c r="D440" s="16">
        <v>35605341</v>
      </c>
      <c r="E440" s="16">
        <v>35608935</v>
      </c>
      <c r="F440" s="16" t="s">
        <v>1200</v>
      </c>
      <c r="G440" s="16" t="s">
        <v>1201</v>
      </c>
      <c r="H440" s="16" t="s">
        <v>1202</v>
      </c>
    </row>
    <row r="441" spans="1:8" x14ac:dyDescent="0.2">
      <c r="A441" s="16" t="s">
        <v>30</v>
      </c>
      <c r="B441" s="16">
        <v>44959990</v>
      </c>
      <c r="C441" s="16">
        <v>44960111</v>
      </c>
      <c r="D441" s="16">
        <v>44959407</v>
      </c>
      <c r="E441" s="16">
        <v>44995891</v>
      </c>
      <c r="F441" s="16" t="s">
        <v>1203</v>
      </c>
      <c r="G441" s="16" t="s">
        <v>1204</v>
      </c>
      <c r="H441" s="16" t="s">
        <v>1205</v>
      </c>
    </row>
    <row r="442" spans="1:8" x14ac:dyDescent="0.2">
      <c r="A442" s="16" t="s">
        <v>30</v>
      </c>
      <c r="B442" s="16">
        <v>44984652</v>
      </c>
      <c r="C442" s="16">
        <v>44984773</v>
      </c>
      <c r="D442" s="16">
        <v>44959407</v>
      </c>
      <c r="E442" s="16">
        <v>44995891</v>
      </c>
      <c r="F442" s="16" t="s">
        <v>1203</v>
      </c>
      <c r="G442" s="16" t="s">
        <v>1204</v>
      </c>
      <c r="H442" s="16" t="s">
        <v>1205</v>
      </c>
    </row>
    <row r="443" spans="1:8" x14ac:dyDescent="0.2">
      <c r="A443" s="16" t="s">
        <v>30</v>
      </c>
      <c r="B443" s="16">
        <v>45826566</v>
      </c>
      <c r="C443" s="16">
        <v>45826697</v>
      </c>
      <c r="D443" s="16">
        <v>45825594</v>
      </c>
      <c r="E443" s="16">
        <v>45853875</v>
      </c>
      <c r="F443" s="16" t="s">
        <v>1206</v>
      </c>
      <c r="G443" s="16" t="s">
        <v>1207</v>
      </c>
      <c r="H443" s="16" t="s">
        <v>1208</v>
      </c>
    </row>
    <row r="444" spans="1:8" x14ac:dyDescent="0.2">
      <c r="A444" s="16" t="s">
        <v>30</v>
      </c>
      <c r="B444" s="16">
        <v>50010115</v>
      </c>
      <c r="C444" s="16">
        <v>50010236</v>
      </c>
      <c r="D444" s="16">
        <v>49942056</v>
      </c>
      <c r="E444" s="16">
        <v>50011654</v>
      </c>
      <c r="F444" s="16" t="s">
        <v>1209</v>
      </c>
      <c r="G444" s="16" t="s">
        <v>1210</v>
      </c>
      <c r="H444" s="16" t="s">
        <v>1211</v>
      </c>
    </row>
    <row r="445" spans="1:8" x14ac:dyDescent="0.2">
      <c r="A445" s="16" t="s">
        <v>30</v>
      </c>
      <c r="B445" s="16">
        <v>50010115</v>
      </c>
      <c r="C445" s="16">
        <v>50010236</v>
      </c>
      <c r="D445" s="16">
        <v>49982190</v>
      </c>
      <c r="E445" s="16">
        <v>50011654</v>
      </c>
      <c r="F445" s="16" t="s">
        <v>1212</v>
      </c>
      <c r="G445" s="16" t="s">
        <v>1213</v>
      </c>
      <c r="H445" s="16" t="s">
        <v>1214</v>
      </c>
    </row>
    <row r="446" spans="1:8" x14ac:dyDescent="0.2">
      <c r="A446" s="16" t="s">
        <v>30</v>
      </c>
      <c r="B446" s="16">
        <v>50604216</v>
      </c>
      <c r="C446" s="16">
        <v>50604337</v>
      </c>
      <c r="D446" s="16">
        <v>50305586</v>
      </c>
      <c r="E446" s="16">
        <v>50625163</v>
      </c>
      <c r="F446" s="16" t="s">
        <v>1215</v>
      </c>
      <c r="G446" s="16" t="s">
        <v>1216</v>
      </c>
      <c r="H446" s="16" t="s">
        <v>1217</v>
      </c>
    </row>
    <row r="447" spans="1:8" x14ac:dyDescent="0.2">
      <c r="A447" s="16" t="s">
        <v>30</v>
      </c>
      <c r="B447" s="16">
        <v>51074676</v>
      </c>
      <c r="C447" s="16">
        <v>51074797</v>
      </c>
      <c r="D447" s="16">
        <v>50990888</v>
      </c>
      <c r="E447" s="16">
        <v>52298423</v>
      </c>
      <c r="F447" s="16" t="s">
        <v>1218</v>
      </c>
      <c r="G447" s="16" t="s">
        <v>1219</v>
      </c>
      <c r="H447" s="16" t="s">
        <v>1220</v>
      </c>
    </row>
    <row r="448" spans="1:8" x14ac:dyDescent="0.2">
      <c r="A448" s="16" t="s">
        <v>30</v>
      </c>
      <c r="B448" s="16">
        <v>58269530</v>
      </c>
      <c r="C448" s="16">
        <v>58269661</v>
      </c>
      <c r="D448" s="16">
        <v>58269162</v>
      </c>
      <c r="E448" s="16">
        <v>58289586</v>
      </c>
      <c r="F448" s="16" t="s">
        <v>1221</v>
      </c>
      <c r="G448" s="16" t="s">
        <v>1222</v>
      </c>
      <c r="H448" s="16" t="s">
        <v>1223</v>
      </c>
    </row>
    <row r="449" spans="1:8" x14ac:dyDescent="0.2">
      <c r="A449" s="16" t="s">
        <v>30</v>
      </c>
      <c r="B449" s="16">
        <v>60389823</v>
      </c>
      <c r="C449" s="16">
        <v>60389944</v>
      </c>
      <c r="D449" s="16">
        <v>60026298</v>
      </c>
      <c r="E449" s="16">
        <v>60733490</v>
      </c>
      <c r="F449" s="16" t="s">
        <v>1224</v>
      </c>
      <c r="G449" s="16" t="s">
        <v>1225</v>
      </c>
      <c r="H449" s="16" t="s">
        <v>1226</v>
      </c>
    </row>
    <row r="450" spans="1:8" x14ac:dyDescent="0.2">
      <c r="A450" s="16" t="s">
        <v>30</v>
      </c>
      <c r="B450" s="16">
        <v>60390539</v>
      </c>
      <c r="C450" s="16">
        <v>60390660</v>
      </c>
      <c r="D450" s="16">
        <v>60026298</v>
      </c>
      <c r="E450" s="16">
        <v>60733490</v>
      </c>
      <c r="F450" s="16" t="s">
        <v>1224</v>
      </c>
      <c r="G450" s="16" t="s">
        <v>1225</v>
      </c>
      <c r="H450" s="16" t="s">
        <v>1226</v>
      </c>
    </row>
    <row r="451" spans="1:8" x14ac:dyDescent="0.2">
      <c r="A451" s="16" t="s">
        <v>30</v>
      </c>
      <c r="B451" s="16">
        <v>62805929</v>
      </c>
      <c r="C451" s="16">
        <v>62806050</v>
      </c>
      <c r="D451" s="16">
        <v>62804720</v>
      </c>
      <c r="E451" s="16">
        <v>62808479</v>
      </c>
      <c r="F451" s="16" t="s">
        <v>1227</v>
      </c>
      <c r="G451" s="16" t="s">
        <v>1228</v>
      </c>
      <c r="H451" s="16" t="s">
        <v>1229</v>
      </c>
    </row>
    <row r="452" spans="1:8" x14ac:dyDescent="0.2">
      <c r="A452" s="16" t="s">
        <v>30</v>
      </c>
      <c r="B452" s="16">
        <v>67810477</v>
      </c>
      <c r="C452" s="16">
        <v>67810598</v>
      </c>
      <c r="D452" s="16">
        <v>67796669</v>
      </c>
      <c r="E452" s="16">
        <v>67838188</v>
      </c>
      <c r="F452" s="16" t="s">
        <v>1230</v>
      </c>
      <c r="G452" s="16" t="s">
        <v>1231</v>
      </c>
      <c r="H452" s="16" t="s">
        <v>1232</v>
      </c>
    </row>
    <row r="453" spans="1:8" x14ac:dyDescent="0.2">
      <c r="A453" s="16" t="s">
        <v>30</v>
      </c>
      <c r="B453" s="16">
        <v>68154394</v>
      </c>
      <c r="C453" s="16">
        <v>68154515</v>
      </c>
      <c r="D453" s="16">
        <v>68087897</v>
      </c>
      <c r="E453" s="16">
        <v>68212017</v>
      </c>
      <c r="F453" s="16" t="s">
        <v>1233</v>
      </c>
      <c r="G453" s="16" t="s">
        <v>1234</v>
      </c>
      <c r="H453" s="16" t="s">
        <v>1235</v>
      </c>
    </row>
    <row r="454" spans="1:8" x14ac:dyDescent="0.2">
      <c r="A454" s="16" t="s">
        <v>30</v>
      </c>
      <c r="B454" s="16">
        <v>69328107</v>
      </c>
      <c r="C454" s="16">
        <v>69328228</v>
      </c>
      <c r="D454" s="16">
        <v>69269984</v>
      </c>
      <c r="E454" s="16">
        <v>69401884</v>
      </c>
      <c r="F454" s="16" t="s">
        <v>1236</v>
      </c>
      <c r="G454" s="16" t="s">
        <v>1237</v>
      </c>
      <c r="H454" s="16" t="s">
        <v>1238</v>
      </c>
    </row>
    <row r="455" spans="1:8" x14ac:dyDescent="0.2">
      <c r="A455" s="16" t="s">
        <v>30</v>
      </c>
      <c r="B455" s="16">
        <v>69629861</v>
      </c>
      <c r="C455" s="16">
        <v>69630000</v>
      </c>
      <c r="D455" s="16">
        <v>69630247</v>
      </c>
      <c r="E455" s="16">
        <v>69633596</v>
      </c>
      <c r="F455" s="16" t="s">
        <v>1239</v>
      </c>
      <c r="G455" s="16" t="s">
        <v>1240</v>
      </c>
      <c r="H455" s="16" t="s">
        <v>1241</v>
      </c>
    </row>
    <row r="456" spans="1:8" x14ac:dyDescent="0.2">
      <c r="A456" s="16" t="s">
        <v>30</v>
      </c>
      <c r="B456" s="16">
        <v>70610485</v>
      </c>
      <c r="C456" s="16">
        <v>70610606</v>
      </c>
      <c r="D456" s="16">
        <v>70478767</v>
      </c>
      <c r="E456" s="16">
        <v>70668754</v>
      </c>
      <c r="F456" s="16" t="s">
        <v>1242</v>
      </c>
      <c r="G456" s="16" t="s">
        <v>1243</v>
      </c>
      <c r="H456" s="16" t="s">
        <v>1244</v>
      </c>
    </row>
    <row r="457" spans="1:8" x14ac:dyDescent="0.2">
      <c r="A457" s="16" t="s">
        <v>30</v>
      </c>
      <c r="B457" s="16">
        <v>70785607</v>
      </c>
      <c r="C457" s="16">
        <v>70785728</v>
      </c>
      <c r="D457" s="16">
        <v>70771238</v>
      </c>
      <c r="E457" s="16">
        <v>70785401</v>
      </c>
      <c r="F457" s="16" t="s">
        <v>1245</v>
      </c>
      <c r="G457" s="16" t="s">
        <v>1246</v>
      </c>
      <c r="H457" s="16" t="s">
        <v>1247</v>
      </c>
    </row>
    <row r="458" spans="1:8" x14ac:dyDescent="0.2">
      <c r="A458" s="16" t="s">
        <v>30</v>
      </c>
      <c r="B458" s="16">
        <v>71235322</v>
      </c>
      <c r="C458" s="16">
        <v>71235483</v>
      </c>
      <c r="D458" s="16">
        <v>71212570</v>
      </c>
      <c r="E458" s="16">
        <v>71302864</v>
      </c>
      <c r="F458" s="16" t="s">
        <v>1248</v>
      </c>
      <c r="G458" s="16" t="s">
        <v>1249</v>
      </c>
      <c r="H458" s="16" t="s">
        <v>1250</v>
      </c>
    </row>
    <row r="459" spans="1:8" x14ac:dyDescent="0.2">
      <c r="A459" s="16" t="s">
        <v>30</v>
      </c>
      <c r="B459" s="16">
        <v>73788113</v>
      </c>
      <c r="C459" s="16">
        <v>73788234</v>
      </c>
      <c r="D459" s="16">
        <v>73785606</v>
      </c>
      <c r="E459" s="16">
        <v>73801797</v>
      </c>
      <c r="F459" s="16" t="s">
        <v>1251</v>
      </c>
      <c r="G459" s="16" t="s">
        <v>1252</v>
      </c>
      <c r="H459" s="16" t="s">
        <v>1253</v>
      </c>
    </row>
    <row r="460" spans="1:8" x14ac:dyDescent="0.2">
      <c r="A460" s="16" t="s">
        <v>30</v>
      </c>
      <c r="B460" s="16">
        <v>73842547</v>
      </c>
      <c r="C460" s="16">
        <v>73842668</v>
      </c>
      <c r="D460" s="16">
        <v>73812501</v>
      </c>
      <c r="E460" s="16">
        <v>73874591</v>
      </c>
      <c r="F460" s="16" t="s">
        <v>1254</v>
      </c>
      <c r="G460" s="16" t="s">
        <v>1255</v>
      </c>
      <c r="H460" s="16" t="s">
        <v>1256</v>
      </c>
    </row>
    <row r="461" spans="1:8" x14ac:dyDescent="0.2">
      <c r="A461" s="16" t="s">
        <v>30</v>
      </c>
      <c r="B461" s="16">
        <v>75109637</v>
      </c>
      <c r="C461" s="16">
        <v>75109762</v>
      </c>
      <c r="D461" s="16">
        <v>75099586</v>
      </c>
      <c r="E461" s="16">
        <v>75182123</v>
      </c>
      <c r="F461" s="16" t="s">
        <v>1257</v>
      </c>
      <c r="G461" s="16" t="s">
        <v>1258</v>
      </c>
      <c r="H461" s="16" t="s">
        <v>1259</v>
      </c>
    </row>
    <row r="462" spans="1:8" x14ac:dyDescent="0.2">
      <c r="A462" s="16" t="s">
        <v>30</v>
      </c>
      <c r="B462" s="16">
        <v>76111825</v>
      </c>
      <c r="C462" s="16">
        <v>76111946</v>
      </c>
      <c r="D462" s="16">
        <v>75431624</v>
      </c>
      <c r="E462" s="16">
        <v>76560168</v>
      </c>
      <c r="F462" s="16" t="s">
        <v>1260</v>
      </c>
      <c r="G462" s="16" t="s">
        <v>1261</v>
      </c>
      <c r="H462" s="16" t="s">
        <v>1262</v>
      </c>
    </row>
    <row r="463" spans="1:8" x14ac:dyDescent="0.2">
      <c r="A463" s="16" t="s">
        <v>30</v>
      </c>
      <c r="B463" s="16">
        <v>77842189</v>
      </c>
      <c r="C463" s="16">
        <v>77842318</v>
      </c>
      <c r="D463" s="16">
        <v>77790791</v>
      </c>
      <c r="E463" s="16">
        <v>77926755</v>
      </c>
      <c r="F463" s="16" t="s">
        <v>1263</v>
      </c>
      <c r="G463" s="16" t="s">
        <v>1264</v>
      </c>
      <c r="H463" s="16" t="s">
        <v>1265</v>
      </c>
    </row>
    <row r="464" spans="1:8" x14ac:dyDescent="0.2">
      <c r="A464" s="16" t="s">
        <v>30</v>
      </c>
      <c r="B464" s="16">
        <v>78025885</v>
      </c>
      <c r="C464" s="16">
        <v>78026014</v>
      </c>
      <c r="D464" s="16">
        <v>77953148</v>
      </c>
      <c r="E464" s="16">
        <v>78029522</v>
      </c>
      <c r="F464" s="16" t="s">
        <v>1266</v>
      </c>
      <c r="G464" s="16" t="s">
        <v>1267</v>
      </c>
      <c r="H464" s="16" t="s">
        <v>1268</v>
      </c>
    </row>
    <row r="465" spans="1:8" x14ac:dyDescent="0.2">
      <c r="A465" s="16" t="s">
        <v>30</v>
      </c>
      <c r="B465" s="16">
        <v>80412437</v>
      </c>
      <c r="C465" s="16">
        <v>80412566</v>
      </c>
      <c r="D465" s="16">
        <v>80407829</v>
      </c>
      <c r="E465" s="16">
        <v>80437115</v>
      </c>
      <c r="F465" s="16" t="s">
        <v>1269</v>
      </c>
      <c r="G465" s="16" t="s">
        <v>1270</v>
      </c>
      <c r="H465" s="16" t="s">
        <v>1271</v>
      </c>
    </row>
    <row r="466" spans="1:8" x14ac:dyDescent="0.2">
      <c r="A466" s="16" t="s">
        <v>30</v>
      </c>
      <c r="B466" s="16">
        <v>80465925</v>
      </c>
      <c r="C466" s="16">
        <v>80466046</v>
      </c>
      <c r="D466" s="16">
        <v>80454265</v>
      </c>
      <c r="E466" s="16">
        <v>80533124</v>
      </c>
      <c r="F466" s="16" t="s">
        <v>1272</v>
      </c>
      <c r="G466" s="16" t="s">
        <v>1273</v>
      </c>
      <c r="H466" s="16" t="s">
        <v>1274</v>
      </c>
    </row>
    <row r="467" spans="1:8" x14ac:dyDescent="0.2">
      <c r="A467" s="16" t="s">
        <v>30</v>
      </c>
      <c r="B467" s="16">
        <v>80487713</v>
      </c>
      <c r="C467" s="16">
        <v>80487950</v>
      </c>
      <c r="D467" s="16">
        <v>80454265</v>
      </c>
      <c r="E467" s="16">
        <v>80533124</v>
      </c>
      <c r="F467" s="16" t="s">
        <v>1272</v>
      </c>
      <c r="G467" s="16" t="s">
        <v>1273</v>
      </c>
      <c r="H467" s="16" t="s">
        <v>1274</v>
      </c>
    </row>
    <row r="468" spans="1:8" x14ac:dyDescent="0.2">
      <c r="A468" s="16" t="s">
        <v>30</v>
      </c>
      <c r="B468" s="16">
        <v>80487981</v>
      </c>
      <c r="C468" s="16">
        <v>80488230</v>
      </c>
      <c r="D468" s="16">
        <v>80454265</v>
      </c>
      <c r="E468" s="16">
        <v>80533124</v>
      </c>
      <c r="F468" s="16" t="s">
        <v>1272</v>
      </c>
      <c r="G468" s="16" t="s">
        <v>1273</v>
      </c>
      <c r="H468" s="16" t="s">
        <v>1274</v>
      </c>
    </row>
    <row r="469" spans="1:8" x14ac:dyDescent="0.2">
      <c r="A469" s="16" t="s">
        <v>30</v>
      </c>
      <c r="B469" s="16">
        <v>80498947</v>
      </c>
      <c r="C469" s="16">
        <v>80499068</v>
      </c>
      <c r="D469" s="16">
        <v>80454265</v>
      </c>
      <c r="E469" s="16">
        <v>80533124</v>
      </c>
      <c r="F469" s="16" t="s">
        <v>1272</v>
      </c>
      <c r="G469" s="16" t="s">
        <v>1273</v>
      </c>
      <c r="H469" s="16" t="s">
        <v>1274</v>
      </c>
    </row>
    <row r="470" spans="1:8" x14ac:dyDescent="0.2">
      <c r="A470" s="16" t="s">
        <v>30</v>
      </c>
      <c r="B470" s="16">
        <v>86840974</v>
      </c>
      <c r="C470" s="16">
        <v>86841095</v>
      </c>
      <c r="D470" s="16">
        <v>86755786</v>
      </c>
      <c r="E470" s="16">
        <v>86932825</v>
      </c>
      <c r="F470" s="16" t="s">
        <v>1275</v>
      </c>
      <c r="G470" s="16" t="s">
        <v>1276</v>
      </c>
      <c r="H470" s="16" t="s">
        <v>1277</v>
      </c>
    </row>
    <row r="471" spans="1:8" x14ac:dyDescent="0.2">
      <c r="A471" s="16" t="s">
        <v>30</v>
      </c>
      <c r="B471" s="16">
        <v>91630528</v>
      </c>
      <c r="C471" s="16">
        <v>91630649</v>
      </c>
      <c r="D471" s="16">
        <v>91628442</v>
      </c>
      <c r="E471" s="16">
        <v>91633071</v>
      </c>
      <c r="F471" s="16" t="s">
        <v>1278</v>
      </c>
      <c r="G471" s="16" t="s">
        <v>1279</v>
      </c>
      <c r="H471" s="16" t="s">
        <v>1280</v>
      </c>
    </row>
    <row r="472" spans="1:8" x14ac:dyDescent="0.2">
      <c r="A472" s="16" t="s">
        <v>30</v>
      </c>
      <c r="B472" s="16">
        <v>92690712</v>
      </c>
      <c r="C472" s="16">
        <v>92690833</v>
      </c>
      <c r="D472" s="16">
        <v>92689955</v>
      </c>
      <c r="E472" s="16">
        <v>92695647</v>
      </c>
      <c r="F472" s="16" t="s">
        <v>1281</v>
      </c>
      <c r="G472" s="16" t="s">
        <v>1282</v>
      </c>
      <c r="H472" s="16" t="s">
        <v>1283</v>
      </c>
    </row>
    <row r="473" spans="1:8" x14ac:dyDescent="0.2">
      <c r="A473" s="16" t="s">
        <v>30</v>
      </c>
      <c r="B473" s="16">
        <v>95437624</v>
      </c>
      <c r="C473" s="16">
        <v>95437777</v>
      </c>
      <c r="D473" s="16">
        <v>95311771</v>
      </c>
      <c r="E473" s="16">
        <v>95561414</v>
      </c>
      <c r="F473" s="16" t="s">
        <v>1284</v>
      </c>
      <c r="G473" s="16" t="s">
        <v>1285</v>
      </c>
      <c r="H473" s="16" t="s">
        <v>1286</v>
      </c>
    </row>
    <row r="474" spans="1:8" x14ac:dyDescent="0.2">
      <c r="A474" s="16" t="s">
        <v>30</v>
      </c>
      <c r="B474" s="16">
        <v>95437876</v>
      </c>
      <c r="C474" s="16">
        <v>95437997</v>
      </c>
      <c r="D474" s="16">
        <v>95311771</v>
      </c>
      <c r="E474" s="16">
        <v>95561414</v>
      </c>
      <c r="F474" s="16" t="s">
        <v>1284</v>
      </c>
      <c r="G474" s="16" t="s">
        <v>1285</v>
      </c>
      <c r="H474" s="16" t="s">
        <v>1286</v>
      </c>
    </row>
    <row r="475" spans="1:8" x14ac:dyDescent="0.2">
      <c r="A475" s="16" t="s">
        <v>30</v>
      </c>
      <c r="B475" s="16">
        <v>98404776</v>
      </c>
      <c r="C475" s="16">
        <v>98404897</v>
      </c>
      <c r="D475" s="16">
        <v>98383565</v>
      </c>
      <c r="E475" s="16">
        <v>98415182</v>
      </c>
      <c r="F475" s="16" t="s">
        <v>1287</v>
      </c>
      <c r="G475" s="16" t="s">
        <v>1288</v>
      </c>
      <c r="H475" s="16" t="s">
        <v>1289</v>
      </c>
    </row>
    <row r="476" spans="1:8" x14ac:dyDescent="0.2">
      <c r="A476" s="16" t="s">
        <v>30</v>
      </c>
      <c r="B476" s="16">
        <v>98479436</v>
      </c>
      <c r="C476" s="16">
        <v>98479557</v>
      </c>
      <c r="D476" s="16">
        <v>98457077</v>
      </c>
      <c r="E476" s="16">
        <v>99235862</v>
      </c>
      <c r="F476" s="16" t="s">
        <v>1290</v>
      </c>
      <c r="G476" s="16" t="s">
        <v>1291</v>
      </c>
      <c r="H476" s="16" t="s">
        <v>1292</v>
      </c>
    </row>
    <row r="477" spans="1:8" x14ac:dyDescent="0.2">
      <c r="A477" s="16" t="s">
        <v>30</v>
      </c>
      <c r="B477" s="16">
        <v>100826350</v>
      </c>
      <c r="C477" s="16">
        <v>100826471</v>
      </c>
      <c r="D477" s="16">
        <v>100735396</v>
      </c>
      <c r="E477" s="16">
        <v>100829944</v>
      </c>
      <c r="F477" s="16" t="s">
        <v>1293</v>
      </c>
      <c r="G477" s="16" t="s">
        <v>1294</v>
      </c>
      <c r="H477" s="16" t="s">
        <v>1295</v>
      </c>
    </row>
    <row r="478" spans="1:8" x14ac:dyDescent="0.2">
      <c r="A478" s="16" t="s">
        <v>30</v>
      </c>
      <c r="B478" s="16">
        <v>100827180</v>
      </c>
      <c r="C478" s="16">
        <v>100827413</v>
      </c>
      <c r="D478" s="16">
        <v>100735396</v>
      </c>
      <c r="E478" s="16">
        <v>100829944</v>
      </c>
      <c r="F478" s="16" t="s">
        <v>1293</v>
      </c>
      <c r="G478" s="16" t="s">
        <v>1294</v>
      </c>
      <c r="H478" s="16" t="s">
        <v>1295</v>
      </c>
    </row>
    <row r="479" spans="1:8" x14ac:dyDescent="0.2">
      <c r="A479" s="16" t="s">
        <v>30</v>
      </c>
      <c r="B479" s="16">
        <v>100828006</v>
      </c>
      <c r="C479" s="16">
        <v>100828147</v>
      </c>
      <c r="D479" s="16">
        <v>100735396</v>
      </c>
      <c r="E479" s="16">
        <v>100829944</v>
      </c>
      <c r="F479" s="16" t="s">
        <v>1293</v>
      </c>
      <c r="G479" s="16" t="s">
        <v>1294</v>
      </c>
      <c r="H479" s="16" t="s">
        <v>1295</v>
      </c>
    </row>
    <row r="480" spans="1:8" x14ac:dyDescent="0.2">
      <c r="A480" s="16" t="s">
        <v>30</v>
      </c>
      <c r="B480" s="16">
        <v>100828496</v>
      </c>
      <c r="C480" s="16">
        <v>100828617</v>
      </c>
      <c r="D480" s="16">
        <v>100735396</v>
      </c>
      <c r="E480" s="16">
        <v>100829944</v>
      </c>
      <c r="F480" s="16" t="s">
        <v>1293</v>
      </c>
      <c r="G480" s="16" t="s">
        <v>1294</v>
      </c>
      <c r="H480" s="16" t="s">
        <v>1295</v>
      </c>
    </row>
    <row r="481" spans="1:8" x14ac:dyDescent="0.2">
      <c r="A481" s="16" t="s">
        <v>30</v>
      </c>
      <c r="B481" s="16">
        <v>100828872</v>
      </c>
      <c r="C481" s="16">
        <v>100829029</v>
      </c>
      <c r="D481" s="16">
        <v>100735396</v>
      </c>
      <c r="E481" s="16">
        <v>100829944</v>
      </c>
      <c r="F481" s="16" t="s">
        <v>1293</v>
      </c>
      <c r="G481" s="16" t="s">
        <v>1294</v>
      </c>
      <c r="H481" s="16" t="s">
        <v>1295</v>
      </c>
    </row>
    <row r="482" spans="1:8" x14ac:dyDescent="0.2">
      <c r="A482" s="16" t="s">
        <v>30</v>
      </c>
      <c r="B482" s="16">
        <v>100829100</v>
      </c>
      <c r="C482" s="16">
        <v>100829261</v>
      </c>
      <c r="D482" s="16">
        <v>100735396</v>
      </c>
      <c r="E482" s="16">
        <v>100829944</v>
      </c>
      <c r="F482" s="16" t="s">
        <v>1293</v>
      </c>
      <c r="G482" s="16" t="s">
        <v>1294</v>
      </c>
      <c r="H482" s="16" t="s">
        <v>1295</v>
      </c>
    </row>
    <row r="483" spans="1:8" x14ac:dyDescent="0.2">
      <c r="A483" s="16" t="s">
        <v>30</v>
      </c>
      <c r="B483" s="16">
        <v>100829284</v>
      </c>
      <c r="C483" s="16">
        <v>100829553</v>
      </c>
      <c r="D483" s="16">
        <v>100735396</v>
      </c>
      <c r="E483" s="16">
        <v>100829944</v>
      </c>
      <c r="F483" s="16" t="s">
        <v>1293</v>
      </c>
      <c r="G483" s="16" t="s">
        <v>1294</v>
      </c>
      <c r="H483" s="16" t="s">
        <v>1295</v>
      </c>
    </row>
    <row r="484" spans="1:8" x14ac:dyDescent="0.2">
      <c r="A484" s="16" t="s">
        <v>30</v>
      </c>
      <c r="B484" s="16">
        <v>100829688</v>
      </c>
      <c r="C484" s="16">
        <v>100829809</v>
      </c>
      <c r="D484" s="16">
        <v>100735396</v>
      </c>
      <c r="E484" s="16">
        <v>100829944</v>
      </c>
      <c r="F484" s="16" t="s">
        <v>1293</v>
      </c>
      <c r="G484" s="16" t="s">
        <v>1294</v>
      </c>
      <c r="H484" s="16" t="s">
        <v>1295</v>
      </c>
    </row>
    <row r="485" spans="1:8" x14ac:dyDescent="0.2">
      <c r="A485" s="16" t="s">
        <v>30</v>
      </c>
      <c r="B485" s="16">
        <v>101226782</v>
      </c>
      <c r="C485" s="16">
        <v>101226903</v>
      </c>
      <c r="D485" s="16">
        <v>101226994</v>
      </c>
      <c r="E485" s="16">
        <v>101229463</v>
      </c>
      <c r="F485" s="16" t="s">
        <v>1296</v>
      </c>
      <c r="G485" s="16" t="s">
        <v>1297</v>
      </c>
      <c r="H485" s="16" t="s">
        <v>1298</v>
      </c>
    </row>
    <row r="486" spans="1:8" x14ac:dyDescent="0.2">
      <c r="A486" s="16" t="s">
        <v>30</v>
      </c>
      <c r="B486" s="16">
        <v>101574332</v>
      </c>
      <c r="C486" s="16">
        <v>101574453</v>
      </c>
      <c r="D486" s="16">
        <v>101570560</v>
      </c>
      <c r="E486" s="16">
        <v>101609662</v>
      </c>
      <c r="F486" s="16" t="s">
        <v>1299</v>
      </c>
      <c r="G486" s="16" t="s">
        <v>1300</v>
      </c>
      <c r="H486" s="16" t="s">
        <v>1301</v>
      </c>
    </row>
    <row r="487" spans="1:8" x14ac:dyDescent="0.2">
      <c r="A487" s="16" t="s">
        <v>30</v>
      </c>
      <c r="B487" s="16">
        <v>102765042</v>
      </c>
      <c r="C487" s="16">
        <v>102765163</v>
      </c>
      <c r="D487" s="16">
        <v>102743948</v>
      </c>
      <c r="E487" s="16">
        <v>102834516</v>
      </c>
      <c r="F487" s="16" t="s">
        <v>1302</v>
      </c>
      <c r="G487" s="16" t="s">
        <v>1303</v>
      </c>
      <c r="H487" s="16" t="s">
        <v>1304</v>
      </c>
    </row>
    <row r="488" spans="1:8" x14ac:dyDescent="0.2">
      <c r="A488" s="16" t="s">
        <v>30</v>
      </c>
      <c r="B488" s="16">
        <v>102920334</v>
      </c>
      <c r="C488" s="16">
        <v>102920491</v>
      </c>
      <c r="D488" s="16">
        <v>102918294</v>
      </c>
      <c r="E488" s="16">
        <v>103090222</v>
      </c>
      <c r="F488" s="16" t="s">
        <v>1305</v>
      </c>
      <c r="G488" s="16" t="s">
        <v>1306</v>
      </c>
      <c r="H488" s="16" t="s">
        <v>1307</v>
      </c>
    </row>
    <row r="489" spans="1:8" x14ac:dyDescent="0.2">
      <c r="A489" s="16" t="s">
        <v>30</v>
      </c>
      <c r="B489" s="16">
        <v>103456444</v>
      </c>
      <c r="C489" s="16">
        <v>103456565</v>
      </c>
      <c r="D489" s="16">
        <v>103453240</v>
      </c>
      <c r="E489" s="16">
        <v>103458900</v>
      </c>
      <c r="F489" s="16" t="s">
        <v>1308</v>
      </c>
      <c r="G489" s="16" t="s">
        <v>1309</v>
      </c>
      <c r="H489" s="16" t="s">
        <v>1310</v>
      </c>
    </row>
    <row r="490" spans="1:8" x14ac:dyDescent="0.2">
      <c r="A490" s="16" t="s">
        <v>30</v>
      </c>
      <c r="B490" s="16">
        <v>103692533</v>
      </c>
      <c r="C490" s="16">
        <v>103692684</v>
      </c>
      <c r="D490" s="16">
        <v>103594027</v>
      </c>
      <c r="E490" s="16">
        <v>103855584</v>
      </c>
      <c r="F490" s="16" t="s">
        <v>1311</v>
      </c>
      <c r="G490" s="16" t="s">
        <v>1312</v>
      </c>
      <c r="H490" s="16" t="s">
        <v>1313</v>
      </c>
    </row>
    <row r="491" spans="1:8" x14ac:dyDescent="0.2">
      <c r="A491" s="16" t="s">
        <v>30</v>
      </c>
      <c r="B491" s="16">
        <v>103871149</v>
      </c>
      <c r="C491" s="16">
        <v>103871270</v>
      </c>
      <c r="D491" s="16">
        <v>103856806</v>
      </c>
      <c r="E491" s="16">
        <v>103918332</v>
      </c>
      <c r="F491" s="16" t="s">
        <v>1314</v>
      </c>
      <c r="G491" s="16" t="s">
        <v>1315</v>
      </c>
      <c r="H491" s="16" t="s">
        <v>1316</v>
      </c>
    </row>
    <row r="492" spans="1:8" x14ac:dyDescent="0.2">
      <c r="A492" s="16" t="s">
        <v>30</v>
      </c>
      <c r="B492" s="16">
        <v>106625563</v>
      </c>
      <c r="C492" s="16">
        <v>106625684</v>
      </c>
      <c r="D492" s="16">
        <v>106573663</v>
      </c>
      <c r="E492" s="16">
        <v>107164706</v>
      </c>
      <c r="F492" s="16" t="s">
        <v>1317</v>
      </c>
      <c r="G492" s="16" t="s">
        <v>1318</v>
      </c>
      <c r="H492" s="16" t="s">
        <v>1319</v>
      </c>
    </row>
    <row r="493" spans="1:8" x14ac:dyDescent="0.2">
      <c r="A493" s="16" t="s">
        <v>30</v>
      </c>
      <c r="B493" s="16">
        <v>113038286</v>
      </c>
      <c r="C493" s="16">
        <v>113038407</v>
      </c>
      <c r="D493" s="16">
        <v>112950247</v>
      </c>
      <c r="E493" s="16">
        <v>113167678</v>
      </c>
      <c r="F493" s="16" t="s">
        <v>1320</v>
      </c>
      <c r="G493" s="16" t="s">
        <v>1321</v>
      </c>
      <c r="H493" s="16" t="s">
        <v>1322</v>
      </c>
    </row>
    <row r="494" spans="1:8" x14ac:dyDescent="0.2">
      <c r="A494" s="16" t="s">
        <v>30</v>
      </c>
      <c r="B494" s="16">
        <v>113053938</v>
      </c>
      <c r="C494" s="16">
        <v>113054059</v>
      </c>
      <c r="D494" s="16">
        <v>112950247</v>
      </c>
      <c r="E494" s="16">
        <v>113167678</v>
      </c>
      <c r="F494" s="16" t="s">
        <v>1320</v>
      </c>
      <c r="G494" s="16" t="s">
        <v>1321</v>
      </c>
      <c r="H494" s="16" t="s">
        <v>1322</v>
      </c>
    </row>
    <row r="495" spans="1:8" x14ac:dyDescent="0.2">
      <c r="A495" s="16" t="s">
        <v>30</v>
      </c>
      <c r="B495" s="16">
        <v>117132133</v>
      </c>
      <c r="C495" s="16">
        <v>117132254</v>
      </c>
      <c r="D495" s="16">
        <v>117128521</v>
      </c>
      <c r="E495" s="16">
        <v>117138301</v>
      </c>
      <c r="F495" s="16" t="s">
        <v>1323</v>
      </c>
      <c r="G495" s="16" t="s">
        <v>1324</v>
      </c>
      <c r="H495" s="16" t="s">
        <v>1325</v>
      </c>
    </row>
    <row r="496" spans="1:8" x14ac:dyDescent="0.2">
      <c r="A496" s="16" t="s">
        <v>30</v>
      </c>
      <c r="B496" s="16">
        <v>118732564</v>
      </c>
      <c r="C496" s="16">
        <v>118732685</v>
      </c>
      <c r="D496" s="16">
        <v>118674167</v>
      </c>
      <c r="E496" s="16">
        <v>118755249</v>
      </c>
      <c r="F496" s="16" t="s">
        <v>1326</v>
      </c>
      <c r="G496" s="16" t="s">
        <v>1327</v>
      </c>
      <c r="H496" s="16" t="s">
        <v>1328</v>
      </c>
    </row>
    <row r="497" spans="1:8" x14ac:dyDescent="0.2">
      <c r="A497" s="16" t="s">
        <v>30</v>
      </c>
      <c r="B497" s="16">
        <v>119368040</v>
      </c>
      <c r="C497" s="16">
        <v>119368161</v>
      </c>
      <c r="D497" s="16">
        <v>119207571</v>
      </c>
      <c r="E497" s="16">
        <v>119459745</v>
      </c>
      <c r="F497" s="16" t="s">
        <v>1329</v>
      </c>
      <c r="G497" s="16" t="s">
        <v>1330</v>
      </c>
      <c r="H497" s="16" t="s">
        <v>1331</v>
      </c>
    </row>
    <row r="498" spans="1:8" x14ac:dyDescent="0.2">
      <c r="A498" s="16" t="s">
        <v>30</v>
      </c>
      <c r="B498" s="16">
        <v>119517938</v>
      </c>
      <c r="C498" s="16">
        <v>119518091</v>
      </c>
      <c r="D498" s="16">
        <v>119499817</v>
      </c>
      <c r="E498" s="16">
        <v>119542719</v>
      </c>
      <c r="F498" s="16" t="s">
        <v>1332</v>
      </c>
      <c r="G498" s="16" t="s">
        <v>1333</v>
      </c>
      <c r="H498" s="16" t="s">
        <v>1334</v>
      </c>
    </row>
    <row r="499" spans="1:8" x14ac:dyDescent="0.2">
      <c r="A499" s="16" t="s">
        <v>30</v>
      </c>
      <c r="B499" s="16">
        <v>119541580</v>
      </c>
      <c r="C499" s="16">
        <v>119541701</v>
      </c>
      <c r="D499" s="16">
        <v>119499817</v>
      </c>
      <c r="E499" s="16">
        <v>119542719</v>
      </c>
      <c r="F499" s="16" t="s">
        <v>1332</v>
      </c>
      <c r="G499" s="16" t="s">
        <v>1333</v>
      </c>
      <c r="H499" s="16" t="s">
        <v>1334</v>
      </c>
    </row>
    <row r="500" spans="1:8" x14ac:dyDescent="0.2">
      <c r="A500" s="16" t="s">
        <v>30</v>
      </c>
      <c r="B500" s="16">
        <v>122149321</v>
      </c>
      <c r="C500" s="16">
        <v>122149454</v>
      </c>
      <c r="D500" s="16">
        <v>121989163</v>
      </c>
      <c r="E500" s="16">
        <v>122254545</v>
      </c>
      <c r="F500" s="16" t="s">
        <v>1335</v>
      </c>
      <c r="G500" s="16" t="s">
        <v>1336</v>
      </c>
      <c r="H500" s="16" t="s">
        <v>1337</v>
      </c>
    </row>
    <row r="501" spans="1:8" x14ac:dyDescent="0.2">
      <c r="A501" s="16" t="s">
        <v>30</v>
      </c>
      <c r="B501" s="16">
        <v>122163287</v>
      </c>
      <c r="C501" s="16">
        <v>122163444</v>
      </c>
      <c r="D501" s="16">
        <v>121989163</v>
      </c>
      <c r="E501" s="16">
        <v>122254545</v>
      </c>
      <c r="F501" s="16" t="s">
        <v>1335</v>
      </c>
      <c r="G501" s="16" t="s">
        <v>1336</v>
      </c>
      <c r="H501" s="16" t="s">
        <v>1337</v>
      </c>
    </row>
    <row r="502" spans="1:8" x14ac:dyDescent="0.2">
      <c r="A502" s="16" t="s">
        <v>30</v>
      </c>
      <c r="B502" s="16">
        <v>122163523</v>
      </c>
      <c r="C502" s="16">
        <v>122163644</v>
      </c>
      <c r="D502" s="16">
        <v>121989163</v>
      </c>
      <c r="E502" s="16">
        <v>122254545</v>
      </c>
      <c r="F502" s="16" t="s">
        <v>1335</v>
      </c>
      <c r="G502" s="16" t="s">
        <v>1336</v>
      </c>
      <c r="H502" s="16" t="s">
        <v>1337</v>
      </c>
    </row>
    <row r="503" spans="1:8" x14ac:dyDescent="0.2">
      <c r="A503" s="16" t="s">
        <v>30</v>
      </c>
      <c r="B503" s="16">
        <v>122163941</v>
      </c>
      <c r="C503" s="16">
        <v>122164062</v>
      </c>
      <c r="D503" s="16">
        <v>121989163</v>
      </c>
      <c r="E503" s="16">
        <v>122254545</v>
      </c>
      <c r="F503" s="16" t="s">
        <v>1335</v>
      </c>
      <c r="G503" s="16" t="s">
        <v>1336</v>
      </c>
      <c r="H503" s="16" t="s">
        <v>1337</v>
      </c>
    </row>
    <row r="504" spans="1:8" x14ac:dyDescent="0.2">
      <c r="A504" s="16" t="s">
        <v>30</v>
      </c>
      <c r="B504" s="16">
        <v>124568472</v>
      </c>
      <c r="C504" s="16">
        <v>124568593</v>
      </c>
      <c r="D504" s="16">
        <v>124461823</v>
      </c>
      <c r="E504" s="16">
        <v>124617888</v>
      </c>
      <c r="F504" s="16" t="s">
        <v>1338</v>
      </c>
      <c r="G504" s="16" t="s">
        <v>1339</v>
      </c>
      <c r="H504" s="16" t="s">
        <v>1340</v>
      </c>
    </row>
    <row r="505" spans="1:8" x14ac:dyDescent="0.2">
      <c r="A505" s="16" t="s">
        <v>30</v>
      </c>
      <c r="B505" s="16">
        <v>125057232</v>
      </c>
      <c r="C505" s="16">
        <v>125057353</v>
      </c>
      <c r="D505" s="16">
        <v>124984317</v>
      </c>
      <c r="E505" s="16">
        <v>125161170</v>
      </c>
      <c r="F505" s="16" t="s">
        <v>1341</v>
      </c>
      <c r="G505" s="16" t="s">
        <v>1342</v>
      </c>
      <c r="H505" s="16" t="s">
        <v>1343</v>
      </c>
    </row>
    <row r="506" spans="1:8" x14ac:dyDescent="0.2">
      <c r="A506" s="16" t="s">
        <v>30</v>
      </c>
      <c r="B506" s="16">
        <v>125824560</v>
      </c>
      <c r="C506" s="16">
        <v>125824681</v>
      </c>
      <c r="D506" s="16">
        <v>125823546</v>
      </c>
      <c r="E506" s="16">
        <v>125853695</v>
      </c>
      <c r="F506" s="16" t="s">
        <v>1344</v>
      </c>
      <c r="G506" s="16" t="s">
        <v>1345</v>
      </c>
      <c r="H506" s="16" t="s">
        <v>1346</v>
      </c>
    </row>
    <row r="507" spans="1:8" x14ac:dyDescent="0.2">
      <c r="A507" s="16" t="s">
        <v>30</v>
      </c>
      <c r="B507" s="16">
        <v>126586378</v>
      </c>
      <c r="C507" s="16">
        <v>126586499</v>
      </c>
      <c r="D507" s="16">
        <v>126424997</v>
      </c>
      <c r="E507" s="16">
        <v>126798708</v>
      </c>
      <c r="F507" s="16" t="s">
        <v>1347</v>
      </c>
      <c r="G507" s="16" t="s">
        <v>1348</v>
      </c>
      <c r="H507" s="16" t="s">
        <v>1349</v>
      </c>
    </row>
    <row r="508" spans="1:8" x14ac:dyDescent="0.2">
      <c r="A508" s="16" t="s">
        <v>30</v>
      </c>
      <c r="B508" s="16">
        <v>126798894</v>
      </c>
      <c r="C508" s="16">
        <v>126799047</v>
      </c>
      <c r="D508" s="16">
        <v>126424997</v>
      </c>
      <c r="E508" s="16">
        <v>126798708</v>
      </c>
      <c r="F508" s="16" t="s">
        <v>1347</v>
      </c>
      <c r="G508" s="16" t="s">
        <v>1348</v>
      </c>
      <c r="H508" s="16" t="s">
        <v>1349</v>
      </c>
    </row>
    <row r="509" spans="1:8" x14ac:dyDescent="0.2">
      <c r="A509" s="16" t="s">
        <v>30</v>
      </c>
      <c r="B509" s="16">
        <v>128059336</v>
      </c>
      <c r="C509" s="16">
        <v>128059457</v>
      </c>
      <c r="D509" s="16">
        <v>127907103</v>
      </c>
      <c r="E509" s="16">
        <v>128085855</v>
      </c>
      <c r="F509" s="16" t="s">
        <v>1350</v>
      </c>
      <c r="G509" s="16" t="s">
        <v>1351</v>
      </c>
      <c r="H509" s="16" t="s">
        <v>1352</v>
      </c>
    </row>
    <row r="510" spans="1:8" x14ac:dyDescent="0.2">
      <c r="A510" s="16" t="s">
        <v>30</v>
      </c>
      <c r="B510" s="16">
        <v>129470560</v>
      </c>
      <c r="C510" s="16">
        <v>129470681</v>
      </c>
      <c r="D510" s="16">
        <v>129467190</v>
      </c>
      <c r="E510" s="16">
        <v>129770983</v>
      </c>
      <c r="F510" s="16" t="s">
        <v>1353</v>
      </c>
      <c r="G510" s="16" t="s">
        <v>1354</v>
      </c>
      <c r="H510" s="16" t="s">
        <v>1355</v>
      </c>
    </row>
    <row r="511" spans="1:8" x14ac:dyDescent="0.2">
      <c r="A511" s="16" t="s">
        <v>30</v>
      </c>
      <c r="B511" s="16">
        <v>129700106</v>
      </c>
      <c r="C511" s="16">
        <v>129700227</v>
      </c>
      <c r="D511" s="16">
        <v>129467190</v>
      </c>
      <c r="E511" s="16">
        <v>129770983</v>
      </c>
      <c r="F511" s="16" t="s">
        <v>1353</v>
      </c>
      <c r="G511" s="16" t="s">
        <v>1354</v>
      </c>
      <c r="H511" s="16" t="s">
        <v>1355</v>
      </c>
    </row>
    <row r="512" spans="1:8" x14ac:dyDescent="0.2">
      <c r="A512" s="16" t="s">
        <v>30</v>
      </c>
      <c r="B512" s="16">
        <v>129896364</v>
      </c>
      <c r="C512" s="16">
        <v>129896485</v>
      </c>
      <c r="D512" s="16">
        <v>129835233</v>
      </c>
      <c r="E512" s="16">
        <v>129973053</v>
      </c>
      <c r="F512" s="16" t="s">
        <v>1356</v>
      </c>
      <c r="G512" s="16" t="s">
        <v>1357</v>
      </c>
      <c r="H512" s="16" t="s">
        <v>1358</v>
      </c>
    </row>
    <row r="513" spans="1:8" x14ac:dyDescent="0.2">
      <c r="A513" s="16" t="s">
        <v>30</v>
      </c>
      <c r="B513" s="16">
        <v>129969062</v>
      </c>
      <c r="C513" s="16">
        <v>129969183</v>
      </c>
      <c r="D513" s="16">
        <v>129835233</v>
      </c>
      <c r="E513" s="16">
        <v>129973053</v>
      </c>
      <c r="F513" s="16" t="s">
        <v>1356</v>
      </c>
      <c r="G513" s="16" t="s">
        <v>1357</v>
      </c>
      <c r="H513" s="16" t="s">
        <v>1358</v>
      </c>
    </row>
    <row r="514" spans="1:8" x14ac:dyDescent="0.2">
      <c r="A514" s="16" t="s">
        <v>30</v>
      </c>
      <c r="B514" s="16">
        <v>129969772</v>
      </c>
      <c r="C514" s="16">
        <v>129969893</v>
      </c>
      <c r="D514" s="16">
        <v>129835233</v>
      </c>
      <c r="E514" s="16">
        <v>129973053</v>
      </c>
      <c r="F514" s="16" t="s">
        <v>1356</v>
      </c>
      <c r="G514" s="16" t="s">
        <v>1357</v>
      </c>
      <c r="H514" s="16" t="s">
        <v>1358</v>
      </c>
    </row>
    <row r="515" spans="1:8" x14ac:dyDescent="0.2">
      <c r="A515" s="16" t="s">
        <v>30</v>
      </c>
      <c r="B515" s="16">
        <v>131093325</v>
      </c>
      <c r="C515" s="16">
        <v>131093446</v>
      </c>
      <c r="D515" s="16">
        <v>131092391</v>
      </c>
      <c r="E515" s="16">
        <v>131311721</v>
      </c>
      <c r="F515" s="16" t="s">
        <v>1359</v>
      </c>
      <c r="G515" s="16" t="s">
        <v>1360</v>
      </c>
      <c r="H515" s="16" t="s">
        <v>1361</v>
      </c>
    </row>
    <row r="516" spans="1:8" x14ac:dyDescent="0.2">
      <c r="A516" s="16" t="s">
        <v>30</v>
      </c>
      <c r="B516" s="16">
        <v>131132127</v>
      </c>
      <c r="C516" s="16">
        <v>131132248</v>
      </c>
      <c r="D516" s="16">
        <v>131092391</v>
      </c>
      <c r="E516" s="16">
        <v>131311721</v>
      </c>
      <c r="F516" s="16" t="s">
        <v>1359</v>
      </c>
      <c r="G516" s="16" t="s">
        <v>1360</v>
      </c>
      <c r="H516" s="16" t="s">
        <v>1361</v>
      </c>
    </row>
    <row r="517" spans="1:8" x14ac:dyDescent="0.2">
      <c r="A517" s="16" t="s">
        <v>30</v>
      </c>
      <c r="B517" s="16">
        <v>131915624</v>
      </c>
      <c r="C517" s="16">
        <v>131915745</v>
      </c>
      <c r="D517" s="16">
        <v>131901008</v>
      </c>
      <c r="E517" s="16">
        <v>131959834</v>
      </c>
      <c r="F517" s="16" t="s">
        <v>1362</v>
      </c>
      <c r="G517" s="16" t="s">
        <v>1363</v>
      </c>
      <c r="H517" s="16" t="s">
        <v>1364</v>
      </c>
    </row>
    <row r="518" spans="1:8" x14ac:dyDescent="0.2">
      <c r="A518" s="16" t="s">
        <v>30</v>
      </c>
      <c r="B518" s="16">
        <v>132586354</v>
      </c>
      <c r="C518" s="16">
        <v>132586475</v>
      </c>
      <c r="D518" s="16">
        <v>132537787</v>
      </c>
      <c r="E518" s="16">
        <v>132783480</v>
      </c>
      <c r="F518" s="16" t="s">
        <v>1365</v>
      </c>
      <c r="G518" s="16" t="s">
        <v>1366</v>
      </c>
      <c r="H518" s="16" t="s">
        <v>1367</v>
      </c>
    </row>
    <row r="519" spans="1:8" x14ac:dyDescent="0.2">
      <c r="A519" s="16" t="s">
        <v>30</v>
      </c>
      <c r="B519" s="16">
        <v>132667730</v>
      </c>
      <c r="C519" s="16">
        <v>132667851</v>
      </c>
      <c r="D519" s="16">
        <v>132537787</v>
      </c>
      <c r="E519" s="16">
        <v>132783480</v>
      </c>
      <c r="F519" s="16" t="s">
        <v>1365</v>
      </c>
      <c r="G519" s="16" t="s">
        <v>1366</v>
      </c>
      <c r="H519" s="16" t="s">
        <v>1367</v>
      </c>
    </row>
    <row r="520" spans="1:8" x14ac:dyDescent="0.2">
      <c r="A520" s="16" t="s">
        <v>30</v>
      </c>
      <c r="B520" s="16">
        <v>132677944</v>
      </c>
      <c r="C520" s="16">
        <v>132678065</v>
      </c>
      <c r="D520" s="16">
        <v>132537787</v>
      </c>
      <c r="E520" s="16">
        <v>132783480</v>
      </c>
      <c r="F520" s="16" t="s">
        <v>1365</v>
      </c>
      <c r="G520" s="16" t="s">
        <v>1366</v>
      </c>
      <c r="H520" s="16" t="s">
        <v>1367</v>
      </c>
    </row>
    <row r="521" spans="1:8" x14ac:dyDescent="0.2">
      <c r="A521" s="16" t="s">
        <v>30</v>
      </c>
      <c r="B521" s="16">
        <v>132685394</v>
      </c>
      <c r="C521" s="16">
        <v>132685515</v>
      </c>
      <c r="D521" s="16">
        <v>132537787</v>
      </c>
      <c r="E521" s="16">
        <v>132783480</v>
      </c>
      <c r="F521" s="16" t="s">
        <v>1365</v>
      </c>
      <c r="G521" s="16" t="s">
        <v>1366</v>
      </c>
      <c r="H521" s="16" t="s">
        <v>1367</v>
      </c>
    </row>
    <row r="522" spans="1:8" x14ac:dyDescent="0.2">
      <c r="A522" s="16" t="s">
        <v>30</v>
      </c>
      <c r="B522" s="16">
        <v>132698906</v>
      </c>
      <c r="C522" s="16">
        <v>132699053</v>
      </c>
      <c r="D522" s="16">
        <v>132537787</v>
      </c>
      <c r="E522" s="16">
        <v>132783480</v>
      </c>
      <c r="F522" s="16" t="s">
        <v>1365</v>
      </c>
      <c r="G522" s="16" t="s">
        <v>1366</v>
      </c>
      <c r="H522" s="16" t="s">
        <v>1367</v>
      </c>
    </row>
    <row r="523" spans="1:8" x14ac:dyDescent="0.2">
      <c r="A523" s="16" t="s">
        <v>30</v>
      </c>
      <c r="B523" s="16">
        <v>132757812</v>
      </c>
      <c r="C523" s="16">
        <v>132757933</v>
      </c>
      <c r="D523" s="16">
        <v>132537787</v>
      </c>
      <c r="E523" s="16">
        <v>132783480</v>
      </c>
      <c r="F523" s="16" t="s">
        <v>1365</v>
      </c>
      <c r="G523" s="16" t="s">
        <v>1366</v>
      </c>
      <c r="H523" s="16" t="s">
        <v>1367</v>
      </c>
    </row>
    <row r="524" spans="1:8" x14ac:dyDescent="0.2">
      <c r="A524" s="16" t="s">
        <v>30</v>
      </c>
      <c r="B524" s="16">
        <v>133307038</v>
      </c>
      <c r="C524" s="16">
        <v>133307159</v>
      </c>
      <c r="D524" s="16">
        <v>133278635</v>
      </c>
      <c r="E524" s="16">
        <v>133318823</v>
      </c>
      <c r="F524" s="16" t="s">
        <v>1368</v>
      </c>
      <c r="G524" s="16" t="s">
        <v>1369</v>
      </c>
      <c r="H524" s="16" t="s">
        <v>1370</v>
      </c>
    </row>
    <row r="525" spans="1:8" x14ac:dyDescent="0.2">
      <c r="A525" s="16" t="s">
        <v>30</v>
      </c>
      <c r="B525" s="16">
        <v>133340372</v>
      </c>
      <c r="C525" s="16">
        <v>133340493</v>
      </c>
      <c r="D525" s="16">
        <v>133309410</v>
      </c>
      <c r="E525" s="16">
        <v>133352529</v>
      </c>
      <c r="F525" s="16" t="s">
        <v>1371</v>
      </c>
      <c r="G525" s="16" t="s">
        <v>1372</v>
      </c>
      <c r="H525" s="16" t="s">
        <v>1373</v>
      </c>
    </row>
    <row r="526" spans="1:8" x14ac:dyDescent="0.2">
      <c r="A526" s="16" t="s">
        <v>30</v>
      </c>
      <c r="B526" s="16">
        <v>133527174</v>
      </c>
      <c r="C526" s="16">
        <v>133527295</v>
      </c>
      <c r="D526" s="16">
        <v>133520406</v>
      </c>
      <c r="E526" s="16">
        <v>133561220</v>
      </c>
      <c r="F526" s="16" t="s">
        <v>1374</v>
      </c>
      <c r="G526" s="16" t="s">
        <v>1375</v>
      </c>
      <c r="H526" s="16" t="s">
        <v>1376</v>
      </c>
    </row>
    <row r="527" spans="1:8" x14ac:dyDescent="0.2">
      <c r="A527" s="16" t="s">
        <v>31</v>
      </c>
      <c r="B527" s="16">
        <v>414889</v>
      </c>
      <c r="C527" s="16">
        <v>415010</v>
      </c>
      <c r="D527" s="16">
        <v>405715</v>
      </c>
      <c r="E527" s="16">
        <v>417455</v>
      </c>
      <c r="F527" s="16" t="s">
        <v>1377</v>
      </c>
      <c r="G527" s="16" t="s">
        <v>1378</v>
      </c>
      <c r="H527" s="16" t="s">
        <v>1379</v>
      </c>
    </row>
    <row r="528" spans="1:8" x14ac:dyDescent="0.2">
      <c r="A528" s="16" t="s">
        <v>31</v>
      </c>
      <c r="B528" s="16">
        <v>430857</v>
      </c>
      <c r="C528" s="16">
        <v>430978</v>
      </c>
      <c r="D528" s="16">
        <v>417933</v>
      </c>
      <c r="E528" s="16">
        <v>442011</v>
      </c>
      <c r="F528" s="16" t="s">
        <v>1380</v>
      </c>
      <c r="G528" s="16" t="s">
        <v>1381</v>
      </c>
      <c r="H528" s="16" t="s">
        <v>1382</v>
      </c>
    </row>
    <row r="529" spans="1:8" x14ac:dyDescent="0.2">
      <c r="A529" s="16" t="s">
        <v>31</v>
      </c>
      <c r="B529" s="16">
        <v>431361</v>
      </c>
      <c r="C529" s="16">
        <v>431482</v>
      </c>
      <c r="D529" s="16">
        <v>417933</v>
      </c>
      <c r="E529" s="16">
        <v>442011</v>
      </c>
      <c r="F529" s="16" t="s">
        <v>1380</v>
      </c>
      <c r="G529" s="16" t="s">
        <v>1381</v>
      </c>
      <c r="H529" s="16" t="s">
        <v>1382</v>
      </c>
    </row>
    <row r="530" spans="1:8" x14ac:dyDescent="0.2">
      <c r="A530" s="16" t="s">
        <v>31</v>
      </c>
      <c r="B530" s="16">
        <v>457243</v>
      </c>
      <c r="C530" s="16">
        <v>457364</v>
      </c>
      <c r="D530" s="16">
        <v>448268</v>
      </c>
      <c r="E530" s="16">
        <v>491399</v>
      </c>
      <c r="F530" s="16" t="s">
        <v>1383</v>
      </c>
      <c r="G530" s="16" t="s">
        <v>1384</v>
      </c>
      <c r="H530" s="16" t="s">
        <v>1385</v>
      </c>
    </row>
    <row r="531" spans="1:8" x14ac:dyDescent="0.2">
      <c r="A531" s="16" t="s">
        <v>31</v>
      </c>
      <c r="B531" s="16">
        <v>460571</v>
      </c>
      <c r="C531" s="16">
        <v>460692</v>
      </c>
      <c r="D531" s="16">
        <v>448268</v>
      </c>
      <c r="E531" s="16">
        <v>491399</v>
      </c>
      <c r="F531" s="16" t="s">
        <v>1383</v>
      </c>
      <c r="G531" s="16" t="s">
        <v>1384</v>
      </c>
      <c r="H531" s="16" t="s">
        <v>1385</v>
      </c>
    </row>
    <row r="532" spans="1:8" x14ac:dyDescent="0.2">
      <c r="A532" s="16" t="s">
        <v>31</v>
      </c>
      <c r="B532" s="16">
        <v>611053</v>
      </c>
      <c r="C532" s="16">
        <v>611174</v>
      </c>
      <c r="D532" s="16">
        <v>576470</v>
      </c>
      <c r="E532" s="16">
        <v>612222</v>
      </c>
      <c r="F532" s="16" t="s">
        <v>1386</v>
      </c>
      <c r="G532" s="16" t="s">
        <v>1387</v>
      </c>
      <c r="H532" s="16" t="s">
        <v>1388</v>
      </c>
    </row>
    <row r="533" spans="1:8" x14ac:dyDescent="0.2">
      <c r="A533" s="16" t="s">
        <v>31</v>
      </c>
      <c r="B533" s="16">
        <v>627091</v>
      </c>
      <c r="C533" s="16">
        <v>627228</v>
      </c>
      <c r="D533" s="16">
        <v>626309</v>
      </c>
      <c r="E533" s="16">
        <v>627181</v>
      </c>
      <c r="F533" s="16" t="s">
        <v>1389</v>
      </c>
      <c r="G533" s="16" t="s">
        <v>1390</v>
      </c>
      <c r="H533" s="16" t="s">
        <v>1391</v>
      </c>
    </row>
    <row r="534" spans="1:8" x14ac:dyDescent="0.2">
      <c r="A534" s="16" t="s">
        <v>31</v>
      </c>
      <c r="B534" s="16">
        <v>679647</v>
      </c>
      <c r="C534" s="16">
        <v>679768</v>
      </c>
      <c r="D534" s="16">
        <v>644233</v>
      </c>
      <c r="E534" s="16">
        <v>707118</v>
      </c>
      <c r="F534" s="16" t="s">
        <v>1392</v>
      </c>
      <c r="G534" s="16" t="s">
        <v>1393</v>
      </c>
      <c r="H534" s="16" t="s">
        <v>1394</v>
      </c>
    </row>
    <row r="535" spans="1:8" x14ac:dyDescent="0.2">
      <c r="A535" s="16" t="s">
        <v>31</v>
      </c>
      <c r="B535" s="16">
        <v>755547</v>
      </c>
      <c r="C535" s="16">
        <v>755668</v>
      </c>
      <c r="D535" s="16">
        <v>747415</v>
      </c>
      <c r="E535" s="16">
        <v>765012</v>
      </c>
      <c r="F535" s="16" t="s">
        <v>1395</v>
      </c>
      <c r="G535" s="16" t="s">
        <v>1396</v>
      </c>
      <c r="H535" s="16" t="s">
        <v>1397</v>
      </c>
    </row>
    <row r="536" spans="1:8" x14ac:dyDescent="0.2">
      <c r="A536" s="16" t="s">
        <v>31</v>
      </c>
      <c r="B536" s="16">
        <v>826881</v>
      </c>
      <c r="C536" s="16">
        <v>827038</v>
      </c>
      <c r="D536" s="16">
        <v>826144</v>
      </c>
      <c r="E536" s="16">
        <v>831991</v>
      </c>
      <c r="F536" s="16" t="s">
        <v>1398</v>
      </c>
      <c r="G536" s="16" t="s">
        <v>1399</v>
      </c>
      <c r="H536" s="16" t="s">
        <v>1400</v>
      </c>
    </row>
    <row r="537" spans="1:8" x14ac:dyDescent="0.2">
      <c r="A537" s="16" t="s">
        <v>31</v>
      </c>
      <c r="B537" s="16">
        <v>888255</v>
      </c>
      <c r="C537" s="16">
        <v>888394</v>
      </c>
      <c r="D537" s="16">
        <v>867859</v>
      </c>
      <c r="E537" s="16">
        <v>915058</v>
      </c>
      <c r="F537" s="16" t="s">
        <v>1401</v>
      </c>
      <c r="G537" s="16" t="s">
        <v>1402</v>
      </c>
      <c r="H537" s="16" t="s">
        <v>1403</v>
      </c>
    </row>
    <row r="538" spans="1:8" x14ac:dyDescent="0.2">
      <c r="A538" s="16" t="s">
        <v>31</v>
      </c>
      <c r="B538" s="16">
        <v>955059</v>
      </c>
      <c r="C538" s="16">
        <v>955206</v>
      </c>
      <c r="D538" s="16">
        <v>924881</v>
      </c>
      <c r="E538" s="16">
        <v>1012245</v>
      </c>
      <c r="F538" s="16" t="s">
        <v>1404</v>
      </c>
      <c r="G538" s="16" t="s">
        <v>1405</v>
      </c>
      <c r="H538" s="16" t="s">
        <v>1406</v>
      </c>
    </row>
    <row r="539" spans="1:8" x14ac:dyDescent="0.2">
      <c r="A539" s="16" t="s">
        <v>31</v>
      </c>
      <c r="B539" s="16">
        <v>1010137</v>
      </c>
      <c r="C539" s="16">
        <v>1010280</v>
      </c>
      <c r="D539" s="16">
        <v>924881</v>
      </c>
      <c r="E539" s="16">
        <v>1012245</v>
      </c>
      <c r="F539" s="16" t="s">
        <v>1404</v>
      </c>
      <c r="G539" s="16" t="s">
        <v>1405</v>
      </c>
      <c r="H539" s="16" t="s">
        <v>1406</v>
      </c>
    </row>
    <row r="540" spans="1:8" x14ac:dyDescent="0.2">
      <c r="A540" s="16" t="s">
        <v>31</v>
      </c>
      <c r="B540" s="16">
        <v>1108509</v>
      </c>
      <c r="C540" s="16">
        <v>1108630</v>
      </c>
      <c r="D540" s="16">
        <v>1074875</v>
      </c>
      <c r="E540" s="16">
        <v>1110511</v>
      </c>
      <c r="F540" s="16" t="s">
        <v>1407</v>
      </c>
      <c r="G540" s="16" t="s">
        <v>1408</v>
      </c>
      <c r="H540" s="16" t="s">
        <v>1409</v>
      </c>
    </row>
    <row r="541" spans="1:8" x14ac:dyDescent="0.2">
      <c r="A541" s="16" t="s">
        <v>31</v>
      </c>
      <c r="B541" s="16">
        <v>1110291</v>
      </c>
      <c r="C541" s="16">
        <v>1110446</v>
      </c>
      <c r="D541" s="16">
        <v>1074875</v>
      </c>
      <c r="E541" s="16">
        <v>1110511</v>
      </c>
      <c r="F541" s="16" t="s">
        <v>1407</v>
      </c>
      <c r="G541" s="16" t="s">
        <v>1408</v>
      </c>
      <c r="H541" s="16" t="s">
        <v>1409</v>
      </c>
    </row>
    <row r="542" spans="1:8" x14ac:dyDescent="0.2">
      <c r="A542" s="16" t="s">
        <v>31</v>
      </c>
      <c r="B542" s="16">
        <v>1229600</v>
      </c>
      <c r="C542" s="16">
        <v>1229721</v>
      </c>
      <c r="D542" s="16">
        <v>1223066</v>
      </c>
      <c r="E542" s="16">
        <v>1262172</v>
      </c>
      <c r="F542" s="16" t="s">
        <v>1410</v>
      </c>
      <c r="G542" s="16" t="s">
        <v>1411</v>
      </c>
      <c r="H542" s="16" t="s">
        <v>1412</v>
      </c>
    </row>
    <row r="543" spans="1:8" x14ac:dyDescent="0.2">
      <c r="A543" s="16" t="s">
        <v>31</v>
      </c>
      <c r="B543" s="16">
        <v>1297126</v>
      </c>
      <c r="C543" s="16">
        <v>1297247</v>
      </c>
      <c r="D543" s="16">
        <v>1274371</v>
      </c>
      <c r="E543" s="16">
        <v>1309654</v>
      </c>
      <c r="F543" s="16" t="s">
        <v>1413</v>
      </c>
      <c r="G543" s="16" t="s">
        <v>1414</v>
      </c>
      <c r="H543" s="16" t="s">
        <v>1415</v>
      </c>
    </row>
    <row r="544" spans="1:8" x14ac:dyDescent="0.2">
      <c r="A544" s="16" t="s">
        <v>31</v>
      </c>
      <c r="B544" s="16">
        <v>1299342</v>
      </c>
      <c r="C544" s="16">
        <v>1299463</v>
      </c>
      <c r="D544" s="16">
        <v>1274371</v>
      </c>
      <c r="E544" s="16">
        <v>1309654</v>
      </c>
      <c r="F544" s="16" t="s">
        <v>1413</v>
      </c>
      <c r="G544" s="16" t="s">
        <v>1414</v>
      </c>
      <c r="H544" s="16" t="s">
        <v>1415</v>
      </c>
    </row>
    <row r="545" spans="1:8" x14ac:dyDescent="0.2">
      <c r="A545" s="16" t="s">
        <v>31</v>
      </c>
      <c r="B545" s="16">
        <v>1300638</v>
      </c>
      <c r="C545" s="16">
        <v>1300759</v>
      </c>
      <c r="D545" s="16">
        <v>1274371</v>
      </c>
      <c r="E545" s="16">
        <v>1309654</v>
      </c>
      <c r="F545" s="16" t="s">
        <v>1413</v>
      </c>
      <c r="G545" s="16" t="s">
        <v>1414</v>
      </c>
      <c r="H545" s="16" t="s">
        <v>1415</v>
      </c>
    </row>
    <row r="546" spans="1:8" x14ac:dyDescent="0.2">
      <c r="A546" s="16" t="s">
        <v>31</v>
      </c>
      <c r="B546" s="16">
        <v>1305216</v>
      </c>
      <c r="C546" s="16">
        <v>1305357</v>
      </c>
      <c r="D546" s="16">
        <v>1274371</v>
      </c>
      <c r="E546" s="16">
        <v>1309654</v>
      </c>
      <c r="F546" s="16" t="s">
        <v>1413</v>
      </c>
      <c r="G546" s="16" t="s">
        <v>1414</v>
      </c>
      <c r="H546" s="16" t="s">
        <v>1415</v>
      </c>
    </row>
    <row r="547" spans="1:8" x14ac:dyDescent="0.2">
      <c r="A547" s="16" t="s">
        <v>31</v>
      </c>
      <c r="B547" s="16">
        <v>1423750</v>
      </c>
      <c r="C547" s="16">
        <v>1423871</v>
      </c>
      <c r="D547" s="16">
        <v>1389899</v>
      </c>
      <c r="E547" s="16">
        <v>1462689</v>
      </c>
      <c r="F547" s="16" t="s">
        <v>1416</v>
      </c>
      <c r="G547" s="16" t="s">
        <v>1417</v>
      </c>
      <c r="H547" s="16" t="s">
        <v>1418</v>
      </c>
    </row>
    <row r="548" spans="1:8" x14ac:dyDescent="0.2">
      <c r="A548" s="16" t="s">
        <v>31</v>
      </c>
      <c r="B548" s="16">
        <v>1489352</v>
      </c>
      <c r="C548" s="16">
        <v>1489477</v>
      </c>
      <c r="D548" s="16">
        <v>1469457</v>
      </c>
      <c r="E548" s="16">
        <v>1501247</v>
      </c>
      <c r="F548" s="16" t="s">
        <v>1419</v>
      </c>
      <c r="G548" s="16" t="s">
        <v>1420</v>
      </c>
      <c r="H548" s="16" t="s">
        <v>1421</v>
      </c>
    </row>
    <row r="549" spans="1:8" x14ac:dyDescent="0.2">
      <c r="A549" s="16" t="s">
        <v>31</v>
      </c>
      <c r="B549" s="16">
        <v>1759430</v>
      </c>
      <c r="C549" s="16">
        <v>1759551</v>
      </c>
      <c r="D549" s="16">
        <v>1752752</v>
      </c>
      <c r="E549" s="16">
        <v>1764573</v>
      </c>
      <c r="F549" s="16" t="s">
        <v>1422</v>
      </c>
      <c r="G549" s="16" t="s">
        <v>1423</v>
      </c>
      <c r="H549" s="16" t="s">
        <v>1424</v>
      </c>
    </row>
    <row r="550" spans="1:8" x14ac:dyDescent="0.2">
      <c r="A550" s="16" t="s">
        <v>31</v>
      </c>
      <c r="B550" s="16">
        <v>1968608</v>
      </c>
      <c r="C550" s="16">
        <v>1968729</v>
      </c>
      <c r="D550" s="16">
        <v>1947278</v>
      </c>
      <c r="E550" s="16">
        <v>1984522</v>
      </c>
      <c r="F550" s="16" t="s">
        <v>1425</v>
      </c>
      <c r="G550" s="16" t="s">
        <v>1426</v>
      </c>
      <c r="H550" s="16" t="s">
        <v>1427</v>
      </c>
    </row>
    <row r="551" spans="1:8" x14ac:dyDescent="0.2">
      <c r="A551" s="16" t="s">
        <v>31</v>
      </c>
      <c r="B551" s="16">
        <v>2139680</v>
      </c>
      <c r="C551" s="16">
        <v>2139801</v>
      </c>
      <c r="D551" s="16">
        <v>2129112</v>
      </c>
      <c r="E551" s="16">
        <v>2158391</v>
      </c>
      <c r="F551" s="16" t="s">
        <v>1428</v>
      </c>
      <c r="G551" s="16" t="s">
        <v>1429</v>
      </c>
      <c r="H551" s="16" t="s">
        <v>1430</v>
      </c>
    </row>
    <row r="552" spans="1:8" x14ac:dyDescent="0.2">
      <c r="A552" s="16" t="s">
        <v>31</v>
      </c>
      <c r="B552" s="16">
        <v>2139680</v>
      </c>
      <c r="C552" s="16">
        <v>2139801</v>
      </c>
      <c r="D552" s="16">
        <v>2132538</v>
      </c>
      <c r="E552" s="16">
        <v>2161209</v>
      </c>
      <c r="F552" s="16" t="s">
        <v>1431</v>
      </c>
      <c r="G552" s="16" t="s">
        <v>1432</v>
      </c>
      <c r="H552" s="16" t="s">
        <v>1433</v>
      </c>
    </row>
    <row r="553" spans="1:8" x14ac:dyDescent="0.2">
      <c r="A553" s="16" t="s">
        <v>31</v>
      </c>
      <c r="B553" s="16">
        <v>2139828</v>
      </c>
      <c r="C553" s="16">
        <v>2139949</v>
      </c>
      <c r="D553" s="16">
        <v>2129112</v>
      </c>
      <c r="E553" s="16">
        <v>2158391</v>
      </c>
      <c r="F553" s="16" t="s">
        <v>1428</v>
      </c>
      <c r="G553" s="16" t="s">
        <v>1429</v>
      </c>
      <c r="H553" s="16" t="s">
        <v>1430</v>
      </c>
    </row>
    <row r="554" spans="1:8" x14ac:dyDescent="0.2">
      <c r="A554" s="16" t="s">
        <v>31</v>
      </c>
      <c r="B554" s="16">
        <v>2139828</v>
      </c>
      <c r="C554" s="16">
        <v>2139949</v>
      </c>
      <c r="D554" s="16">
        <v>2132538</v>
      </c>
      <c r="E554" s="16">
        <v>2161209</v>
      </c>
      <c r="F554" s="16" t="s">
        <v>1431</v>
      </c>
      <c r="G554" s="16" t="s">
        <v>1432</v>
      </c>
      <c r="H554" s="16" t="s">
        <v>1433</v>
      </c>
    </row>
    <row r="555" spans="1:8" x14ac:dyDescent="0.2">
      <c r="A555" s="16" t="s">
        <v>31</v>
      </c>
      <c r="B555" s="16">
        <v>2140022</v>
      </c>
      <c r="C555" s="16">
        <v>2140143</v>
      </c>
      <c r="D555" s="16">
        <v>2129112</v>
      </c>
      <c r="E555" s="16">
        <v>2158391</v>
      </c>
      <c r="F555" s="16" t="s">
        <v>1428</v>
      </c>
      <c r="G555" s="16" t="s">
        <v>1429</v>
      </c>
      <c r="H555" s="16" t="s">
        <v>1430</v>
      </c>
    </row>
    <row r="556" spans="1:8" x14ac:dyDescent="0.2">
      <c r="A556" s="16" t="s">
        <v>31</v>
      </c>
      <c r="B556" s="16">
        <v>2140022</v>
      </c>
      <c r="C556" s="16">
        <v>2140143</v>
      </c>
      <c r="D556" s="16">
        <v>2132538</v>
      </c>
      <c r="E556" s="16">
        <v>2161209</v>
      </c>
      <c r="F556" s="16" t="s">
        <v>1431</v>
      </c>
      <c r="G556" s="16" t="s">
        <v>1432</v>
      </c>
      <c r="H556" s="16" t="s">
        <v>1433</v>
      </c>
    </row>
    <row r="557" spans="1:8" x14ac:dyDescent="0.2">
      <c r="A557" s="16" t="s">
        <v>31</v>
      </c>
      <c r="B557" s="16">
        <v>2140600</v>
      </c>
      <c r="C557" s="16">
        <v>2140721</v>
      </c>
      <c r="D557" s="16">
        <v>2129112</v>
      </c>
      <c r="E557" s="16">
        <v>2158391</v>
      </c>
      <c r="F557" s="16" t="s">
        <v>1428</v>
      </c>
      <c r="G557" s="16" t="s">
        <v>1429</v>
      </c>
      <c r="H557" s="16" t="s">
        <v>1430</v>
      </c>
    </row>
    <row r="558" spans="1:8" x14ac:dyDescent="0.2">
      <c r="A558" s="16" t="s">
        <v>31</v>
      </c>
      <c r="B558" s="16">
        <v>2140600</v>
      </c>
      <c r="C558" s="16">
        <v>2140721</v>
      </c>
      <c r="D558" s="16">
        <v>2132538</v>
      </c>
      <c r="E558" s="16">
        <v>2161209</v>
      </c>
      <c r="F558" s="16" t="s">
        <v>1431</v>
      </c>
      <c r="G558" s="16" t="s">
        <v>1432</v>
      </c>
      <c r="H558" s="16" t="s">
        <v>1433</v>
      </c>
    </row>
    <row r="559" spans="1:8" x14ac:dyDescent="0.2">
      <c r="A559" s="16" t="s">
        <v>31</v>
      </c>
      <c r="B559" s="16">
        <v>2144134</v>
      </c>
      <c r="C559" s="16">
        <v>2144255</v>
      </c>
      <c r="D559" s="16">
        <v>2129112</v>
      </c>
      <c r="E559" s="16">
        <v>2158391</v>
      </c>
      <c r="F559" s="16" t="s">
        <v>1428</v>
      </c>
      <c r="G559" s="16" t="s">
        <v>1429</v>
      </c>
      <c r="H559" s="16" t="s">
        <v>1430</v>
      </c>
    </row>
    <row r="560" spans="1:8" x14ac:dyDescent="0.2">
      <c r="A560" s="16" t="s">
        <v>31</v>
      </c>
      <c r="B560" s="16">
        <v>2144134</v>
      </c>
      <c r="C560" s="16">
        <v>2144255</v>
      </c>
      <c r="D560" s="16">
        <v>2132538</v>
      </c>
      <c r="E560" s="16">
        <v>2161209</v>
      </c>
      <c r="F560" s="16" t="s">
        <v>1431</v>
      </c>
      <c r="G560" s="16" t="s">
        <v>1432</v>
      </c>
      <c r="H560" s="16" t="s">
        <v>1433</v>
      </c>
    </row>
    <row r="561" spans="1:8" x14ac:dyDescent="0.2">
      <c r="A561" s="16" t="s">
        <v>31</v>
      </c>
      <c r="B561" s="16">
        <v>2386384</v>
      </c>
      <c r="C561" s="16">
        <v>2386529</v>
      </c>
      <c r="D561" s="16">
        <v>2376177</v>
      </c>
      <c r="E561" s="16">
        <v>2397802</v>
      </c>
      <c r="F561" s="16" t="s">
        <v>1434</v>
      </c>
      <c r="G561" s="16" t="s">
        <v>1435</v>
      </c>
      <c r="H561" s="16" t="s">
        <v>1436</v>
      </c>
    </row>
    <row r="562" spans="1:8" x14ac:dyDescent="0.2">
      <c r="A562" s="16" t="s">
        <v>31</v>
      </c>
      <c r="B562" s="16">
        <v>2407140</v>
      </c>
      <c r="C562" s="16">
        <v>2407261</v>
      </c>
      <c r="D562" s="16">
        <v>2404515</v>
      </c>
      <c r="E562" s="16">
        <v>2444514</v>
      </c>
      <c r="F562" s="16" t="s">
        <v>1437</v>
      </c>
      <c r="G562" s="16" t="s">
        <v>1438</v>
      </c>
      <c r="H562" s="16" t="s">
        <v>1439</v>
      </c>
    </row>
    <row r="563" spans="1:8" x14ac:dyDescent="0.2">
      <c r="A563" s="16" t="s">
        <v>31</v>
      </c>
      <c r="B563" s="16">
        <v>2527664</v>
      </c>
      <c r="C563" s="16">
        <v>2527785</v>
      </c>
      <c r="D563" s="16">
        <v>2444654</v>
      </c>
      <c r="E563" s="16">
        <v>2849105</v>
      </c>
      <c r="F563" s="16" t="s">
        <v>1440</v>
      </c>
      <c r="G563" s="16" t="s">
        <v>1441</v>
      </c>
      <c r="H563" s="16" t="s">
        <v>1442</v>
      </c>
    </row>
    <row r="564" spans="1:8" x14ac:dyDescent="0.2">
      <c r="A564" s="16" t="s">
        <v>31</v>
      </c>
      <c r="B564" s="16">
        <v>2600074</v>
      </c>
      <c r="C564" s="16">
        <v>2600195</v>
      </c>
      <c r="D564" s="16">
        <v>2444654</v>
      </c>
      <c r="E564" s="16">
        <v>2849105</v>
      </c>
      <c r="F564" s="16" t="s">
        <v>1440</v>
      </c>
      <c r="G564" s="16" t="s">
        <v>1441</v>
      </c>
      <c r="H564" s="16" t="s">
        <v>1442</v>
      </c>
    </row>
    <row r="565" spans="1:8" x14ac:dyDescent="0.2">
      <c r="A565" s="16" t="s">
        <v>31</v>
      </c>
      <c r="B565" s="16">
        <v>2701124</v>
      </c>
      <c r="C565" s="16">
        <v>2701245</v>
      </c>
      <c r="D565" s="16">
        <v>2444654</v>
      </c>
      <c r="E565" s="16">
        <v>2849105</v>
      </c>
      <c r="F565" s="16" t="s">
        <v>1440</v>
      </c>
      <c r="G565" s="16" t="s">
        <v>1441</v>
      </c>
      <c r="H565" s="16" t="s">
        <v>1442</v>
      </c>
    </row>
    <row r="566" spans="1:8" x14ac:dyDescent="0.2">
      <c r="A566" s="16" t="s">
        <v>31</v>
      </c>
      <c r="B566" s="16">
        <v>2708838</v>
      </c>
      <c r="C566" s="16">
        <v>2708959</v>
      </c>
      <c r="D566" s="16">
        <v>2444654</v>
      </c>
      <c r="E566" s="16">
        <v>2849105</v>
      </c>
      <c r="F566" s="16" t="s">
        <v>1440</v>
      </c>
      <c r="G566" s="16" t="s">
        <v>1441</v>
      </c>
      <c r="H566" s="16" t="s">
        <v>1442</v>
      </c>
    </row>
    <row r="567" spans="1:8" x14ac:dyDescent="0.2">
      <c r="A567" s="16" t="s">
        <v>31</v>
      </c>
      <c r="B567" s="16">
        <v>2805036</v>
      </c>
      <c r="C567" s="16">
        <v>2805157</v>
      </c>
      <c r="D567" s="16">
        <v>2444654</v>
      </c>
      <c r="E567" s="16">
        <v>2849105</v>
      </c>
      <c r="F567" s="16" t="s">
        <v>1440</v>
      </c>
      <c r="G567" s="16" t="s">
        <v>1441</v>
      </c>
      <c r="H567" s="16" t="s">
        <v>1442</v>
      </c>
    </row>
    <row r="568" spans="1:8" x14ac:dyDescent="0.2">
      <c r="A568" s="16" t="s">
        <v>31</v>
      </c>
      <c r="B568" s="16">
        <v>2952050</v>
      </c>
      <c r="C568" s="16">
        <v>2952171</v>
      </c>
      <c r="D568" s="16">
        <v>2944431</v>
      </c>
      <c r="E568" s="16">
        <v>2992377</v>
      </c>
      <c r="F568" s="16" t="s">
        <v>1443</v>
      </c>
      <c r="G568" s="16" t="s">
        <v>1444</v>
      </c>
      <c r="H568" s="16" t="s">
        <v>1445</v>
      </c>
    </row>
    <row r="569" spans="1:8" x14ac:dyDescent="0.2">
      <c r="A569" s="16" t="s">
        <v>31</v>
      </c>
      <c r="B569" s="16">
        <v>3135588</v>
      </c>
      <c r="C569" s="16">
        <v>3135709</v>
      </c>
      <c r="D569" s="16">
        <v>3087107</v>
      </c>
      <c r="E569" s="16">
        <v>3166739</v>
      </c>
      <c r="F569" s="16" t="s">
        <v>1446</v>
      </c>
      <c r="G569" s="16" t="s">
        <v>1447</v>
      </c>
      <c r="H569" s="16" t="s">
        <v>1448</v>
      </c>
    </row>
    <row r="570" spans="1:8" x14ac:dyDescent="0.2">
      <c r="A570" s="16" t="s">
        <v>31</v>
      </c>
      <c r="B570" s="16">
        <v>6616403</v>
      </c>
      <c r="C570" s="16">
        <v>6616530</v>
      </c>
      <c r="D570" s="16">
        <v>6612768</v>
      </c>
      <c r="E570" s="16">
        <v>6619448</v>
      </c>
      <c r="F570" s="16" t="s">
        <v>1449</v>
      </c>
      <c r="G570" s="16" t="s">
        <v>1450</v>
      </c>
      <c r="H570" s="16" t="s">
        <v>1451</v>
      </c>
    </row>
    <row r="571" spans="1:8" x14ac:dyDescent="0.2">
      <c r="A571" s="16" t="s">
        <v>31</v>
      </c>
      <c r="B571" s="16">
        <v>6627799</v>
      </c>
      <c r="C571" s="16">
        <v>6627920</v>
      </c>
      <c r="D571" s="16">
        <v>6621330</v>
      </c>
      <c r="E571" s="16">
        <v>6655809</v>
      </c>
      <c r="F571" s="16" t="s">
        <v>1452</v>
      </c>
      <c r="G571" s="16" t="s">
        <v>1453</v>
      </c>
      <c r="H571" s="16" t="s">
        <v>1454</v>
      </c>
    </row>
    <row r="572" spans="1:8" x14ac:dyDescent="0.2">
      <c r="A572" s="16" t="s">
        <v>31</v>
      </c>
      <c r="B572" s="16">
        <v>8106753</v>
      </c>
      <c r="C572" s="16">
        <v>8106874</v>
      </c>
      <c r="D572" s="16">
        <v>8106056</v>
      </c>
      <c r="E572" s="16">
        <v>8169055</v>
      </c>
      <c r="F572" s="16" t="s">
        <v>1455</v>
      </c>
      <c r="G572" s="16" t="s">
        <v>1456</v>
      </c>
      <c r="H572" s="16" t="s">
        <v>1457</v>
      </c>
    </row>
    <row r="573" spans="1:8" x14ac:dyDescent="0.2">
      <c r="A573" s="16" t="s">
        <v>31</v>
      </c>
      <c r="B573" s="16">
        <v>8111649</v>
      </c>
      <c r="C573" s="16">
        <v>8111770</v>
      </c>
      <c r="D573" s="16">
        <v>8106056</v>
      </c>
      <c r="E573" s="16">
        <v>8169055</v>
      </c>
      <c r="F573" s="16" t="s">
        <v>1455</v>
      </c>
      <c r="G573" s="16" t="s">
        <v>1456</v>
      </c>
      <c r="H573" s="16" t="s">
        <v>1457</v>
      </c>
    </row>
    <row r="574" spans="1:8" x14ac:dyDescent="0.2">
      <c r="A574" s="16" t="s">
        <v>31</v>
      </c>
      <c r="B574" s="16">
        <v>8727455</v>
      </c>
      <c r="C574" s="16">
        <v>8727576</v>
      </c>
      <c r="D574" s="16">
        <v>8693351</v>
      </c>
      <c r="E574" s="16">
        <v>8910951</v>
      </c>
      <c r="F574" s="16" t="s">
        <v>1458</v>
      </c>
      <c r="G574" s="16" t="s">
        <v>1459</v>
      </c>
      <c r="H574" s="16" t="s">
        <v>1460</v>
      </c>
    </row>
    <row r="575" spans="1:8" x14ac:dyDescent="0.2">
      <c r="A575" s="16" t="s">
        <v>31</v>
      </c>
      <c r="B575" s="16">
        <v>9093499</v>
      </c>
      <c r="C575" s="16">
        <v>9093620</v>
      </c>
      <c r="D575" s="16">
        <v>9019476</v>
      </c>
      <c r="E575" s="16">
        <v>9138114</v>
      </c>
      <c r="F575" s="16" t="s">
        <v>1461</v>
      </c>
      <c r="G575" s="16" t="s">
        <v>1462</v>
      </c>
      <c r="H575" s="16" t="s">
        <v>1463</v>
      </c>
    </row>
    <row r="576" spans="1:8" x14ac:dyDescent="0.2">
      <c r="A576" s="16" t="s">
        <v>31</v>
      </c>
      <c r="B576" s="16">
        <v>9815599</v>
      </c>
      <c r="C576" s="16">
        <v>9815736</v>
      </c>
      <c r="D576" s="16">
        <v>9776776</v>
      </c>
      <c r="E576" s="16">
        <v>10304877</v>
      </c>
      <c r="F576" s="16" t="s">
        <v>1464</v>
      </c>
      <c r="G576" s="16" t="s">
        <v>1465</v>
      </c>
      <c r="H576" s="16" t="s">
        <v>1466</v>
      </c>
    </row>
    <row r="577" spans="1:8" x14ac:dyDescent="0.2">
      <c r="A577" s="16" t="s">
        <v>31</v>
      </c>
      <c r="B577" s="16">
        <v>10300149</v>
      </c>
      <c r="C577" s="16">
        <v>10300270</v>
      </c>
      <c r="D577" s="16">
        <v>9776776</v>
      </c>
      <c r="E577" s="16">
        <v>10304877</v>
      </c>
      <c r="F577" s="16" t="s">
        <v>1464</v>
      </c>
      <c r="G577" s="16" t="s">
        <v>1465</v>
      </c>
      <c r="H577" s="16" t="s">
        <v>1466</v>
      </c>
    </row>
    <row r="578" spans="1:8" x14ac:dyDescent="0.2">
      <c r="A578" s="16" t="s">
        <v>31</v>
      </c>
      <c r="B578" s="16">
        <v>10306261</v>
      </c>
      <c r="C578" s="16">
        <v>10306422</v>
      </c>
      <c r="D578" s="16">
        <v>10305073</v>
      </c>
      <c r="E578" s="16">
        <v>10307397</v>
      </c>
      <c r="F578" s="16" t="s">
        <v>1467</v>
      </c>
      <c r="G578" s="16" t="s">
        <v>1468</v>
      </c>
      <c r="H578" s="16" t="s">
        <v>1469</v>
      </c>
    </row>
    <row r="579" spans="1:8" x14ac:dyDescent="0.2">
      <c r="A579" s="16" t="s">
        <v>31</v>
      </c>
      <c r="B579" s="16">
        <v>10674689</v>
      </c>
      <c r="C579" s="16">
        <v>10674836</v>
      </c>
      <c r="D579" s="16">
        <v>10573091</v>
      </c>
      <c r="E579" s="16">
        <v>10693988</v>
      </c>
      <c r="F579" s="16" t="s">
        <v>1470</v>
      </c>
      <c r="G579" s="16" t="s">
        <v>1471</v>
      </c>
      <c r="H579" s="16" t="s">
        <v>1472</v>
      </c>
    </row>
    <row r="580" spans="1:8" x14ac:dyDescent="0.2">
      <c r="A580" s="16" t="s">
        <v>31</v>
      </c>
      <c r="B580" s="16">
        <v>12009033</v>
      </c>
      <c r="C580" s="16">
        <v>12009156</v>
      </c>
      <c r="D580" s="16">
        <v>11956207</v>
      </c>
      <c r="E580" s="16">
        <v>12009769</v>
      </c>
      <c r="F580" s="16" t="s">
        <v>1473</v>
      </c>
      <c r="G580" s="16" t="s">
        <v>1474</v>
      </c>
      <c r="H580" s="16" t="s">
        <v>1475</v>
      </c>
    </row>
    <row r="581" spans="1:8" x14ac:dyDescent="0.2">
      <c r="A581" s="16" t="s">
        <v>31</v>
      </c>
      <c r="B581" s="16">
        <v>12716077</v>
      </c>
      <c r="C581" s="16">
        <v>12716198</v>
      </c>
      <c r="D581" s="16">
        <v>12674421</v>
      </c>
      <c r="E581" s="16">
        <v>12944737</v>
      </c>
      <c r="F581" s="16" t="s">
        <v>1476</v>
      </c>
      <c r="G581" s="16" t="s">
        <v>1477</v>
      </c>
      <c r="H581" s="16" t="s">
        <v>1478</v>
      </c>
    </row>
    <row r="582" spans="1:8" x14ac:dyDescent="0.2">
      <c r="A582" s="16" t="s">
        <v>31</v>
      </c>
      <c r="B582" s="16">
        <v>13283543</v>
      </c>
      <c r="C582" s="16">
        <v>13283664</v>
      </c>
      <c r="D582" s="16">
        <v>13276652</v>
      </c>
      <c r="E582" s="16">
        <v>13387266</v>
      </c>
      <c r="F582" s="16" t="s">
        <v>1479</v>
      </c>
      <c r="G582" s="16" t="s">
        <v>1480</v>
      </c>
      <c r="H582" s="16" t="s">
        <v>1481</v>
      </c>
    </row>
    <row r="583" spans="1:8" x14ac:dyDescent="0.2">
      <c r="A583" s="16" t="s">
        <v>31</v>
      </c>
      <c r="B583" s="16">
        <v>13315537</v>
      </c>
      <c r="C583" s="16">
        <v>13315672</v>
      </c>
      <c r="D583" s="16">
        <v>13276652</v>
      </c>
      <c r="E583" s="16">
        <v>13387266</v>
      </c>
      <c r="F583" s="16" t="s">
        <v>1479</v>
      </c>
      <c r="G583" s="16" t="s">
        <v>1480</v>
      </c>
      <c r="H583" s="16" t="s">
        <v>1481</v>
      </c>
    </row>
    <row r="584" spans="1:8" x14ac:dyDescent="0.2">
      <c r="A584" s="16" t="s">
        <v>31</v>
      </c>
      <c r="B584" s="16">
        <v>14891072</v>
      </c>
      <c r="C584" s="16">
        <v>14891193</v>
      </c>
      <c r="D584" s="16">
        <v>14877440</v>
      </c>
      <c r="E584" s="16">
        <v>14892231</v>
      </c>
      <c r="F584" s="16" t="s">
        <v>1482</v>
      </c>
      <c r="G584" s="16" t="s">
        <v>1483</v>
      </c>
      <c r="H584" s="16" t="s">
        <v>1484</v>
      </c>
    </row>
    <row r="585" spans="1:8" x14ac:dyDescent="0.2">
      <c r="A585" s="16" t="s">
        <v>31</v>
      </c>
      <c r="B585" s="16">
        <v>16604143</v>
      </c>
      <c r="C585" s="16">
        <v>16604264</v>
      </c>
      <c r="D585" s="16">
        <v>15966449</v>
      </c>
      <c r="E585" s="16">
        <v>16739591</v>
      </c>
      <c r="F585" s="16" t="s">
        <v>1485</v>
      </c>
      <c r="G585" s="16" t="s">
        <v>1486</v>
      </c>
      <c r="H585" s="16" t="s">
        <v>1487</v>
      </c>
    </row>
    <row r="586" spans="1:8" x14ac:dyDescent="0.2">
      <c r="A586" s="16" t="s">
        <v>31</v>
      </c>
      <c r="B586" s="16">
        <v>16611989</v>
      </c>
      <c r="C586" s="16">
        <v>16612128</v>
      </c>
      <c r="D586" s="16">
        <v>15966449</v>
      </c>
      <c r="E586" s="16">
        <v>16739591</v>
      </c>
      <c r="F586" s="16" t="s">
        <v>1485</v>
      </c>
      <c r="G586" s="16" t="s">
        <v>1486</v>
      </c>
      <c r="H586" s="16" t="s">
        <v>1487</v>
      </c>
    </row>
    <row r="587" spans="1:8" x14ac:dyDescent="0.2">
      <c r="A587" s="16" t="s">
        <v>31</v>
      </c>
      <c r="B587" s="16">
        <v>16787625</v>
      </c>
      <c r="C587" s="16">
        <v>16787746</v>
      </c>
      <c r="D587" s="16">
        <v>16777297</v>
      </c>
      <c r="E587" s="16">
        <v>17014415</v>
      </c>
      <c r="F587" s="16" t="s">
        <v>1488</v>
      </c>
      <c r="G587" s="16" t="s">
        <v>1489</v>
      </c>
      <c r="H587" s="16" t="s">
        <v>1490</v>
      </c>
    </row>
    <row r="588" spans="1:8" x14ac:dyDescent="0.2">
      <c r="A588" s="16" t="s">
        <v>31</v>
      </c>
      <c r="B588" s="16">
        <v>17285831</v>
      </c>
      <c r="C588" s="16">
        <v>17285960</v>
      </c>
      <c r="D588" s="16">
        <v>17208153</v>
      </c>
      <c r="E588" s="16">
        <v>17349980</v>
      </c>
      <c r="F588" s="16" t="s">
        <v>1491</v>
      </c>
      <c r="G588" s="16" t="s">
        <v>1492</v>
      </c>
      <c r="H588" s="16" t="s">
        <v>1493</v>
      </c>
    </row>
    <row r="589" spans="1:8" x14ac:dyDescent="0.2">
      <c r="A589" s="16" t="s">
        <v>31</v>
      </c>
      <c r="B589" s="16">
        <v>18764183</v>
      </c>
      <c r="C589" s="16">
        <v>18764304</v>
      </c>
      <c r="D589" s="16">
        <v>18727928</v>
      </c>
      <c r="E589" s="16">
        <v>18792721</v>
      </c>
      <c r="F589" s="16" t="s">
        <v>1494</v>
      </c>
      <c r="G589" s="16" t="s">
        <v>1495</v>
      </c>
      <c r="H589" s="16" t="s">
        <v>1496</v>
      </c>
    </row>
    <row r="590" spans="1:8" x14ac:dyDescent="0.2">
      <c r="A590" s="16" t="s">
        <v>31</v>
      </c>
      <c r="B590" s="16">
        <v>19350405</v>
      </c>
      <c r="C590" s="16">
        <v>19350526</v>
      </c>
      <c r="D590" s="16">
        <v>19350724</v>
      </c>
      <c r="E590" s="16">
        <v>20121601</v>
      </c>
      <c r="F590" s="16" t="s">
        <v>1497</v>
      </c>
      <c r="G590" s="16" t="s">
        <v>1498</v>
      </c>
      <c r="H590" s="16" t="s">
        <v>1499</v>
      </c>
    </row>
    <row r="591" spans="1:8" x14ac:dyDescent="0.2">
      <c r="A591" s="16" t="s">
        <v>31</v>
      </c>
      <c r="B591" s="16">
        <v>30388249</v>
      </c>
      <c r="C591" s="16">
        <v>30388370</v>
      </c>
      <c r="D591" s="16">
        <v>30384493</v>
      </c>
      <c r="E591" s="16">
        <v>30586872</v>
      </c>
      <c r="F591" s="16" t="s">
        <v>1500</v>
      </c>
      <c r="G591" s="16" t="s">
        <v>1501</v>
      </c>
      <c r="H591" s="16" t="s">
        <v>1502</v>
      </c>
    </row>
    <row r="592" spans="1:8" x14ac:dyDescent="0.2">
      <c r="A592" s="16" t="s">
        <v>31</v>
      </c>
      <c r="B592" s="16">
        <v>31803580</v>
      </c>
      <c r="C592" s="16">
        <v>31803701</v>
      </c>
      <c r="D592" s="16">
        <v>31784779</v>
      </c>
      <c r="E592" s="16">
        <v>31817961</v>
      </c>
      <c r="F592" s="16" t="s">
        <v>1503</v>
      </c>
      <c r="G592" s="16" t="s">
        <v>1504</v>
      </c>
      <c r="H592" s="16" t="s">
        <v>1505</v>
      </c>
    </row>
    <row r="593" spans="1:8" x14ac:dyDescent="0.2">
      <c r="A593" s="16" t="s">
        <v>31</v>
      </c>
      <c r="B593" s="16">
        <v>31814630</v>
      </c>
      <c r="C593" s="16">
        <v>31814765</v>
      </c>
      <c r="D593" s="16">
        <v>31784779</v>
      </c>
      <c r="E593" s="16">
        <v>31817961</v>
      </c>
      <c r="F593" s="16" t="s">
        <v>1503</v>
      </c>
      <c r="G593" s="16" t="s">
        <v>1504</v>
      </c>
      <c r="H593" s="16" t="s">
        <v>1505</v>
      </c>
    </row>
    <row r="594" spans="1:8" x14ac:dyDescent="0.2">
      <c r="A594" s="16" t="s">
        <v>31</v>
      </c>
      <c r="B594" s="16">
        <v>31815494</v>
      </c>
      <c r="C594" s="16">
        <v>31815639</v>
      </c>
      <c r="D594" s="16">
        <v>31784779</v>
      </c>
      <c r="E594" s="16">
        <v>31817961</v>
      </c>
      <c r="F594" s="16" t="s">
        <v>1503</v>
      </c>
      <c r="G594" s="16" t="s">
        <v>1504</v>
      </c>
      <c r="H594" s="16" t="s">
        <v>1505</v>
      </c>
    </row>
    <row r="595" spans="1:8" x14ac:dyDescent="0.2">
      <c r="A595" s="16" t="s">
        <v>31</v>
      </c>
      <c r="B595" s="16">
        <v>32583576</v>
      </c>
      <c r="C595" s="16">
        <v>32583697</v>
      </c>
      <c r="D595" s="16">
        <v>32583798</v>
      </c>
      <c r="E595" s="16">
        <v>32606264</v>
      </c>
      <c r="F595" s="16" t="s">
        <v>1506</v>
      </c>
      <c r="G595" s="16" t="s">
        <v>1507</v>
      </c>
      <c r="H595" s="16" t="s">
        <v>1508</v>
      </c>
    </row>
    <row r="596" spans="1:8" x14ac:dyDescent="0.2">
      <c r="A596" s="16" t="s">
        <v>31</v>
      </c>
      <c r="B596" s="16">
        <v>32598084</v>
      </c>
      <c r="C596" s="16">
        <v>32598205</v>
      </c>
      <c r="D596" s="16">
        <v>32583798</v>
      </c>
      <c r="E596" s="16">
        <v>32606264</v>
      </c>
      <c r="F596" s="16" t="s">
        <v>1506</v>
      </c>
      <c r="G596" s="16" t="s">
        <v>1507</v>
      </c>
      <c r="H596" s="16" t="s">
        <v>1508</v>
      </c>
    </row>
    <row r="597" spans="1:8" x14ac:dyDescent="0.2">
      <c r="A597" s="16" t="s">
        <v>31</v>
      </c>
      <c r="B597" s="16">
        <v>33658612</v>
      </c>
      <c r="C597" s="16">
        <v>33658733</v>
      </c>
      <c r="D597" s="16">
        <v>33376108</v>
      </c>
      <c r="E597" s="16">
        <v>33674102</v>
      </c>
      <c r="F597" s="16" t="s">
        <v>1509</v>
      </c>
      <c r="G597" s="16" t="s">
        <v>1510</v>
      </c>
      <c r="H597" s="16" t="s">
        <v>1511</v>
      </c>
    </row>
    <row r="598" spans="1:8" x14ac:dyDescent="0.2">
      <c r="A598" s="16" t="s">
        <v>31</v>
      </c>
      <c r="B598" s="16">
        <v>34105105</v>
      </c>
      <c r="C598" s="16">
        <v>34105226</v>
      </c>
      <c r="D598" s="16">
        <v>34105617</v>
      </c>
      <c r="E598" s="16">
        <v>34147670</v>
      </c>
      <c r="F598" s="16" t="s">
        <v>1512</v>
      </c>
      <c r="G598" s="16" t="s">
        <v>1513</v>
      </c>
      <c r="H598" s="16" t="s">
        <v>1514</v>
      </c>
    </row>
    <row r="599" spans="1:8" x14ac:dyDescent="0.2">
      <c r="A599" s="16" t="s">
        <v>31</v>
      </c>
      <c r="B599" s="16">
        <v>34502071</v>
      </c>
      <c r="C599" s="16">
        <v>34502192</v>
      </c>
      <c r="D599" s="16">
        <v>34478791</v>
      </c>
      <c r="E599" s="16">
        <v>34525193</v>
      </c>
      <c r="F599" s="16" t="s">
        <v>1515</v>
      </c>
      <c r="G599" s="16" t="s">
        <v>1516</v>
      </c>
      <c r="H599" s="16" t="s">
        <v>1517</v>
      </c>
    </row>
    <row r="600" spans="1:8" x14ac:dyDescent="0.2">
      <c r="A600" s="16" t="s">
        <v>31</v>
      </c>
      <c r="B600" s="16">
        <v>34513605</v>
      </c>
      <c r="C600" s="16">
        <v>34513748</v>
      </c>
      <c r="D600" s="16">
        <v>34478791</v>
      </c>
      <c r="E600" s="16">
        <v>34525193</v>
      </c>
      <c r="F600" s="16" t="s">
        <v>1515</v>
      </c>
      <c r="G600" s="16" t="s">
        <v>1516</v>
      </c>
      <c r="H600" s="16" t="s">
        <v>1517</v>
      </c>
    </row>
    <row r="601" spans="1:8" x14ac:dyDescent="0.2">
      <c r="A601" s="16" t="s">
        <v>31</v>
      </c>
      <c r="B601" s="16">
        <v>34513849</v>
      </c>
      <c r="C601" s="16">
        <v>34513994</v>
      </c>
      <c r="D601" s="16">
        <v>34478791</v>
      </c>
      <c r="E601" s="16">
        <v>34525193</v>
      </c>
      <c r="F601" s="16" t="s">
        <v>1515</v>
      </c>
      <c r="G601" s="16" t="s">
        <v>1516</v>
      </c>
      <c r="H601" s="16" t="s">
        <v>1517</v>
      </c>
    </row>
    <row r="602" spans="1:8" x14ac:dyDescent="0.2">
      <c r="A602" s="16" t="s">
        <v>31</v>
      </c>
      <c r="B602" s="16">
        <v>35144405</v>
      </c>
      <c r="C602" s="16">
        <v>35144526</v>
      </c>
      <c r="D602" s="16">
        <v>35138882</v>
      </c>
      <c r="E602" s="16">
        <v>35232402</v>
      </c>
      <c r="F602" s="16" t="s">
        <v>1518</v>
      </c>
      <c r="G602" s="16" t="s">
        <v>1519</v>
      </c>
      <c r="H602" s="16" t="s">
        <v>1520</v>
      </c>
    </row>
    <row r="603" spans="1:8" x14ac:dyDescent="0.2">
      <c r="A603" s="16" t="s">
        <v>31</v>
      </c>
      <c r="B603" s="16">
        <v>35144527</v>
      </c>
      <c r="C603" s="16">
        <v>35144648</v>
      </c>
      <c r="D603" s="16">
        <v>35138882</v>
      </c>
      <c r="E603" s="16">
        <v>35232402</v>
      </c>
      <c r="F603" s="16" t="s">
        <v>1518</v>
      </c>
      <c r="G603" s="16" t="s">
        <v>1519</v>
      </c>
      <c r="H603" s="16" t="s">
        <v>1520</v>
      </c>
    </row>
    <row r="604" spans="1:8" x14ac:dyDescent="0.2">
      <c r="A604" s="16" t="s">
        <v>31</v>
      </c>
      <c r="B604" s="16">
        <v>35420169</v>
      </c>
      <c r="C604" s="16">
        <v>35420404</v>
      </c>
      <c r="D604" s="16">
        <v>35251205</v>
      </c>
      <c r="E604" s="16">
        <v>35420063</v>
      </c>
      <c r="F604" s="16" t="s">
        <v>1521</v>
      </c>
      <c r="G604" s="16" t="s">
        <v>1522</v>
      </c>
      <c r="H604" s="16" t="s">
        <v>1523</v>
      </c>
    </row>
    <row r="605" spans="1:8" x14ac:dyDescent="0.2">
      <c r="A605" s="16" t="s">
        <v>31</v>
      </c>
      <c r="B605" s="16">
        <v>43880796</v>
      </c>
      <c r="C605" s="16">
        <v>43880917</v>
      </c>
      <c r="D605" s="16">
        <v>43880811</v>
      </c>
      <c r="E605" s="16">
        <v>43920274</v>
      </c>
      <c r="F605" s="16" t="s">
        <v>1524</v>
      </c>
      <c r="G605" s="16" t="s">
        <v>1525</v>
      </c>
      <c r="H605" s="16" t="s">
        <v>1526</v>
      </c>
    </row>
    <row r="606" spans="1:8" x14ac:dyDescent="0.2">
      <c r="A606" s="16" t="s">
        <v>31</v>
      </c>
      <c r="B606" s="16">
        <v>44065812</v>
      </c>
      <c r="C606" s="16">
        <v>44065933</v>
      </c>
      <c r="D606" s="16">
        <v>44065925</v>
      </c>
      <c r="E606" s="16">
        <v>44084237</v>
      </c>
      <c r="F606" s="16" t="s">
        <v>1527</v>
      </c>
      <c r="G606" s="16" t="s">
        <v>1528</v>
      </c>
      <c r="H606" s="16" t="s">
        <v>1529</v>
      </c>
    </row>
    <row r="607" spans="1:8" x14ac:dyDescent="0.2">
      <c r="A607" s="16" t="s">
        <v>31</v>
      </c>
      <c r="B607" s="16">
        <v>44569486</v>
      </c>
      <c r="C607" s="16">
        <v>44569627</v>
      </c>
      <c r="D607" s="16">
        <v>44564427</v>
      </c>
      <c r="E607" s="16">
        <v>44620358</v>
      </c>
      <c r="F607" s="16" t="s">
        <v>1530</v>
      </c>
      <c r="G607" s="16" t="s">
        <v>1531</v>
      </c>
      <c r="H607" s="16" t="s">
        <v>1532</v>
      </c>
    </row>
    <row r="608" spans="1:8" x14ac:dyDescent="0.2">
      <c r="A608" s="16" t="s">
        <v>31</v>
      </c>
      <c r="B608" s="16">
        <v>44916953</v>
      </c>
      <c r="C608" s="16">
        <v>44917074</v>
      </c>
      <c r="D608" s="16">
        <v>44726465</v>
      </c>
      <c r="E608" s="16">
        <v>44932423</v>
      </c>
      <c r="F608" s="16" t="s">
        <v>1533</v>
      </c>
      <c r="G608" s="16" t="s">
        <v>1534</v>
      </c>
      <c r="H608" s="16" t="s">
        <v>1535</v>
      </c>
    </row>
    <row r="609" spans="1:8" x14ac:dyDescent="0.2">
      <c r="A609" s="16" t="s">
        <v>31</v>
      </c>
      <c r="B609" s="16">
        <v>44916953</v>
      </c>
      <c r="C609" s="16">
        <v>44917074</v>
      </c>
      <c r="D609" s="16">
        <v>44885903</v>
      </c>
      <c r="E609" s="16">
        <v>44951306</v>
      </c>
      <c r="F609" s="16" t="s">
        <v>1536</v>
      </c>
      <c r="G609" s="16" t="s">
        <v>1537</v>
      </c>
      <c r="H609" s="16" t="s">
        <v>1538</v>
      </c>
    </row>
    <row r="610" spans="1:8" x14ac:dyDescent="0.2">
      <c r="A610" s="16" t="s">
        <v>31</v>
      </c>
      <c r="B610" s="16">
        <v>45177609</v>
      </c>
      <c r="C610" s="16">
        <v>45177730</v>
      </c>
      <c r="D610" s="16">
        <v>45095806</v>
      </c>
      <c r="E610" s="16">
        <v>45235110</v>
      </c>
      <c r="F610" s="16" t="s">
        <v>1539</v>
      </c>
      <c r="G610" s="16" t="s">
        <v>1540</v>
      </c>
      <c r="H610" s="16" t="s">
        <v>1541</v>
      </c>
    </row>
    <row r="611" spans="1:8" x14ac:dyDescent="0.2">
      <c r="A611" s="16" t="s">
        <v>31</v>
      </c>
      <c r="B611" s="16">
        <v>45665666</v>
      </c>
      <c r="C611" s="16">
        <v>45665797</v>
      </c>
      <c r="D611" s="16">
        <v>45647689</v>
      </c>
      <c r="E611" s="16">
        <v>45665622</v>
      </c>
      <c r="F611" s="16" t="s">
        <v>1542</v>
      </c>
      <c r="G611" s="16" t="s">
        <v>1543</v>
      </c>
      <c r="H611" s="16" t="s">
        <v>1544</v>
      </c>
    </row>
    <row r="612" spans="1:8" x14ac:dyDescent="0.2">
      <c r="A612" s="16" t="s">
        <v>31</v>
      </c>
      <c r="B612" s="16">
        <v>46295935</v>
      </c>
      <c r="C612" s="16">
        <v>46296086</v>
      </c>
      <c r="D612" s="16">
        <v>46277662</v>
      </c>
      <c r="E612" s="16">
        <v>46321409</v>
      </c>
      <c r="F612" s="16" t="s">
        <v>1545</v>
      </c>
      <c r="G612" s="16" t="s">
        <v>1546</v>
      </c>
      <c r="H612" s="16" t="s">
        <v>1547</v>
      </c>
    </row>
    <row r="613" spans="1:8" x14ac:dyDescent="0.2">
      <c r="A613" s="16" t="s">
        <v>31</v>
      </c>
      <c r="B613" s="16">
        <v>46361420</v>
      </c>
      <c r="C613" s="16">
        <v>46361681</v>
      </c>
      <c r="D613" s="16">
        <v>46332905</v>
      </c>
      <c r="E613" s="16">
        <v>46380554</v>
      </c>
      <c r="F613" s="16" t="s">
        <v>1548</v>
      </c>
      <c r="G613" s="16" t="s">
        <v>1549</v>
      </c>
      <c r="H613" s="16" t="s">
        <v>1550</v>
      </c>
    </row>
    <row r="614" spans="1:8" x14ac:dyDescent="0.2">
      <c r="A614" s="16" t="s">
        <v>31</v>
      </c>
      <c r="B614" s="16">
        <v>46718870</v>
      </c>
      <c r="C614" s="16">
        <v>46718991</v>
      </c>
      <c r="D614" s="16">
        <v>46719196</v>
      </c>
      <c r="E614" s="16">
        <v>46739506</v>
      </c>
      <c r="F614" s="16" t="s">
        <v>1551</v>
      </c>
      <c r="G614" s="16" t="s">
        <v>1552</v>
      </c>
      <c r="H614" s="16" t="s">
        <v>1553</v>
      </c>
    </row>
    <row r="615" spans="1:8" x14ac:dyDescent="0.2">
      <c r="A615" s="16" t="s">
        <v>31</v>
      </c>
      <c r="B615" s="16">
        <v>46719762</v>
      </c>
      <c r="C615" s="16">
        <v>46719883</v>
      </c>
      <c r="D615" s="16">
        <v>46719196</v>
      </c>
      <c r="E615" s="16">
        <v>46739506</v>
      </c>
      <c r="F615" s="16" t="s">
        <v>1551</v>
      </c>
      <c r="G615" s="16" t="s">
        <v>1552</v>
      </c>
      <c r="H615" s="16" t="s">
        <v>1553</v>
      </c>
    </row>
    <row r="616" spans="1:8" x14ac:dyDescent="0.2">
      <c r="A616" s="16" t="s">
        <v>31</v>
      </c>
      <c r="B616" s="16">
        <v>46846235</v>
      </c>
      <c r="C616" s="16">
        <v>46846356</v>
      </c>
      <c r="D616" s="16">
        <v>46743048</v>
      </c>
      <c r="E616" s="16">
        <v>46846308</v>
      </c>
      <c r="F616" s="16" t="s">
        <v>1554</v>
      </c>
      <c r="G616" s="16" t="s">
        <v>1555</v>
      </c>
      <c r="H616" s="16" t="s">
        <v>1556</v>
      </c>
    </row>
    <row r="617" spans="1:8" x14ac:dyDescent="0.2">
      <c r="A617" s="16" t="s">
        <v>31</v>
      </c>
      <c r="B617" s="16">
        <v>47351343</v>
      </c>
      <c r="C617" s="16">
        <v>47351464</v>
      </c>
      <c r="D617" s="16">
        <v>47331406</v>
      </c>
      <c r="E617" s="16">
        <v>47352702</v>
      </c>
      <c r="F617" s="16" t="s">
        <v>1557</v>
      </c>
      <c r="G617" s="16" t="s">
        <v>1558</v>
      </c>
      <c r="H617" s="16" t="s">
        <v>1559</v>
      </c>
    </row>
    <row r="618" spans="1:8" x14ac:dyDescent="0.2">
      <c r="A618" s="16" t="s">
        <v>31</v>
      </c>
      <c r="B618" s="16">
        <v>47352603</v>
      </c>
      <c r="C618" s="16">
        <v>47352724</v>
      </c>
      <c r="D618" s="16">
        <v>47331406</v>
      </c>
      <c r="E618" s="16">
        <v>47352702</v>
      </c>
      <c r="F618" s="16" t="s">
        <v>1557</v>
      </c>
      <c r="G618" s="16" t="s">
        <v>1558</v>
      </c>
      <c r="H618" s="16" t="s">
        <v>1559</v>
      </c>
    </row>
    <row r="619" spans="1:8" x14ac:dyDescent="0.2">
      <c r="A619" s="16" t="s">
        <v>31</v>
      </c>
      <c r="B619" s="16">
        <v>47352955</v>
      </c>
      <c r="C619" s="16">
        <v>47353076</v>
      </c>
      <c r="D619" s="16">
        <v>47331406</v>
      </c>
      <c r="E619" s="16">
        <v>47352702</v>
      </c>
      <c r="F619" s="16" t="s">
        <v>1557</v>
      </c>
      <c r="G619" s="16" t="s">
        <v>1558</v>
      </c>
      <c r="H619" s="16" t="s">
        <v>1559</v>
      </c>
    </row>
    <row r="620" spans="1:8" x14ac:dyDescent="0.2">
      <c r="A620" s="16" t="s">
        <v>31</v>
      </c>
      <c r="B620" s="16">
        <v>47449060</v>
      </c>
      <c r="C620" s="16">
        <v>47449181</v>
      </c>
      <c r="D620" s="16">
        <v>47437764</v>
      </c>
      <c r="E620" s="16">
        <v>47449143</v>
      </c>
      <c r="F620" s="16" t="s">
        <v>1560</v>
      </c>
      <c r="G620" s="16" t="s">
        <v>1561</v>
      </c>
      <c r="H620" s="16" t="s">
        <v>1562</v>
      </c>
    </row>
    <row r="621" spans="1:8" x14ac:dyDescent="0.2">
      <c r="A621" s="16" t="s">
        <v>31</v>
      </c>
      <c r="B621" s="16">
        <v>47449274</v>
      </c>
      <c r="C621" s="16">
        <v>47449395</v>
      </c>
      <c r="D621" s="16">
        <v>47437764</v>
      </c>
      <c r="E621" s="16">
        <v>47449143</v>
      </c>
      <c r="F621" s="16" t="s">
        <v>1560</v>
      </c>
      <c r="G621" s="16" t="s">
        <v>1561</v>
      </c>
      <c r="H621" s="16" t="s">
        <v>1562</v>
      </c>
    </row>
    <row r="622" spans="1:8" x14ac:dyDescent="0.2">
      <c r="A622" s="16" t="s">
        <v>31</v>
      </c>
      <c r="B622" s="16">
        <v>47711980</v>
      </c>
      <c r="C622" s="16">
        <v>47712129</v>
      </c>
      <c r="D622" s="16">
        <v>47659591</v>
      </c>
      <c r="E622" s="16">
        <v>47715389</v>
      </c>
      <c r="F622" s="16" t="s">
        <v>1563</v>
      </c>
      <c r="G622" s="16" t="s">
        <v>1564</v>
      </c>
      <c r="H622" s="16" t="s">
        <v>1565</v>
      </c>
    </row>
    <row r="623" spans="1:8" x14ac:dyDescent="0.2">
      <c r="A623" s="16" t="s">
        <v>31</v>
      </c>
      <c r="B623" s="16">
        <v>48001782</v>
      </c>
      <c r="C623" s="16">
        <v>48001903</v>
      </c>
      <c r="D623" s="16">
        <v>47980425</v>
      </c>
      <c r="E623" s="16">
        <v>48170839</v>
      </c>
      <c r="F623" s="16" t="s">
        <v>1566</v>
      </c>
      <c r="G623" s="16" t="s">
        <v>1567</v>
      </c>
      <c r="H623" s="16" t="s">
        <v>1568</v>
      </c>
    </row>
    <row r="624" spans="1:8" x14ac:dyDescent="0.2">
      <c r="A624" s="16" t="s">
        <v>31</v>
      </c>
      <c r="B624" s="16">
        <v>57336096</v>
      </c>
      <c r="C624" s="16">
        <v>57336217</v>
      </c>
      <c r="D624" s="16">
        <v>57325986</v>
      </c>
      <c r="E624" s="16">
        <v>57335892</v>
      </c>
      <c r="F624" s="16" t="s">
        <v>1569</v>
      </c>
      <c r="G624" s="16" t="s">
        <v>1570</v>
      </c>
      <c r="H624" s="16" t="s">
        <v>1571</v>
      </c>
    </row>
    <row r="625" spans="1:8" x14ac:dyDescent="0.2">
      <c r="A625" s="16" t="s">
        <v>31</v>
      </c>
      <c r="B625" s="16">
        <v>57424701</v>
      </c>
      <c r="C625" s="16">
        <v>57424836</v>
      </c>
      <c r="D625" s="16">
        <v>57406954</v>
      </c>
      <c r="E625" s="16">
        <v>57427580</v>
      </c>
      <c r="F625" s="16" t="s">
        <v>1572</v>
      </c>
      <c r="G625" s="16" t="s">
        <v>1573</v>
      </c>
      <c r="H625" s="16" t="s">
        <v>1574</v>
      </c>
    </row>
    <row r="626" spans="1:8" x14ac:dyDescent="0.2">
      <c r="A626" s="16" t="s">
        <v>31</v>
      </c>
      <c r="B626" s="16">
        <v>57425045</v>
      </c>
      <c r="C626" s="16">
        <v>57425166</v>
      </c>
      <c r="D626" s="16">
        <v>57406954</v>
      </c>
      <c r="E626" s="16">
        <v>57427580</v>
      </c>
      <c r="F626" s="16" t="s">
        <v>1572</v>
      </c>
      <c r="G626" s="16" t="s">
        <v>1573</v>
      </c>
      <c r="H626" s="16" t="s">
        <v>1574</v>
      </c>
    </row>
    <row r="627" spans="1:8" x14ac:dyDescent="0.2">
      <c r="A627" s="16" t="s">
        <v>31</v>
      </c>
      <c r="B627" s="16">
        <v>57497637</v>
      </c>
      <c r="C627" s="16">
        <v>57497766</v>
      </c>
      <c r="D627" s="16">
        <v>57484534</v>
      </c>
      <c r="E627" s="16">
        <v>57515780</v>
      </c>
      <c r="F627" s="16" t="s">
        <v>1575</v>
      </c>
      <c r="G627" s="16" t="s">
        <v>1576</v>
      </c>
      <c r="H627" s="16" t="s">
        <v>1577</v>
      </c>
    </row>
    <row r="628" spans="1:8" x14ac:dyDescent="0.2">
      <c r="A628" s="16" t="s">
        <v>31</v>
      </c>
      <c r="B628" s="16">
        <v>57502099</v>
      </c>
      <c r="C628" s="16">
        <v>57502240</v>
      </c>
      <c r="D628" s="16">
        <v>57484534</v>
      </c>
      <c r="E628" s="16">
        <v>57515780</v>
      </c>
      <c r="F628" s="16" t="s">
        <v>1575</v>
      </c>
      <c r="G628" s="16" t="s">
        <v>1576</v>
      </c>
      <c r="H628" s="16" t="s">
        <v>1577</v>
      </c>
    </row>
    <row r="629" spans="1:8" x14ac:dyDescent="0.2">
      <c r="A629" s="16" t="s">
        <v>31</v>
      </c>
      <c r="B629" s="16">
        <v>57791530</v>
      </c>
      <c r="C629" s="16">
        <v>57791651</v>
      </c>
      <c r="D629" s="16">
        <v>57753243</v>
      </c>
      <c r="E629" s="16">
        <v>57819546</v>
      </c>
      <c r="F629" s="16" t="s">
        <v>1578</v>
      </c>
      <c r="G629" s="16" t="s">
        <v>1579</v>
      </c>
      <c r="H629" s="16" t="s">
        <v>1580</v>
      </c>
    </row>
    <row r="630" spans="1:8" x14ac:dyDescent="0.2">
      <c r="A630" s="16" t="s">
        <v>31</v>
      </c>
      <c r="B630" s="16">
        <v>58625275</v>
      </c>
      <c r="C630" s="16">
        <v>58625396</v>
      </c>
      <c r="D630" s="16">
        <v>58622665</v>
      </c>
      <c r="E630" s="16">
        <v>58625733</v>
      </c>
      <c r="F630" s="16" t="s">
        <v>1581</v>
      </c>
      <c r="G630" s="16" t="s">
        <v>1582</v>
      </c>
      <c r="H630" s="16" t="s">
        <v>1583</v>
      </c>
    </row>
    <row r="631" spans="1:8" x14ac:dyDescent="0.2">
      <c r="A631" s="16" t="s">
        <v>31</v>
      </c>
      <c r="B631" s="16">
        <v>59144629</v>
      </c>
      <c r="C631" s="16">
        <v>59144750</v>
      </c>
      <c r="D631" s="16">
        <v>59142748</v>
      </c>
      <c r="E631" s="16">
        <v>59155039</v>
      </c>
      <c r="F631" s="16" t="s">
        <v>1584</v>
      </c>
      <c r="G631" s="16" t="s">
        <v>1585</v>
      </c>
      <c r="H631" s="16" t="s">
        <v>1586</v>
      </c>
    </row>
    <row r="632" spans="1:8" x14ac:dyDescent="0.2">
      <c r="A632" s="16" t="s">
        <v>31</v>
      </c>
      <c r="B632" s="16">
        <v>60172951</v>
      </c>
      <c r="C632" s="16">
        <v>60173072</v>
      </c>
      <c r="D632" s="16">
        <v>60172015</v>
      </c>
      <c r="E632" s="16">
        <v>60184666</v>
      </c>
      <c r="F632" s="16" t="s">
        <v>1587</v>
      </c>
      <c r="G632" s="16" t="s">
        <v>1588</v>
      </c>
      <c r="H632" s="16" t="s">
        <v>1589</v>
      </c>
    </row>
    <row r="633" spans="1:8" x14ac:dyDescent="0.2">
      <c r="A633" s="16" t="s">
        <v>31</v>
      </c>
      <c r="B633" s="16">
        <v>60951348</v>
      </c>
      <c r="C633" s="16">
        <v>60951469</v>
      </c>
      <c r="D633" s="16">
        <v>60937060</v>
      </c>
      <c r="E633" s="16">
        <v>60952653</v>
      </c>
      <c r="F633" s="16" t="s">
        <v>1590</v>
      </c>
      <c r="G633" s="16" t="s">
        <v>1591</v>
      </c>
      <c r="H633" s="16" t="s">
        <v>1592</v>
      </c>
    </row>
    <row r="634" spans="1:8" x14ac:dyDescent="0.2">
      <c r="A634" s="16" t="s">
        <v>31</v>
      </c>
      <c r="B634" s="16">
        <v>60980236</v>
      </c>
      <c r="C634" s="16">
        <v>60980393</v>
      </c>
      <c r="D634" s="16">
        <v>60971680</v>
      </c>
      <c r="E634" s="16">
        <v>61020377</v>
      </c>
      <c r="F634" s="16" t="s">
        <v>1593</v>
      </c>
      <c r="G634" s="16" t="s">
        <v>1594</v>
      </c>
      <c r="H634" s="16" t="s">
        <v>1595</v>
      </c>
    </row>
    <row r="635" spans="1:8" x14ac:dyDescent="0.2">
      <c r="A635" s="16" t="s">
        <v>31</v>
      </c>
      <c r="B635" s="16">
        <v>61356812</v>
      </c>
      <c r="C635" s="16">
        <v>61357051</v>
      </c>
      <c r="D635" s="16">
        <v>61348754</v>
      </c>
      <c r="E635" s="16">
        <v>61362283</v>
      </c>
      <c r="F635" s="16" t="s">
        <v>1596</v>
      </c>
      <c r="G635" s="16" t="s">
        <v>1597</v>
      </c>
      <c r="H635" s="16" t="s">
        <v>1598</v>
      </c>
    </row>
    <row r="636" spans="1:8" x14ac:dyDescent="0.2">
      <c r="A636" s="16" t="s">
        <v>31</v>
      </c>
      <c r="B636" s="16">
        <v>61516600</v>
      </c>
      <c r="C636" s="16">
        <v>61516721</v>
      </c>
      <c r="D636" s="16">
        <v>61513714</v>
      </c>
      <c r="E636" s="16">
        <v>61581148</v>
      </c>
      <c r="F636" s="16" t="s">
        <v>1599</v>
      </c>
      <c r="G636" s="16" t="s">
        <v>1600</v>
      </c>
      <c r="H636" s="16" t="s">
        <v>1601</v>
      </c>
    </row>
    <row r="637" spans="1:8" x14ac:dyDescent="0.2">
      <c r="A637" s="16" t="s">
        <v>31</v>
      </c>
      <c r="B637" s="16">
        <v>62707392</v>
      </c>
      <c r="C637" s="16">
        <v>62707513</v>
      </c>
      <c r="D637" s="16">
        <v>62689289</v>
      </c>
      <c r="E637" s="16">
        <v>62709845</v>
      </c>
      <c r="F637" s="16" t="s">
        <v>1602</v>
      </c>
      <c r="G637" s="16" t="s">
        <v>1603</v>
      </c>
      <c r="H637" s="16" t="s">
        <v>1604</v>
      </c>
    </row>
    <row r="638" spans="1:8" x14ac:dyDescent="0.2">
      <c r="A638" s="16" t="s">
        <v>31</v>
      </c>
      <c r="B638" s="16">
        <v>62707392</v>
      </c>
      <c r="C638" s="16">
        <v>62707513</v>
      </c>
      <c r="D638" s="16">
        <v>62690275</v>
      </c>
      <c r="E638" s="16">
        <v>62727384</v>
      </c>
      <c r="F638" s="16" t="s">
        <v>1605</v>
      </c>
      <c r="G638" s="16" t="s">
        <v>1606</v>
      </c>
      <c r="H638" s="16" t="s">
        <v>1607</v>
      </c>
    </row>
    <row r="639" spans="1:8" x14ac:dyDescent="0.2">
      <c r="A639" s="16" t="s">
        <v>31</v>
      </c>
      <c r="B639" s="16">
        <v>62764074</v>
      </c>
      <c r="C639" s="16">
        <v>62764195</v>
      </c>
      <c r="D639" s="16">
        <v>62761565</v>
      </c>
      <c r="E639" s="16">
        <v>62766710</v>
      </c>
      <c r="F639" s="16" t="s">
        <v>1608</v>
      </c>
      <c r="G639" s="16" t="s">
        <v>1609</v>
      </c>
      <c r="H639" s="16" t="s">
        <v>1610</v>
      </c>
    </row>
    <row r="640" spans="1:8" x14ac:dyDescent="0.2">
      <c r="A640" s="16" t="s">
        <v>31</v>
      </c>
      <c r="B640" s="16">
        <v>63667894</v>
      </c>
      <c r="C640" s="16">
        <v>63668015</v>
      </c>
      <c r="D640" s="16">
        <v>63624087</v>
      </c>
      <c r="E640" s="16">
        <v>63671921</v>
      </c>
      <c r="F640" s="16" t="s">
        <v>1611</v>
      </c>
      <c r="G640" s="16" t="s">
        <v>1612</v>
      </c>
      <c r="H640" s="16" t="s">
        <v>1613</v>
      </c>
    </row>
    <row r="641" spans="1:8" x14ac:dyDescent="0.2">
      <c r="A641" s="16" t="s">
        <v>31</v>
      </c>
      <c r="B641" s="16">
        <v>63888214</v>
      </c>
      <c r="C641" s="16">
        <v>63888345</v>
      </c>
      <c r="D641" s="16">
        <v>63838928</v>
      </c>
      <c r="E641" s="16">
        <v>63911020</v>
      </c>
      <c r="F641" s="16" t="s">
        <v>1614</v>
      </c>
      <c r="G641" s="16" t="s">
        <v>1615</v>
      </c>
      <c r="H641" s="16" t="s">
        <v>1616</v>
      </c>
    </row>
    <row r="642" spans="1:8" x14ac:dyDescent="0.2">
      <c r="A642" s="16" t="s">
        <v>31</v>
      </c>
      <c r="B642" s="16">
        <v>63998752</v>
      </c>
      <c r="C642" s="16">
        <v>63998873</v>
      </c>
      <c r="D642" s="16">
        <v>63985853</v>
      </c>
      <c r="E642" s="16">
        <v>64001811</v>
      </c>
      <c r="F642" s="16" t="s">
        <v>1617</v>
      </c>
      <c r="G642" s="16" t="s">
        <v>1618</v>
      </c>
      <c r="H642" s="16" t="s">
        <v>1619</v>
      </c>
    </row>
    <row r="643" spans="1:8" x14ac:dyDescent="0.2">
      <c r="A643" s="16" t="s">
        <v>31</v>
      </c>
      <c r="B643" s="16">
        <v>63998752</v>
      </c>
      <c r="C643" s="16">
        <v>63998873</v>
      </c>
      <c r="D643" s="16">
        <v>63998558</v>
      </c>
      <c r="E643" s="16">
        <v>64166113</v>
      </c>
      <c r="F643" s="16" t="s">
        <v>1620</v>
      </c>
      <c r="G643" s="16" t="s">
        <v>1621</v>
      </c>
      <c r="H643" s="16" t="s">
        <v>1622</v>
      </c>
    </row>
    <row r="644" spans="1:8" x14ac:dyDescent="0.2">
      <c r="A644" s="16" t="s">
        <v>31</v>
      </c>
      <c r="B644" s="16">
        <v>64116050</v>
      </c>
      <c r="C644" s="16">
        <v>64116171</v>
      </c>
      <c r="D644" s="16">
        <v>63998558</v>
      </c>
      <c r="E644" s="16">
        <v>64166113</v>
      </c>
      <c r="F644" s="16" t="s">
        <v>1620</v>
      </c>
      <c r="G644" s="16" t="s">
        <v>1621</v>
      </c>
      <c r="H644" s="16" t="s">
        <v>1622</v>
      </c>
    </row>
    <row r="645" spans="1:8" x14ac:dyDescent="0.2">
      <c r="A645" s="16" t="s">
        <v>31</v>
      </c>
      <c r="B645" s="16">
        <v>64116050</v>
      </c>
      <c r="C645" s="16">
        <v>64116171</v>
      </c>
      <c r="D645" s="16">
        <v>64035931</v>
      </c>
      <c r="E645" s="16">
        <v>64119173</v>
      </c>
      <c r="F645" s="16" t="s">
        <v>1623</v>
      </c>
      <c r="G645" s="16" t="s">
        <v>1624</v>
      </c>
      <c r="H645" s="16" t="s">
        <v>1625</v>
      </c>
    </row>
    <row r="646" spans="1:8" x14ac:dyDescent="0.2">
      <c r="A646" s="16" t="s">
        <v>31</v>
      </c>
      <c r="B646" s="16">
        <v>64299234</v>
      </c>
      <c r="C646" s="16">
        <v>64299355</v>
      </c>
      <c r="D646" s="16">
        <v>64291302</v>
      </c>
      <c r="E646" s="16">
        <v>64300031</v>
      </c>
      <c r="F646" s="16" t="s">
        <v>1626</v>
      </c>
      <c r="G646" s="16" t="s">
        <v>1627</v>
      </c>
      <c r="H646" s="16" t="s">
        <v>1628</v>
      </c>
    </row>
    <row r="647" spans="1:8" x14ac:dyDescent="0.2">
      <c r="A647" s="16" t="s">
        <v>31</v>
      </c>
      <c r="B647" s="16">
        <v>64300146</v>
      </c>
      <c r="C647" s="16">
        <v>64300273</v>
      </c>
      <c r="D647" s="16">
        <v>64300358</v>
      </c>
      <c r="E647" s="16">
        <v>64304770</v>
      </c>
      <c r="F647" s="16" t="s">
        <v>1629</v>
      </c>
      <c r="G647" s="16" t="s">
        <v>1630</v>
      </c>
      <c r="H647" s="16" t="s">
        <v>1631</v>
      </c>
    </row>
    <row r="648" spans="1:8" x14ac:dyDescent="0.2">
      <c r="A648" s="16" t="s">
        <v>31</v>
      </c>
      <c r="B648" s="16">
        <v>64352780</v>
      </c>
      <c r="C648" s="16">
        <v>64352901</v>
      </c>
      <c r="D648" s="16">
        <v>64340204</v>
      </c>
      <c r="E648" s="16">
        <v>64357534</v>
      </c>
      <c r="F648" s="16" t="s">
        <v>1632</v>
      </c>
      <c r="G648" s="16" t="s">
        <v>1633</v>
      </c>
      <c r="H648" s="16" t="s">
        <v>1634</v>
      </c>
    </row>
    <row r="649" spans="1:8" x14ac:dyDescent="0.2">
      <c r="A649" s="16" t="s">
        <v>31</v>
      </c>
      <c r="B649" s="16">
        <v>64876394</v>
      </c>
      <c r="C649" s="16">
        <v>64876515</v>
      </c>
      <c r="D649" s="16">
        <v>64851642</v>
      </c>
      <c r="E649" s="16">
        <v>64888296</v>
      </c>
      <c r="F649" s="16" t="s">
        <v>1635</v>
      </c>
      <c r="G649" s="16" t="s">
        <v>1636</v>
      </c>
      <c r="H649" s="16" t="s">
        <v>1637</v>
      </c>
    </row>
    <row r="650" spans="1:8" x14ac:dyDescent="0.2">
      <c r="A650" s="16" t="s">
        <v>31</v>
      </c>
      <c r="B650" s="16">
        <v>64877046</v>
      </c>
      <c r="C650" s="16">
        <v>64877167</v>
      </c>
      <c r="D650" s="16">
        <v>64851642</v>
      </c>
      <c r="E650" s="16">
        <v>64888296</v>
      </c>
      <c r="F650" s="16" t="s">
        <v>1635</v>
      </c>
      <c r="G650" s="16" t="s">
        <v>1636</v>
      </c>
      <c r="H650" s="16" t="s">
        <v>1637</v>
      </c>
    </row>
    <row r="651" spans="1:8" x14ac:dyDescent="0.2">
      <c r="A651" s="16" t="s">
        <v>31</v>
      </c>
      <c r="B651" s="16">
        <v>65058464</v>
      </c>
      <c r="C651" s="16">
        <v>65058585</v>
      </c>
      <c r="D651" s="16">
        <v>65044818</v>
      </c>
      <c r="E651" s="16">
        <v>65058553</v>
      </c>
      <c r="F651" s="16" t="s">
        <v>1638</v>
      </c>
      <c r="G651" s="16" t="s">
        <v>1639</v>
      </c>
      <c r="H651" s="16" t="s">
        <v>1640</v>
      </c>
    </row>
    <row r="652" spans="1:8" x14ac:dyDescent="0.2">
      <c r="A652" s="16" t="s">
        <v>31</v>
      </c>
      <c r="B652" s="16">
        <v>65100380</v>
      </c>
      <c r="C652" s="16">
        <v>65100501</v>
      </c>
      <c r="D652" s="16">
        <v>65089324</v>
      </c>
      <c r="E652" s="16">
        <v>65111862</v>
      </c>
      <c r="F652" s="16" t="s">
        <v>1641</v>
      </c>
      <c r="G652" s="16" t="s">
        <v>1642</v>
      </c>
      <c r="H652" s="16" t="s">
        <v>1643</v>
      </c>
    </row>
    <row r="653" spans="1:8" x14ac:dyDescent="0.2">
      <c r="A653" s="16" t="s">
        <v>31</v>
      </c>
      <c r="B653" s="16">
        <v>65170111</v>
      </c>
      <c r="C653" s="16">
        <v>65170232</v>
      </c>
      <c r="D653" s="16">
        <v>65170233</v>
      </c>
      <c r="E653" s="16">
        <v>65173374</v>
      </c>
      <c r="F653" s="16" t="s">
        <v>1644</v>
      </c>
      <c r="G653" s="16" t="s">
        <v>1645</v>
      </c>
      <c r="H653" s="16" t="s">
        <v>1646</v>
      </c>
    </row>
    <row r="654" spans="1:8" x14ac:dyDescent="0.2">
      <c r="A654" s="16" t="s">
        <v>31</v>
      </c>
      <c r="B654" s="16">
        <v>65407929</v>
      </c>
      <c r="C654" s="16">
        <v>65408070</v>
      </c>
      <c r="D654" s="16">
        <v>65386621</v>
      </c>
      <c r="E654" s="16">
        <v>65413525</v>
      </c>
      <c r="F654" s="16" t="s">
        <v>1647</v>
      </c>
      <c r="G654" s="16" t="s">
        <v>1648</v>
      </c>
      <c r="H654" s="16" t="s">
        <v>1649</v>
      </c>
    </row>
    <row r="655" spans="1:8" x14ac:dyDescent="0.2">
      <c r="A655" s="16" t="s">
        <v>31</v>
      </c>
      <c r="B655" s="16">
        <v>65557625</v>
      </c>
      <c r="C655" s="16">
        <v>65557746</v>
      </c>
      <c r="D655" s="16">
        <v>65538559</v>
      </c>
      <c r="E655" s="16">
        <v>65558930</v>
      </c>
      <c r="F655" s="16" t="s">
        <v>1650</v>
      </c>
      <c r="G655" s="16" t="s">
        <v>1651</v>
      </c>
      <c r="H655" s="16" t="s">
        <v>1652</v>
      </c>
    </row>
    <row r="656" spans="1:8" x14ac:dyDescent="0.2">
      <c r="A656" s="16" t="s">
        <v>31</v>
      </c>
      <c r="B656" s="16">
        <v>65638721</v>
      </c>
      <c r="C656" s="16">
        <v>65638842</v>
      </c>
      <c r="D656" s="16">
        <v>65638101</v>
      </c>
      <c r="E656" s="16">
        <v>65650918</v>
      </c>
      <c r="F656" s="16" t="s">
        <v>1653</v>
      </c>
      <c r="G656" s="16" t="s">
        <v>1654</v>
      </c>
      <c r="H656" s="16" t="s">
        <v>1655</v>
      </c>
    </row>
    <row r="657" spans="1:8" x14ac:dyDescent="0.2">
      <c r="A657" s="16" t="s">
        <v>31</v>
      </c>
      <c r="B657" s="16">
        <v>65792885</v>
      </c>
      <c r="C657" s="16">
        <v>65793008</v>
      </c>
      <c r="D657" s="16">
        <v>65787063</v>
      </c>
      <c r="E657" s="16">
        <v>65797214</v>
      </c>
      <c r="F657" s="16" t="s">
        <v>1656</v>
      </c>
      <c r="G657" s="16" t="s">
        <v>1657</v>
      </c>
      <c r="H657" s="16" t="s">
        <v>1658</v>
      </c>
    </row>
    <row r="658" spans="1:8" x14ac:dyDescent="0.2">
      <c r="A658" s="16" t="s">
        <v>31</v>
      </c>
      <c r="B658" s="16">
        <v>65852653</v>
      </c>
      <c r="C658" s="16">
        <v>65852774</v>
      </c>
      <c r="D658" s="16">
        <v>65823022</v>
      </c>
      <c r="E658" s="16">
        <v>65862026</v>
      </c>
      <c r="F658" s="16" t="s">
        <v>1659</v>
      </c>
      <c r="G658" s="16" t="s">
        <v>1660</v>
      </c>
      <c r="H658" s="16" t="s">
        <v>1661</v>
      </c>
    </row>
    <row r="659" spans="1:8" x14ac:dyDescent="0.2">
      <c r="A659" s="16" t="s">
        <v>31</v>
      </c>
      <c r="B659" s="16">
        <v>65852653</v>
      </c>
      <c r="C659" s="16">
        <v>65852774</v>
      </c>
      <c r="D659" s="16">
        <v>65833834</v>
      </c>
      <c r="E659" s="16">
        <v>65856896</v>
      </c>
      <c r="F659" s="16" t="s">
        <v>1662</v>
      </c>
      <c r="G659" s="16" t="s">
        <v>1663</v>
      </c>
      <c r="H659" s="16" t="s">
        <v>1664</v>
      </c>
    </row>
    <row r="660" spans="1:8" x14ac:dyDescent="0.2">
      <c r="A660" s="16" t="s">
        <v>31</v>
      </c>
      <c r="B660" s="16">
        <v>65920345</v>
      </c>
      <c r="C660" s="16">
        <v>65920466</v>
      </c>
      <c r="D660" s="16">
        <v>65919274</v>
      </c>
      <c r="E660" s="16">
        <v>65921563</v>
      </c>
      <c r="F660" s="16" t="s">
        <v>1665</v>
      </c>
      <c r="G660" s="16" t="s">
        <v>1666</v>
      </c>
      <c r="H660" s="16" t="s">
        <v>1667</v>
      </c>
    </row>
    <row r="661" spans="1:8" x14ac:dyDescent="0.2">
      <c r="A661" s="16" t="s">
        <v>31</v>
      </c>
      <c r="B661" s="16">
        <v>66112637</v>
      </c>
      <c r="C661" s="16">
        <v>66112764</v>
      </c>
      <c r="D661" s="16">
        <v>66070272</v>
      </c>
      <c r="E661" s="16">
        <v>66244744</v>
      </c>
      <c r="F661" s="16" t="s">
        <v>1668</v>
      </c>
      <c r="G661" s="16" t="s">
        <v>1669</v>
      </c>
      <c r="H661" s="16" t="s">
        <v>1670</v>
      </c>
    </row>
    <row r="662" spans="1:8" x14ac:dyDescent="0.2">
      <c r="A662" s="16" t="s">
        <v>31</v>
      </c>
      <c r="B662" s="16">
        <v>66117845</v>
      </c>
      <c r="C662" s="16">
        <v>66117992</v>
      </c>
      <c r="D662" s="16">
        <v>66070272</v>
      </c>
      <c r="E662" s="16">
        <v>66244744</v>
      </c>
      <c r="F662" s="16" t="s">
        <v>1668</v>
      </c>
      <c r="G662" s="16" t="s">
        <v>1669</v>
      </c>
      <c r="H662" s="16" t="s">
        <v>1670</v>
      </c>
    </row>
    <row r="663" spans="1:8" x14ac:dyDescent="0.2">
      <c r="A663" s="16" t="s">
        <v>31</v>
      </c>
      <c r="B663" s="16">
        <v>66334707</v>
      </c>
      <c r="C663" s="16">
        <v>66334828</v>
      </c>
      <c r="D663" s="16">
        <v>66330241</v>
      </c>
      <c r="E663" s="16">
        <v>66336840</v>
      </c>
      <c r="F663" s="16" t="s">
        <v>1671</v>
      </c>
      <c r="G663" s="16" t="s">
        <v>1672</v>
      </c>
      <c r="H663" s="16" t="s">
        <v>1673</v>
      </c>
    </row>
    <row r="664" spans="1:8" x14ac:dyDescent="0.2">
      <c r="A664" s="16" t="s">
        <v>31</v>
      </c>
      <c r="B664" s="16">
        <v>66346539</v>
      </c>
      <c r="C664" s="16">
        <v>66346660</v>
      </c>
      <c r="D664" s="16">
        <v>66345374</v>
      </c>
      <c r="E664" s="16">
        <v>66347629</v>
      </c>
      <c r="F664" s="16" t="s">
        <v>1674</v>
      </c>
      <c r="G664" s="16" t="s">
        <v>1675</v>
      </c>
      <c r="H664" s="16" t="s">
        <v>1676</v>
      </c>
    </row>
    <row r="665" spans="1:8" x14ac:dyDescent="0.2">
      <c r="A665" s="16" t="s">
        <v>31</v>
      </c>
      <c r="B665" s="16">
        <v>66369613</v>
      </c>
      <c r="C665" s="16">
        <v>66369734</v>
      </c>
      <c r="D665" s="16">
        <v>66362521</v>
      </c>
      <c r="E665" s="16">
        <v>66372214</v>
      </c>
      <c r="F665" s="16" t="s">
        <v>1677</v>
      </c>
      <c r="G665" s="16" t="s">
        <v>1678</v>
      </c>
      <c r="H665" s="16" t="s">
        <v>1679</v>
      </c>
    </row>
    <row r="666" spans="1:8" x14ac:dyDescent="0.2">
      <c r="A666" s="16" t="s">
        <v>31</v>
      </c>
      <c r="B666" s="16">
        <v>66543889</v>
      </c>
      <c r="C666" s="16">
        <v>66544010</v>
      </c>
      <c r="D666" s="16">
        <v>66520637</v>
      </c>
      <c r="E666" s="16">
        <v>66546235</v>
      </c>
      <c r="F666" s="16" t="s">
        <v>1680</v>
      </c>
      <c r="G666" s="16" t="s">
        <v>1681</v>
      </c>
      <c r="H666" s="16" t="s">
        <v>1682</v>
      </c>
    </row>
    <row r="667" spans="1:8" x14ac:dyDescent="0.2">
      <c r="A667" s="16" t="s">
        <v>31</v>
      </c>
      <c r="B667" s="16">
        <v>66880883</v>
      </c>
      <c r="C667" s="16">
        <v>66881004</v>
      </c>
      <c r="D667" s="16">
        <v>66848417</v>
      </c>
      <c r="E667" s="16">
        <v>66958386</v>
      </c>
      <c r="F667" s="16" t="s">
        <v>1683</v>
      </c>
      <c r="G667" s="16" t="s">
        <v>1684</v>
      </c>
      <c r="H667" s="16" t="s">
        <v>1685</v>
      </c>
    </row>
    <row r="668" spans="1:8" x14ac:dyDescent="0.2">
      <c r="A668" s="16" t="s">
        <v>31</v>
      </c>
      <c r="B668" s="16">
        <v>67270881</v>
      </c>
      <c r="C668" s="16">
        <v>67271002</v>
      </c>
      <c r="D668" s="16">
        <v>67266473</v>
      </c>
      <c r="E668" s="16">
        <v>67286556</v>
      </c>
      <c r="F668" s="16" t="s">
        <v>1686</v>
      </c>
      <c r="G668" s="16" t="s">
        <v>1687</v>
      </c>
      <c r="H668" s="16" t="s">
        <v>1688</v>
      </c>
    </row>
    <row r="669" spans="1:8" x14ac:dyDescent="0.2">
      <c r="A669" s="16" t="s">
        <v>31</v>
      </c>
      <c r="B669" s="16">
        <v>67286297</v>
      </c>
      <c r="C669" s="16">
        <v>67286418</v>
      </c>
      <c r="D669" s="16">
        <v>67266473</v>
      </c>
      <c r="E669" s="16">
        <v>67286556</v>
      </c>
      <c r="F669" s="16" t="s">
        <v>1686</v>
      </c>
      <c r="G669" s="16" t="s">
        <v>1687</v>
      </c>
      <c r="H669" s="16" t="s">
        <v>1688</v>
      </c>
    </row>
    <row r="670" spans="1:8" x14ac:dyDescent="0.2">
      <c r="A670" s="16" t="s">
        <v>31</v>
      </c>
      <c r="B670" s="16">
        <v>67303857</v>
      </c>
      <c r="C670" s="16">
        <v>67303978</v>
      </c>
      <c r="D670" s="16">
        <v>67303478</v>
      </c>
      <c r="E670" s="16">
        <v>67312607</v>
      </c>
      <c r="F670" s="16" t="s">
        <v>1689</v>
      </c>
      <c r="G670" s="16" t="s">
        <v>1690</v>
      </c>
      <c r="H670" s="16" t="s">
        <v>1691</v>
      </c>
    </row>
    <row r="671" spans="1:8" x14ac:dyDescent="0.2">
      <c r="A671" s="16" t="s">
        <v>31</v>
      </c>
      <c r="B671" s="16">
        <v>67437633</v>
      </c>
      <c r="C671" s="16">
        <v>67437754</v>
      </c>
      <c r="D671" s="16">
        <v>67435510</v>
      </c>
      <c r="E671" s="16">
        <v>67437682</v>
      </c>
      <c r="F671" s="16" t="s">
        <v>1692</v>
      </c>
      <c r="G671" s="16" t="s">
        <v>1693</v>
      </c>
      <c r="H671" s="16" t="s">
        <v>1694</v>
      </c>
    </row>
    <row r="672" spans="1:8" x14ac:dyDescent="0.2">
      <c r="A672" s="16" t="s">
        <v>31</v>
      </c>
      <c r="B672" s="16">
        <v>67437633</v>
      </c>
      <c r="C672" s="16">
        <v>67437754</v>
      </c>
      <c r="D672" s="16">
        <v>67435510</v>
      </c>
      <c r="E672" s="16">
        <v>67443821</v>
      </c>
      <c r="F672" s="16" t="s">
        <v>1695</v>
      </c>
      <c r="G672" s="16" t="s">
        <v>1696</v>
      </c>
      <c r="H672" s="16" t="s">
        <v>1697</v>
      </c>
    </row>
    <row r="673" spans="1:8" x14ac:dyDescent="0.2">
      <c r="A673" s="16" t="s">
        <v>31</v>
      </c>
      <c r="B673" s="16">
        <v>67485163</v>
      </c>
      <c r="C673" s="16">
        <v>67485284</v>
      </c>
      <c r="D673" s="16">
        <v>67468174</v>
      </c>
      <c r="E673" s="16">
        <v>67491154</v>
      </c>
      <c r="F673" s="16" t="s">
        <v>1698</v>
      </c>
      <c r="G673" s="16" t="s">
        <v>1699</v>
      </c>
      <c r="H673" s="16" t="s">
        <v>1700</v>
      </c>
    </row>
    <row r="674" spans="1:8" x14ac:dyDescent="0.2">
      <c r="A674" s="16" t="s">
        <v>31</v>
      </c>
      <c r="B674" s="16">
        <v>67523487</v>
      </c>
      <c r="C674" s="16">
        <v>67523608</v>
      </c>
      <c r="D674" s="16">
        <v>67518912</v>
      </c>
      <c r="E674" s="16">
        <v>67524517</v>
      </c>
      <c r="F674" s="16" t="s">
        <v>1701</v>
      </c>
      <c r="G674" s="16" t="s">
        <v>1702</v>
      </c>
      <c r="H674" s="16" t="s">
        <v>1703</v>
      </c>
    </row>
    <row r="675" spans="1:8" x14ac:dyDescent="0.2">
      <c r="A675" s="16" t="s">
        <v>31</v>
      </c>
      <c r="B675" s="16">
        <v>68010420</v>
      </c>
      <c r="C675" s="16">
        <v>68010541</v>
      </c>
      <c r="D675" s="16">
        <v>68008578</v>
      </c>
      <c r="E675" s="16">
        <v>68029282</v>
      </c>
      <c r="F675" s="16" t="s">
        <v>1704</v>
      </c>
      <c r="G675" s="16" t="s">
        <v>1705</v>
      </c>
      <c r="H675" s="16" t="s">
        <v>1706</v>
      </c>
    </row>
    <row r="676" spans="1:8" x14ac:dyDescent="0.2">
      <c r="A676" s="16" t="s">
        <v>31</v>
      </c>
      <c r="B676" s="16">
        <v>68349580</v>
      </c>
      <c r="C676" s="16">
        <v>68349701</v>
      </c>
      <c r="D676" s="16">
        <v>68312591</v>
      </c>
      <c r="E676" s="16">
        <v>68449275</v>
      </c>
      <c r="F676" s="16" t="s">
        <v>1707</v>
      </c>
      <c r="G676" s="16" t="s">
        <v>1708</v>
      </c>
      <c r="H676" s="16" t="s">
        <v>1709</v>
      </c>
    </row>
    <row r="677" spans="1:8" x14ac:dyDescent="0.2">
      <c r="A677" s="16" t="s">
        <v>31</v>
      </c>
      <c r="B677" s="16">
        <v>68434714</v>
      </c>
      <c r="C677" s="16">
        <v>68434835</v>
      </c>
      <c r="D677" s="16">
        <v>68312591</v>
      </c>
      <c r="E677" s="16">
        <v>68449275</v>
      </c>
      <c r="F677" s="16" t="s">
        <v>1707</v>
      </c>
      <c r="G677" s="16" t="s">
        <v>1708</v>
      </c>
      <c r="H677" s="16" t="s">
        <v>1709</v>
      </c>
    </row>
    <row r="678" spans="1:8" x14ac:dyDescent="0.2">
      <c r="A678" s="16" t="s">
        <v>31</v>
      </c>
      <c r="B678" s="16">
        <v>68437806</v>
      </c>
      <c r="C678" s="16">
        <v>68437927</v>
      </c>
      <c r="D678" s="16">
        <v>68312591</v>
      </c>
      <c r="E678" s="16">
        <v>68449275</v>
      </c>
      <c r="F678" s="16" t="s">
        <v>1707</v>
      </c>
      <c r="G678" s="16" t="s">
        <v>1708</v>
      </c>
      <c r="H678" s="16" t="s">
        <v>1709</v>
      </c>
    </row>
    <row r="679" spans="1:8" x14ac:dyDescent="0.2">
      <c r="A679" s="16" t="s">
        <v>31</v>
      </c>
      <c r="B679" s="16">
        <v>68783004</v>
      </c>
      <c r="C679" s="16">
        <v>68783125</v>
      </c>
      <c r="D679" s="16">
        <v>68754620</v>
      </c>
      <c r="E679" s="16">
        <v>68844410</v>
      </c>
      <c r="F679" s="16" t="s">
        <v>1710</v>
      </c>
      <c r="G679" s="16" t="s">
        <v>1711</v>
      </c>
      <c r="H679" s="16" t="s">
        <v>1712</v>
      </c>
    </row>
    <row r="680" spans="1:8" x14ac:dyDescent="0.2">
      <c r="A680" s="16" t="s">
        <v>31</v>
      </c>
      <c r="B680" s="16">
        <v>68783418</v>
      </c>
      <c r="C680" s="16">
        <v>68783573</v>
      </c>
      <c r="D680" s="16">
        <v>68754620</v>
      </c>
      <c r="E680" s="16">
        <v>68844410</v>
      </c>
      <c r="F680" s="16" t="s">
        <v>1710</v>
      </c>
      <c r="G680" s="16" t="s">
        <v>1711</v>
      </c>
      <c r="H680" s="16" t="s">
        <v>1712</v>
      </c>
    </row>
    <row r="681" spans="1:8" x14ac:dyDescent="0.2">
      <c r="A681" s="16" t="s">
        <v>31</v>
      </c>
      <c r="B681" s="16">
        <v>68842656</v>
      </c>
      <c r="C681" s="16">
        <v>68842923</v>
      </c>
      <c r="D681" s="16">
        <v>68754620</v>
      </c>
      <c r="E681" s="16">
        <v>68844410</v>
      </c>
      <c r="F681" s="16" t="s">
        <v>1710</v>
      </c>
      <c r="G681" s="16" t="s">
        <v>1711</v>
      </c>
      <c r="H681" s="16" t="s">
        <v>1712</v>
      </c>
    </row>
    <row r="682" spans="1:8" x14ac:dyDescent="0.2">
      <c r="A682" s="16" t="s">
        <v>31</v>
      </c>
      <c r="B682" s="16">
        <v>68843196</v>
      </c>
      <c r="C682" s="16">
        <v>68843317</v>
      </c>
      <c r="D682" s="16">
        <v>68754620</v>
      </c>
      <c r="E682" s="16">
        <v>68844410</v>
      </c>
      <c r="F682" s="16" t="s">
        <v>1710</v>
      </c>
      <c r="G682" s="16" t="s">
        <v>1711</v>
      </c>
      <c r="H682" s="16" t="s">
        <v>1712</v>
      </c>
    </row>
    <row r="683" spans="1:8" x14ac:dyDescent="0.2">
      <c r="A683" s="16" t="s">
        <v>31</v>
      </c>
      <c r="B683" s="16">
        <v>69086666</v>
      </c>
      <c r="C683" s="16">
        <v>69086787</v>
      </c>
      <c r="D683" s="16">
        <v>69048932</v>
      </c>
      <c r="E683" s="16">
        <v>69136316</v>
      </c>
      <c r="F683" s="16" t="s">
        <v>1713</v>
      </c>
      <c r="G683" s="16" t="s">
        <v>1714</v>
      </c>
      <c r="H683" s="16" t="s">
        <v>1715</v>
      </c>
    </row>
    <row r="684" spans="1:8" x14ac:dyDescent="0.2">
      <c r="A684" s="16" t="s">
        <v>31</v>
      </c>
      <c r="B684" s="16">
        <v>69297213</v>
      </c>
      <c r="C684" s="16">
        <v>69297334</v>
      </c>
      <c r="D684" s="16">
        <v>69294151</v>
      </c>
      <c r="E684" s="16">
        <v>69341682</v>
      </c>
      <c r="F684" s="16" t="s">
        <v>1716</v>
      </c>
      <c r="G684" s="16" t="s">
        <v>1717</v>
      </c>
      <c r="H684" s="16" t="s">
        <v>1718</v>
      </c>
    </row>
    <row r="685" spans="1:8" x14ac:dyDescent="0.2">
      <c r="A685" s="16" t="s">
        <v>31</v>
      </c>
      <c r="B685" s="16">
        <v>70073886</v>
      </c>
      <c r="C685" s="16">
        <v>70074007</v>
      </c>
      <c r="D685" s="16">
        <v>69985907</v>
      </c>
      <c r="E685" s="16">
        <v>70189530</v>
      </c>
      <c r="F685" s="16" t="s">
        <v>1719</v>
      </c>
      <c r="G685" s="16" t="s">
        <v>1720</v>
      </c>
      <c r="H685" s="16" t="s">
        <v>1721</v>
      </c>
    </row>
    <row r="686" spans="1:8" x14ac:dyDescent="0.2">
      <c r="A686" s="16" t="s">
        <v>31</v>
      </c>
      <c r="B686" s="16">
        <v>70124296</v>
      </c>
      <c r="C686" s="16">
        <v>70124449</v>
      </c>
      <c r="D686" s="16">
        <v>69985907</v>
      </c>
      <c r="E686" s="16">
        <v>70189530</v>
      </c>
      <c r="F686" s="16" t="s">
        <v>1719</v>
      </c>
      <c r="G686" s="16" t="s">
        <v>1720</v>
      </c>
      <c r="H686" s="16" t="s">
        <v>1721</v>
      </c>
    </row>
    <row r="687" spans="1:8" x14ac:dyDescent="0.2">
      <c r="A687" s="16" t="s">
        <v>31</v>
      </c>
      <c r="B687" s="16">
        <v>70156116</v>
      </c>
      <c r="C687" s="16">
        <v>70156237</v>
      </c>
      <c r="D687" s="16">
        <v>69985907</v>
      </c>
      <c r="E687" s="16">
        <v>70189530</v>
      </c>
      <c r="F687" s="16" t="s">
        <v>1719</v>
      </c>
      <c r="G687" s="16" t="s">
        <v>1720</v>
      </c>
      <c r="H687" s="16" t="s">
        <v>1721</v>
      </c>
    </row>
    <row r="688" spans="1:8" x14ac:dyDescent="0.2">
      <c r="A688" s="16" t="s">
        <v>31</v>
      </c>
      <c r="B688" s="16">
        <v>70176878</v>
      </c>
      <c r="C688" s="16">
        <v>70176999</v>
      </c>
      <c r="D688" s="16">
        <v>69985907</v>
      </c>
      <c r="E688" s="16">
        <v>70189530</v>
      </c>
      <c r="F688" s="16" t="s">
        <v>1719</v>
      </c>
      <c r="G688" s="16" t="s">
        <v>1720</v>
      </c>
      <c r="H688" s="16" t="s">
        <v>1721</v>
      </c>
    </row>
    <row r="689" spans="1:8" x14ac:dyDescent="0.2">
      <c r="A689" s="16" t="s">
        <v>31</v>
      </c>
      <c r="B689" s="16">
        <v>70419742</v>
      </c>
      <c r="C689" s="16">
        <v>70419863</v>
      </c>
      <c r="D689" s="16">
        <v>70398404</v>
      </c>
      <c r="E689" s="16">
        <v>70436584</v>
      </c>
      <c r="F689" s="16" t="s">
        <v>1722</v>
      </c>
      <c r="G689" s="16" t="s">
        <v>1723</v>
      </c>
      <c r="H689" s="16" t="s">
        <v>1724</v>
      </c>
    </row>
    <row r="690" spans="1:8" x14ac:dyDescent="0.2">
      <c r="A690" s="16" t="s">
        <v>31</v>
      </c>
      <c r="B690" s="16">
        <v>70482701</v>
      </c>
      <c r="C690" s="16">
        <v>70482822</v>
      </c>
      <c r="D690" s="16">
        <v>70467854</v>
      </c>
      <c r="E690" s="16">
        <v>71252577</v>
      </c>
      <c r="F690" s="16" t="s">
        <v>1725</v>
      </c>
      <c r="G690" s="16" t="s">
        <v>1726</v>
      </c>
      <c r="H690" s="16" t="s">
        <v>1727</v>
      </c>
    </row>
    <row r="691" spans="1:8" x14ac:dyDescent="0.2">
      <c r="A691" s="16" t="s">
        <v>31</v>
      </c>
      <c r="B691" s="16">
        <v>70661659</v>
      </c>
      <c r="C691" s="16">
        <v>70661780</v>
      </c>
      <c r="D691" s="16">
        <v>70467854</v>
      </c>
      <c r="E691" s="16">
        <v>71252577</v>
      </c>
      <c r="F691" s="16" t="s">
        <v>1725</v>
      </c>
      <c r="G691" s="16" t="s">
        <v>1726</v>
      </c>
      <c r="H691" s="16" t="s">
        <v>1727</v>
      </c>
    </row>
    <row r="692" spans="1:8" x14ac:dyDescent="0.2">
      <c r="A692" s="16" t="s">
        <v>31</v>
      </c>
      <c r="B692" s="16">
        <v>70661905</v>
      </c>
      <c r="C692" s="16">
        <v>70662026</v>
      </c>
      <c r="D692" s="16">
        <v>70467854</v>
      </c>
      <c r="E692" s="16">
        <v>71252577</v>
      </c>
      <c r="F692" s="16" t="s">
        <v>1725</v>
      </c>
      <c r="G692" s="16" t="s">
        <v>1726</v>
      </c>
      <c r="H692" s="16" t="s">
        <v>1727</v>
      </c>
    </row>
    <row r="693" spans="1:8" x14ac:dyDescent="0.2">
      <c r="A693" s="16" t="s">
        <v>31</v>
      </c>
      <c r="B693" s="16">
        <v>70662163</v>
      </c>
      <c r="C693" s="16">
        <v>70662284</v>
      </c>
      <c r="D693" s="16">
        <v>70467854</v>
      </c>
      <c r="E693" s="16">
        <v>71252577</v>
      </c>
      <c r="F693" s="16" t="s">
        <v>1725</v>
      </c>
      <c r="G693" s="16" t="s">
        <v>1726</v>
      </c>
      <c r="H693" s="16" t="s">
        <v>1727</v>
      </c>
    </row>
    <row r="694" spans="1:8" x14ac:dyDescent="0.2">
      <c r="A694" s="16" t="s">
        <v>31</v>
      </c>
      <c r="B694" s="16">
        <v>70662493</v>
      </c>
      <c r="C694" s="16">
        <v>70662614</v>
      </c>
      <c r="D694" s="16">
        <v>70467854</v>
      </c>
      <c r="E694" s="16">
        <v>71252577</v>
      </c>
      <c r="F694" s="16" t="s">
        <v>1725</v>
      </c>
      <c r="G694" s="16" t="s">
        <v>1726</v>
      </c>
      <c r="H694" s="16" t="s">
        <v>1727</v>
      </c>
    </row>
    <row r="695" spans="1:8" x14ac:dyDescent="0.2">
      <c r="A695" s="16" t="s">
        <v>31</v>
      </c>
      <c r="B695" s="16">
        <v>70826671</v>
      </c>
      <c r="C695" s="16">
        <v>70826832</v>
      </c>
      <c r="D695" s="16">
        <v>70467854</v>
      </c>
      <c r="E695" s="16">
        <v>71252577</v>
      </c>
      <c r="F695" s="16" t="s">
        <v>1725</v>
      </c>
      <c r="G695" s="16" t="s">
        <v>1726</v>
      </c>
      <c r="H695" s="16" t="s">
        <v>1727</v>
      </c>
    </row>
    <row r="696" spans="1:8" x14ac:dyDescent="0.2">
      <c r="A696" s="16" t="s">
        <v>31</v>
      </c>
      <c r="B696" s="16">
        <v>71252320</v>
      </c>
      <c r="C696" s="16">
        <v>71252441</v>
      </c>
      <c r="D696" s="16">
        <v>70467854</v>
      </c>
      <c r="E696" s="16">
        <v>71252577</v>
      </c>
      <c r="F696" s="16" t="s">
        <v>1725</v>
      </c>
      <c r="G696" s="16" t="s">
        <v>1726</v>
      </c>
      <c r="H696" s="16" t="s">
        <v>1727</v>
      </c>
    </row>
    <row r="697" spans="1:8" x14ac:dyDescent="0.2">
      <c r="A697" s="16" t="s">
        <v>31</v>
      </c>
      <c r="B697" s="16">
        <v>72038652</v>
      </c>
      <c r="C697" s="16">
        <v>72038773</v>
      </c>
      <c r="D697" s="16">
        <v>72002864</v>
      </c>
      <c r="E697" s="16">
        <v>72080693</v>
      </c>
      <c r="F697" s="16" t="s">
        <v>1728</v>
      </c>
      <c r="G697" s="16" t="s">
        <v>1729</v>
      </c>
      <c r="H697" s="16" t="s">
        <v>1730</v>
      </c>
    </row>
    <row r="698" spans="1:8" x14ac:dyDescent="0.2">
      <c r="A698" s="16" t="s">
        <v>31</v>
      </c>
      <c r="B698" s="16">
        <v>72584320</v>
      </c>
      <c r="C698" s="16">
        <v>72584461</v>
      </c>
      <c r="D698" s="16">
        <v>72576141</v>
      </c>
      <c r="E698" s="16">
        <v>72674591</v>
      </c>
      <c r="F698" s="16" t="s">
        <v>1731</v>
      </c>
      <c r="G698" s="16" t="s">
        <v>1732</v>
      </c>
      <c r="H698" s="16" t="s">
        <v>1733</v>
      </c>
    </row>
    <row r="699" spans="1:8" x14ac:dyDescent="0.2">
      <c r="A699" s="16" t="s">
        <v>31</v>
      </c>
      <c r="B699" s="16">
        <v>72584610</v>
      </c>
      <c r="C699" s="16">
        <v>72584731</v>
      </c>
      <c r="D699" s="16">
        <v>72576141</v>
      </c>
      <c r="E699" s="16">
        <v>72674591</v>
      </c>
      <c r="F699" s="16" t="s">
        <v>1731</v>
      </c>
      <c r="G699" s="16" t="s">
        <v>1732</v>
      </c>
      <c r="H699" s="16" t="s">
        <v>1733</v>
      </c>
    </row>
    <row r="700" spans="1:8" x14ac:dyDescent="0.2">
      <c r="A700" s="16" t="s">
        <v>31</v>
      </c>
      <c r="B700" s="16">
        <v>72589786</v>
      </c>
      <c r="C700" s="16">
        <v>72589911</v>
      </c>
      <c r="D700" s="16">
        <v>72576141</v>
      </c>
      <c r="E700" s="16">
        <v>72674591</v>
      </c>
      <c r="F700" s="16" t="s">
        <v>1731</v>
      </c>
      <c r="G700" s="16" t="s">
        <v>1732</v>
      </c>
      <c r="H700" s="16" t="s">
        <v>1733</v>
      </c>
    </row>
    <row r="701" spans="1:8" x14ac:dyDescent="0.2">
      <c r="A701" s="16" t="s">
        <v>31</v>
      </c>
      <c r="B701" s="16">
        <v>72752567</v>
      </c>
      <c r="C701" s="16">
        <v>72752688</v>
      </c>
      <c r="D701" s="16">
        <v>72685069</v>
      </c>
      <c r="E701" s="16">
        <v>72793599</v>
      </c>
      <c r="F701" s="16" t="s">
        <v>1734</v>
      </c>
      <c r="G701" s="16" t="s">
        <v>1735</v>
      </c>
      <c r="H701" s="16" t="s">
        <v>1736</v>
      </c>
    </row>
    <row r="702" spans="1:8" x14ac:dyDescent="0.2">
      <c r="A702" s="16" t="s">
        <v>31</v>
      </c>
      <c r="B702" s="16">
        <v>72790021</v>
      </c>
      <c r="C702" s="16">
        <v>72790144</v>
      </c>
      <c r="D702" s="16">
        <v>72685069</v>
      </c>
      <c r="E702" s="16">
        <v>72793599</v>
      </c>
      <c r="F702" s="16" t="s">
        <v>1734</v>
      </c>
      <c r="G702" s="16" t="s">
        <v>1735</v>
      </c>
      <c r="H702" s="16" t="s">
        <v>1736</v>
      </c>
    </row>
    <row r="703" spans="1:8" x14ac:dyDescent="0.2">
      <c r="A703" s="16" t="s">
        <v>31</v>
      </c>
      <c r="B703" s="16">
        <v>72790021</v>
      </c>
      <c r="C703" s="16">
        <v>72790144</v>
      </c>
      <c r="D703" s="16">
        <v>72754729</v>
      </c>
      <c r="E703" s="16">
        <v>72794047</v>
      </c>
      <c r="F703" s="16" t="s">
        <v>1737</v>
      </c>
      <c r="G703" s="16" t="s">
        <v>1738</v>
      </c>
      <c r="H703" s="16" t="s">
        <v>1739</v>
      </c>
    </row>
    <row r="704" spans="1:8" x14ac:dyDescent="0.2">
      <c r="A704" s="16" t="s">
        <v>31</v>
      </c>
      <c r="B704" s="16">
        <v>73950813</v>
      </c>
      <c r="C704" s="16">
        <v>73950934</v>
      </c>
      <c r="D704" s="16">
        <v>73951026</v>
      </c>
      <c r="E704" s="16">
        <v>73970366</v>
      </c>
      <c r="F704" s="16" t="s">
        <v>1740</v>
      </c>
      <c r="G704" s="16" t="s">
        <v>1741</v>
      </c>
      <c r="H704" s="16" t="s">
        <v>1742</v>
      </c>
    </row>
    <row r="705" spans="1:8" x14ac:dyDescent="0.2">
      <c r="A705" s="16" t="s">
        <v>31</v>
      </c>
      <c r="B705" s="16">
        <v>75421362</v>
      </c>
      <c r="C705" s="16">
        <v>75421483</v>
      </c>
      <c r="D705" s="16">
        <v>75399515</v>
      </c>
      <c r="E705" s="16">
        <v>75422280</v>
      </c>
      <c r="F705" s="16" t="s">
        <v>1743</v>
      </c>
      <c r="G705" s="16" t="s">
        <v>1744</v>
      </c>
      <c r="H705" s="16" t="s">
        <v>1745</v>
      </c>
    </row>
    <row r="706" spans="1:8" x14ac:dyDescent="0.2">
      <c r="A706" s="16" t="s">
        <v>31</v>
      </c>
      <c r="B706" s="16">
        <v>75429567</v>
      </c>
      <c r="C706" s="16">
        <v>75429696</v>
      </c>
      <c r="D706" s="16">
        <v>75422394</v>
      </c>
      <c r="E706" s="16">
        <v>75433203</v>
      </c>
      <c r="F706" s="16" t="s">
        <v>1746</v>
      </c>
      <c r="G706" s="16" t="s">
        <v>1747</v>
      </c>
      <c r="H706" s="16" t="s">
        <v>1748</v>
      </c>
    </row>
    <row r="707" spans="1:8" x14ac:dyDescent="0.2">
      <c r="A707" s="16" t="s">
        <v>31</v>
      </c>
      <c r="B707" s="16">
        <v>75717843</v>
      </c>
      <c r="C707" s="16">
        <v>75717964</v>
      </c>
      <c r="D707" s="16">
        <v>75717838</v>
      </c>
      <c r="E707" s="16">
        <v>75732958</v>
      </c>
      <c r="F707" s="16" t="s">
        <v>1749</v>
      </c>
      <c r="G707" s="16" t="s">
        <v>1750</v>
      </c>
      <c r="H707" s="16" t="s">
        <v>1751</v>
      </c>
    </row>
    <row r="708" spans="1:8" x14ac:dyDescent="0.2">
      <c r="A708" s="16" t="s">
        <v>31</v>
      </c>
      <c r="B708" s="16">
        <v>76206298</v>
      </c>
      <c r="C708" s="16">
        <v>76206419</v>
      </c>
      <c r="D708" s="16">
        <v>76186325</v>
      </c>
      <c r="E708" s="16">
        <v>76210736</v>
      </c>
      <c r="F708" s="16" t="s">
        <v>1752</v>
      </c>
      <c r="G708" s="16" t="s">
        <v>1753</v>
      </c>
      <c r="H708" s="16" t="s">
        <v>1754</v>
      </c>
    </row>
    <row r="709" spans="1:8" x14ac:dyDescent="0.2">
      <c r="A709" s="16" t="s">
        <v>31</v>
      </c>
      <c r="B709" s="16">
        <v>76666466</v>
      </c>
      <c r="C709" s="16">
        <v>76666591</v>
      </c>
      <c r="D709" s="16">
        <v>76657524</v>
      </c>
      <c r="E709" s="16">
        <v>76670747</v>
      </c>
      <c r="F709" s="16" t="s">
        <v>1755</v>
      </c>
      <c r="G709" s="16" t="s">
        <v>1756</v>
      </c>
      <c r="H709" s="16" t="s">
        <v>1757</v>
      </c>
    </row>
    <row r="710" spans="1:8" x14ac:dyDescent="0.2">
      <c r="A710" s="16" t="s">
        <v>31</v>
      </c>
      <c r="B710" s="16">
        <v>77884338</v>
      </c>
      <c r="C710" s="16">
        <v>77884465</v>
      </c>
      <c r="D710" s="16">
        <v>77821109</v>
      </c>
      <c r="E710" s="16">
        <v>77918432</v>
      </c>
      <c r="F710" s="16" t="s">
        <v>1758</v>
      </c>
      <c r="G710" s="16" t="s">
        <v>1759</v>
      </c>
      <c r="H710" s="16" t="s">
        <v>1760</v>
      </c>
    </row>
    <row r="711" spans="1:8" x14ac:dyDescent="0.2">
      <c r="A711" s="16" t="s">
        <v>31</v>
      </c>
      <c r="B711" s="16">
        <v>77884338</v>
      </c>
      <c r="C711" s="16">
        <v>77884465</v>
      </c>
      <c r="D711" s="16">
        <v>77874418</v>
      </c>
      <c r="E711" s="16">
        <v>77994715</v>
      </c>
      <c r="F711" s="16" t="s">
        <v>1761</v>
      </c>
      <c r="G711" s="16" t="s">
        <v>1762</v>
      </c>
      <c r="H711" s="16" t="s">
        <v>1763</v>
      </c>
    </row>
    <row r="712" spans="1:8" x14ac:dyDescent="0.2">
      <c r="A712" s="16" t="s">
        <v>31</v>
      </c>
      <c r="B712" s="16">
        <v>78360202</v>
      </c>
      <c r="C712" s="16">
        <v>78360323</v>
      </c>
      <c r="D712" s="16">
        <v>78215293</v>
      </c>
      <c r="E712" s="16">
        <v>78418348</v>
      </c>
      <c r="F712" s="16" t="s">
        <v>1764</v>
      </c>
      <c r="G712" s="16" t="s">
        <v>1765</v>
      </c>
      <c r="H712" s="16" t="s">
        <v>1766</v>
      </c>
    </row>
    <row r="713" spans="1:8" x14ac:dyDescent="0.2">
      <c r="A713" s="16" t="s">
        <v>31</v>
      </c>
      <c r="B713" s="16">
        <v>79027219</v>
      </c>
      <c r="C713" s="16">
        <v>79027340</v>
      </c>
      <c r="D713" s="16">
        <v>78652829</v>
      </c>
      <c r="E713" s="16">
        <v>79441030</v>
      </c>
      <c r="F713" s="16" t="s">
        <v>1767</v>
      </c>
      <c r="G713" s="16" t="s">
        <v>1768</v>
      </c>
      <c r="H713" s="16" t="s">
        <v>1769</v>
      </c>
    </row>
    <row r="714" spans="1:8" x14ac:dyDescent="0.2">
      <c r="A714" s="16" t="s">
        <v>31</v>
      </c>
      <c r="B714" s="16">
        <v>79092759</v>
      </c>
      <c r="C714" s="16">
        <v>79092880</v>
      </c>
      <c r="D714" s="16">
        <v>78652829</v>
      </c>
      <c r="E714" s="16">
        <v>79441030</v>
      </c>
      <c r="F714" s="16" t="s">
        <v>1767</v>
      </c>
      <c r="G714" s="16" t="s">
        <v>1768</v>
      </c>
      <c r="H714" s="16" t="s">
        <v>1769</v>
      </c>
    </row>
    <row r="715" spans="1:8" x14ac:dyDescent="0.2">
      <c r="A715" s="16" t="s">
        <v>31</v>
      </c>
      <c r="B715" s="16">
        <v>79189789</v>
      </c>
      <c r="C715" s="16">
        <v>79189910</v>
      </c>
      <c r="D715" s="16">
        <v>78652829</v>
      </c>
      <c r="E715" s="16">
        <v>79441030</v>
      </c>
      <c r="F715" s="16" t="s">
        <v>1767</v>
      </c>
      <c r="G715" s="16" t="s">
        <v>1768</v>
      </c>
      <c r="H715" s="16" t="s">
        <v>1769</v>
      </c>
    </row>
    <row r="716" spans="1:8" x14ac:dyDescent="0.2">
      <c r="A716" s="16" t="s">
        <v>31</v>
      </c>
      <c r="B716" s="16">
        <v>85725031</v>
      </c>
      <c r="C716" s="16">
        <v>85725152</v>
      </c>
      <c r="D716" s="16">
        <v>85694224</v>
      </c>
      <c r="E716" s="16">
        <v>85811159</v>
      </c>
      <c r="F716" s="16" t="s">
        <v>1770</v>
      </c>
      <c r="G716" s="16" t="s">
        <v>1771</v>
      </c>
      <c r="H716" s="16" t="s">
        <v>1772</v>
      </c>
    </row>
    <row r="717" spans="1:8" x14ac:dyDescent="0.2">
      <c r="A717" s="16" t="s">
        <v>31</v>
      </c>
      <c r="B717" s="16">
        <v>86301616</v>
      </c>
      <c r="C717" s="16">
        <v>86301761</v>
      </c>
      <c r="D717" s="16">
        <v>86302211</v>
      </c>
      <c r="E717" s="16">
        <v>86345943</v>
      </c>
      <c r="F717" s="16" t="s">
        <v>1773</v>
      </c>
      <c r="G717" s="16" t="s">
        <v>1774</v>
      </c>
      <c r="H717" s="16" t="s">
        <v>1775</v>
      </c>
    </row>
    <row r="718" spans="1:8" x14ac:dyDescent="0.2">
      <c r="A718" s="16" t="s">
        <v>31</v>
      </c>
      <c r="B718" s="16">
        <v>86459918</v>
      </c>
      <c r="C718" s="16">
        <v>86460039</v>
      </c>
      <c r="D718" s="16">
        <v>86441108</v>
      </c>
      <c r="E718" s="16">
        <v>86672636</v>
      </c>
      <c r="F718" s="16" t="s">
        <v>1776</v>
      </c>
      <c r="G718" s="16" t="s">
        <v>1777</v>
      </c>
      <c r="H718" s="16" t="s">
        <v>1778</v>
      </c>
    </row>
    <row r="719" spans="1:8" x14ac:dyDescent="0.2">
      <c r="A719" s="16" t="s">
        <v>31</v>
      </c>
      <c r="B719" s="16">
        <v>86803528</v>
      </c>
      <c r="C719" s="16">
        <v>86803649</v>
      </c>
      <c r="D719" s="16">
        <v>86791059</v>
      </c>
      <c r="E719" s="16">
        <v>86952910</v>
      </c>
      <c r="F719" s="16" t="s">
        <v>1779</v>
      </c>
      <c r="G719" s="16" t="s">
        <v>1780</v>
      </c>
      <c r="H719" s="16" t="s">
        <v>1781</v>
      </c>
    </row>
    <row r="720" spans="1:8" x14ac:dyDescent="0.2">
      <c r="A720" s="16" t="s">
        <v>31</v>
      </c>
      <c r="B720" s="16">
        <v>86951936</v>
      </c>
      <c r="C720" s="16">
        <v>86952057</v>
      </c>
      <c r="D720" s="16">
        <v>86791059</v>
      </c>
      <c r="E720" s="16">
        <v>86952910</v>
      </c>
      <c r="F720" s="16" t="s">
        <v>1779</v>
      </c>
      <c r="G720" s="16" t="s">
        <v>1780</v>
      </c>
      <c r="H720" s="16" t="s">
        <v>1781</v>
      </c>
    </row>
    <row r="721" spans="1:8" x14ac:dyDescent="0.2">
      <c r="A721" s="16" t="s">
        <v>31</v>
      </c>
      <c r="B721" s="16">
        <v>86951936</v>
      </c>
      <c r="C721" s="16">
        <v>86952057</v>
      </c>
      <c r="D721" s="16">
        <v>86945679</v>
      </c>
      <c r="E721" s="16">
        <v>86955395</v>
      </c>
      <c r="F721" s="16" t="s">
        <v>1782</v>
      </c>
      <c r="G721" s="16" t="s">
        <v>1783</v>
      </c>
      <c r="H721" s="16" t="s">
        <v>1784</v>
      </c>
    </row>
    <row r="722" spans="1:8" x14ac:dyDescent="0.2">
      <c r="A722" s="16" t="s">
        <v>31</v>
      </c>
      <c r="B722" s="16">
        <v>86952304</v>
      </c>
      <c r="C722" s="16">
        <v>86952425</v>
      </c>
      <c r="D722" s="16">
        <v>86791059</v>
      </c>
      <c r="E722" s="16">
        <v>86952910</v>
      </c>
      <c r="F722" s="16" t="s">
        <v>1779</v>
      </c>
      <c r="G722" s="16" t="s">
        <v>1780</v>
      </c>
      <c r="H722" s="16" t="s">
        <v>1781</v>
      </c>
    </row>
    <row r="723" spans="1:8" x14ac:dyDescent="0.2">
      <c r="A723" s="16" t="s">
        <v>31</v>
      </c>
      <c r="B723" s="16">
        <v>86952304</v>
      </c>
      <c r="C723" s="16">
        <v>86952425</v>
      </c>
      <c r="D723" s="16">
        <v>86945679</v>
      </c>
      <c r="E723" s="16">
        <v>86955395</v>
      </c>
      <c r="F723" s="16" t="s">
        <v>1782</v>
      </c>
      <c r="G723" s="16" t="s">
        <v>1783</v>
      </c>
      <c r="H723" s="16" t="s">
        <v>1784</v>
      </c>
    </row>
    <row r="724" spans="1:8" x14ac:dyDescent="0.2">
      <c r="A724" s="16" t="s">
        <v>31</v>
      </c>
      <c r="B724" s="16">
        <v>89491277</v>
      </c>
      <c r="C724" s="16">
        <v>89491402</v>
      </c>
      <c r="D724" s="16">
        <v>89324353</v>
      </c>
      <c r="E724" s="16">
        <v>89498187</v>
      </c>
      <c r="F724" s="16" t="s">
        <v>1785</v>
      </c>
      <c r="G724" s="16" t="s">
        <v>1786</v>
      </c>
      <c r="H724" s="16" t="s">
        <v>1787</v>
      </c>
    </row>
    <row r="725" spans="1:8" x14ac:dyDescent="0.2">
      <c r="A725" s="16" t="s">
        <v>31</v>
      </c>
      <c r="B725" s="16">
        <v>89491513</v>
      </c>
      <c r="C725" s="16">
        <v>89491634</v>
      </c>
      <c r="D725" s="16">
        <v>89324353</v>
      </c>
      <c r="E725" s="16">
        <v>89498187</v>
      </c>
      <c r="F725" s="16" t="s">
        <v>1785</v>
      </c>
      <c r="G725" s="16" t="s">
        <v>1786</v>
      </c>
      <c r="H725" s="16" t="s">
        <v>1787</v>
      </c>
    </row>
    <row r="726" spans="1:8" x14ac:dyDescent="0.2">
      <c r="A726" s="16" t="s">
        <v>31</v>
      </c>
      <c r="B726" s="16">
        <v>94304585</v>
      </c>
      <c r="C726" s="16">
        <v>94304706</v>
      </c>
      <c r="D726" s="16">
        <v>94304580</v>
      </c>
      <c r="E726" s="16">
        <v>94308146</v>
      </c>
      <c r="F726" s="16" t="s">
        <v>1788</v>
      </c>
      <c r="G726" s="16" t="s">
        <v>1789</v>
      </c>
      <c r="H726" s="16" t="s">
        <v>1790</v>
      </c>
    </row>
    <row r="727" spans="1:8" x14ac:dyDescent="0.2">
      <c r="A727" s="16" t="s">
        <v>31</v>
      </c>
      <c r="B727" s="16">
        <v>96221427</v>
      </c>
      <c r="C727" s="16">
        <v>96221548</v>
      </c>
      <c r="D727" s="16">
        <v>95976598</v>
      </c>
      <c r="E727" s="16">
        <v>96343195</v>
      </c>
      <c r="F727" s="16" t="s">
        <v>1791</v>
      </c>
      <c r="G727" s="16" t="s">
        <v>1792</v>
      </c>
      <c r="H727" s="16" t="s">
        <v>1793</v>
      </c>
    </row>
    <row r="728" spans="1:8" x14ac:dyDescent="0.2">
      <c r="A728" s="16" t="s">
        <v>31</v>
      </c>
      <c r="B728" s="16">
        <v>102347566</v>
      </c>
      <c r="C728" s="16">
        <v>102347687</v>
      </c>
      <c r="D728" s="16">
        <v>102347211</v>
      </c>
      <c r="E728" s="16">
        <v>102378670</v>
      </c>
      <c r="F728" s="16" t="s">
        <v>1794</v>
      </c>
      <c r="G728" s="16" t="s">
        <v>1795</v>
      </c>
      <c r="H728" s="16" t="s">
        <v>1796</v>
      </c>
    </row>
    <row r="729" spans="1:8" x14ac:dyDescent="0.2">
      <c r="A729" s="16" t="s">
        <v>31</v>
      </c>
      <c r="B729" s="16">
        <v>102411256</v>
      </c>
      <c r="C729" s="16">
        <v>102411391</v>
      </c>
      <c r="D729" s="16">
        <v>102396332</v>
      </c>
      <c r="E729" s="16">
        <v>102470384</v>
      </c>
      <c r="F729" s="16" t="s">
        <v>1797</v>
      </c>
      <c r="G729" s="16" t="s">
        <v>1798</v>
      </c>
      <c r="H729" s="16" t="s">
        <v>1799</v>
      </c>
    </row>
    <row r="730" spans="1:8" x14ac:dyDescent="0.2">
      <c r="A730" s="16" t="s">
        <v>31</v>
      </c>
      <c r="B730" s="16">
        <v>102705676</v>
      </c>
      <c r="C730" s="16">
        <v>102705809</v>
      </c>
      <c r="D730" s="16">
        <v>102691487</v>
      </c>
      <c r="E730" s="16">
        <v>102705769</v>
      </c>
      <c r="F730" s="16" t="s">
        <v>1800</v>
      </c>
      <c r="G730" s="16" t="s">
        <v>1801</v>
      </c>
      <c r="H730" s="16" t="s">
        <v>1802</v>
      </c>
    </row>
    <row r="731" spans="1:8" x14ac:dyDescent="0.2">
      <c r="A731" s="16" t="s">
        <v>31</v>
      </c>
      <c r="B731" s="16">
        <v>102798542</v>
      </c>
      <c r="C731" s="16">
        <v>102798683</v>
      </c>
      <c r="D731" s="16">
        <v>102789401</v>
      </c>
      <c r="E731" s="16">
        <v>102798160</v>
      </c>
      <c r="F731" s="16" t="s">
        <v>1803</v>
      </c>
      <c r="G731" s="16" t="s">
        <v>1804</v>
      </c>
      <c r="H731" s="16" t="s">
        <v>1805</v>
      </c>
    </row>
    <row r="732" spans="1:8" x14ac:dyDescent="0.2">
      <c r="A732" s="16" t="s">
        <v>31</v>
      </c>
      <c r="B732" s="16">
        <v>104968554</v>
      </c>
      <c r="C732" s="16">
        <v>104968675</v>
      </c>
      <c r="D732" s="16">
        <v>104942866</v>
      </c>
      <c r="E732" s="16">
        <v>104969366</v>
      </c>
      <c r="F732" s="16" t="s">
        <v>1806</v>
      </c>
      <c r="G732" s="16" t="s">
        <v>1807</v>
      </c>
      <c r="H732" s="16" t="s">
        <v>1808</v>
      </c>
    </row>
    <row r="733" spans="1:8" x14ac:dyDescent="0.2">
      <c r="A733" s="16" t="s">
        <v>31</v>
      </c>
      <c r="B733" s="16">
        <v>105071572</v>
      </c>
      <c r="C733" s="16">
        <v>105071693</v>
      </c>
      <c r="D733" s="16">
        <v>105041326</v>
      </c>
      <c r="E733" s="16">
        <v>105101431</v>
      </c>
      <c r="F733" s="16" t="s">
        <v>1809</v>
      </c>
      <c r="G733" s="16" t="s">
        <v>1810</v>
      </c>
      <c r="H733" s="16" t="s">
        <v>1811</v>
      </c>
    </row>
    <row r="734" spans="1:8" x14ac:dyDescent="0.2">
      <c r="A734" s="16" t="s">
        <v>31</v>
      </c>
      <c r="B734" s="16">
        <v>108122678</v>
      </c>
      <c r="C734" s="16">
        <v>108122799</v>
      </c>
      <c r="D734" s="16">
        <v>108116695</v>
      </c>
      <c r="E734" s="16">
        <v>108147603</v>
      </c>
      <c r="F734" s="16" t="s">
        <v>1812</v>
      </c>
      <c r="G734" s="16" t="s">
        <v>1813</v>
      </c>
      <c r="H734" s="16" t="s">
        <v>1814</v>
      </c>
    </row>
    <row r="735" spans="1:8" x14ac:dyDescent="0.2">
      <c r="A735" s="16" t="s">
        <v>31</v>
      </c>
      <c r="B735" s="16">
        <v>108474724</v>
      </c>
      <c r="C735" s="16">
        <v>108474865</v>
      </c>
      <c r="D735" s="16">
        <v>108472112</v>
      </c>
      <c r="E735" s="16">
        <v>108498405</v>
      </c>
      <c r="F735" s="16" t="s">
        <v>1815</v>
      </c>
      <c r="G735" s="16" t="s">
        <v>1816</v>
      </c>
      <c r="H735" s="16" t="s">
        <v>1817</v>
      </c>
    </row>
    <row r="736" spans="1:8" x14ac:dyDescent="0.2">
      <c r="A736" s="16" t="s">
        <v>31</v>
      </c>
      <c r="B736" s="16">
        <v>110060035</v>
      </c>
      <c r="C736" s="16">
        <v>110060156</v>
      </c>
      <c r="D736" s="16">
        <v>109864295</v>
      </c>
      <c r="E736" s="16">
        <v>110296712</v>
      </c>
      <c r="F736" s="16" t="s">
        <v>1818</v>
      </c>
      <c r="G736" s="16" t="s">
        <v>1819</v>
      </c>
      <c r="H736" s="16" t="s">
        <v>1820</v>
      </c>
    </row>
    <row r="737" spans="1:8" x14ac:dyDescent="0.2">
      <c r="A737" s="16" t="s">
        <v>31</v>
      </c>
      <c r="B737" s="16">
        <v>110292978</v>
      </c>
      <c r="C737" s="16">
        <v>110293099</v>
      </c>
      <c r="D737" s="16">
        <v>109864295</v>
      </c>
      <c r="E737" s="16">
        <v>110296712</v>
      </c>
      <c r="F737" s="16" t="s">
        <v>1818</v>
      </c>
      <c r="G737" s="16" t="s">
        <v>1819</v>
      </c>
      <c r="H737" s="16" t="s">
        <v>1820</v>
      </c>
    </row>
    <row r="738" spans="1:8" x14ac:dyDescent="0.2">
      <c r="A738" s="16" t="s">
        <v>31</v>
      </c>
      <c r="B738" s="16">
        <v>110710650</v>
      </c>
      <c r="C738" s="16">
        <v>110710771</v>
      </c>
      <c r="D738" s="16">
        <v>110577042</v>
      </c>
      <c r="E738" s="16">
        <v>110713189</v>
      </c>
      <c r="F738" s="16" t="s">
        <v>1821</v>
      </c>
      <c r="G738" s="16" t="s">
        <v>1822</v>
      </c>
      <c r="H738" s="16" t="s">
        <v>1823</v>
      </c>
    </row>
    <row r="739" spans="1:8" x14ac:dyDescent="0.2">
      <c r="A739" s="16" t="s">
        <v>31</v>
      </c>
      <c r="B739" s="16">
        <v>111284040</v>
      </c>
      <c r="C739" s="16">
        <v>111284161</v>
      </c>
      <c r="D739" s="16">
        <v>111245725</v>
      </c>
      <c r="E739" s="16">
        <v>111286401</v>
      </c>
      <c r="F739" s="16" t="s">
        <v>1824</v>
      </c>
      <c r="G739" s="16" t="s">
        <v>1825</v>
      </c>
      <c r="H739" s="16" t="s">
        <v>1826</v>
      </c>
    </row>
    <row r="740" spans="1:8" x14ac:dyDescent="0.2">
      <c r="A740" s="16" t="s">
        <v>31</v>
      </c>
      <c r="B740" s="16">
        <v>111300550</v>
      </c>
      <c r="C740" s="16">
        <v>111300671</v>
      </c>
      <c r="D740" s="16">
        <v>111298546</v>
      </c>
      <c r="E740" s="16">
        <v>111308735</v>
      </c>
      <c r="F740" s="16" t="s">
        <v>1827</v>
      </c>
      <c r="G740" s="16" t="s">
        <v>1828</v>
      </c>
      <c r="H740" s="16" t="s">
        <v>1829</v>
      </c>
    </row>
    <row r="741" spans="1:8" x14ac:dyDescent="0.2">
      <c r="A741" s="16" t="s">
        <v>31</v>
      </c>
      <c r="B741" s="16">
        <v>111912777</v>
      </c>
      <c r="C741" s="16">
        <v>111912898</v>
      </c>
      <c r="D741" s="16">
        <v>111908564</v>
      </c>
      <c r="E741" s="16">
        <v>111923722</v>
      </c>
      <c r="F741" s="16" t="s">
        <v>1830</v>
      </c>
      <c r="G741" s="16" t="s">
        <v>1831</v>
      </c>
      <c r="H741" s="16" t="s">
        <v>1832</v>
      </c>
    </row>
    <row r="742" spans="1:8" x14ac:dyDescent="0.2">
      <c r="A742" s="16" t="s">
        <v>31</v>
      </c>
      <c r="B742" s="16">
        <v>111912777</v>
      </c>
      <c r="C742" s="16">
        <v>111912898</v>
      </c>
      <c r="D742" s="16">
        <v>111912734</v>
      </c>
      <c r="E742" s="16">
        <v>111914093</v>
      </c>
      <c r="F742" s="16" t="s">
        <v>1833</v>
      </c>
      <c r="G742" s="16" t="s">
        <v>1834</v>
      </c>
      <c r="H742" s="16" t="s">
        <v>1835</v>
      </c>
    </row>
    <row r="743" spans="1:8" x14ac:dyDescent="0.2">
      <c r="A743" s="16" t="s">
        <v>31</v>
      </c>
      <c r="B743" s="16">
        <v>111912777</v>
      </c>
      <c r="C743" s="16">
        <v>111912898</v>
      </c>
      <c r="D743" s="16">
        <v>111912736</v>
      </c>
      <c r="E743" s="16">
        <v>111926871</v>
      </c>
      <c r="F743" s="16" t="s">
        <v>1836</v>
      </c>
      <c r="G743" s="16" t="s">
        <v>1837</v>
      </c>
      <c r="H743" s="16" t="s">
        <v>1838</v>
      </c>
    </row>
    <row r="744" spans="1:8" x14ac:dyDescent="0.2">
      <c r="A744" s="16" t="s">
        <v>31</v>
      </c>
      <c r="B744" s="16">
        <v>114076253</v>
      </c>
      <c r="C744" s="16">
        <v>114076374</v>
      </c>
      <c r="D744" s="16">
        <v>114059041</v>
      </c>
      <c r="E744" s="16">
        <v>114256765</v>
      </c>
      <c r="F744" s="16" t="s">
        <v>1839</v>
      </c>
      <c r="G744" s="16" t="s">
        <v>1840</v>
      </c>
      <c r="H744" s="16" t="s">
        <v>1841</v>
      </c>
    </row>
    <row r="745" spans="1:8" x14ac:dyDescent="0.2">
      <c r="A745" s="16" t="s">
        <v>31</v>
      </c>
      <c r="B745" s="16">
        <v>114196663</v>
      </c>
      <c r="C745" s="16">
        <v>114196784</v>
      </c>
      <c r="D745" s="16">
        <v>114059041</v>
      </c>
      <c r="E745" s="16">
        <v>114256765</v>
      </c>
      <c r="F745" s="16" t="s">
        <v>1839</v>
      </c>
      <c r="G745" s="16" t="s">
        <v>1840</v>
      </c>
      <c r="H745" s="16" t="s">
        <v>1841</v>
      </c>
    </row>
    <row r="746" spans="1:8" x14ac:dyDescent="0.2">
      <c r="A746" s="16" t="s">
        <v>31</v>
      </c>
      <c r="B746" s="16">
        <v>115462260</v>
      </c>
      <c r="C746" s="16">
        <v>115462413</v>
      </c>
      <c r="D746" s="16">
        <v>115169218</v>
      </c>
      <c r="E746" s="16">
        <v>115504957</v>
      </c>
      <c r="F746" s="16" t="s">
        <v>1842</v>
      </c>
      <c r="G746" s="16" t="s">
        <v>1843</v>
      </c>
      <c r="H746" s="16" t="s">
        <v>1844</v>
      </c>
    </row>
    <row r="747" spans="1:8" x14ac:dyDescent="0.2">
      <c r="A747" s="16" t="s">
        <v>31</v>
      </c>
      <c r="B747" s="16">
        <v>116871367</v>
      </c>
      <c r="C747" s="16">
        <v>116871488</v>
      </c>
      <c r="D747" s="16">
        <v>116843402</v>
      </c>
      <c r="E747" s="16">
        <v>117098437</v>
      </c>
      <c r="F747" s="16" t="s">
        <v>1845</v>
      </c>
      <c r="G747" s="16" t="s">
        <v>1846</v>
      </c>
      <c r="H747" s="16" t="s">
        <v>1847</v>
      </c>
    </row>
    <row r="748" spans="1:8" x14ac:dyDescent="0.2">
      <c r="A748" s="16" t="s">
        <v>31</v>
      </c>
      <c r="B748" s="16">
        <v>117794704</v>
      </c>
      <c r="C748" s="16">
        <v>117794835</v>
      </c>
      <c r="D748" s="16">
        <v>117427772</v>
      </c>
      <c r="E748" s="16">
        <v>117817525</v>
      </c>
      <c r="F748" s="16" t="s">
        <v>1848</v>
      </c>
      <c r="G748" s="16" t="s">
        <v>1849</v>
      </c>
      <c r="H748" s="16" t="s">
        <v>1850</v>
      </c>
    </row>
    <row r="749" spans="1:8" x14ac:dyDescent="0.2">
      <c r="A749" s="16" t="s">
        <v>31</v>
      </c>
      <c r="B749" s="16">
        <v>117929500</v>
      </c>
      <c r="C749" s="16">
        <v>117929621</v>
      </c>
      <c r="D749" s="16">
        <v>117900641</v>
      </c>
      <c r="E749" s="16">
        <v>117929459</v>
      </c>
      <c r="F749" s="16" t="s">
        <v>1851</v>
      </c>
      <c r="G749" s="16" t="s">
        <v>1852</v>
      </c>
      <c r="H749" s="16" t="s">
        <v>1853</v>
      </c>
    </row>
    <row r="750" spans="1:8" x14ac:dyDescent="0.2">
      <c r="A750" s="16" t="s">
        <v>31</v>
      </c>
      <c r="B750" s="16">
        <v>118305892</v>
      </c>
      <c r="C750" s="16">
        <v>118306013</v>
      </c>
      <c r="D750" s="16">
        <v>118304730</v>
      </c>
      <c r="E750" s="16">
        <v>118316175</v>
      </c>
      <c r="F750" s="16" t="s">
        <v>1854</v>
      </c>
      <c r="G750" s="16" t="s">
        <v>1855</v>
      </c>
      <c r="H750" s="16" t="s">
        <v>1856</v>
      </c>
    </row>
    <row r="751" spans="1:8" x14ac:dyDescent="0.2">
      <c r="A751" s="16" t="s">
        <v>31</v>
      </c>
      <c r="B751" s="16">
        <v>118606630</v>
      </c>
      <c r="C751" s="16">
        <v>118606751</v>
      </c>
      <c r="D751" s="16">
        <v>118606440</v>
      </c>
      <c r="E751" s="16">
        <v>118658031</v>
      </c>
      <c r="F751" s="16" t="s">
        <v>1857</v>
      </c>
      <c r="G751" s="16" t="s">
        <v>1858</v>
      </c>
      <c r="H751" s="16" t="s">
        <v>1859</v>
      </c>
    </row>
    <row r="752" spans="1:8" x14ac:dyDescent="0.2">
      <c r="A752" s="16" t="s">
        <v>31</v>
      </c>
      <c r="B752" s="16">
        <v>118631246</v>
      </c>
      <c r="C752" s="16">
        <v>118631367</v>
      </c>
      <c r="D752" s="16">
        <v>118606440</v>
      </c>
      <c r="E752" s="16">
        <v>118658031</v>
      </c>
      <c r="F752" s="16" t="s">
        <v>1857</v>
      </c>
      <c r="G752" s="16" t="s">
        <v>1858</v>
      </c>
      <c r="H752" s="16" t="s">
        <v>1859</v>
      </c>
    </row>
    <row r="753" spans="1:8" x14ac:dyDescent="0.2">
      <c r="A753" s="16" t="s">
        <v>31</v>
      </c>
      <c r="B753" s="16">
        <v>118895964</v>
      </c>
      <c r="C753" s="16">
        <v>118896085</v>
      </c>
      <c r="D753" s="16">
        <v>118883892</v>
      </c>
      <c r="E753" s="16">
        <v>118897787</v>
      </c>
      <c r="F753" s="16" t="s">
        <v>1860</v>
      </c>
      <c r="G753" s="16" t="s">
        <v>1861</v>
      </c>
      <c r="H753" s="16" t="s">
        <v>1862</v>
      </c>
    </row>
    <row r="754" spans="1:8" x14ac:dyDescent="0.2">
      <c r="A754" s="16" t="s">
        <v>31</v>
      </c>
      <c r="B754" s="16">
        <v>118895964</v>
      </c>
      <c r="C754" s="16">
        <v>118896085</v>
      </c>
      <c r="D754" s="16">
        <v>118893875</v>
      </c>
      <c r="E754" s="16">
        <v>118925926</v>
      </c>
      <c r="F754" s="16" t="s">
        <v>1863</v>
      </c>
      <c r="G754" s="16" t="s">
        <v>1864</v>
      </c>
      <c r="H754" s="16" t="s">
        <v>1865</v>
      </c>
    </row>
    <row r="755" spans="1:8" x14ac:dyDescent="0.2">
      <c r="A755" s="16" t="s">
        <v>31</v>
      </c>
      <c r="B755" s="16">
        <v>119317373</v>
      </c>
      <c r="C755" s="16">
        <v>119317494</v>
      </c>
      <c r="D755" s="16">
        <v>119308529</v>
      </c>
      <c r="E755" s="16">
        <v>119321521</v>
      </c>
      <c r="F755" s="16" t="s">
        <v>1866</v>
      </c>
      <c r="G755" s="16" t="s">
        <v>1867</v>
      </c>
      <c r="H755" s="16" t="s">
        <v>1868</v>
      </c>
    </row>
    <row r="756" spans="1:8" x14ac:dyDescent="0.2">
      <c r="A756" s="16" t="s">
        <v>31</v>
      </c>
      <c r="B756" s="16">
        <v>120134881</v>
      </c>
      <c r="C756" s="16">
        <v>120135002</v>
      </c>
      <c r="D756" s="16">
        <v>120111286</v>
      </c>
      <c r="E756" s="16">
        <v>120185529</v>
      </c>
      <c r="F756" s="16" t="s">
        <v>1869</v>
      </c>
      <c r="G756" s="16" t="s">
        <v>1870</v>
      </c>
      <c r="H756" s="16" t="s">
        <v>1871</v>
      </c>
    </row>
    <row r="757" spans="1:8" x14ac:dyDescent="0.2">
      <c r="A757" s="16" t="s">
        <v>31</v>
      </c>
      <c r="B757" s="16">
        <v>120290778</v>
      </c>
      <c r="C757" s="16">
        <v>120290921</v>
      </c>
      <c r="D757" s="16">
        <v>120236640</v>
      </c>
      <c r="E757" s="16">
        <v>120319945</v>
      </c>
      <c r="F757" s="16" t="s">
        <v>1872</v>
      </c>
      <c r="G757" s="16" t="s">
        <v>1873</v>
      </c>
      <c r="H757" s="16" t="s">
        <v>1874</v>
      </c>
    </row>
    <row r="758" spans="1:8" x14ac:dyDescent="0.2">
      <c r="A758" s="16" t="s">
        <v>31</v>
      </c>
      <c r="B758" s="16">
        <v>121579114</v>
      </c>
      <c r="C758" s="16">
        <v>121579239</v>
      </c>
      <c r="D758" s="16">
        <v>121452314</v>
      </c>
      <c r="E758" s="16">
        <v>121633763</v>
      </c>
      <c r="F758" s="16" t="s">
        <v>1875</v>
      </c>
      <c r="G758" s="16" t="s">
        <v>1876</v>
      </c>
      <c r="H758" s="16" t="s">
        <v>1877</v>
      </c>
    </row>
    <row r="759" spans="1:8" x14ac:dyDescent="0.2">
      <c r="A759" s="16" t="s">
        <v>31</v>
      </c>
      <c r="B759" s="16">
        <v>122717603</v>
      </c>
      <c r="C759" s="16">
        <v>122717724</v>
      </c>
      <c r="D759" s="16">
        <v>122655722</v>
      </c>
      <c r="E759" s="16">
        <v>122814473</v>
      </c>
      <c r="F759" s="16" t="s">
        <v>1878</v>
      </c>
      <c r="G759" s="16" t="s">
        <v>1879</v>
      </c>
      <c r="H759" s="16" t="s">
        <v>1880</v>
      </c>
    </row>
    <row r="760" spans="1:8" x14ac:dyDescent="0.2">
      <c r="A760" s="16" t="s">
        <v>31</v>
      </c>
      <c r="B760" s="16">
        <v>122717817</v>
      </c>
      <c r="C760" s="16">
        <v>122717938</v>
      </c>
      <c r="D760" s="16">
        <v>122655722</v>
      </c>
      <c r="E760" s="16">
        <v>122814473</v>
      </c>
      <c r="F760" s="16" t="s">
        <v>1878</v>
      </c>
      <c r="G760" s="16" t="s">
        <v>1879</v>
      </c>
      <c r="H760" s="16" t="s">
        <v>1880</v>
      </c>
    </row>
    <row r="761" spans="1:8" x14ac:dyDescent="0.2">
      <c r="A761" s="16" t="s">
        <v>31</v>
      </c>
      <c r="B761" s="16">
        <v>122746323</v>
      </c>
      <c r="C761" s="16">
        <v>122746444</v>
      </c>
      <c r="D761" s="16">
        <v>122655722</v>
      </c>
      <c r="E761" s="16">
        <v>122814473</v>
      </c>
      <c r="F761" s="16" t="s">
        <v>1878</v>
      </c>
      <c r="G761" s="16" t="s">
        <v>1879</v>
      </c>
      <c r="H761" s="16" t="s">
        <v>1880</v>
      </c>
    </row>
    <row r="762" spans="1:8" x14ac:dyDescent="0.2">
      <c r="A762" s="16" t="s">
        <v>31</v>
      </c>
      <c r="B762" s="16">
        <v>122840497</v>
      </c>
      <c r="C762" s="16">
        <v>122840618</v>
      </c>
      <c r="D762" s="16">
        <v>122838500</v>
      </c>
      <c r="E762" s="16">
        <v>122872643</v>
      </c>
      <c r="F762" s="16" t="s">
        <v>1881</v>
      </c>
      <c r="G762" s="16" t="s">
        <v>1882</v>
      </c>
      <c r="H762" s="16" t="s">
        <v>1883</v>
      </c>
    </row>
    <row r="763" spans="1:8" x14ac:dyDescent="0.2">
      <c r="A763" s="16" t="s">
        <v>31</v>
      </c>
      <c r="B763" s="16">
        <v>122851743</v>
      </c>
      <c r="C763" s="16">
        <v>122851864</v>
      </c>
      <c r="D763" s="16">
        <v>122838500</v>
      </c>
      <c r="E763" s="16">
        <v>122872643</v>
      </c>
      <c r="F763" s="16" t="s">
        <v>1881</v>
      </c>
      <c r="G763" s="16" t="s">
        <v>1882</v>
      </c>
      <c r="H763" s="16" t="s">
        <v>1883</v>
      </c>
    </row>
    <row r="764" spans="1:8" x14ac:dyDescent="0.2">
      <c r="A764" s="16" t="s">
        <v>31</v>
      </c>
      <c r="B764" s="16">
        <v>124761261</v>
      </c>
      <c r="C764" s="16">
        <v>124761382</v>
      </c>
      <c r="D764" s="16">
        <v>124752583</v>
      </c>
      <c r="E764" s="16">
        <v>124762290</v>
      </c>
      <c r="F764" s="16" t="s">
        <v>1884</v>
      </c>
      <c r="G764" s="16" t="s">
        <v>1885</v>
      </c>
      <c r="H764" s="16" t="s">
        <v>1886</v>
      </c>
    </row>
    <row r="765" spans="1:8" x14ac:dyDescent="0.2">
      <c r="A765" s="16" t="s">
        <v>31</v>
      </c>
      <c r="B765" s="16">
        <v>124898597</v>
      </c>
      <c r="C765" s="16">
        <v>124898718</v>
      </c>
      <c r="D765" s="16">
        <v>124883691</v>
      </c>
      <c r="E765" s="16">
        <v>124898500</v>
      </c>
      <c r="F765" s="16" t="s">
        <v>1887</v>
      </c>
      <c r="G765" s="16" t="s">
        <v>1888</v>
      </c>
      <c r="H765" s="16" t="s">
        <v>1889</v>
      </c>
    </row>
    <row r="766" spans="1:8" x14ac:dyDescent="0.2">
      <c r="A766" s="16" t="s">
        <v>31</v>
      </c>
      <c r="B766" s="16">
        <v>125166427</v>
      </c>
      <c r="C766" s="16">
        <v>125166548</v>
      </c>
      <c r="D766" s="16">
        <v>125164687</v>
      </c>
      <c r="E766" s="16">
        <v>125433389</v>
      </c>
      <c r="F766" s="16" t="s">
        <v>1890</v>
      </c>
      <c r="G766" s="16" t="s">
        <v>1891</v>
      </c>
      <c r="H766" s="16" t="s">
        <v>1892</v>
      </c>
    </row>
    <row r="767" spans="1:8" x14ac:dyDescent="0.2">
      <c r="A767" s="16" t="s">
        <v>31</v>
      </c>
      <c r="B767" s="16">
        <v>125344751</v>
      </c>
      <c r="C767" s="16">
        <v>125344872</v>
      </c>
      <c r="D767" s="16">
        <v>125164687</v>
      </c>
      <c r="E767" s="16">
        <v>125433389</v>
      </c>
      <c r="F767" s="16" t="s">
        <v>1890</v>
      </c>
      <c r="G767" s="16" t="s">
        <v>1891</v>
      </c>
      <c r="H767" s="16" t="s">
        <v>1892</v>
      </c>
    </row>
    <row r="768" spans="1:8" x14ac:dyDescent="0.2">
      <c r="A768" s="16" t="s">
        <v>31</v>
      </c>
      <c r="B768" s="16">
        <v>125452175</v>
      </c>
      <c r="C768" s="16">
        <v>125452332</v>
      </c>
      <c r="D768" s="16">
        <v>125442881</v>
      </c>
      <c r="E768" s="16">
        <v>125592568</v>
      </c>
      <c r="F768" s="16" t="s">
        <v>1893</v>
      </c>
      <c r="G768" s="16" t="s">
        <v>1894</v>
      </c>
      <c r="H768" s="16" t="s">
        <v>1895</v>
      </c>
    </row>
    <row r="769" spans="1:8" x14ac:dyDescent="0.2">
      <c r="A769" s="16" t="s">
        <v>31</v>
      </c>
      <c r="B769" s="16">
        <v>125746932</v>
      </c>
      <c r="C769" s="16">
        <v>125747053</v>
      </c>
      <c r="D769" s="16">
        <v>125746279</v>
      </c>
      <c r="E769" s="16">
        <v>125749867</v>
      </c>
      <c r="F769" s="16" t="s">
        <v>1896</v>
      </c>
      <c r="G769" s="16" t="s">
        <v>1897</v>
      </c>
      <c r="H769" s="16" t="s">
        <v>1898</v>
      </c>
    </row>
    <row r="770" spans="1:8" x14ac:dyDescent="0.2">
      <c r="A770" s="16" t="s">
        <v>31</v>
      </c>
      <c r="B770" s="16">
        <v>126213944</v>
      </c>
      <c r="C770" s="16">
        <v>126214065</v>
      </c>
      <c r="D770" s="16">
        <v>126211724</v>
      </c>
      <c r="E770" s="16">
        <v>126262984</v>
      </c>
      <c r="F770" s="16" t="s">
        <v>1899</v>
      </c>
      <c r="G770" s="16" t="s">
        <v>1900</v>
      </c>
      <c r="H770" s="16" t="s">
        <v>1901</v>
      </c>
    </row>
    <row r="771" spans="1:8" x14ac:dyDescent="0.2">
      <c r="A771" s="16" t="s">
        <v>31</v>
      </c>
      <c r="B771" s="16">
        <v>126277824</v>
      </c>
      <c r="C771" s="16">
        <v>126277945</v>
      </c>
      <c r="D771" s="16">
        <v>126269024</v>
      </c>
      <c r="E771" s="16">
        <v>126278131</v>
      </c>
      <c r="F771" s="16" t="s">
        <v>1902</v>
      </c>
      <c r="G771" s="16" t="s">
        <v>1903</v>
      </c>
      <c r="H771" s="16" t="s">
        <v>1904</v>
      </c>
    </row>
    <row r="772" spans="1:8" x14ac:dyDescent="0.2">
      <c r="A772" s="16" t="s">
        <v>31</v>
      </c>
      <c r="B772" s="16">
        <v>126356050</v>
      </c>
      <c r="C772" s="16">
        <v>126356181</v>
      </c>
      <c r="D772" s="16">
        <v>126355640</v>
      </c>
      <c r="E772" s="16">
        <v>126440344</v>
      </c>
      <c r="F772" s="16" t="s">
        <v>1905</v>
      </c>
      <c r="G772" s="16" t="s">
        <v>1906</v>
      </c>
      <c r="H772" s="16" t="s">
        <v>1907</v>
      </c>
    </row>
    <row r="773" spans="1:8" x14ac:dyDescent="0.2">
      <c r="A773" s="16" t="s">
        <v>31</v>
      </c>
      <c r="B773" s="16">
        <v>126573534</v>
      </c>
      <c r="C773" s="16">
        <v>126573655</v>
      </c>
      <c r="D773" s="16">
        <v>126423358</v>
      </c>
      <c r="E773" s="16">
        <v>127003460</v>
      </c>
      <c r="F773" s="16" t="s">
        <v>1908</v>
      </c>
      <c r="G773" s="16" t="s">
        <v>1909</v>
      </c>
      <c r="H773" s="16" t="s">
        <v>1910</v>
      </c>
    </row>
    <row r="774" spans="1:8" x14ac:dyDescent="0.2">
      <c r="A774" s="16" t="s">
        <v>31</v>
      </c>
      <c r="B774" s="16">
        <v>128519554</v>
      </c>
      <c r="C774" s="16">
        <v>128519783</v>
      </c>
      <c r="D774" s="16">
        <v>128458761</v>
      </c>
      <c r="E774" s="16">
        <v>128587558</v>
      </c>
      <c r="F774" s="16" t="s">
        <v>1911</v>
      </c>
      <c r="G774" s="16" t="s">
        <v>1912</v>
      </c>
      <c r="H774" s="16" t="s">
        <v>1913</v>
      </c>
    </row>
    <row r="775" spans="1:8" x14ac:dyDescent="0.2">
      <c r="A775" s="16" t="s">
        <v>31</v>
      </c>
      <c r="B775" s="16">
        <v>128695174</v>
      </c>
      <c r="C775" s="16">
        <v>128695333</v>
      </c>
      <c r="D775" s="16">
        <v>128686535</v>
      </c>
      <c r="E775" s="16">
        <v>128813267</v>
      </c>
      <c r="F775" s="16" t="s">
        <v>1914</v>
      </c>
      <c r="G775" s="16" t="s">
        <v>1915</v>
      </c>
      <c r="H775" s="16" t="s">
        <v>1916</v>
      </c>
    </row>
    <row r="776" spans="1:8" x14ac:dyDescent="0.2">
      <c r="A776" s="16" t="s">
        <v>31</v>
      </c>
      <c r="B776" s="16">
        <v>128716372</v>
      </c>
      <c r="C776" s="16">
        <v>128716549</v>
      </c>
      <c r="D776" s="16">
        <v>128686535</v>
      </c>
      <c r="E776" s="16">
        <v>128813267</v>
      </c>
      <c r="F776" s="16" t="s">
        <v>1914</v>
      </c>
      <c r="G776" s="16" t="s">
        <v>1915</v>
      </c>
      <c r="H776" s="16" t="s">
        <v>1916</v>
      </c>
    </row>
    <row r="777" spans="1:8" x14ac:dyDescent="0.2">
      <c r="A777" s="16" t="s">
        <v>31</v>
      </c>
      <c r="B777" s="16">
        <v>128730944</v>
      </c>
      <c r="C777" s="16">
        <v>128731179</v>
      </c>
      <c r="D777" s="16">
        <v>128686535</v>
      </c>
      <c r="E777" s="16">
        <v>128813267</v>
      </c>
      <c r="F777" s="16" t="s">
        <v>1914</v>
      </c>
      <c r="G777" s="16" t="s">
        <v>1915</v>
      </c>
      <c r="H777" s="16" t="s">
        <v>1916</v>
      </c>
    </row>
    <row r="778" spans="1:8" x14ac:dyDescent="0.2">
      <c r="A778" s="16" t="s">
        <v>31</v>
      </c>
      <c r="B778" s="16">
        <v>128777150</v>
      </c>
      <c r="C778" s="16">
        <v>128777271</v>
      </c>
      <c r="D778" s="16">
        <v>128686535</v>
      </c>
      <c r="E778" s="16">
        <v>128813267</v>
      </c>
      <c r="F778" s="16" t="s">
        <v>1914</v>
      </c>
      <c r="G778" s="16" t="s">
        <v>1915</v>
      </c>
      <c r="H778" s="16" t="s">
        <v>1916</v>
      </c>
    </row>
    <row r="779" spans="1:8" x14ac:dyDescent="0.2">
      <c r="A779" s="16" t="s">
        <v>31</v>
      </c>
      <c r="B779" s="16">
        <v>128942506</v>
      </c>
      <c r="C779" s="16">
        <v>128942627</v>
      </c>
      <c r="D779" s="16">
        <v>128934731</v>
      </c>
      <c r="E779" s="16">
        <v>128943399</v>
      </c>
      <c r="F779" s="16" t="s">
        <v>1917</v>
      </c>
      <c r="G779" s="16" t="s">
        <v>1918</v>
      </c>
      <c r="H779" s="16" t="s">
        <v>1919</v>
      </c>
    </row>
    <row r="780" spans="1:8" x14ac:dyDescent="0.2">
      <c r="A780" s="16" t="s">
        <v>31</v>
      </c>
      <c r="B780" s="16">
        <v>128943052</v>
      </c>
      <c r="C780" s="16">
        <v>128943173</v>
      </c>
      <c r="D780" s="16">
        <v>128934731</v>
      </c>
      <c r="E780" s="16">
        <v>128943399</v>
      </c>
      <c r="F780" s="16" t="s">
        <v>1917</v>
      </c>
      <c r="G780" s="16" t="s">
        <v>1918</v>
      </c>
      <c r="H780" s="16" t="s">
        <v>1919</v>
      </c>
    </row>
    <row r="781" spans="1:8" x14ac:dyDescent="0.2">
      <c r="A781" s="16" t="s">
        <v>31</v>
      </c>
      <c r="B781" s="16">
        <v>130911586</v>
      </c>
      <c r="C781" s="16">
        <v>130911707</v>
      </c>
      <c r="D781" s="16">
        <v>130866250</v>
      </c>
      <c r="E781" s="16">
        <v>130916479</v>
      </c>
      <c r="F781" s="16" t="s">
        <v>1920</v>
      </c>
      <c r="G781" s="16" t="s">
        <v>1921</v>
      </c>
      <c r="H781" s="16" t="s">
        <v>1922</v>
      </c>
    </row>
    <row r="782" spans="1:8" x14ac:dyDescent="0.2">
      <c r="A782" s="16" t="s">
        <v>31</v>
      </c>
      <c r="B782" s="16">
        <v>132161461</v>
      </c>
      <c r="C782" s="16">
        <v>132161596</v>
      </c>
      <c r="D782" s="16">
        <v>131370478</v>
      </c>
      <c r="E782" s="16">
        <v>132336822</v>
      </c>
      <c r="F782" s="16" t="s">
        <v>1923</v>
      </c>
      <c r="G782" s="16" t="s">
        <v>1924</v>
      </c>
      <c r="H782" s="16" t="s">
        <v>1925</v>
      </c>
    </row>
    <row r="783" spans="1:8" x14ac:dyDescent="0.2">
      <c r="A783" s="16" t="s">
        <v>31</v>
      </c>
      <c r="B783" s="16">
        <v>132161709</v>
      </c>
      <c r="C783" s="16">
        <v>132161830</v>
      </c>
      <c r="D783" s="16">
        <v>131370478</v>
      </c>
      <c r="E783" s="16">
        <v>132336822</v>
      </c>
      <c r="F783" s="16" t="s">
        <v>1923</v>
      </c>
      <c r="G783" s="16" t="s">
        <v>1924</v>
      </c>
      <c r="H783" s="16" t="s">
        <v>1925</v>
      </c>
    </row>
    <row r="784" spans="1:8" x14ac:dyDescent="0.2">
      <c r="A784" s="16" t="s">
        <v>31</v>
      </c>
      <c r="B784" s="16">
        <v>132210303</v>
      </c>
      <c r="C784" s="16">
        <v>132210424</v>
      </c>
      <c r="D784" s="16">
        <v>131370478</v>
      </c>
      <c r="E784" s="16">
        <v>132336822</v>
      </c>
      <c r="F784" s="16" t="s">
        <v>1923</v>
      </c>
      <c r="G784" s="16" t="s">
        <v>1924</v>
      </c>
      <c r="H784" s="16" t="s">
        <v>1925</v>
      </c>
    </row>
    <row r="785" spans="1:8" x14ac:dyDescent="0.2">
      <c r="A785" s="16" t="s">
        <v>31</v>
      </c>
      <c r="B785" s="16">
        <v>132417387</v>
      </c>
      <c r="C785" s="16">
        <v>132417508</v>
      </c>
      <c r="D785" s="16">
        <v>132414977</v>
      </c>
      <c r="E785" s="16">
        <v>133532501</v>
      </c>
      <c r="F785" s="16" t="s">
        <v>1926</v>
      </c>
      <c r="G785" s="16" t="s">
        <v>1927</v>
      </c>
      <c r="H785" s="16" t="s">
        <v>1928</v>
      </c>
    </row>
    <row r="786" spans="1:8" x14ac:dyDescent="0.2">
      <c r="A786" s="16" t="s">
        <v>31</v>
      </c>
      <c r="B786" s="16">
        <v>133363074</v>
      </c>
      <c r="C786" s="16">
        <v>133363209</v>
      </c>
      <c r="D786" s="16">
        <v>132414977</v>
      </c>
      <c r="E786" s="16">
        <v>133532501</v>
      </c>
      <c r="F786" s="16" t="s">
        <v>1926</v>
      </c>
      <c r="G786" s="16" t="s">
        <v>1927</v>
      </c>
      <c r="H786" s="16" t="s">
        <v>1928</v>
      </c>
    </row>
    <row r="787" spans="1:8" x14ac:dyDescent="0.2">
      <c r="A787" s="16" t="s">
        <v>31</v>
      </c>
      <c r="B787" s="16">
        <v>134225697</v>
      </c>
      <c r="C787" s="16">
        <v>134225818</v>
      </c>
      <c r="D787" s="16">
        <v>134224671</v>
      </c>
      <c r="E787" s="16">
        <v>134247788</v>
      </c>
      <c r="F787" s="16" t="s">
        <v>1929</v>
      </c>
      <c r="G787" s="16" t="s">
        <v>1930</v>
      </c>
      <c r="H787" s="16" t="s">
        <v>1931</v>
      </c>
    </row>
    <row r="788" spans="1:8" x14ac:dyDescent="0.2">
      <c r="A788" s="16" t="s">
        <v>31</v>
      </c>
      <c r="B788" s="16">
        <v>134361665</v>
      </c>
      <c r="C788" s="16">
        <v>134361786</v>
      </c>
      <c r="D788" s="16">
        <v>134331988</v>
      </c>
      <c r="E788" s="16">
        <v>134378341</v>
      </c>
      <c r="F788" s="16" t="s">
        <v>1932</v>
      </c>
      <c r="G788" s="16" t="s">
        <v>1933</v>
      </c>
      <c r="H788" s="16" t="s">
        <v>1934</v>
      </c>
    </row>
    <row r="789" spans="1:8" x14ac:dyDescent="0.2">
      <c r="A789" s="16" t="s">
        <v>32</v>
      </c>
      <c r="B789" s="16">
        <v>242034</v>
      </c>
      <c r="C789" s="16">
        <v>242155</v>
      </c>
      <c r="D789" s="16">
        <v>220621</v>
      </c>
      <c r="E789" s="16">
        <v>262873</v>
      </c>
      <c r="F789" s="16" t="s">
        <v>1935</v>
      </c>
      <c r="G789" s="16" t="s">
        <v>1936</v>
      </c>
      <c r="H789" s="16" t="s">
        <v>1937</v>
      </c>
    </row>
    <row r="790" spans="1:8" x14ac:dyDescent="0.2">
      <c r="A790" s="16" t="s">
        <v>32</v>
      </c>
      <c r="B790" s="16">
        <v>549580</v>
      </c>
      <c r="C790" s="16">
        <v>549717</v>
      </c>
      <c r="D790" s="16">
        <v>459939</v>
      </c>
      <c r="E790" s="16">
        <v>563509</v>
      </c>
      <c r="F790" s="16" t="s">
        <v>1938</v>
      </c>
      <c r="G790" s="16" t="s">
        <v>1939</v>
      </c>
      <c r="H790" s="16" t="s">
        <v>1940</v>
      </c>
    </row>
    <row r="791" spans="1:8" x14ac:dyDescent="0.2">
      <c r="A791" s="16" t="s">
        <v>32</v>
      </c>
      <c r="B791" s="16">
        <v>556648</v>
      </c>
      <c r="C791" s="16">
        <v>556769</v>
      </c>
      <c r="D791" s="16">
        <v>459939</v>
      </c>
      <c r="E791" s="16">
        <v>563509</v>
      </c>
      <c r="F791" s="16" t="s">
        <v>1938</v>
      </c>
      <c r="G791" s="16" t="s">
        <v>1939</v>
      </c>
      <c r="H791" s="16" t="s">
        <v>1940</v>
      </c>
    </row>
    <row r="792" spans="1:8" x14ac:dyDescent="0.2">
      <c r="A792" s="16" t="s">
        <v>32</v>
      </c>
      <c r="B792" s="16">
        <v>570672</v>
      </c>
      <c r="C792" s="16">
        <v>570793</v>
      </c>
      <c r="D792" s="16">
        <v>564296</v>
      </c>
      <c r="E792" s="16">
        <v>663589</v>
      </c>
      <c r="F792" s="16" t="s">
        <v>1941</v>
      </c>
      <c r="G792" s="16" t="s">
        <v>1942</v>
      </c>
      <c r="H792" s="16" t="s">
        <v>1943</v>
      </c>
    </row>
    <row r="793" spans="1:8" x14ac:dyDescent="0.2">
      <c r="A793" s="16" t="s">
        <v>32</v>
      </c>
      <c r="B793" s="16">
        <v>989436</v>
      </c>
      <c r="C793" s="16">
        <v>989557</v>
      </c>
      <c r="D793" s="16">
        <v>911736</v>
      </c>
      <c r="E793" s="16">
        <v>990053</v>
      </c>
      <c r="F793" s="16" t="s">
        <v>1944</v>
      </c>
      <c r="G793" s="16" t="s">
        <v>1945</v>
      </c>
      <c r="H793" s="16" t="s">
        <v>1946</v>
      </c>
    </row>
    <row r="794" spans="1:8" x14ac:dyDescent="0.2">
      <c r="A794" s="16" t="s">
        <v>32</v>
      </c>
      <c r="B794" s="16">
        <v>1616848</v>
      </c>
      <c r="C794" s="16">
        <v>1616969</v>
      </c>
      <c r="D794" s="16">
        <v>1529891</v>
      </c>
      <c r="E794" s="16">
        <v>1647212</v>
      </c>
      <c r="F794" s="16" t="s">
        <v>1947</v>
      </c>
      <c r="G794" s="16" t="s">
        <v>1948</v>
      </c>
      <c r="H794" s="16" t="s">
        <v>1949</v>
      </c>
    </row>
    <row r="795" spans="1:8" x14ac:dyDescent="0.2">
      <c r="A795" s="16" t="s">
        <v>32</v>
      </c>
      <c r="B795" s="16">
        <v>3172430</v>
      </c>
      <c r="C795" s="16">
        <v>3172551</v>
      </c>
      <c r="D795" s="16">
        <v>3077355</v>
      </c>
      <c r="E795" s="16">
        <v>3286564</v>
      </c>
      <c r="F795" s="16" t="s">
        <v>1950</v>
      </c>
      <c r="G795" s="16" t="s">
        <v>1951</v>
      </c>
      <c r="H795" s="16" t="s">
        <v>1952</v>
      </c>
    </row>
    <row r="796" spans="1:8" x14ac:dyDescent="0.2">
      <c r="A796" s="16" t="s">
        <v>32</v>
      </c>
      <c r="B796" s="16">
        <v>3252498</v>
      </c>
      <c r="C796" s="16">
        <v>3252619</v>
      </c>
      <c r="D796" s="16">
        <v>3077355</v>
      </c>
      <c r="E796" s="16">
        <v>3286564</v>
      </c>
      <c r="F796" s="16" t="s">
        <v>1950</v>
      </c>
      <c r="G796" s="16" t="s">
        <v>1951</v>
      </c>
      <c r="H796" s="16" t="s">
        <v>1952</v>
      </c>
    </row>
    <row r="797" spans="1:8" x14ac:dyDescent="0.2">
      <c r="A797" s="16" t="s">
        <v>32</v>
      </c>
      <c r="B797" s="16">
        <v>4445724</v>
      </c>
      <c r="C797" s="16">
        <v>4445845</v>
      </c>
      <c r="D797" s="16">
        <v>4428155</v>
      </c>
      <c r="E797" s="16">
        <v>4445815</v>
      </c>
      <c r="F797" s="16" t="s">
        <v>1953</v>
      </c>
      <c r="G797" s="16" t="s">
        <v>1954</v>
      </c>
      <c r="H797" s="16" t="s">
        <v>1955</v>
      </c>
    </row>
    <row r="798" spans="1:8" x14ac:dyDescent="0.2">
      <c r="A798" s="16" t="s">
        <v>32</v>
      </c>
      <c r="B798" s="16">
        <v>4487166</v>
      </c>
      <c r="C798" s="16">
        <v>4487319</v>
      </c>
      <c r="D798" s="16">
        <v>4487735</v>
      </c>
      <c r="E798" s="16">
        <v>4538508</v>
      </c>
      <c r="F798" s="16" t="s">
        <v>1956</v>
      </c>
      <c r="G798" s="16" t="s">
        <v>1957</v>
      </c>
      <c r="H798" s="16" t="s">
        <v>1958</v>
      </c>
    </row>
    <row r="799" spans="1:8" x14ac:dyDescent="0.2">
      <c r="A799" s="16" t="s">
        <v>32</v>
      </c>
      <c r="B799" s="16">
        <v>4604952</v>
      </c>
      <c r="C799" s="16">
        <v>4605073</v>
      </c>
      <c r="D799" s="16">
        <v>4562208</v>
      </c>
      <c r="E799" s="16">
        <v>4615302</v>
      </c>
      <c r="F799" s="16" t="s">
        <v>1959</v>
      </c>
      <c r="G799" s="16" t="s">
        <v>1960</v>
      </c>
      <c r="H799" s="16" t="s">
        <v>1961</v>
      </c>
    </row>
    <row r="800" spans="1:8" x14ac:dyDescent="0.2">
      <c r="A800" s="16" t="s">
        <v>32</v>
      </c>
      <c r="B800" s="16">
        <v>4605100</v>
      </c>
      <c r="C800" s="16">
        <v>4605221</v>
      </c>
      <c r="D800" s="16">
        <v>4562208</v>
      </c>
      <c r="E800" s="16">
        <v>4615302</v>
      </c>
      <c r="F800" s="16" t="s">
        <v>1959</v>
      </c>
      <c r="G800" s="16" t="s">
        <v>1960</v>
      </c>
      <c r="H800" s="16" t="s">
        <v>1961</v>
      </c>
    </row>
    <row r="801" spans="1:8" x14ac:dyDescent="0.2">
      <c r="A801" s="16" t="s">
        <v>32</v>
      </c>
      <c r="B801" s="16">
        <v>5511744</v>
      </c>
      <c r="C801" s="16">
        <v>5511865</v>
      </c>
      <c r="D801" s="16">
        <v>5432108</v>
      </c>
      <c r="E801" s="16">
        <v>5521536</v>
      </c>
      <c r="F801" s="16" t="s">
        <v>1962</v>
      </c>
      <c r="G801" s="16" t="s">
        <v>1963</v>
      </c>
      <c r="H801" s="16" t="s">
        <v>1964</v>
      </c>
    </row>
    <row r="802" spans="1:8" x14ac:dyDescent="0.2">
      <c r="A802" s="16" t="s">
        <v>32</v>
      </c>
      <c r="B802" s="16">
        <v>6056800</v>
      </c>
      <c r="C802" s="16">
        <v>6056921</v>
      </c>
      <c r="D802" s="16">
        <v>5948877</v>
      </c>
      <c r="E802" s="16">
        <v>6124770</v>
      </c>
      <c r="F802" s="16" t="s">
        <v>1965</v>
      </c>
      <c r="G802" s="16" t="s">
        <v>1966</v>
      </c>
      <c r="H802" s="16" t="s">
        <v>1967</v>
      </c>
    </row>
    <row r="803" spans="1:8" x14ac:dyDescent="0.2">
      <c r="A803" s="16" t="s">
        <v>32</v>
      </c>
      <c r="B803" s="16">
        <v>6069564</v>
      </c>
      <c r="C803" s="16">
        <v>6069685</v>
      </c>
      <c r="D803" s="16">
        <v>5948877</v>
      </c>
      <c r="E803" s="16">
        <v>6124770</v>
      </c>
      <c r="F803" s="16" t="s">
        <v>1965</v>
      </c>
      <c r="G803" s="16" t="s">
        <v>1966</v>
      </c>
      <c r="H803" s="16" t="s">
        <v>1967</v>
      </c>
    </row>
    <row r="804" spans="1:8" x14ac:dyDescent="0.2">
      <c r="A804" s="16" t="s">
        <v>32</v>
      </c>
      <c r="B804" s="16">
        <v>6333298</v>
      </c>
      <c r="C804" s="16">
        <v>6333427</v>
      </c>
      <c r="D804" s="16">
        <v>6328757</v>
      </c>
      <c r="E804" s="16">
        <v>6342114</v>
      </c>
      <c r="F804" s="16" t="s">
        <v>1968</v>
      </c>
      <c r="G804" s="16" t="s">
        <v>1969</v>
      </c>
      <c r="H804" s="16" t="s">
        <v>1970</v>
      </c>
    </row>
    <row r="805" spans="1:8" x14ac:dyDescent="0.2">
      <c r="A805" s="16" t="s">
        <v>32</v>
      </c>
      <c r="B805" s="16">
        <v>6383776</v>
      </c>
      <c r="C805" s="16">
        <v>6383897</v>
      </c>
      <c r="D805" s="16">
        <v>6375045</v>
      </c>
      <c r="E805" s="16">
        <v>6391571</v>
      </c>
      <c r="F805" s="16" t="s">
        <v>1971</v>
      </c>
      <c r="G805" s="16" t="s">
        <v>1972</v>
      </c>
      <c r="H805" s="16" t="s">
        <v>1973</v>
      </c>
    </row>
    <row r="806" spans="1:8" x14ac:dyDescent="0.2">
      <c r="A806" s="16" t="s">
        <v>32</v>
      </c>
      <c r="B806" s="16">
        <v>6384044</v>
      </c>
      <c r="C806" s="16">
        <v>6384165</v>
      </c>
      <c r="D806" s="16">
        <v>6375045</v>
      </c>
      <c r="E806" s="16">
        <v>6391571</v>
      </c>
      <c r="F806" s="16" t="s">
        <v>1971</v>
      </c>
      <c r="G806" s="16" t="s">
        <v>1972</v>
      </c>
      <c r="H806" s="16" t="s">
        <v>1973</v>
      </c>
    </row>
    <row r="807" spans="1:8" x14ac:dyDescent="0.2">
      <c r="A807" s="16" t="s">
        <v>32</v>
      </c>
      <c r="B807" s="16">
        <v>6494812</v>
      </c>
      <c r="C807" s="16">
        <v>6494933</v>
      </c>
      <c r="D807" s="16">
        <v>6493356</v>
      </c>
      <c r="E807" s="16">
        <v>6531955</v>
      </c>
      <c r="F807" s="16" t="s">
        <v>1974</v>
      </c>
      <c r="G807" s="16" t="s">
        <v>1975</v>
      </c>
      <c r="H807" s="16" t="s">
        <v>1976</v>
      </c>
    </row>
    <row r="808" spans="1:8" x14ac:dyDescent="0.2">
      <c r="A808" s="16" t="s">
        <v>32</v>
      </c>
      <c r="B808" s="16">
        <v>6567930</v>
      </c>
      <c r="C808" s="16">
        <v>6568057</v>
      </c>
      <c r="D808" s="16">
        <v>6556863</v>
      </c>
      <c r="E808" s="16">
        <v>6568691</v>
      </c>
      <c r="F808" s="16" t="s">
        <v>1977</v>
      </c>
      <c r="G808" s="16" t="s">
        <v>1978</v>
      </c>
      <c r="H808" s="16" t="s">
        <v>1979</v>
      </c>
    </row>
    <row r="809" spans="1:8" x14ac:dyDescent="0.2">
      <c r="A809" s="16" t="s">
        <v>32</v>
      </c>
      <c r="B809" s="16">
        <v>6772360</v>
      </c>
      <c r="C809" s="16">
        <v>6772521</v>
      </c>
      <c r="D809" s="16">
        <v>6772512</v>
      </c>
      <c r="E809" s="16">
        <v>6778455</v>
      </c>
      <c r="F809" s="16" t="s">
        <v>1980</v>
      </c>
      <c r="G809" s="16" t="s">
        <v>1981</v>
      </c>
      <c r="H809" s="16" t="s">
        <v>1982</v>
      </c>
    </row>
    <row r="810" spans="1:8" x14ac:dyDescent="0.2">
      <c r="A810" s="16" t="s">
        <v>32</v>
      </c>
      <c r="B810" s="16">
        <v>6772856</v>
      </c>
      <c r="C810" s="16">
        <v>6772977</v>
      </c>
      <c r="D810" s="16">
        <v>6772512</v>
      </c>
      <c r="E810" s="16">
        <v>6778455</v>
      </c>
      <c r="F810" s="16" t="s">
        <v>1980</v>
      </c>
      <c r="G810" s="16" t="s">
        <v>1981</v>
      </c>
      <c r="H810" s="16" t="s">
        <v>1982</v>
      </c>
    </row>
    <row r="811" spans="1:8" x14ac:dyDescent="0.2">
      <c r="A811" s="16" t="s">
        <v>32</v>
      </c>
      <c r="B811" s="16">
        <v>6773896</v>
      </c>
      <c r="C811" s="16">
        <v>6774017</v>
      </c>
      <c r="D811" s="16">
        <v>6772512</v>
      </c>
      <c r="E811" s="16">
        <v>6778455</v>
      </c>
      <c r="F811" s="16" t="s">
        <v>1980</v>
      </c>
      <c r="G811" s="16" t="s">
        <v>1981</v>
      </c>
      <c r="H811" s="16" t="s">
        <v>1982</v>
      </c>
    </row>
    <row r="812" spans="1:8" x14ac:dyDescent="0.2">
      <c r="A812" s="16" t="s">
        <v>32</v>
      </c>
      <c r="B812" s="16">
        <v>6789272</v>
      </c>
      <c r="C812" s="16">
        <v>6789393</v>
      </c>
      <c r="D812" s="16">
        <v>6786858</v>
      </c>
      <c r="E812" s="16">
        <v>6820799</v>
      </c>
      <c r="F812" s="16" t="s">
        <v>1983</v>
      </c>
      <c r="G812" s="16" t="s">
        <v>1984</v>
      </c>
      <c r="H812" s="16" t="s">
        <v>1985</v>
      </c>
    </row>
    <row r="813" spans="1:8" x14ac:dyDescent="0.2">
      <c r="A813" s="16" t="s">
        <v>32</v>
      </c>
      <c r="B813" s="16">
        <v>6789816</v>
      </c>
      <c r="C813" s="16">
        <v>6790055</v>
      </c>
      <c r="D813" s="16">
        <v>6786858</v>
      </c>
      <c r="E813" s="16">
        <v>6820799</v>
      </c>
      <c r="F813" s="16" t="s">
        <v>1983</v>
      </c>
      <c r="G813" s="16" t="s">
        <v>1984</v>
      </c>
      <c r="H813" s="16" t="s">
        <v>1985</v>
      </c>
    </row>
    <row r="814" spans="1:8" x14ac:dyDescent="0.2">
      <c r="A814" s="16" t="s">
        <v>32</v>
      </c>
      <c r="B814" s="16">
        <v>6790182</v>
      </c>
      <c r="C814" s="16">
        <v>6790303</v>
      </c>
      <c r="D814" s="16">
        <v>6786858</v>
      </c>
      <c r="E814" s="16">
        <v>6820799</v>
      </c>
      <c r="F814" s="16" t="s">
        <v>1983</v>
      </c>
      <c r="G814" s="16" t="s">
        <v>1984</v>
      </c>
      <c r="H814" s="16" t="s">
        <v>1985</v>
      </c>
    </row>
    <row r="815" spans="1:8" x14ac:dyDescent="0.2">
      <c r="A815" s="16" t="s">
        <v>32</v>
      </c>
      <c r="B815" s="16">
        <v>6790452</v>
      </c>
      <c r="C815" s="16">
        <v>6790573</v>
      </c>
      <c r="D815" s="16">
        <v>6786858</v>
      </c>
      <c r="E815" s="16">
        <v>6820799</v>
      </c>
      <c r="F815" s="16" t="s">
        <v>1983</v>
      </c>
      <c r="G815" s="16" t="s">
        <v>1984</v>
      </c>
      <c r="H815" s="16" t="s">
        <v>1985</v>
      </c>
    </row>
    <row r="816" spans="1:8" x14ac:dyDescent="0.2">
      <c r="A816" s="16" t="s">
        <v>32</v>
      </c>
      <c r="B816" s="16">
        <v>6790630</v>
      </c>
      <c r="C816" s="16">
        <v>6790957</v>
      </c>
      <c r="D816" s="16">
        <v>6786858</v>
      </c>
      <c r="E816" s="16">
        <v>6820799</v>
      </c>
      <c r="F816" s="16" t="s">
        <v>1983</v>
      </c>
      <c r="G816" s="16" t="s">
        <v>1984</v>
      </c>
      <c r="H816" s="16" t="s">
        <v>1985</v>
      </c>
    </row>
    <row r="817" spans="1:8" x14ac:dyDescent="0.2">
      <c r="A817" s="16" t="s">
        <v>32</v>
      </c>
      <c r="B817" s="16">
        <v>6790970</v>
      </c>
      <c r="C817" s="16">
        <v>6791091</v>
      </c>
      <c r="D817" s="16">
        <v>6786858</v>
      </c>
      <c r="E817" s="16">
        <v>6820799</v>
      </c>
      <c r="F817" s="16" t="s">
        <v>1983</v>
      </c>
      <c r="G817" s="16" t="s">
        <v>1984</v>
      </c>
      <c r="H817" s="16" t="s">
        <v>1985</v>
      </c>
    </row>
    <row r="818" spans="1:8" x14ac:dyDescent="0.2">
      <c r="A818" s="16" t="s">
        <v>32</v>
      </c>
      <c r="B818" s="16">
        <v>6791142</v>
      </c>
      <c r="C818" s="16">
        <v>6791297</v>
      </c>
      <c r="D818" s="16">
        <v>6786858</v>
      </c>
      <c r="E818" s="16">
        <v>6820799</v>
      </c>
      <c r="F818" s="16" t="s">
        <v>1983</v>
      </c>
      <c r="G818" s="16" t="s">
        <v>1984</v>
      </c>
      <c r="H818" s="16" t="s">
        <v>1985</v>
      </c>
    </row>
    <row r="819" spans="1:8" x14ac:dyDescent="0.2">
      <c r="A819" s="16" t="s">
        <v>32</v>
      </c>
      <c r="B819" s="16">
        <v>6883783</v>
      </c>
      <c r="C819" s="16">
        <v>6883904</v>
      </c>
      <c r="D819" s="16">
        <v>6870935</v>
      </c>
      <c r="E819" s="16">
        <v>6889358</v>
      </c>
      <c r="F819" s="16" t="s">
        <v>1986</v>
      </c>
      <c r="G819" s="16" t="s">
        <v>1987</v>
      </c>
      <c r="H819" s="16" t="s">
        <v>1988</v>
      </c>
    </row>
    <row r="820" spans="1:8" x14ac:dyDescent="0.2">
      <c r="A820" s="16" t="s">
        <v>32</v>
      </c>
      <c r="B820" s="16">
        <v>6883783</v>
      </c>
      <c r="C820" s="16">
        <v>6883904</v>
      </c>
      <c r="D820" s="16">
        <v>6873569</v>
      </c>
      <c r="E820" s="16">
        <v>6914241</v>
      </c>
      <c r="F820" s="16" t="s">
        <v>1989</v>
      </c>
      <c r="G820" s="16" t="s">
        <v>1990</v>
      </c>
      <c r="H820" s="16" t="s">
        <v>1991</v>
      </c>
    </row>
    <row r="821" spans="1:8" x14ac:dyDescent="0.2">
      <c r="A821" s="16" t="s">
        <v>32</v>
      </c>
      <c r="B821" s="16">
        <v>6961338</v>
      </c>
      <c r="C821" s="16">
        <v>6961459</v>
      </c>
      <c r="D821" s="16">
        <v>6946468</v>
      </c>
      <c r="E821" s="16">
        <v>6961316</v>
      </c>
      <c r="F821" s="16" t="s">
        <v>1992</v>
      </c>
      <c r="G821" s="16" t="s">
        <v>1993</v>
      </c>
      <c r="H821" s="16" t="s">
        <v>1994</v>
      </c>
    </row>
    <row r="822" spans="1:8" x14ac:dyDescent="0.2">
      <c r="A822" s="16" t="s">
        <v>32</v>
      </c>
      <c r="B822" s="16">
        <v>7061789</v>
      </c>
      <c r="C822" s="16">
        <v>7061910</v>
      </c>
      <c r="D822" s="16">
        <v>6988259</v>
      </c>
      <c r="E822" s="16">
        <v>7071032</v>
      </c>
      <c r="F822" s="16" t="s">
        <v>1995</v>
      </c>
      <c r="G822" s="16" t="s">
        <v>1996</v>
      </c>
      <c r="H822" s="16" t="s">
        <v>1997</v>
      </c>
    </row>
    <row r="823" spans="1:8" x14ac:dyDescent="0.2">
      <c r="A823" s="16" t="s">
        <v>32</v>
      </c>
      <c r="B823" s="16">
        <v>7107951</v>
      </c>
      <c r="C823" s="16">
        <v>7108072</v>
      </c>
      <c r="D823" s="16">
        <v>7089587</v>
      </c>
      <c r="E823" s="16">
        <v>7109238</v>
      </c>
      <c r="F823" s="16" t="s">
        <v>1998</v>
      </c>
      <c r="G823" s="16" t="s">
        <v>1999</v>
      </c>
      <c r="H823" s="16" t="s">
        <v>2000</v>
      </c>
    </row>
    <row r="824" spans="1:8" x14ac:dyDescent="0.2">
      <c r="A824" s="16" t="s">
        <v>32</v>
      </c>
      <c r="B824" s="16">
        <v>7108119</v>
      </c>
      <c r="C824" s="16">
        <v>7108240</v>
      </c>
      <c r="D824" s="16">
        <v>7089587</v>
      </c>
      <c r="E824" s="16">
        <v>7109238</v>
      </c>
      <c r="F824" s="16" t="s">
        <v>1998</v>
      </c>
      <c r="G824" s="16" t="s">
        <v>1999</v>
      </c>
      <c r="H824" s="16" t="s">
        <v>2000</v>
      </c>
    </row>
    <row r="825" spans="1:8" x14ac:dyDescent="0.2">
      <c r="A825" s="16" t="s">
        <v>32</v>
      </c>
      <c r="B825" s="16">
        <v>7109053</v>
      </c>
      <c r="C825" s="16">
        <v>7109196</v>
      </c>
      <c r="D825" s="16">
        <v>7089587</v>
      </c>
      <c r="E825" s="16">
        <v>7109238</v>
      </c>
      <c r="F825" s="16" t="s">
        <v>1998</v>
      </c>
      <c r="G825" s="16" t="s">
        <v>1999</v>
      </c>
      <c r="H825" s="16" t="s">
        <v>2000</v>
      </c>
    </row>
    <row r="826" spans="1:8" x14ac:dyDescent="0.2">
      <c r="A826" s="16" t="s">
        <v>32</v>
      </c>
      <c r="B826" s="16">
        <v>7695691</v>
      </c>
      <c r="C826" s="16">
        <v>7695812</v>
      </c>
      <c r="D826" s="16">
        <v>7689784</v>
      </c>
      <c r="E826" s="16">
        <v>7695775</v>
      </c>
      <c r="F826" s="16" t="s">
        <v>2001</v>
      </c>
      <c r="G826" s="16" t="s">
        <v>2002</v>
      </c>
      <c r="H826" s="16" t="s">
        <v>2003</v>
      </c>
    </row>
    <row r="827" spans="1:8" x14ac:dyDescent="0.2">
      <c r="A827" s="16" t="s">
        <v>32</v>
      </c>
      <c r="B827" s="16">
        <v>7695989</v>
      </c>
      <c r="C827" s="16">
        <v>7696110</v>
      </c>
      <c r="D827" s="16">
        <v>7689784</v>
      </c>
      <c r="E827" s="16">
        <v>7695775</v>
      </c>
      <c r="F827" s="16" t="s">
        <v>2001</v>
      </c>
      <c r="G827" s="16" t="s">
        <v>2002</v>
      </c>
      <c r="H827" s="16" t="s">
        <v>2003</v>
      </c>
    </row>
    <row r="828" spans="1:8" x14ac:dyDescent="0.2">
      <c r="A828" s="16" t="s">
        <v>32</v>
      </c>
      <c r="B828" s="16">
        <v>7936543</v>
      </c>
      <c r="C828" s="16">
        <v>7936670</v>
      </c>
      <c r="D828" s="16">
        <v>7919230</v>
      </c>
      <c r="E828" s="16">
        <v>8019007</v>
      </c>
      <c r="F828" s="16" t="s">
        <v>2004</v>
      </c>
      <c r="G828" s="16" t="s">
        <v>2005</v>
      </c>
      <c r="H828" s="16" t="s">
        <v>2006</v>
      </c>
    </row>
    <row r="829" spans="1:8" x14ac:dyDescent="0.2">
      <c r="A829" s="16" t="s">
        <v>32</v>
      </c>
      <c r="B829" s="16">
        <v>8088643</v>
      </c>
      <c r="C829" s="16">
        <v>8088792</v>
      </c>
      <c r="D829" s="16">
        <v>8076939</v>
      </c>
      <c r="E829" s="16">
        <v>8097881</v>
      </c>
      <c r="F829" s="16" t="s">
        <v>2007</v>
      </c>
      <c r="G829" s="16" t="s">
        <v>2008</v>
      </c>
      <c r="H829" s="16" t="s">
        <v>2009</v>
      </c>
    </row>
    <row r="830" spans="1:8" x14ac:dyDescent="0.2">
      <c r="A830" s="16" t="s">
        <v>32</v>
      </c>
      <c r="B830" s="16">
        <v>10098914</v>
      </c>
      <c r="C830" s="16">
        <v>10099035</v>
      </c>
      <c r="D830" s="16">
        <v>10069554</v>
      </c>
      <c r="E830" s="16">
        <v>10111627</v>
      </c>
      <c r="F830" s="16" t="s">
        <v>2010</v>
      </c>
      <c r="G830" s="16" t="s">
        <v>2011</v>
      </c>
      <c r="H830" s="16" t="s">
        <v>2012</v>
      </c>
    </row>
    <row r="831" spans="1:8" x14ac:dyDescent="0.2">
      <c r="A831" s="16" t="s">
        <v>32</v>
      </c>
      <c r="B831" s="16">
        <v>10111728</v>
      </c>
      <c r="C831" s="16">
        <v>10111849</v>
      </c>
      <c r="D831" s="16">
        <v>10069554</v>
      </c>
      <c r="E831" s="16">
        <v>10111627</v>
      </c>
      <c r="F831" s="16" t="s">
        <v>2010</v>
      </c>
      <c r="G831" s="16" t="s">
        <v>2011</v>
      </c>
      <c r="H831" s="16" t="s">
        <v>2012</v>
      </c>
    </row>
    <row r="832" spans="1:8" x14ac:dyDescent="0.2">
      <c r="A832" s="16" t="s">
        <v>32</v>
      </c>
      <c r="B832" s="16">
        <v>10381676</v>
      </c>
      <c r="C832" s="16">
        <v>10381797</v>
      </c>
      <c r="D832" s="16">
        <v>10372353</v>
      </c>
      <c r="E832" s="16">
        <v>10391874</v>
      </c>
      <c r="F832" s="16" t="s">
        <v>2013</v>
      </c>
      <c r="G832" s="16" t="s">
        <v>2014</v>
      </c>
      <c r="H832" s="16" t="s">
        <v>2015</v>
      </c>
    </row>
    <row r="833" spans="1:8" x14ac:dyDescent="0.2">
      <c r="A833" s="16" t="s">
        <v>32</v>
      </c>
      <c r="B833" s="16">
        <v>10381676</v>
      </c>
      <c r="C833" s="16">
        <v>10381797</v>
      </c>
      <c r="D833" s="16">
        <v>10372353</v>
      </c>
      <c r="E833" s="16">
        <v>10410146</v>
      </c>
      <c r="F833" s="16" t="s">
        <v>2016</v>
      </c>
      <c r="G833" s="16" t="s">
        <v>2017</v>
      </c>
      <c r="H833" s="16" t="s">
        <v>2018</v>
      </c>
    </row>
    <row r="834" spans="1:8" x14ac:dyDescent="0.2">
      <c r="A834" s="16" t="s">
        <v>32</v>
      </c>
      <c r="B834" s="16">
        <v>10381952</v>
      </c>
      <c r="C834" s="16">
        <v>10382073</v>
      </c>
      <c r="D834" s="16">
        <v>10372353</v>
      </c>
      <c r="E834" s="16">
        <v>10391874</v>
      </c>
      <c r="F834" s="16" t="s">
        <v>2013</v>
      </c>
      <c r="G834" s="16" t="s">
        <v>2014</v>
      </c>
      <c r="H834" s="16" t="s">
        <v>2015</v>
      </c>
    </row>
    <row r="835" spans="1:8" x14ac:dyDescent="0.2">
      <c r="A835" s="16" t="s">
        <v>32</v>
      </c>
      <c r="B835" s="16">
        <v>10381952</v>
      </c>
      <c r="C835" s="16">
        <v>10382073</v>
      </c>
      <c r="D835" s="16">
        <v>10372353</v>
      </c>
      <c r="E835" s="16">
        <v>10410146</v>
      </c>
      <c r="F835" s="16" t="s">
        <v>2016</v>
      </c>
      <c r="G835" s="16" t="s">
        <v>2017</v>
      </c>
      <c r="H835" s="16" t="s">
        <v>2018</v>
      </c>
    </row>
    <row r="836" spans="1:8" x14ac:dyDescent="0.2">
      <c r="A836" s="16" t="s">
        <v>32</v>
      </c>
      <c r="B836" s="16">
        <v>10382174</v>
      </c>
      <c r="C836" s="16">
        <v>10382295</v>
      </c>
      <c r="D836" s="16">
        <v>10372353</v>
      </c>
      <c r="E836" s="16">
        <v>10391874</v>
      </c>
      <c r="F836" s="16" t="s">
        <v>2013</v>
      </c>
      <c r="G836" s="16" t="s">
        <v>2014</v>
      </c>
      <c r="H836" s="16" t="s">
        <v>2015</v>
      </c>
    </row>
    <row r="837" spans="1:8" x14ac:dyDescent="0.2">
      <c r="A837" s="16" t="s">
        <v>32</v>
      </c>
      <c r="B837" s="16">
        <v>10382174</v>
      </c>
      <c r="C837" s="16">
        <v>10382295</v>
      </c>
      <c r="D837" s="16">
        <v>10372353</v>
      </c>
      <c r="E837" s="16">
        <v>10410146</v>
      </c>
      <c r="F837" s="16" t="s">
        <v>2016</v>
      </c>
      <c r="G837" s="16" t="s">
        <v>2017</v>
      </c>
      <c r="H837" s="16" t="s">
        <v>2018</v>
      </c>
    </row>
    <row r="838" spans="1:8" x14ac:dyDescent="0.2">
      <c r="A838" s="16" t="s">
        <v>32</v>
      </c>
      <c r="B838" s="16">
        <v>10382430</v>
      </c>
      <c r="C838" s="16">
        <v>10382575</v>
      </c>
      <c r="D838" s="16">
        <v>10372353</v>
      </c>
      <c r="E838" s="16">
        <v>10391874</v>
      </c>
      <c r="F838" s="16" t="s">
        <v>2013</v>
      </c>
      <c r="G838" s="16" t="s">
        <v>2014</v>
      </c>
      <c r="H838" s="16" t="s">
        <v>2015</v>
      </c>
    </row>
    <row r="839" spans="1:8" x14ac:dyDescent="0.2">
      <c r="A839" s="16" t="s">
        <v>32</v>
      </c>
      <c r="B839" s="16">
        <v>10382430</v>
      </c>
      <c r="C839" s="16">
        <v>10382575</v>
      </c>
      <c r="D839" s="16">
        <v>10372353</v>
      </c>
      <c r="E839" s="16">
        <v>10410146</v>
      </c>
      <c r="F839" s="16" t="s">
        <v>2016</v>
      </c>
      <c r="G839" s="16" t="s">
        <v>2017</v>
      </c>
      <c r="H839" s="16" t="s">
        <v>2018</v>
      </c>
    </row>
    <row r="840" spans="1:8" x14ac:dyDescent="0.2">
      <c r="A840" s="16" t="s">
        <v>32</v>
      </c>
      <c r="B840" s="16">
        <v>10383772</v>
      </c>
      <c r="C840" s="16">
        <v>10383893</v>
      </c>
      <c r="D840" s="16">
        <v>10372353</v>
      </c>
      <c r="E840" s="16">
        <v>10391874</v>
      </c>
      <c r="F840" s="16" t="s">
        <v>2013</v>
      </c>
      <c r="G840" s="16" t="s">
        <v>2014</v>
      </c>
      <c r="H840" s="16" t="s">
        <v>2015</v>
      </c>
    </row>
    <row r="841" spans="1:8" x14ac:dyDescent="0.2">
      <c r="A841" s="16" t="s">
        <v>32</v>
      </c>
      <c r="B841" s="16">
        <v>10383772</v>
      </c>
      <c r="C841" s="16">
        <v>10383893</v>
      </c>
      <c r="D841" s="16">
        <v>10372353</v>
      </c>
      <c r="E841" s="16">
        <v>10410146</v>
      </c>
      <c r="F841" s="16" t="s">
        <v>2016</v>
      </c>
      <c r="G841" s="16" t="s">
        <v>2017</v>
      </c>
      <c r="H841" s="16" t="s">
        <v>2018</v>
      </c>
    </row>
    <row r="842" spans="1:8" x14ac:dyDescent="0.2">
      <c r="A842" s="16" t="s">
        <v>32</v>
      </c>
      <c r="B842" s="16">
        <v>10384152</v>
      </c>
      <c r="C842" s="16">
        <v>10384273</v>
      </c>
      <c r="D842" s="16">
        <v>10372353</v>
      </c>
      <c r="E842" s="16">
        <v>10391874</v>
      </c>
      <c r="F842" s="16" t="s">
        <v>2013</v>
      </c>
      <c r="G842" s="16" t="s">
        <v>2014</v>
      </c>
      <c r="H842" s="16" t="s">
        <v>2015</v>
      </c>
    </row>
    <row r="843" spans="1:8" x14ac:dyDescent="0.2">
      <c r="A843" s="16" t="s">
        <v>32</v>
      </c>
      <c r="B843" s="16">
        <v>10384152</v>
      </c>
      <c r="C843" s="16">
        <v>10384273</v>
      </c>
      <c r="D843" s="16">
        <v>10372353</v>
      </c>
      <c r="E843" s="16">
        <v>10410146</v>
      </c>
      <c r="F843" s="16" t="s">
        <v>2016</v>
      </c>
      <c r="G843" s="16" t="s">
        <v>2017</v>
      </c>
      <c r="H843" s="16" t="s">
        <v>2018</v>
      </c>
    </row>
    <row r="844" spans="1:8" x14ac:dyDescent="0.2">
      <c r="A844" s="16" t="s">
        <v>32</v>
      </c>
      <c r="B844" s="16">
        <v>10384292</v>
      </c>
      <c r="C844" s="16">
        <v>10384413</v>
      </c>
      <c r="D844" s="16">
        <v>10372353</v>
      </c>
      <c r="E844" s="16">
        <v>10391874</v>
      </c>
      <c r="F844" s="16" t="s">
        <v>2013</v>
      </c>
      <c r="G844" s="16" t="s">
        <v>2014</v>
      </c>
      <c r="H844" s="16" t="s">
        <v>2015</v>
      </c>
    </row>
    <row r="845" spans="1:8" x14ac:dyDescent="0.2">
      <c r="A845" s="16" t="s">
        <v>32</v>
      </c>
      <c r="B845" s="16">
        <v>10384292</v>
      </c>
      <c r="C845" s="16">
        <v>10384413</v>
      </c>
      <c r="D845" s="16">
        <v>10372353</v>
      </c>
      <c r="E845" s="16">
        <v>10410146</v>
      </c>
      <c r="F845" s="16" t="s">
        <v>2016</v>
      </c>
      <c r="G845" s="16" t="s">
        <v>2017</v>
      </c>
      <c r="H845" s="16" t="s">
        <v>2018</v>
      </c>
    </row>
    <row r="846" spans="1:8" x14ac:dyDescent="0.2">
      <c r="A846" s="16" t="s">
        <v>32</v>
      </c>
      <c r="B846" s="16">
        <v>10384754</v>
      </c>
      <c r="C846" s="16">
        <v>10384919</v>
      </c>
      <c r="D846" s="16">
        <v>10372353</v>
      </c>
      <c r="E846" s="16">
        <v>10391874</v>
      </c>
      <c r="F846" s="16" t="s">
        <v>2013</v>
      </c>
      <c r="G846" s="16" t="s">
        <v>2014</v>
      </c>
      <c r="H846" s="16" t="s">
        <v>2015</v>
      </c>
    </row>
    <row r="847" spans="1:8" x14ac:dyDescent="0.2">
      <c r="A847" s="16" t="s">
        <v>32</v>
      </c>
      <c r="B847" s="16">
        <v>10384754</v>
      </c>
      <c r="C847" s="16">
        <v>10384919</v>
      </c>
      <c r="D847" s="16">
        <v>10372353</v>
      </c>
      <c r="E847" s="16">
        <v>10410146</v>
      </c>
      <c r="F847" s="16" t="s">
        <v>2016</v>
      </c>
      <c r="G847" s="16" t="s">
        <v>2017</v>
      </c>
      <c r="H847" s="16" t="s">
        <v>2018</v>
      </c>
    </row>
    <row r="848" spans="1:8" x14ac:dyDescent="0.2">
      <c r="A848" s="16" t="s">
        <v>32</v>
      </c>
      <c r="B848" s="16">
        <v>10385426</v>
      </c>
      <c r="C848" s="16">
        <v>10385547</v>
      </c>
      <c r="D848" s="16">
        <v>10372353</v>
      </c>
      <c r="E848" s="16">
        <v>10391874</v>
      </c>
      <c r="F848" s="16" t="s">
        <v>2013</v>
      </c>
      <c r="G848" s="16" t="s">
        <v>2014</v>
      </c>
      <c r="H848" s="16" t="s">
        <v>2015</v>
      </c>
    </row>
    <row r="849" spans="1:8" x14ac:dyDescent="0.2">
      <c r="A849" s="16" t="s">
        <v>32</v>
      </c>
      <c r="B849" s="16">
        <v>10385426</v>
      </c>
      <c r="C849" s="16">
        <v>10385547</v>
      </c>
      <c r="D849" s="16">
        <v>10372353</v>
      </c>
      <c r="E849" s="16">
        <v>10410146</v>
      </c>
      <c r="F849" s="16" t="s">
        <v>2016</v>
      </c>
      <c r="G849" s="16" t="s">
        <v>2017</v>
      </c>
      <c r="H849" s="16" t="s">
        <v>2018</v>
      </c>
    </row>
    <row r="850" spans="1:8" x14ac:dyDescent="0.2">
      <c r="A850" s="16" t="s">
        <v>32</v>
      </c>
      <c r="B850" s="16">
        <v>10385606</v>
      </c>
      <c r="C850" s="16">
        <v>10385741</v>
      </c>
      <c r="D850" s="16">
        <v>10372353</v>
      </c>
      <c r="E850" s="16">
        <v>10391874</v>
      </c>
      <c r="F850" s="16" t="s">
        <v>2013</v>
      </c>
      <c r="G850" s="16" t="s">
        <v>2014</v>
      </c>
      <c r="H850" s="16" t="s">
        <v>2015</v>
      </c>
    </row>
    <row r="851" spans="1:8" x14ac:dyDescent="0.2">
      <c r="A851" s="16" t="s">
        <v>32</v>
      </c>
      <c r="B851" s="16">
        <v>10385606</v>
      </c>
      <c r="C851" s="16">
        <v>10385741</v>
      </c>
      <c r="D851" s="16">
        <v>10372353</v>
      </c>
      <c r="E851" s="16">
        <v>10410146</v>
      </c>
      <c r="F851" s="16" t="s">
        <v>2016</v>
      </c>
      <c r="G851" s="16" t="s">
        <v>2017</v>
      </c>
      <c r="H851" s="16" t="s">
        <v>2018</v>
      </c>
    </row>
    <row r="852" spans="1:8" x14ac:dyDescent="0.2">
      <c r="A852" s="16" t="s">
        <v>32</v>
      </c>
      <c r="B852" s="16">
        <v>10386048</v>
      </c>
      <c r="C852" s="16">
        <v>10386169</v>
      </c>
      <c r="D852" s="16">
        <v>10372353</v>
      </c>
      <c r="E852" s="16">
        <v>10391874</v>
      </c>
      <c r="F852" s="16" t="s">
        <v>2013</v>
      </c>
      <c r="G852" s="16" t="s">
        <v>2014</v>
      </c>
      <c r="H852" s="16" t="s">
        <v>2015</v>
      </c>
    </row>
    <row r="853" spans="1:8" x14ac:dyDescent="0.2">
      <c r="A853" s="16" t="s">
        <v>32</v>
      </c>
      <c r="B853" s="16">
        <v>10386048</v>
      </c>
      <c r="C853" s="16">
        <v>10386169</v>
      </c>
      <c r="D853" s="16">
        <v>10372353</v>
      </c>
      <c r="E853" s="16">
        <v>10410146</v>
      </c>
      <c r="F853" s="16" t="s">
        <v>2016</v>
      </c>
      <c r="G853" s="16" t="s">
        <v>2017</v>
      </c>
      <c r="H853" s="16" t="s">
        <v>2018</v>
      </c>
    </row>
    <row r="854" spans="1:8" x14ac:dyDescent="0.2">
      <c r="A854" s="16" t="s">
        <v>32</v>
      </c>
      <c r="B854" s="16">
        <v>10386624</v>
      </c>
      <c r="C854" s="16">
        <v>10386745</v>
      </c>
      <c r="D854" s="16">
        <v>10372353</v>
      </c>
      <c r="E854" s="16">
        <v>10391874</v>
      </c>
      <c r="F854" s="16" t="s">
        <v>2013</v>
      </c>
      <c r="G854" s="16" t="s">
        <v>2014</v>
      </c>
      <c r="H854" s="16" t="s">
        <v>2015</v>
      </c>
    </row>
    <row r="855" spans="1:8" x14ac:dyDescent="0.2">
      <c r="A855" s="16" t="s">
        <v>32</v>
      </c>
      <c r="B855" s="16">
        <v>10386624</v>
      </c>
      <c r="C855" s="16">
        <v>10386745</v>
      </c>
      <c r="D855" s="16">
        <v>10372353</v>
      </c>
      <c r="E855" s="16">
        <v>10410146</v>
      </c>
      <c r="F855" s="16" t="s">
        <v>2016</v>
      </c>
      <c r="G855" s="16" t="s">
        <v>2017</v>
      </c>
      <c r="H855" s="16" t="s">
        <v>2018</v>
      </c>
    </row>
    <row r="856" spans="1:8" x14ac:dyDescent="0.2">
      <c r="A856" s="16" t="s">
        <v>32</v>
      </c>
      <c r="B856" s="16">
        <v>10387200</v>
      </c>
      <c r="C856" s="16">
        <v>10387321</v>
      </c>
      <c r="D856" s="16">
        <v>10372353</v>
      </c>
      <c r="E856" s="16">
        <v>10391874</v>
      </c>
      <c r="F856" s="16" t="s">
        <v>2013</v>
      </c>
      <c r="G856" s="16" t="s">
        <v>2014</v>
      </c>
      <c r="H856" s="16" t="s">
        <v>2015</v>
      </c>
    </row>
    <row r="857" spans="1:8" x14ac:dyDescent="0.2">
      <c r="A857" s="16" t="s">
        <v>32</v>
      </c>
      <c r="B857" s="16">
        <v>10387200</v>
      </c>
      <c r="C857" s="16">
        <v>10387321</v>
      </c>
      <c r="D857" s="16">
        <v>10372353</v>
      </c>
      <c r="E857" s="16">
        <v>10410146</v>
      </c>
      <c r="F857" s="16" t="s">
        <v>2016</v>
      </c>
      <c r="G857" s="16" t="s">
        <v>2017</v>
      </c>
      <c r="H857" s="16" t="s">
        <v>2018</v>
      </c>
    </row>
    <row r="858" spans="1:8" x14ac:dyDescent="0.2">
      <c r="A858" s="16" t="s">
        <v>32</v>
      </c>
      <c r="B858" s="16">
        <v>10387362</v>
      </c>
      <c r="C858" s="16">
        <v>10387487</v>
      </c>
      <c r="D858" s="16">
        <v>10372353</v>
      </c>
      <c r="E858" s="16">
        <v>10391874</v>
      </c>
      <c r="F858" s="16" t="s">
        <v>2013</v>
      </c>
      <c r="G858" s="16" t="s">
        <v>2014</v>
      </c>
      <c r="H858" s="16" t="s">
        <v>2015</v>
      </c>
    </row>
    <row r="859" spans="1:8" x14ac:dyDescent="0.2">
      <c r="A859" s="16" t="s">
        <v>32</v>
      </c>
      <c r="B859" s="16">
        <v>10387362</v>
      </c>
      <c r="C859" s="16">
        <v>10387487</v>
      </c>
      <c r="D859" s="16">
        <v>10372353</v>
      </c>
      <c r="E859" s="16">
        <v>10410146</v>
      </c>
      <c r="F859" s="16" t="s">
        <v>2016</v>
      </c>
      <c r="G859" s="16" t="s">
        <v>2017</v>
      </c>
      <c r="H859" s="16" t="s">
        <v>2018</v>
      </c>
    </row>
    <row r="860" spans="1:8" x14ac:dyDescent="0.2">
      <c r="A860" s="16" t="s">
        <v>32</v>
      </c>
      <c r="B860" s="16">
        <v>10388042</v>
      </c>
      <c r="C860" s="16">
        <v>10388163</v>
      </c>
      <c r="D860" s="16">
        <v>10372353</v>
      </c>
      <c r="E860" s="16">
        <v>10391874</v>
      </c>
      <c r="F860" s="16" t="s">
        <v>2013</v>
      </c>
      <c r="G860" s="16" t="s">
        <v>2014</v>
      </c>
      <c r="H860" s="16" t="s">
        <v>2015</v>
      </c>
    </row>
    <row r="861" spans="1:8" x14ac:dyDescent="0.2">
      <c r="A861" s="16" t="s">
        <v>32</v>
      </c>
      <c r="B861" s="16">
        <v>10388042</v>
      </c>
      <c r="C861" s="16">
        <v>10388163</v>
      </c>
      <c r="D861" s="16">
        <v>10372353</v>
      </c>
      <c r="E861" s="16">
        <v>10410146</v>
      </c>
      <c r="F861" s="16" t="s">
        <v>2016</v>
      </c>
      <c r="G861" s="16" t="s">
        <v>2017</v>
      </c>
      <c r="H861" s="16" t="s">
        <v>2018</v>
      </c>
    </row>
    <row r="862" spans="1:8" x14ac:dyDescent="0.2">
      <c r="A862" s="16" t="s">
        <v>32</v>
      </c>
      <c r="B862" s="16">
        <v>10388410</v>
      </c>
      <c r="C862" s="16">
        <v>10388531</v>
      </c>
      <c r="D862" s="16">
        <v>10372353</v>
      </c>
      <c r="E862" s="16">
        <v>10391874</v>
      </c>
      <c r="F862" s="16" t="s">
        <v>2013</v>
      </c>
      <c r="G862" s="16" t="s">
        <v>2014</v>
      </c>
      <c r="H862" s="16" t="s">
        <v>2015</v>
      </c>
    </row>
    <row r="863" spans="1:8" x14ac:dyDescent="0.2">
      <c r="A863" s="16" t="s">
        <v>32</v>
      </c>
      <c r="B863" s="16">
        <v>10388410</v>
      </c>
      <c r="C863" s="16">
        <v>10388531</v>
      </c>
      <c r="D863" s="16">
        <v>10372353</v>
      </c>
      <c r="E863" s="16">
        <v>10410146</v>
      </c>
      <c r="F863" s="16" t="s">
        <v>2016</v>
      </c>
      <c r="G863" s="16" t="s">
        <v>2017</v>
      </c>
      <c r="H863" s="16" t="s">
        <v>2018</v>
      </c>
    </row>
    <row r="864" spans="1:8" x14ac:dyDescent="0.2">
      <c r="A864" s="16" t="s">
        <v>32</v>
      </c>
      <c r="B864" s="16">
        <v>10389002</v>
      </c>
      <c r="C864" s="16">
        <v>10389123</v>
      </c>
      <c r="D864" s="16">
        <v>10372353</v>
      </c>
      <c r="E864" s="16">
        <v>10391874</v>
      </c>
      <c r="F864" s="16" t="s">
        <v>2013</v>
      </c>
      <c r="G864" s="16" t="s">
        <v>2014</v>
      </c>
      <c r="H864" s="16" t="s">
        <v>2015</v>
      </c>
    </row>
    <row r="865" spans="1:8" x14ac:dyDescent="0.2">
      <c r="A865" s="16" t="s">
        <v>32</v>
      </c>
      <c r="B865" s="16">
        <v>10389002</v>
      </c>
      <c r="C865" s="16">
        <v>10389123</v>
      </c>
      <c r="D865" s="16">
        <v>10372353</v>
      </c>
      <c r="E865" s="16">
        <v>10410146</v>
      </c>
      <c r="F865" s="16" t="s">
        <v>2016</v>
      </c>
      <c r="G865" s="16" t="s">
        <v>2017</v>
      </c>
      <c r="H865" s="16" t="s">
        <v>2018</v>
      </c>
    </row>
    <row r="866" spans="1:8" x14ac:dyDescent="0.2">
      <c r="A866" s="16" t="s">
        <v>32</v>
      </c>
      <c r="B866" s="16">
        <v>10389128</v>
      </c>
      <c r="C866" s="16">
        <v>10389249</v>
      </c>
      <c r="D866" s="16">
        <v>10372353</v>
      </c>
      <c r="E866" s="16">
        <v>10391874</v>
      </c>
      <c r="F866" s="16" t="s">
        <v>2013</v>
      </c>
      <c r="G866" s="16" t="s">
        <v>2014</v>
      </c>
      <c r="H866" s="16" t="s">
        <v>2015</v>
      </c>
    </row>
    <row r="867" spans="1:8" x14ac:dyDescent="0.2">
      <c r="A867" s="16" t="s">
        <v>32</v>
      </c>
      <c r="B867" s="16">
        <v>10389128</v>
      </c>
      <c r="C867" s="16">
        <v>10389249</v>
      </c>
      <c r="D867" s="16">
        <v>10372353</v>
      </c>
      <c r="E867" s="16">
        <v>10410146</v>
      </c>
      <c r="F867" s="16" t="s">
        <v>2016</v>
      </c>
      <c r="G867" s="16" t="s">
        <v>2017</v>
      </c>
      <c r="H867" s="16" t="s">
        <v>2018</v>
      </c>
    </row>
    <row r="868" spans="1:8" x14ac:dyDescent="0.2">
      <c r="A868" s="16" t="s">
        <v>32</v>
      </c>
      <c r="B868" s="16">
        <v>10389738</v>
      </c>
      <c r="C868" s="16">
        <v>10389859</v>
      </c>
      <c r="D868" s="16">
        <v>10372353</v>
      </c>
      <c r="E868" s="16">
        <v>10391874</v>
      </c>
      <c r="F868" s="16" t="s">
        <v>2013</v>
      </c>
      <c r="G868" s="16" t="s">
        <v>2014</v>
      </c>
      <c r="H868" s="16" t="s">
        <v>2015</v>
      </c>
    </row>
    <row r="869" spans="1:8" x14ac:dyDescent="0.2">
      <c r="A869" s="16" t="s">
        <v>32</v>
      </c>
      <c r="B869" s="16">
        <v>10389738</v>
      </c>
      <c r="C869" s="16">
        <v>10389859</v>
      </c>
      <c r="D869" s="16">
        <v>10372353</v>
      </c>
      <c r="E869" s="16">
        <v>10410146</v>
      </c>
      <c r="F869" s="16" t="s">
        <v>2016</v>
      </c>
      <c r="G869" s="16" t="s">
        <v>2017</v>
      </c>
      <c r="H869" s="16" t="s">
        <v>2018</v>
      </c>
    </row>
    <row r="870" spans="1:8" x14ac:dyDescent="0.2">
      <c r="A870" s="16" t="s">
        <v>32</v>
      </c>
      <c r="B870" s="16">
        <v>10392250</v>
      </c>
      <c r="C870" s="16">
        <v>10392371</v>
      </c>
      <c r="D870" s="16">
        <v>10372353</v>
      </c>
      <c r="E870" s="16">
        <v>10410146</v>
      </c>
      <c r="F870" s="16" t="s">
        <v>2016</v>
      </c>
      <c r="G870" s="16" t="s">
        <v>2017</v>
      </c>
      <c r="H870" s="16" t="s">
        <v>2018</v>
      </c>
    </row>
    <row r="871" spans="1:8" x14ac:dyDescent="0.2">
      <c r="A871" s="16" t="s">
        <v>32</v>
      </c>
      <c r="B871" s="16">
        <v>10392422</v>
      </c>
      <c r="C871" s="16">
        <v>10392543</v>
      </c>
      <c r="D871" s="16">
        <v>10372353</v>
      </c>
      <c r="E871" s="16">
        <v>10410146</v>
      </c>
      <c r="F871" s="16" t="s">
        <v>2016</v>
      </c>
      <c r="G871" s="16" t="s">
        <v>2017</v>
      </c>
      <c r="H871" s="16" t="s">
        <v>2018</v>
      </c>
    </row>
    <row r="872" spans="1:8" x14ac:dyDescent="0.2">
      <c r="A872" s="16" t="s">
        <v>32</v>
      </c>
      <c r="B872" s="16">
        <v>10392804</v>
      </c>
      <c r="C872" s="16">
        <v>10392925</v>
      </c>
      <c r="D872" s="16">
        <v>10372353</v>
      </c>
      <c r="E872" s="16">
        <v>10410146</v>
      </c>
      <c r="F872" s="16" t="s">
        <v>2016</v>
      </c>
      <c r="G872" s="16" t="s">
        <v>2017</v>
      </c>
      <c r="H872" s="16" t="s">
        <v>2018</v>
      </c>
    </row>
    <row r="873" spans="1:8" x14ac:dyDescent="0.2">
      <c r="A873" s="16" t="s">
        <v>32</v>
      </c>
      <c r="B873" s="16">
        <v>10395816</v>
      </c>
      <c r="C873" s="16">
        <v>10395937</v>
      </c>
      <c r="D873" s="16">
        <v>10372353</v>
      </c>
      <c r="E873" s="16">
        <v>10410146</v>
      </c>
      <c r="F873" s="16" t="s">
        <v>2016</v>
      </c>
      <c r="G873" s="16" t="s">
        <v>2017</v>
      </c>
      <c r="H873" s="16" t="s">
        <v>2018</v>
      </c>
    </row>
    <row r="874" spans="1:8" x14ac:dyDescent="0.2">
      <c r="A874" s="16" t="s">
        <v>32</v>
      </c>
      <c r="B874" s="16">
        <v>10397452</v>
      </c>
      <c r="C874" s="16">
        <v>10397573</v>
      </c>
      <c r="D874" s="16">
        <v>10372353</v>
      </c>
      <c r="E874" s="16">
        <v>10410146</v>
      </c>
      <c r="F874" s="16" t="s">
        <v>2016</v>
      </c>
      <c r="G874" s="16" t="s">
        <v>2017</v>
      </c>
      <c r="H874" s="16" t="s">
        <v>2018</v>
      </c>
    </row>
    <row r="875" spans="1:8" x14ac:dyDescent="0.2">
      <c r="A875" s="16" t="s">
        <v>32</v>
      </c>
      <c r="B875" s="16">
        <v>10700602</v>
      </c>
      <c r="C875" s="16">
        <v>10700725</v>
      </c>
      <c r="D875" s="16">
        <v>10699089</v>
      </c>
      <c r="E875" s="16">
        <v>10723323</v>
      </c>
      <c r="F875" s="16" t="s">
        <v>2019</v>
      </c>
      <c r="G875" s="16" t="s">
        <v>2020</v>
      </c>
      <c r="H875" s="16" t="s">
        <v>2021</v>
      </c>
    </row>
    <row r="876" spans="1:8" x14ac:dyDescent="0.2">
      <c r="A876" s="16" t="s">
        <v>32</v>
      </c>
      <c r="B876" s="16">
        <v>11653067</v>
      </c>
      <c r="C876" s="16">
        <v>11653190</v>
      </c>
      <c r="D876" s="16">
        <v>11649674</v>
      </c>
      <c r="E876" s="16">
        <v>11895377</v>
      </c>
      <c r="F876" s="16" t="s">
        <v>2022</v>
      </c>
      <c r="G876" s="16" t="s">
        <v>2023</v>
      </c>
      <c r="H876" s="16" t="s">
        <v>2024</v>
      </c>
    </row>
    <row r="877" spans="1:8" x14ac:dyDescent="0.2">
      <c r="A877" s="16" t="s">
        <v>32</v>
      </c>
      <c r="B877" s="16">
        <v>11653367</v>
      </c>
      <c r="C877" s="16">
        <v>11653524</v>
      </c>
      <c r="D877" s="16">
        <v>11649674</v>
      </c>
      <c r="E877" s="16">
        <v>11895377</v>
      </c>
      <c r="F877" s="16" t="s">
        <v>2022</v>
      </c>
      <c r="G877" s="16" t="s">
        <v>2023</v>
      </c>
      <c r="H877" s="16" t="s">
        <v>2024</v>
      </c>
    </row>
    <row r="878" spans="1:8" x14ac:dyDescent="0.2">
      <c r="A878" s="16" t="s">
        <v>32</v>
      </c>
      <c r="B878" s="16">
        <v>11674835</v>
      </c>
      <c r="C878" s="16">
        <v>11674956</v>
      </c>
      <c r="D878" s="16">
        <v>11649674</v>
      </c>
      <c r="E878" s="16">
        <v>11895377</v>
      </c>
      <c r="F878" s="16" t="s">
        <v>2022</v>
      </c>
      <c r="G878" s="16" t="s">
        <v>2023</v>
      </c>
      <c r="H878" s="16" t="s">
        <v>2024</v>
      </c>
    </row>
    <row r="879" spans="1:8" x14ac:dyDescent="0.2">
      <c r="A879" s="16" t="s">
        <v>32</v>
      </c>
      <c r="B879" s="16">
        <v>11745289</v>
      </c>
      <c r="C879" s="16">
        <v>11745410</v>
      </c>
      <c r="D879" s="16">
        <v>11649674</v>
      </c>
      <c r="E879" s="16">
        <v>11895377</v>
      </c>
      <c r="F879" s="16" t="s">
        <v>2022</v>
      </c>
      <c r="G879" s="16" t="s">
        <v>2023</v>
      </c>
      <c r="H879" s="16" t="s">
        <v>2024</v>
      </c>
    </row>
    <row r="880" spans="1:8" x14ac:dyDescent="0.2">
      <c r="A880" s="16" t="s">
        <v>32</v>
      </c>
      <c r="B880" s="16">
        <v>11822519</v>
      </c>
      <c r="C880" s="16">
        <v>11822640</v>
      </c>
      <c r="D880" s="16">
        <v>11649674</v>
      </c>
      <c r="E880" s="16">
        <v>11895377</v>
      </c>
      <c r="F880" s="16" t="s">
        <v>2022</v>
      </c>
      <c r="G880" s="16" t="s">
        <v>2023</v>
      </c>
      <c r="H880" s="16" t="s">
        <v>2024</v>
      </c>
    </row>
    <row r="881" spans="1:8" x14ac:dyDescent="0.2">
      <c r="A881" s="16" t="s">
        <v>32</v>
      </c>
      <c r="B881" s="16">
        <v>12094859</v>
      </c>
      <c r="C881" s="16">
        <v>12094980</v>
      </c>
      <c r="D881" s="16">
        <v>12049844</v>
      </c>
      <c r="E881" s="16">
        <v>12211084</v>
      </c>
      <c r="F881" s="16" t="s">
        <v>2025</v>
      </c>
      <c r="G881" s="16" t="s">
        <v>2026</v>
      </c>
      <c r="H881" s="16" t="s">
        <v>2027</v>
      </c>
    </row>
    <row r="882" spans="1:8" x14ac:dyDescent="0.2">
      <c r="A882" s="16" t="s">
        <v>32</v>
      </c>
      <c r="B882" s="16">
        <v>12715695</v>
      </c>
      <c r="C882" s="16">
        <v>12715816</v>
      </c>
      <c r="D882" s="16">
        <v>12685498</v>
      </c>
      <c r="E882" s="16">
        <v>12722369</v>
      </c>
      <c r="F882" s="16" t="s">
        <v>2028</v>
      </c>
      <c r="G882" s="16" t="s">
        <v>2029</v>
      </c>
      <c r="H882" s="16" t="s">
        <v>2030</v>
      </c>
    </row>
    <row r="883" spans="1:8" x14ac:dyDescent="0.2">
      <c r="A883" s="16" t="s">
        <v>32</v>
      </c>
      <c r="B883" s="16">
        <v>12715987</v>
      </c>
      <c r="C883" s="16">
        <v>12716108</v>
      </c>
      <c r="D883" s="16">
        <v>12685498</v>
      </c>
      <c r="E883" s="16">
        <v>12722369</v>
      </c>
      <c r="F883" s="16" t="s">
        <v>2028</v>
      </c>
      <c r="G883" s="16" t="s">
        <v>2029</v>
      </c>
      <c r="H883" s="16" t="s">
        <v>2030</v>
      </c>
    </row>
    <row r="884" spans="1:8" x14ac:dyDescent="0.2">
      <c r="A884" s="16" t="s">
        <v>32</v>
      </c>
      <c r="B884" s="16">
        <v>13196547</v>
      </c>
      <c r="C884" s="16">
        <v>13196694</v>
      </c>
      <c r="D884" s="16">
        <v>13196723</v>
      </c>
      <c r="E884" s="16">
        <v>13219941</v>
      </c>
      <c r="F884" s="16" t="s">
        <v>2031</v>
      </c>
      <c r="G884" s="16" t="s">
        <v>2032</v>
      </c>
      <c r="H884" s="16" t="s">
        <v>2033</v>
      </c>
    </row>
    <row r="885" spans="1:8" x14ac:dyDescent="0.2">
      <c r="A885" s="16" t="s">
        <v>32</v>
      </c>
      <c r="B885" s="16">
        <v>13196729</v>
      </c>
      <c r="C885" s="16">
        <v>13196850</v>
      </c>
      <c r="D885" s="16">
        <v>13196723</v>
      </c>
      <c r="E885" s="16">
        <v>13219941</v>
      </c>
      <c r="F885" s="16" t="s">
        <v>2031</v>
      </c>
      <c r="G885" s="16" t="s">
        <v>2032</v>
      </c>
      <c r="H885" s="16" t="s">
        <v>2033</v>
      </c>
    </row>
    <row r="886" spans="1:8" x14ac:dyDescent="0.2">
      <c r="A886" s="16" t="s">
        <v>32</v>
      </c>
      <c r="B886" s="16">
        <v>14365659</v>
      </c>
      <c r="C886" s="16">
        <v>14365780</v>
      </c>
      <c r="D886" s="16">
        <v>14365676</v>
      </c>
      <c r="E886" s="16">
        <v>14502931</v>
      </c>
      <c r="F886" s="16" t="s">
        <v>2034</v>
      </c>
      <c r="G886" s="16" t="s">
        <v>2035</v>
      </c>
      <c r="H886" s="16" t="s">
        <v>2036</v>
      </c>
    </row>
    <row r="887" spans="1:8" x14ac:dyDescent="0.2">
      <c r="A887" s="16" t="s">
        <v>32</v>
      </c>
      <c r="B887" s="16">
        <v>14843747</v>
      </c>
      <c r="C887" s="16">
        <v>14843888</v>
      </c>
      <c r="D887" s="16">
        <v>14803666</v>
      </c>
      <c r="E887" s="16">
        <v>14906586</v>
      </c>
      <c r="F887" s="16" t="s">
        <v>2037</v>
      </c>
      <c r="G887" s="16" t="s">
        <v>2038</v>
      </c>
      <c r="H887" s="16" t="s">
        <v>2039</v>
      </c>
    </row>
    <row r="888" spans="1:8" x14ac:dyDescent="0.2">
      <c r="A888" s="16" t="s">
        <v>32</v>
      </c>
      <c r="B888" s="16">
        <v>14886029</v>
      </c>
      <c r="C888" s="16">
        <v>14886150</v>
      </c>
      <c r="D888" s="16">
        <v>14803666</v>
      </c>
      <c r="E888" s="16">
        <v>14906586</v>
      </c>
      <c r="F888" s="16" t="s">
        <v>2037</v>
      </c>
      <c r="G888" s="16" t="s">
        <v>2038</v>
      </c>
      <c r="H888" s="16" t="s">
        <v>2039</v>
      </c>
    </row>
    <row r="889" spans="1:8" x14ac:dyDescent="0.2">
      <c r="A889" s="16" t="s">
        <v>32</v>
      </c>
      <c r="B889" s="16">
        <v>14886437</v>
      </c>
      <c r="C889" s="16">
        <v>14886558</v>
      </c>
      <c r="D889" s="16">
        <v>14803666</v>
      </c>
      <c r="E889" s="16">
        <v>14906586</v>
      </c>
      <c r="F889" s="16" t="s">
        <v>2037</v>
      </c>
      <c r="G889" s="16" t="s">
        <v>2038</v>
      </c>
      <c r="H889" s="16" t="s">
        <v>2039</v>
      </c>
    </row>
    <row r="890" spans="1:8" x14ac:dyDescent="0.2">
      <c r="A890" s="16" t="s">
        <v>32</v>
      </c>
      <c r="B890" s="16">
        <v>15322235</v>
      </c>
      <c r="C890" s="16">
        <v>15322616</v>
      </c>
      <c r="D890" s="16">
        <v>15107783</v>
      </c>
      <c r="E890" s="16">
        <v>15348675</v>
      </c>
      <c r="F890" s="16" t="s">
        <v>2040</v>
      </c>
      <c r="G890" s="16" t="s">
        <v>2041</v>
      </c>
      <c r="H890" s="16" t="s">
        <v>2042</v>
      </c>
    </row>
    <row r="891" spans="1:8" x14ac:dyDescent="0.2">
      <c r="A891" s="16" t="s">
        <v>32</v>
      </c>
      <c r="B891" s="16">
        <v>15322235</v>
      </c>
      <c r="C891" s="16">
        <v>15322616</v>
      </c>
      <c r="D891" s="16">
        <v>15322257</v>
      </c>
      <c r="E891" s="16">
        <v>15602175</v>
      </c>
      <c r="F891" s="16" t="s">
        <v>2043</v>
      </c>
      <c r="G891" s="16" t="s">
        <v>2044</v>
      </c>
      <c r="H891" s="16" t="s">
        <v>2045</v>
      </c>
    </row>
    <row r="892" spans="1:8" x14ac:dyDescent="0.2">
      <c r="A892" s="16" t="s">
        <v>32</v>
      </c>
      <c r="B892" s="16">
        <v>15322695</v>
      </c>
      <c r="C892" s="16">
        <v>15322820</v>
      </c>
      <c r="D892" s="16">
        <v>15107783</v>
      </c>
      <c r="E892" s="16">
        <v>15348675</v>
      </c>
      <c r="F892" s="16" t="s">
        <v>2040</v>
      </c>
      <c r="G892" s="16" t="s">
        <v>2041</v>
      </c>
      <c r="H892" s="16" t="s">
        <v>2042</v>
      </c>
    </row>
    <row r="893" spans="1:8" x14ac:dyDescent="0.2">
      <c r="A893" s="16" t="s">
        <v>32</v>
      </c>
      <c r="B893" s="16">
        <v>15322695</v>
      </c>
      <c r="C893" s="16">
        <v>15322820</v>
      </c>
      <c r="D893" s="16">
        <v>15322257</v>
      </c>
      <c r="E893" s="16">
        <v>15602175</v>
      </c>
      <c r="F893" s="16" t="s">
        <v>2043</v>
      </c>
      <c r="G893" s="16" t="s">
        <v>2044</v>
      </c>
      <c r="H893" s="16" t="s">
        <v>2045</v>
      </c>
    </row>
    <row r="894" spans="1:8" x14ac:dyDescent="0.2">
      <c r="A894" s="16" t="s">
        <v>32</v>
      </c>
      <c r="B894" s="16">
        <v>15323081</v>
      </c>
      <c r="C894" s="16">
        <v>15323210</v>
      </c>
      <c r="D894" s="16">
        <v>15107783</v>
      </c>
      <c r="E894" s="16">
        <v>15348675</v>
      </c>
      <c r="F894" s="16" t="s">
        <v>2040</v>
      </c>
      <c r="G894" s="16" t="s">
        <v>2041</v>
      </c>
      <c r="H894" s="16" t="s">
        <v>2042</v>
      </c>
    </row>
    <row r="895" spans="1:8" x14ac:dyDescent="0.2">
      <c r="A895" s="16" t="s">
        <v>32</v>
      </c>
      <c r="B895" s="16">
        <v>15323081</v>
      </c>
      <c r="C895" s="16">
        <v>15323210</v>
      </c>
      <c r="D895" s="16">
        <v>15322257</v>
      </c>
      <c r="E895" s="16">
        <v>15602175</v>
      </c>
      <c r="F895" s="16" t="s">
        <v>2043</v>
      </c>
      <c r="G895" s="16" t="s">
        <v>2044</v>
      </c>
      <c r="H895" s="16" t="s">
        <v>2045</v>
      </c>
    </row>
    <row r="896" spans="1:8" x14ac:dyDescent="0.2">
      <c r="A896" s="16" t="s">
        <v>32</v>
      </c>
      <c r="B896" s="16">
        <v>15662831</v>
      </c>
      <c r="C896" s="16">
        <v>15662952</v>
      </c>
      <c r="D896" s="16">
        <v>15620134</v>
      </c>
      <c r="E896" s="16">
        <v>15882329</v>
      </c>
      <c r="F896" s="16" t="s">
        <v>2046</v>
      </c>
      <c r="G896" s="16" t="s">
        <v>2047</v>
      </c>
      <c r="H896" s="16" t="s">
        <v>2048</v>
      </c>
    </row>
    <row r="897" spans="1:8" x14ac:dyDescent="0.2">
      <c r="A897" s="16" t="s">
        <v>32</v>
      </c>
      <c r="B897" s="16">
        <v>15789403</v>
      </c>
      <c r="C897" s="16">
        <v>15789524</v>
      </c>
      <c r="D897" s="16">
        <v>15620134</v>
      </c>
      <c r="E897" s="16">
        <v>15882329</v>
      </c>
      <c r="F897" s="16" t="s">
        <v>2046</v>
      </c>
      <c r="G897" s="16" t="s">
        <v>2047</v>
      </c>
      <c r="H897" s="16" t="s">
        <v>2048</v>
      </c>
    </row>
    <row r="898" spans="1:8" x14ac:dyDescent="0.2">
      <c r="A898" s="16" t="s">
        <v>32</v>
      </c>
      <c r="B898" s="16">
        <v>15830285</v>
      </c>
      <c r="C898" s="16">
        <v>15830428</v>
      </c>
      <c r="D898" s="16">
        <v>15620134</v>
      </c>
      <c r="E898" s="16">
        <v>15882329</v>
      </c>
      <c r="F898" s="16" t="s">
        <v>2046</v>
      </c>
      <c r="G898" s="16" t="s">
        <v>2047</v>
      </c>
      <c r="H898" s="16" t="s">
        <v>2048</v>
      </c>
    </row>
    <row r="899" spans="1:8" x14ac:dyDescent="0.2">
      <c r="A899" s="16" t="s">
        <v>32</v>
      </c>
      <c r="B899" s="16">
        <v>15896817</v>
      </c>
      <c r="C899" s="16">
        <v>15896976</v>
      </c>
      <c r="D899" s="16">
        <v>15882387</v>
      </c>
      <c r="E899" s="16">
        <v>15903478</v>
      </c>
      <c r="F899" s="16" t="s">
        <v>2049</v>
      </c>
      <c r="G899" s="16" t="s">
        <v>2050</v>
      </c>
      <c r="H899" s="16" t="s">
        <v>2051</v>
      </c>
    </row>
    <row r="900" spans="1:8" x14ac:dyDescent="0.2">
      <c r="A900" s="16" t="s">
        <v>32</v>
      </c>
      <c r="B900" s="16">
        <v>16359899</v>
      </c>
      <c r="C900" s="16">
        <v>16360022</v>
      </c>
      <c r="D900" s="16">
        <v>16347142</v>
      </c>
      <c r="E900" s="16">
        <v>16609259</v>
      </c>
      <c r="F900" s="16" t="s">
        <v>2052</v>
      </c>
      <c r="G900" s="16" t="s">
        <v>2053</v>
      </c>
      <c r="H900" s="16" t="s">
        <v>2054</v>
      </c>
    </row>
    <row r="901" spans="1:8" x14ac:dyDescent="0.2">
      <c r="A901" s="16" t="s">
        <v>32</v>
      </c>
      <c r="B901" s="16">
        <v>19484861</v>
      </c>
      <c r="C901" s="16">
        <v>19484982</v>
      </c>
      <c r="D901" s="16">
        <v>19404045</v>
      </c>
      <c r="E901" s="16">
        <v>19720801</v>
      </c>
      <c r="F901" s="16" t="s">
        <v>2055</v>
      </c>
      <c r="G901" s="16" t="s">
        <v>2056</v>
      </c>
      <c r="H901" s="16" t="s">
        <v>2057</v>
      </c>
    </row>
    <row r="902" spans="1:8" x14ac:dyDescent="0.2">
      <c r="A902" s="16" t="s">
        <v>32</v>
      </c>
      <c r="B902" s="16">
        <v>22321733</v>
      </c>
      <c r="C902" s="16">
        <v>22321890</v>
      </c>
      <c r="D902" s="16">
        <v>22063773</v>
      </c>
      <c r="E902" s="16">
        <v>22437041</v>
      </c>
      <c r="F902" s="16" t="s">
        <v>2058</v>
      </c>
      <c r="G902" s="16" t="s">
        <v>2059</v>
      </c>
      <c r="H902" s="16" t="s">
        <v>2060</v>
      </c>
    </row>
    <row r="903" spans="1:8" x14ac:dyDescent="0.2">
      <c r="A903" s="16" t="s">
        <v>32</v>
      </c>
      <c r="B903" s="16">
        <v>24902401</v>
      </c>
      <c r="C903" s="16">
        <v>24902546</v>
      </c>
      <c r="D903" s="16">
        <v>24810024</v>
      </c>
      <c r="E903" s="16">
        <v>24949101</v>
      </c>
      <c r="F903" s="16" t="s">
        <v>2061</v>
      </c>
      <c r="G903" s="16" t="s">
        <v>2062</v>
      </c>
      <c r="H903" s="16" t="s">
        <v>2063</v>
      </c>
    </row>
    <row r="904" spans="1:8" x14ac:dyDescent="0.2">
      <c r="A904" s="16" t="s">
        <v>32</v>
      </c>
      <c r="B904" s="16">
        <v>26712262</v>
      </c>
      <c r="C904" s="16">
        <v>26712383</v>
      </c>
      <c r="D904" s="16">
        <v>26335352</v>
      </c>
      <c r="E904" s="16">
        <v>26833194</v>
      </c>
      <c r="F904" s="16" t="s">
        <v>2064</v>
      </c>
      <c r="G904" s="16" t="s">
        <v>2065</v>
      </c>
      <c r="H904" s="16" t="s">
        <v>2066</v>
      </c>
    </row>
    <row r="905" spans="1:8" x14ac:dyDescent="0.2">
      <c r="A905" s="16" t="s">
        <v>32</v>
      </c>
      <c r="B905" s="16">
        <v>26728044</v>
      </c>
      <c r="C905" s="16">
        <v>26728165</v>
      </c>
      <c r="D905" s="16">
        <v>26335352</v>
      </c>
      <c r="E905" s="16">
        <v>26833194</v>
      </c>
      <c r="F905" s="16" t="s">
        <v>2064</v>
      </c>
      <c r="G905" s="16" t="s">
        <v>2065</v>
      </c>
      <c r="H905" s="16" t="s">
        <v>2066</v>
      </c>
    </row>
    <row r="906" spans="1:8" x14ac:dyDescent="0.2">
      <c r="A906" s="16" t="s">
        <v>32</v>
      </c>
      <c r="B906" s="16">
        <v>29738312</v>
      </c>
      <c r="C906" s="16">
        <v>29738433</v>
      </c>
      <c r="D906" s="16">
        <v>29500840</v>
      </c>
      <c r="E906" s="16">
        <v>29784759</v>
      </c>
      <c r="F906" s="16" t="s">
        <v>2067</v>
      </c>
      <c r="G906" s="16" t="s">
        <v>2068</v>
      </c>
      <c r="H906" s="16" t="s">
        <v>2069</v>
      </c>
    </row>
    <row r="907" spans="1:8" x14ac:dyDescent="0.2">
      <c r="A907" s="16" t="s">
        <v>32</v>
      </c>
      <c r="B907" s="16">
        <v>30696119</v>
      </c>
      <c r="C907" s="16">
        <v>30696240</v>
      </c>
      <c r="D907" s="16">
        <v>30628988</v>
      </c>
      <c r="E907" s="16">
        <v>30695869</v>
      </c>
      <c r="F907" s="16" t="s">
        <v>2070</v>
      </c>
      <c r="G907" s="16" t="s">
        <v>2071</v>
      </c>
      <c r="H907" s="16" t="s">
        <v>2072</v>
      </c>
    </row>
    <row r="908" spans="1:8" x14ac:dyDescent="0.2">
      <c r="A908" s="16" t="s">
        <v>32</v>
      </c>
      <c r="B908" s="16">
        <v>30996422</v>
      </c>
      <c r="C908" s="16">
        <v>30996543</v>
      </c>
      <c r="D908" s="16">
        <v>30926428</v>
      </c>
      <c r="E908" s="16">
        <v>30996602</v>
      </c>
      <c r="F908" s="16" t="s">
        <v>2073</v>
      </c>
      <c r="G908" s="16" t="s">
        <v>2074</v>
      </c>
      <c r="H908" s="16" t="s">
        <v>2075</v>
      </c>
    </row>
    <row r="909" spans="1:8" x14ac:dyDescent="0.2">
      <c r="A909" s="16" t="s">
        <v>32</v>
      </c>
      <c r="B909" s="16">
        <v>32878221</v>
      </c>
      <c r="C909" s="16">
        <v>32878342</v>
      </c>
      <c r="D909" s="16">
        <v>32790745</v>
      </c>
      <c r="E909" s="16">
        <v>32896798</v>
      </c>
      <c r="F909" s="16" t="s">
        <v>2076</v>
      </c>
      <c r="G909" s="16" t="s">
        <v>2077</v>
      </c>
      <c r="H909" s="16" t="s">
        <v>2078</v>
      </c>
    </row>
    <row r="910" spans="1:8" x14ac:dyDescent="0.2">
      <c r="A910" s="16" t="s">
        <v>32</v>
      </c>
      <c r="B910" s="16">
        <v>41508449</v>
      </c>
      <c r="C910" s="16">
        <v>41508570</v>
      </c>
      <c r="D910" s="16">
        <v>41188320</v>
      </c>
      <c r="E910" s="16">
        <v>41574745</v>
      </c>
      <c r="F910" s="16" t="s">
        <v>2079</v>
      </c>
      <c r="G910" s="16" t="s">
        <v>2080</v>
      </c>
      <c r="H910" s="16" t="s">
        <v>2081</v>
      </c>
    </row>
    <row r="911" spans="1:8" x14ac:dyDescent="0.2">
      <c r="A911" s="16" t="s">
        <v>32</v>
      </c>
      <c r="B911" s="16">
        <v>47968194</v>
      </c>
      <c r="C911" s="16">
        <v>47968315</v>
      </c>
      <c r="D911" s="16">
        <v>47963569</v>
      </c>
      <c r="E911" s="16">
        <v>47968878</v>
      </c>
      <c r="F911" s="16" t="s">
        <v>2082</v>
      </c>
      <c r="G911" s="16" t="s">
        <v>2083</v>
      </c>
      <c r="H911" s="16" t="s">
        <v>2084</v>
      </c>
    </row>
    <row r="912" spans="1:8" x14ac:dyDescent="0.2">
      <c r="A912" s="16" t="s">
        <v>32</v>
      </c>
      <c r="B912" s="16">
        <v>48677944</v>
      </c>
      <c r="C912" s="16">
        <v>48678065</v>
      </c>
      <c r="D912" s="16">
        <v>48653211</v>
      </c>
      <c r="E912" s="16">
        <v>48682238</v>
      </c>
      <c r="F912" s="16" t="s">
        <v>2085</v>
      </c>
      <c r="G912" s="16" t="s">
        <v>2086</v>
      </c>
      <c r="H912" s="16" t="s">
        <v>2087</v>
      </c>
    </row>
    <row r="913" spans="1:8" x14ac:dyDescent="0.2">
      <c r="A913" s="16" t="s">
        <v>32</v>
      </c>
      <c r="B913" s="16">
        <v>49265774</v>
      </c>
      <c r="C913" s="16">
        <v>49265895</v>
      </c>
      <c r="D913" s="16">
        <v>49188736</v>
      </c>
      <c r="E913" s="16">
        <v>49274600</v>
      </c>
      <c r="F913" s="16" t="s">
        <v>2088</v>
      </c>
      <c r="G913" s="16" t="s">
        <v>2089</v>
      </c>
      <c r="H913" s="16" t="s">
        <v>2090</v>
      </c>
    </row>
    <row r="914" spans="1:8" x14ac:dyDescent="0.2">
      <c r="A914" s="16" t="s">
        <v>32</v>
      </c>
      <c r="B914" s="16">
        <v>49647522</v>
      </c>
      <c r="C914" s="16">
        <v>49647643</v>
      </c>
      <c r="D914" s="16">
        <v>49636499</v>
      </c>
      <c r="E914" s="16">
        <v>49708165</v>
      </c>
      <c r="F914" s="16" t="s">
        <v>2091</v>
      </c>
      <c r="G914" s="16" t="s">
        <v>2092</v>
      </c>
      <c r="H914" s="16" t="s">
        <v>2093</v>
      </c>
    </row>
    <row r="915" spans="1:8" x14ac:dyDescent="0.2">
      <c r="A915" s="16" t="s">
        <v>32</v>
      </c>
      <c r="B915" s="16">
        <v>49958136</v>
      </c>
      <c r="C915" s="16">
        <v>49958257</v>
      </c>
      <c r="D915" s="16">
        <v>49950737</v>
      </c>
      <c r="E915" s="16">
        <v>49958878</v>
      </c>
      <c r="F915" s="16" t="s">
        <v>2094</v>
      </c>
      <c r="G915" s="16" t="s">
        <v>2095</v>
      </c>
      <c r="H915" s="16" t="s">
        <v>2096</v>
      </c>
    </row>
    <row r="916" spans="1:8" x14ac:dyDescent="0.2">
      <c r="A916" s="16" t="s">
        <v>32</v>
      </c>
      <c r="B916" s="16">
        <v>49972780</v>
      </c>
      <c r="C916" s="16">
        <v>49972901</v>
      </c>
      <c r="D916" s="16">
        <v>49967194</v>
      </c>
      <c r="E916" s="16">
        <v>49977139</v>
      </c>
      <c r="F916" s="16" t="s">
        <v>2097</v>
      </c>
      <c r="G916" s="16" t="s">
        <v>2098</v>
      </c>
      <c r="H916" s="16" t="s">
        <v>2099</v>
      </c>
    </row>
    <row r="917" spans="1:8" x14ac:dyDescent="0.2">
      <c r="A917" s="16" t="s">
        <v>32</v>
      </c>
      <c r="B917" s="16">
        <v>50006380</v>
      </c>
      <c r="C917" s="16">
        <v>50006503</v>
      </c>
      <c r="D917" s="16">
        <v>49976923</v>
      </c>
      <c r="E917" s="16">
        <v>50033136</v>
      </c>
      <c r="F917" s="16" t="s">
        <v>2100</v>
      </c>
      <c r="G917" s="16" t="s">
        <v>2101</v>
      </c>
      <c r="H917" s="16" t="s">
        <v>2102</v>
      </c>
    </row>
    <row r="918" spans="1:8" x14ac:dyDescent="0.2">
      <c r="A918" s="16" t="s">
        <v>32</v>
      </c>
      <c r="B918" s="16">
        <v>50133240</v>
      </c>
      <c r="C918" s="16">
        <v>50133361</v>
      </c>
      <c r="D918" s="16">
        <v>50129289</v>
      </c>
      <c r="E918" s="16">
        <v>50167533</v>
      </c>
      <c r="F918" s="16" t="s">
        <v>2103</v>
      </c>
      <c r="G918" s="16" t="s">
        <v>2104</v>
      </c>
      <c r="H918" s="16" t="s">
        <v>2105</v>
      </c>
    </row>
    <row r="919" spans="1:8" x14ac:dyDescent="0.2">
      <c r="A919" s="16" t="s">
        <v>32</v>
      </c>
      <c r="B919" s="16">
        <v>50189020</v>
      </c>
      <c r="C919" s="16">
        <v>50189141</v>
      </c>
      <c r="D919" s="16">
        <v>50175788</v>
      </c>
      <c r="E919" s="16">
        <v>50283520</v>
      </c>
      <c r="F919" s="16" t="s">
        <v>2106</v>
      </c>
      <c r="G919" s="16" t="s">
        <v>2107</v>
      </c>
      <c r="H919" s="16" t="s">
        <v>2108</v>
      </c>
    </row>
    <row r="920" spans="1:8" x14ac:dyDescent="0.2">
      <c r="A920" s="16" t="s">
        <v>32</v>
      </c>
      <c r="B920" s="16">
        <v>51238189</v>
      </c>
      <c r="C920" s="16">
        <v>51238310</v>
      </c>
      <c r="D920" s="16">
        <v>51238724</v>
      </c>
      <c r="E920" s="16">
        <v>51271362</v>
      </c>
      <c r="F920" s="16" t="s">
        <v>2109</v>
      </c>
      <c r="G920" s="16" t="s">
        <v>2110</v>
      </c>
      <c r="H920" s="16" t="s">
        <v>2111</v>
      </c>
    </row>
    <row r="921" spans="1:8" x14ac:dyDescent="0.2">
      <c r="A921" s="16" t="s">
        <v>32</v>
      </c>
      <c r="B921" s="16">
        <v>51820913</v>
      </c>
      <c r="C921" s="16">
        <v>51821034</v>
      </c>
      <c r="D921" s="16">
        <v>51817899</v>
      </c>
      <c r="E921" s="16">
        <v>51848718</v>
      </c>
      <c r="F921" s="16" t="s">
        <v>2112</v>
      </c>
      <c r="G921" s="16" t="s">
        <v>2113</v>
      </c>
      <c r="H921" s="16" t="s">
        <v>2114</v>
      </c>
    </row>
    <row r="922" spans="1:8" x14ac:dyDescent="0.2">
      <c r="A922" s="16" t="s">
        <v>32</v>
      </c>
      <c r="B922" s="16">
        <v>52680483</v>
      </c>
      <c r="C922" s="16">
        <v>52680604</v>
      </c>
      <c r="D922" s="16">
        <v>52674736</v>
      </c>
      <c r="E922" s="16">
        <v>52680407</v>
      </c>
      <c r="F922" s="16" t="s">
        <v>2115</v>
      </c>
      <c r="G922" s="16" t="s">
        <v>2116</v>
      </c>
      <c r="H922" s="16" t="s">
        <v>2117</v>
      </c>
    </row>
    <row r="923" spans="1:8" x14ac:dyDescent="0.2">
      <c r="A923" s="16" t="s">
        <v>32</v>
      </c>
      <c r="B923" s="16">
        <v>52899703</v>
      </c>
      <c r="C923" s="16">
        <v>52899836</v>
      </c>
      <c r="D923" s="16">
        <v>52897187</v>
      </c>
      <c r="E923" s="16">
        <v>52949954</v>
      </c>
      <c r="F923" s="16" t="s">
        <v>2118</v>
      </c>
      <c r="G923" s="16" t="s">
        <v>2119</v>
      </c>
      <c r="H923" s="16" t="s">
        <v>2120</v>
      </c>
    </row>
    <row r="924" spans="1:8" x14ac:dyDescent="0.2">
      <c r="A924" s="16" t="s">
        <v>32</v>
      </c>
      <c r="B924" s="16">
        <v>53205799</v>
      </c>
      <c r="C924" s="16">
        <v>53205920</v>
      </c>
      <c r="D924" s="16">
        <v>53191323</v>
      </c>
      <c r="E924" s="16">
        <v>53207282</v>
      </c>
      <c r="F924" s="16" t="s">
        <v>2121</v>
      </c>
      <c r="G924" s="16" t="s">
        <v>2122</v>
      </c>
      <c r="H924" s="16" t="s">
        <v>2123</v>
      </c>
    </row>
    <row r="925" spans="1:8" x14ac:dyDescent="0.2">
      <c r="A925" s="16" t="s">
        <v>32</v>
      </c>
      <c r="B925" s="16">
        <v>53205967</v>
      </c>
      <c r="C925" s="16">
        <v>53206088</v>
      </c>
      <c r="D925" s="16">
        <v>53191323</v>
      </c>
      <c r="E925" s="16">
        <v>53207282</v>
      </c>
      <c r="F925" s="16" t="s">
        <v>2121</v>
      </c>
      <c r="G925" s="16" t="s">
        <v>2122</v>
      </c>
      <c r="H925" s="16" t="s">
        <v>2123</v>
      </c>
    </row>
    <row r="926" spans="1:8" x14ac:dyDescent="0.2">
      <c r="A926" s="16" t="s">
        <v>32</v>
      </c>
      <c r="B926" s="16">
        <v>53207181</v>
      </c>
      <c r="C926" s="16">
        <v>53207308</v>
      </c>
      <c r="D926" s="16">
        <v>53191323</v>
      </c>
      <c r="E926" s="16">
        <v>53207282</v>
      </c>
      <c r="F926" s="16" t="s">
        <v>2121</v>
      </c>
      <c r="G926" s="16" t="s">
        <v>2122</v>
      </c>
      <c r="H926" s="16" t="s">
        <v>2123</v>
      </c>
    </row>
    <row r="927" spans="1:8" x14ac:dyDescent="0.2">
      <c r="A927" s="16" t="s">
        <v>32</v>
      </c>
      <c r="B927" s="16">
        <v>53219309</v>
      </c>
      <c r="C927" s="16">
        <v>53219430</v>
      </c>
      <c r="D927" s="16">
        <v>53210567</v>
      </c>
      <c r="E927" s="16">
        <v>53232980</v>
      </c>
      <c r="F927" s="16" t="s">
        <v>2124</v>
      </c>
      <c r="G927" s="16" t="s">
        <v>2125</v>
      </c>
      <c r="H927" s="16" t="s">
        <v>2126</v>
      </c>
    </row>
    <row r="928" spans="1:8" x14ac:dyDescent="0.2">
      <c r="A928" s="16" t="s">
        <v>32</v>
      </c>
      <c r="B928" s="16">
        <v>53324211</v>
      </c>
      <c r="C928" s="16">
        <v>53324332</v>
      </c>
      <c r="D928" s="16">
        <v>53307456</v>
      </c>
      <c r="E928" s="16">
        <v>53324864</v>
      </c>
      <c r="F928" s="16" t="s">
        <v>2127</v>
      </c>
      <c r="G928" s="16" t="s">
        <v>2128</v>
      </c>
      <c r="H928" s="16" t="s">
        <v>2129</v>
      </c>
    </row>
    <row r="929" spans="1:8" x14ac:dyDescent="0.2">
      <c r="A929" s="16" t="s">
        <v>32</v>
      </c>
      <c r="B929" s="16">
        <v>53324581</v>
      </c>
      <c r="C929" s="16">
        <v>53324702</v>
      </c>
      <c r="D929" s="16">
        <v>53307456</v>
      </c>
      <c r="E929" s="16">
        <v>53324864</v>
      </c>
      <c r="F929" s="16" t="s">
        <v>2127</v>
      </c>
      <c r="G929" s="16" t="s">
        <v>2128</v>
      </c>
      <c r="H929" s="16" t="s">
        <v>2129</v>
      </c>
    </row>
    <row r="930" spans="1:8" x14ac:dyDescent="0.2">
      <c r="A930" s="16" t="s">
        <v>32</v>
      </c>
      <c r="B930" s="16">
        <v>53939147</v>
      </c>
      <c r="C930" s="16">
        <v>53939268</v>
      </c>
      <c r="D930" s="16">
        <v>53938831</v>
      </c>
      <c r="E930" s="16">
        <v>53946544</v>
      </c>
      <c r="F930" s="16" t="s">
        <v>2130</v>
      </c>
      <c r="G930" s="16" t="s">
        <v>2131</v>
      </c>
      <c r="H930" s="16" t="s">
        <v>2132</v>
      </c>
    </row>
    <row r="931" spans="1:8" x14ac:dyDescent="0.2">
      <c r="A931" s="16" t="s">
        <v>32</v>
      </c>
      <c r="B931" s="16">
        <v>53995631</v>
      </c>
      <c r="C931" s="16">
        <v>53995752</v>
      </c>
      <c r="D931" s="16">
        <v>53990624</v>
      </c>
      <c r="E931" s="16">
        <v>54030823</v>
      </c>
      <c r="F931" s="16" t="s">
        <v>2133</v>
      </c>
      <c r="G931" s="16" t="s">
        <v>2134</v>
      </c>
      <c r="H931" s="16" t="s">
        <v>2135</v>
      </c>
    </row>
    <row r="932" spans="1:8" x14ac:dyDescent="0.2">
      <c r="A932" s="16" t="s">
        <v>32</v>
      </c>
      <c r="B932" s="16">
        <v>53995631</v>
      </c>
      <c r="C932" s="16">
        <v>53995752</v>
      </c>
      <c r="D932" s="16">
        <v>53994895</v>
      </c>
      <c r="E932" s="16">
        <v>54003337</v>
      </c>
      <c r="F932" s="16" t="s">
        <v>2136</v>
      </c>
      <c r="G932" s="16" t="s">
        <v>2137</v>
      </c>
      <c r="H932" s="16" t="s">
        <v>2138</v>
      </c>
    </row>
    <row r="933" spans="1:8" x14ac:dyDescent="0.2">
      <c r="A933" s="16" t="s">
        <v>32</v>
      </c>
      <c r="B933" s="16">
        <v>54391443</v>
      </c>
      <c r="C933" s="16">
        <v>54391578</v>
      </c>
      <c r="D933" s="16">
        <v>54369133</v>
      </c>
      <c r="E933" s="16">
        <v>54391298</v>
      </c>
      <c r="F933" s="16" t="s">
        <v>2139</v>
      </c>
      <c r="G933" s="16" t="s">
        <v>2140</v>
      </c>
      <c r="H933" s="16" t="s">
        <v>2141</v>
      </c>
    </row>
    <row r="934" spans="1:8" x14ac:dyDescent="0.2">
      <c r="A934" s="16" t="s">
        <v>32</v>
      </c>
      <c r="B934" s="16">
        <v>54571941</v>
      </c>
      <c r="C934" s="16">
        <v>54572062</v>
      </c>
      <c r="D934" s="16">
        <v>54549601</v>
      </c>
      <c r="E934" s="16">
        <v>54579239</v>
      </c>
      <c r="F934" s="16" t="s">
        <v>2142</v>
      </c>
      <c r="G934" s="16" t="s">
        <v>2143</v>
      </c>
      <c r="H934" s="16" t="s">
        <v>2144</v>
      </c>
    </row>
    <row r="935" spans="1:8" x14ac:dyDescent="0.2">
      <c r="A935" s="16" t="s">
        <v>32</v>
      </c>
      <c r="B935" s="16">
        <v>55718965</v>
      </c>
      <c r="C935" s="16">
        <v>55719096</v>
      </c>
      <c r="D935" s="16">
        <v>55716038</v>
      </c>
      <c r="E935" s="16">
        <v>55720087</v>
      </c>
      <c r="F935" s="16" t="s">
        <v>2145</v>
      </c>
      <c r="G935" s="16" t="s">
        <v>2146</v>
      </c>
      <c r="H935" s="16" t="s">
        <v>2147</v>
      </c>
    </row>
    <row r="936" spans="1:8" x14ac:dyDescent="0.2">
      <c r="A936" s="16" t="s">
        <v>32</v>
      </c>
      <c r="B936" s="16">
        <v>56110725</v>
      </c>
      <c r="C936" s="16">
        <v>56110846</v>
      </c>
      <c r="D936" s="16">
        <v>56104537</v>
      </c>
      <c r="E936" s="16">
        <v>56113910</v>
      </c>
      <c r="F936" s="16" t="s">
        <v>2148</v>
      </c>
      <c r="G936" s="16" t="s">
        <v>2149</v>
      </c>
      <c r="H936" s="16" t="s">
        <v>2150</v>
      </c>
    </row>
    <row r="937" spans="1:8" x14ac:dyDescent="0.2">
      <c r="A937" s="16" t="s">
        <v>32</v>
      </c>
      <c r="B937" s="16">
        <v>56362715</v>
      </c>
      <c r="C937" s="16">
        <v>56362836</v>
      </c>
      <c r="D937" s="16">
        <v>56360568</v>
      </c>
      <c r="E937" s="16">
        <v>56362857</v>
      </c>
      <c r="F937" s="16" t="s">
        <v>2151</v>
      </c>
      <c r="G937" s="16" t="s">
        <v>2152</v>
      </c>
      <c r="H937" s="16" t="s">
        <v>2153</v>
      </c>
    </row>
    <row r="938" spans="1:8" x14ac:dyDescent="0.2">
      <c r="A938" s="16" t="s">
        <v>32</v>
      </c>
      <c r="B938" s="16">
        <v>56479771</v>
      </c>
      <c r="C938" s="16">
        <v>56479892</v>
      </c>
      <c r="D938" s="16">
        <v>56470944</v>
      </c>
      <c r="E938" s="16">
        <v>56488414</v>
      </c>
      <c r="F938" s="16" t="s">
        <v>2154</v>
      </c>
      <c r="G938" s="16" t="s">
        <v>2155</v>
      </c>
      <c r="H938" s="16" t="s">
        <v>2156</v>
      </c>
    </row>
    <row r="939" spans="1:8" x14ac:dyDescent="0.2">
      <c r="A939" s="16" t="s">
        <v>32</v>
      </c>
      <c r="B939" s="16">
        <v>56636267</v>
      </c>
      <c r="C939" s="16">
        <v>56636388</v>
      </c>
      <c r="D939" s="16">
        <v>56595596</v>
      </c>
      <c r="E939" s="16">
        <v>56636816</v>
      </c>
      <c r="F939" s="16" t="s">
        <v>2157</v>
      </c>
      <c r="G939" s="16" t="s">
        <v>2158</v>
      </c>
      <c r="H939" s="16" t="s">
        <v>2159</v>
      </c>
    </row>
    <row r="940" spans="1:8" x14ac:dyDescent="0.2">
      <c r="A940" s="16" t="s">
        <v>32</v>
      </c>
      <c r="B940" s="16">
        <v>57229118</v>
      </c>
      <c r="C940" s="16">
        <v>57229271</v>
      </c>
      <c r="D940" s="16">
        <v>57229573</v>
      </c>
      <c r="E940" s="16">
        <v>57234935</v>
      </c>
      <c r="F940" s="16" t="s">
        <v>2160</v>
      </c>
      <c r="G940" s="16" t="s">
        <v>2161</v>
      </c>
      <c r="H940" s="16" t="s">
        <v>2162</v>
      </c>
    </row>
    <row r="941" spans="1:8" x14ac:dyDescent="0.2">
      <c r="A941" s="16" t="s">
        <v>32</v>
      </c>
      <c r="B941" s="16">
        <v>57243424</v>
      </c>
      <c r="C941" s="16">
        <v>57243545</v>
      </c>
      <c r="D941" s="16">
        <v>57243453</v>
      </c>
      <c r="E941" s="16">
        <v>57251188</v>
      </c>
      <c r="F941" s="16" t="s">
        <v>2163</v>
      </c>
      <c r="G941" s="16" t="s">
        <v>2164</v>
      </c>
      <c r="H941" s="16" t="s">
        <v>2165</v>
      </c>
    </row>
    <row r="942" spans="1:8" x14ac:dyDescent="0.2">
      <c r="A942" s="16" t="s">
        <v>32</v>
      </c>
      <c r="B942" s="16">
        <v>57250796</v>
      </c>
      <c r="C942" s="16">
        <v>57250935</v>
      </c>
      <c r="D942" s="16">
        <v>57243453</v>
      </c>
      <c r="E942" s="16">
        <v>57251188</v>
      </c>
      <c r="F942" s="16" t="s">
        <v>2163</v>
      </c>
      <c r="G942" s="16" t="s">
        <v>2164</v>
      </c>
      <c r="H942" s="16" t="s">
        <v>2165</v>
      </c>
    </row>
    <row r="943" spans="1:8" x14ac:dyDescent="0.2">
      <c r="A943" s="16" t="s">
        <v>32</v>
      </c>
      <c r="B943" s="16">
        <v>57251264</v>
      </c>
      <c r="C943" s="16">
        <v>57251397</v>
      </c>
      <c r="D943" s="16">
        <v>57243453</v>
      </c>
      <c r="E943" s="16">
        <v>57251188</v>
      </c>
      <c r="F943" s="16" t="s">
        <v>2163</v>
      </c>
      <c r="G943" s="16" t="s">
        <v>2164</v>
      </c>
      <c r="H943" s="16" t="s">
        <v>2165</v>
      </c>
    </row>
    <row r="944" spans="1:8" x14ac:dyDescent="0.2">
      <c r="A944" s="16" t="s">
        <v>32</v>
      </c>
      <c r="B944" s="16">
        <v>57435002</v>
      </c>
      <c r="C944" s="16">
        <v>57435123</v>
      </c>
      <c r="D944" s="16">
        <v>57434784</v>
      </c>
      <c r="E944" s="16">
        <v>57452062</v>
      </c>
      <c r="F944" s="16" t="s">
        <v>2166</v>
      </c>
      <c r="G944" s="16" t="s">
        <v>2167</v>
      </c>
      <c r="H944" s="16" t="s">
        <v>2168</v>
      </c>
    </row>
    <row r="945" spans="1:8" x14ac:dyDescent="0.2">
      <c r="A945" s="16" t="s">
        <v>32</v>
      </c>
      <c r="B945" s="16">
        <v>57545978</v>
      </c>
      <c r="C945" s="16">
        <v>57546099</v>
      </c>
      <c r="D945" s="16">
        <v>57529633</v>
      </c>
      <c r="E945" s="16">
        <v>57547224</v>
      </c>
      <c r="F945" s="16" t="s">
        <v>2169</v>
      </c>
      <c r="G945" s="16" t="s">
        <v>2170</v>
      </c>
      <c r="H945" s="16" t="s">
        <v>2171</v>
      </c>
    </row>
    <row r="946" spans="1:8" x14ac:dyDescent="0.2">
      <c r="A946" s="16" t="s">
        <v>32</v>
      </c>
      <c r="B946" s="16">
        <v>57545978</v>
      </c>
      <c r="C946" s="16">
        <v>57546099</v>
      </c>
      <c r="D946" s="16">
        <v>57546026</v>
      </c>
      <c r="E946" s="16">
        <v>57586633</v>
      </c>
      <c r="F946" s="16" t="s">
        <v>2172</v>
      </c>
      <c r="G946" s="16" t="s">
        <v>2173</v>
      </c>
      <c r="H946" s="16" t="s">
        <v>2174</v>
      </c>
    </row>
    <row r="947" spans="1:8" x14ac:dyDescent="0.2">
      <c r="A947" s="16" t="s">
        <v>32</v>
      </c>
      <c r="B947" s="16">
        <v>57611914</v>
      </c>
      <c r="C947" s="16">
        <v>57612035</v>
      </c>
      <c r="D947" s="16">
        <v>57610180</v>
      </c>
      <c r="E947" s="16">
        <v>57617245</v>
      </c>
      <c r="F947" s="16" t="s">
        <v>2175</v>
      </c>
      <c r="G947" s="16" t="s">
        <v>2176</v>
      </c>
      <c r="H947" s="16" t="s">
        <v>2177</v>
      </c>
    </row>
    <row r="948" spans="1:8" x14ac:dyDescent="0.2">
      <c r="A948" s="16" t="s">
        <v>32</v>
      </c>
      <c r="B948" s="16">
        <v>57726070</v>
      </c>
      <c r="C948" s="16">
        <v>57726191</v>
      </c>
      <c r="D948" s="16">
        <v>57693841</v>
      </c>
      <c r="E948" s="16">
        <v>57728342</v>
      </c>
      <c r="F948" s="16" t="s">
        <v>2178</v>
      </c>
      <c r="G948" s="16" t="s">
        <v>2179</v>
      </c>
      <c r="H948" s="16" t="s">
        <v>2180</v>
      </c>
    </row>
    <row r="949" spans="1:8" x14ac:dyDescent="0.2">
      <c r="A949" s="16" t="s">
        <v>32</v>
      </c>
      <c r="B949" s="16">
        <v>57726070</v>
      </c>
      <c r="C949" s="16">
        <v>57726191</v>
      </c>
      <c r="D949" s="16">
        <v>57723761</v>
      </c>
      <c r="E949" s="16">
        <v>57742157</v>
      </c>
      <c r="F949" s="16" t="s">
        <v>2181</v>
      </c>
      <c r="G949" s="16" t="s">
        <v>2182</v>
      </c>
      <c r="H949" s="16" t="s">
        <v>2183</v>
      </c>
    </row>
    <row r="950" spans="1:8" x14ac:dyDescent="0.2">
      <c r="A950" s="16" t="s">
        <v>32</v>
      </c>
      <c r="B950" s="16">
        <v>57727160</v>
      </c>
      <c r="C950" s="16">
        <v>57727281</v>
      </c>
      <c r="D950" s="16">
        <v>57693841</v>
      </c>
      <c r="E950" s="16">
        <v>57728342</v>
      </c>
      <c r="F950" s="16" t="s">
        <v>2178</v>
      </c>
      <c r="G950" s="16" t="s">
        <v>2179</v>
      </c>
      <c r="H950" s="16" t="s">
        <v>2180</v>
      </c>
    </row>
    <row r="951" spans="1:8" x14ac:dyDescent="0.2">
      <c r="A951" s="16" t="s">
        <v>32</v>
      </c>
      <c r="B951" s="16">
        <v>57727160</v>
      </c>
      <c r="C951" s="16">
        <v>57727281</v>
      </c>
      <c r="D951" s="16">
        <v>57723761</v>
      </c>
      <c r="E951" s="16">
        <v>57742157</v>
      </c>
      <c r="F951" s="16" t="s">
        <v>2181</v>
      </c>
      <c r="G951" s="16" t="s">
        <v>2182</v>
      </c>
      <c r="H951" s="16" t="s">
        <v>2183</v>
      </c>
    </row>
    <row r="952" spans="1:8" x14ac:dyDescent="0.2">
      <c r="A952" s="16" t="s">
        <v>32</v>
      </c>
      <c r="B952" s="16">
        <v>62672929</v>
      </c>
      <c r="C952" s="16">
        <v>62673050</v>
      </c>
      <c r="D952" s="16">
        <v>62643994</v>
      </c>
      <c r="E952" s="16">
        <v>62935150</v>
      </c>
      <c r="F952" s="16" t="s">
        <v>2184</v>
      </c>
      <c r="G952" s="16" t="s">
        <v>2185</v>
      </c>
      <c r="H952" s="16" t="s">
        <v>2186</v>
      </c>
    </row>
    <row r="953" spans="1:8" x14ac:dyDescent="0.2">
      <c r="A953" s="16" t="s">
        <v>32</v>
      </c>
      <c r="B953" s="16">
        <v>66127845</v>
      </c>
      <c r="C953" s="16">
        <v>66127992</v>
      </c>
      <c r="D953" s="16">
        <v>66116555</v>
      </c>
      <c r="E953" s="16">
        <v>66130750</v>
      </c>
      <c r="F953" s="16" t="s">
        <v>2187</v>
      </c>
      <c r="G953" s="16" t="s">
        <v>2188</v>
      </c>
      <c r="H953" s="16" t="s">
        <v>2189</v>
      </c>
    </row>
    <row r="954" spans="1:8" x14ac:dyDescent="0.2">
      <c r="A954" s="16" t="s">
        <v>32</v>
      </c>
      <c r="B954" s="16">
        <v>68667451</v>
      </c>
      <c r="C954" s="16">
        <v>68667572</v>
      </c>
      <c r="D954" s="16">
        <v>68610855</v>
      </c>
      <c r="E954" s="16">
        <v>68671901</v>
      </c>
      <c r="F954" s="16" t="s">
        <v>2190</v>
      </c>
      <c r="G954" s="16" t="s">
        <v>2191</v>
      </c>
      <c r="H954" s="16" t="s">
        <v>2192</v>
      </c>
    </row>
    <row r="955" spans="1:8" x14ac:dyDescent="0.2">
      <c r="A955" s="16" t="s">
        <v>32</v>
      </c>
      <c r="B955" s="16">
        <v>68958387</v>
      </c>
      <c r="C955" s="16">
        <v>68958508</v>
      </c>
      <c r="D955" s="16">
        <v>68842197</v>
      </c>
      <c r="E955" s="16">
        <v>68971570</v>
      </c>
      <c r="F955" s="16" t="s">
        <v>2193</v>
      </c>
      <c r="G955" s="16" t="s">
        <v>2194</v>
      </c>
      <c r="H955" s="16" t="s">
        <v>2195</v>
      </c>
    </row>
    <row r="956" spans="1:8" x14ac:dyDescent="0.2">
      <c r="A956" s="16" t="s">
        <v>32</v>
      </c>
      <c r="B956" s="16">
        <v>69274477</v>
      </c>
      <c r="C956" s="16">
        <v>69274598</v>
      </c>
      <c r="D956" s="16">
        <v>69239569</v>
      </c>
      <c r="E956" s="16">
        <v>69274358</v>
      </c>
      <c r="F956" s="16" t="s">
        <v>2196</v>
      </c>
      <c r="G956" s="16" t="s">
        <v>2197</v>
      </c>
      <c r="H956" s="16" t="s">
        <v>2198</v>
      </c>
    </row>
    <row r="957" spans="1:8" x14ac:dyDescent="0.2">
      <c r="A957" s="16" t="s">
        <v>32</v>
      </c>
      <c r="B957" s="16">
        <v>69610945</v>
      </c>
      <c r="C957" s="16">
        <v>69611066</v>
      </c>
      <c r="D957" s="16">
        <v>69608564</v>
      </c>
      <c r="E957" s="16">
        <v>69610907</v>
      </c>
      <c r="F957" s="16" t="s">
        <v>2199</v>
      </c>
      <c r="G957" s="16" t="s">
        <v>2200</v>
      </c>
      <c r="H957" s="16" t="s">
        <v>2201</v>
      </c>
    </row>
    <row r="958" spans="1:8" x14ac:dyDescent="0.2">
      <c r="A958" s="16" t="s">
        <v>32</v>
      </c>
      <c r="B958" s="16">
        <v>69825367</v>
      </c>
      <c r="C958" s="16">
        <v>69825488</v>
      </c>
      <c r="D958" s="16">
        <v>69825227</v>
      </c>
      <c r="E958" s="16">
        <v>69959097</v>
      </c>
      <c r="F958" s="16" t="s">
        <v>2202</v>
      </c>
      <c r="G958" s="16" t="s">
        <v>2203</v>
      </c>
      <c r="H958" s="16" t="s">
        <v>2204</v>
      </c>
    </row>
    <row r="959" spans="1:8" x14ac:dyDescent="0.2">
      <c r="A959" s="16" t="s">
        <v>32</v>
      </c>
      <c r="B959" s="16">
        <v>75209559</v>
      </c>
      <c r="C959" s="16">
        <v>75209680</v>
      </c>
      <c r="D959" s="16">
        <v>75040077</v>
      </c>
      <c r="E959" s="16">
        <v>75209839</v>
      </c>
      <c r="F959" s="16" t="s">
        <v>2205</v>
      </c>
      <c r="G959" s="16" t="s">
        <v>2206</v>
      </c>
      <c r="H959" s="16" t="s">
        <v>2207</v>
      </c>
    </row>
    <row r="960" spans="1:8" x14ac:dyDescent="0.2">
      <c r="A960" s="16" t="s">
        <v>32</v>
      </c>
      <c r="B960" s="16">
        <v>75334629</v>
      </c>
      <c r="C960" s="16">
        <v>75334750</v>
      </c>
      <c r="D960" s="16">
        <v>75275979</v>
      </c>
      <c r="E960" s="16">
        <v>75390928</v>
      </c>
      <c r="F960" s="16" t="s">
        <v>2208</v>
      </c>
      <c r="G960" s="16" t="s">
        <v>2209</v>
      </c>
      <c r="H960" s="16" t="s">
        <v>2210</v>
      </c>
    </row>
    <row r="961" spans="1:8" x14ac:dyDescent="0.2">
      <c r="A961" s="16" t="s">
        <v>32</v>
      </c>
      <c r="B961" s="16">
        <v>75334629</v>
      </c>
      <c r="C961" s="16">
        <v>75334750</v>
      </c>
      <c r="D961" s="16">
        <v>75334670</v>
      </c>
      <c r="E961" s="16">
        <v>75370560</v>
      </c>
      <c r="F961" s="16" t="s">
        <v>2211</v>
      </c>
      <c r="G961" s="16" t="s">
        <v>2212</v>
      </c>
      <c r="H961" s="16" t="s">
        <v>2213</v>
      </c>
    </row>
    <row r="962" spans="1:8" x14ac:dyDescent="0.2">
      <c r="A962" s="16" t="s">
        <v>32</v>
      </c>
      <c r="B962" s="16">
        <v>79690877</v>
      </c>
      <c r="C962" s="16">
        <v>79690998</v>
      </c>
      <c r="D962" s="16">
        <v>79574979</v>
      </c>
      <c r="E962" s="16">
        <v>79690964</v>
      </c>
      <c r="F962" s="16" t="s">
        <v>2214</v>
      </c>
      <c r="G962" s="16" t="s">
        <v>2215</v>
      </c>
      <c r="H962" s="16" t="s">
        <v>2216</v>
      </c>
    </row>
    <row r="963" spans="1:8" x14ac:dyDescent="0.2">
      <c r="A963" s="16" t="s">
        <v>32</v>
      </c>
      <c r="B963" s="16">
        <v>79691389</v>
      </c>
      <c r="C963" s="16">
        <v>79691548</v>
      </c>
      <c r="D963" s="16">
        <v>79574979</v>
      </c>
      <c r="E963" s="16">
        <v>79690964</v>
      </c>
      <c r="F963" s="16" t="s">
        <v>2214</v>
      </c>
      <c r="G963" s="16" t="s">
        <v>2215</v>
      </c>
      <c r="H963" s="16" t="s">
        <v>2216</v>
      </c>
    </row>
    <row r="964" spans="1:8" x14ac:dyDescent="0.2">
      <c r="A964" s="16" t="s">
        <v>32</v>
      </c>
      <c r="B964" s="16">
        <v>79894763</v>
      </c>
      <c r="C964" s="16">
        <v>79894884</v>
      </c>
      <c r="D964" s="16">
        <v>79773563</v>
      </c>
      <c r="E964" s="16">
        <v>79935460</v>
      </c>
      <c r="F964" s="16" t="s">
        <v>2217</v>
      </c>
      <c r="G964" s="16" t="s">
        <v>2218</v>
      </c>
      <c r="H964" s="16" t="s">
        <v>2219</v>
      </c>
    </row>
    <row r="965" spans="1:8" x14ac:dyDescent="0.2">
      <c r="A965" s="16" t="s">
        <v>32</v>
      </c>
      <c r="B965" s="16">
        <v>80187187</v>
      </c>
      <c r="C965" s="16">
        <v>80187342</v>
      </c>
      <c r="D965" s="16">
        <v>80099537</v>
      </c>
      <c r="E965" s="16">
        <v>80380880</v>
      </c>
      <c r="F965" s="16" t="s">
        <v>2220</v>
      </c>
      <c r="G965" s="16" t="s">
        <v>2221</v>
      </c>
      <c r="H965" s="16" t="s">
        <v>2222</v>
      </c>
    </row>
    <row r="966" spans="1:8" x14ac:dyDescent="0.2">
      <c r="A966" s="16" t="s">
        <v>32</v>
      </c>
      <c r="B966" s="16">
        <v>81090144</v>
      </c>
      <c r="C966" s="16">
        <v>81090279</v>
      </c>
      <c r="D966" s="16">
        <v>80936414</v>
      </c>
      <c r="E966" s="16">
        <v>81261210</v>
      </c>
      <c r="F966" s="16" t="s">
        <v>2223</v>
      </c>
      <c r="G966" s="16" t="s">
        <v>2224</v>
      </c>
      <c r="H966" s="16" t="s">
        <v>2225</v>
      </c>
    </row>
    <row r="967" spans="1:8" x14ac:dyDescent="0.2">
      <c r="A967" s="16" t="s">
        <v>32</v>
      </c>
      <c r="B967" s="16">
        <v>93677379</v>
      </c>
      <c r="C967" s="16">
        <v>93677506</v>
      </c>
      <c r="D967" s="16">
        <v>93677375</v>
      </c>
      <c r="E967" s="16">
        <v>93894840</v>
      </c>
      <c r="F967" s="16" t="s">
        <v>2226</v>
      </c>
      <c r="G967" s="16" t="s">
        <v>2227</v>
      </c>
      <c r="H967" s="16" t="s">
        <v>2228</v>
      </c>
    </row>
    <row r="968" spans="1:8" x14ac:dyDescent="0.2">
      <c r="A968" s="16" t="s">
        <v>32</v>
      </c>
      <c r="B968" s="16">
        <v>93850659</v>
      </c>
      <c r="C968" s="16">
        <v>93850780</v>
      </c>
      <c r="D968" s="16">
        <v>93677375</v>
      </c>
      <c r="E968" s="16">
        <v>93894840</v>
      </c>
      <c r="F968" s="16" t="s">
        <v>2226</v>
      </c>
      <c r="G968" s="16" t="s">
        <v>2227</v>
      </c>
      <c r="H968" s="16" t="s">
        <v>2228</v>
      </c>
    </row>
    <row r="969" spans="1:8" x14ac:dyDescent="0.2">
      <c r="A969" s="16" t="s">
        <v>32</v>
      </c>
      <c r="B969" s="16">
        <v>94173809</v>
      </c>
      <c r="C969" s="16">
        <v>94173930</v>
      </c>
      <c r="D969" s="16">
        <v>94148577</v>
      </c>
      <c r="E969" s="16">
        <v>94307675</v>
      </c>
      <c r="F969" s="16" t="s">
        <v>2229</v>
      </c>
      <c r="G969" s="16" t="s">
        <v>2230</v>
      </c>
      <c r="H969" s="16" t="s">
        <v>2231</v>
      </c>
    </row>
    <row r="970" spans="1:8" x14ac:dyDescent="0.2">
      <c r="A970" s="16" t="s">
        <v>32</v>
      </c>
      <c r="B970" s="16">
        <v>94289313</v>
      </c>
      <c r="C970" s="16">
        <v>94289434</v>
      </c>
      <c r="D970" s="16">
        <v>94148577</v>
      </c>
      <c r="E970" s="16">
        <v>94307675</v>
      </c>
      <c r="F970" s="16" t="s">
        <v>2229</v>
      </c>
      <c r="G970" s="16" t="s">
        <v>2230</v>
      </c>
      <c r="H970" s="16" t="s">
        <v>2231</v>
      </c>
    </row>
    <row r="971" spans="1:8" x14ac:dyDescent="0.2">
      <c r="A971" s="16" t="s">
        <v>32</v>
      </c>
      <c r="B971" s="16">
        <v>94304915</v>
      </c>
      <c r="C971" s="16">
        <v>94305036</v>
      </c>
      <c r="D971" s="16">
        <v>94148577</v>
      </c>
      <c r="E971" s="16">
        <v>94307675</v>
      </c>
      <c r="F971" s="16" t="s">
        <v>2229</v>
      </c>
      <c r="G971" s="16" t="s">
        <v>2230</v>
      </c>
      <c r="H971" s="16" t="s">
        <v>2231</v>
      </c>
    </row>
    <row r="972" spans="1:8" x14ac:dyDescent="0.2">
      <c r="A972" s="16" t="s">
        <v>32</v>
      </c>
      <c r="B972" s="16">
        <v>96195863</v>
      </c>
      <c r="C972" s="16">
        <v>96196024</v>
      </c>
      <c r="D972" s="16">
        <v>96194375</v>
      </c>
      <c r="E972" s="16">
        <v>96269824</v>
      </c>
      <c r="F972" s="16" t="s">
        <v>2232</v>
      </c>
      <c r="G972" s="16" t="s">
        <v>2233</v>
      </c>
      <c r="H972" s="16" t="s">
        <v>2234</v>
      </c>
    </row>
    <row r="973" spans="1:8" x14ac:dyDescent="0.2">
      <c r="A973" s="16" t="s">
        <v>32</v>
      </c>
      <c r="B973" s="16">
        <v>96196115</v>
      </c>
      <c r="C973" s="16">
        <v>96196236</v>
      </c>
      <c r="D973" s="16">
        <v>96194375</v>
      </c>
      <c r="E973" s="16">
        <v>96269824</v>
      </c>
      <c r="F973" s="16" t="s">
        <v>2232</v>
      </c>
      <c r="G973" s="16" t="s">
        <v>2233</v>
      </c>
      <c r="H973" s="16" t="s">
        <v>2234</v>
      </c>
    </row>
    <row r="974" spans="1:8" x14ac:dyDescent="0.2">
      <c r="A974" s="16" t="s">
        <v>32</v>
      </c>
      <c r="B974" s="16">
        <v>96368469</v>
      </c>
      <c r="C974" s="16">
        <v>96368590</v>
      </c>
      <c r="D974" s="16">
        <v>96278261</v>
      </c>
      <c r="E974" s="16">
        <v>96400480</v>
      </c>
      <c r="F974" s="16" t="s">
        <v>2235</v>
      </c>
      <c r="G974" s="16" t="s">
        <v>2236</v>
      </c>
      <c r="H974" s="16" t="s">
        <v>2237</v>
      </c>
    </row>
    <row r="975" spans="1:8" x14ac:dyDescent="0.2">
      <c r="A975" s="16" t="s">
        <v>32</v>
      </c>
      <c r="B975" s="16">
        <v>98593023</v>
      </c>
      <c r="C975" s="16">
        <v>98593144</v>
      </c>
      <c r="D975" s="16">
        <v>98593591</v>
      </c>
      <c r="E975" s="16">
        <v>98606379</v>
      </c>
      <c r="F975" s="16" t="s">
        <v>2238</v>
      </c>
      <c r="G975" s="16" t="s">
        <v>2239</v>
      </c>
      <c r="H975" s="16" t="s">
        <v>2240</v>
      </c>
    </row>
    <row r="976" spans="1:8" x14ac:dyDescent="0.2">
      <c r="A976" s="16" t="s">
        <v>32</v>
      </c>
      <c r="B976" s="16">
        <v>101642561</v>
      </c>
      <c r="C976" s="16">
        <v>101642682</v>
      </c>
      <c r="D976" s="16">
        <v>101568353</v>
      </c>
      <c r="E976" s="16">
        <v>101686028</v>
      </c>
      <c r="F976" s="16" t="s">
        <v>2241</v>
      </c>
      <c r="G976" s="16" t="s">
        <v>2242</v>
      </c>
      <c r="H976" s="16" t="s">
        <v>2243</v>
      </c>
    </row>
    <row r="977" spans="1:8" x14ac:dyDescent="0.2">
      <c r="A977" s="16" t="s">
        <v>32</v>
      </c>
      <c r="B977" s="16">
        <v>101702227</v>
      </c>
      <c r="C977" s="16">
        <v>101702358</v>
      </c>
      <c r="D977" s="16">
        <v>101696947</v>
      </c>
      <c r="E977" s="16">
        <v>101744140</v>
      </c>
      <c r="F977" s="16" t="s">
        <v>2244</v>
      </c>
      <c r="G977" s="16" t="s">
        <v>2245</v>
      </c>
      <c r="H977" s="16" t="s">
        <v>2246</v>
      </c>
    </row>
    <row r="978" spans="1:8" x14ac:dyDescent="0.2">
      <c r="A978" s="16" t="s">
        <v>32</v>
      </c>
      <c r="B978" s="16">
        <v>102480447</v>
      </c>
      <c r="C978" s="16">
        <v>102480568</v>
      </c>
      <c r="D978" s="16">
        <v>102395874</v>
      </c>
      <c r="E978" s="16">
        <v>102481744</v>
      </c>
      <c r="F978" s="16" t="s">
        <v>2247</v>
      </c>
      <c r="G978" s="16" t="s">
        <v>2248</v>
      </c>
      <c r="H978" s="16" t="s">
        <v>2249</v>
      </c>
    </row>
    <row r="979" spans="1:8" x14ac:dyDescent="0.2">
      <c r="A979" s="16" t="s">
        <v>32</v>
      </c>
      <c r="B979" s="16">
        <v>103841487</v>
      </c>
      <c r="C979" s="16">
        <v>103841608</v>
      </c>
      <c r="D979" s="16">
        <v>103770453</v>
      </c>
      <c r="E979" s="16">
        <v>103841234</v>
      </c>
      <c r="F979" s="16" t="s">
        <v>2250</v>
      </c>
      <c r="G979" s="16" t="s">
        <v>2251</v>
      </c>
      <c r="H979" s="16" t="s">
        <v>2252</v>
      </c>
    </row>
    <row r="980" spans="1:8" x14ac:dyDescent="0.2">
      <c r="A980" s="16" t="s">
        <v>32</v>
      </c>
      <c r="B980" s="16">
        <v>103841677</v>
      </c>
      <c r="C980" s="16">
        <v>103841798</v>
      </c>
      <c r="D980" s="16">
        <v>103770453</v>
      </c>
      <c r="E980" s="16">
        <v>103841234</v>
      </c>
      <c r="F980" s="16" t="s">
        <v>2250</v>
      </c>
      <c r="G980" s="16" t="s">
        <v>2251</v>
      </c>
      <c r="H980" s="16" t="s">
        <v>2252</v>
      </c>
    </row>
    <row r="981" spans="1:8" x14ac:dyDescent="0.2">
      <c r="A981" s="16" t="s">
        <v>32</v>
      </c>
      <c r="B981" s="16">
        <v>104519495</v>
      </c>
      <c r="C981" s="16">
        <v>104519624</v>
      </c>
      <c r="D981" s="16">
        <v>104455295</v>
      </c>
      <c r="E981" s="16">
        <v>104762014</v>
      </c>
      <c r="F981" s="16" t="s">
        <v>2253</v>
      </c>
      <c r="G981" s="16" t="s">
        <v>2254</v>
      </c>
      <c r="H981" s="16" t="s">
        <v>2255</v>
      </c>
    </row>
    <row r="982" spans="1:8" x14ac:dyDescent="0.2">
      <c r="A982" s="16" t="s">
        <v>32</v>
      </c>
      <c r="B982" s="16">
        <v>104720559</v>
      </c>
      <c r="C982" s="16">
        <v>104720680</v>
      </c>
      <c r="D982" s="16">
        <v>104455295</v>
      </c>
      <c r="E982" s="16">
        <v>104762014</v>
      </c>
      <c r="F982" s="16" t="s">
        <v>2253</v>
      </c>
      <c r="G982" s="16" t="s">
        <v>2254</v>
      </c>
      <c r="H982" s="16" t="s">
        <v>2255</v>
      </c>
    </row>
    <row r="983" spans="1:8" x14ac:dyDescent="0.2">
      <c r="A983" s="16" t="s">
        <v>32</v>
      </c>
      <c r="B983" s="16">
        <v>105220775</v>
      </c>
      <c r="C983" s="16">
        <v>105220896</v>
      </c>
      <c r="D983" s="16">
        <v>105173297</v>
      </c>
      <c r="E983" s="16">
        <v>105236203</v>
      </c>
      <c r="F983" s="16" t="s">
        <v>2256</v>
      </c>
      <c r="G983" s="16" t="s">
        <v>2257</v>
      </c>
      <c r="H983" s="16" t="s">
        <v>2258</v>
      </c>
    </row>
    <row r="984" spans="1:8" x14ac:dyDescent="0.2">
      <c r="A984" s="16" t="s">
        <v>32</v>
      </c>
      <c r="B984" s="16">
        <v>106955253</v>
      </c>
      <c r="C984" s="16">
        <v>106955374</v>
      </c>
      <c r="D984" s="16">
        <v>106955719</v>
      </c>
      <c r="E984" s="16">
        <v>106978778</v>
      </c>
      <c r="F984" s="16" t="s">
        <v>2259</v>
      </c>
      <c r="G984" s="16" t="s">
        <v>2260</v>
      </c>
      <c r="H984" s="16" t="s">
        <v>2261</v>
      </c>
    </row>
    <row r="985" spans="1:8" x14ac:dyDescent="0.2">
      <c r="A985" s="16" t="s">
        <v>32</v>
      </c>
      <c r="B985" s="16">
        <v>107033685</v>
      </c>
      <c r="C985" s="16">
        <v>107033806</v>
      </c>
      <c r="D985" s="16">
        <v>106991364</v>
      </c>
      <c r="E985" s="16">
        <v>107093549</v>
      </c>
      <c r="F985" s="16" t="s">
        <v>2262</v>
      </c>
      <c r="G985" s="16" t="s">
        <v>2263</v>
      </c>
      <c r="H985" s="16" t="s">
        <v>2264</v>
      </c>
    </row>
    <row r="986" spans="1:8" x14ac:dyDescent="0.2">
      <c r="A986" s="16" t="s">
        <v>32</v>
      </c>
      <c r="B986" s="16">
        <v>107318356</v>
      </c>
      <c r="C986" s="16">
        <v>107318477</v>
      </c>
      <c r="D986" s="16">
        <v>107318421</v>
      </c>
      <c r="E986" s="16">
        <v>107659642</v>
      </c>
      <c r="F986" s="16" t="s">
        <v>2265</v>
      </c>
      <c r="G986" s="16" t="s">
        <v>2266</v>
      </c>
      <c r="H986" s="16" t="s">
        <v>2267</v>
      </c>
    </row>
    <row r="987" spans="1:8" x14ac:dyDescent="0.2">
      <c r="A987" s="16" t="s">
        <v>32</v>
      </c>
      <c r="B987" s="16">
        <v>107657660</v>
      </c>
      <c r="C987" s="16">
        <v>107657781</v>
      </c>
      <c r="D987" s="16">
        <v>107318421</v>
      </c>
      <c r="E987" s="16">
        <v>107659642</v>
      </c>
      <c r="F987" s="16" t="s">
        <v>2265</v>
      </c>
      <c r="G987" s="16" t="s">
        <v>2266</v>
      </c>
      <c r="H987" s="16" t="s">
        <v>2267</v>
      </c>
    </row>
    <row r="988" spans="1:8" x14ac:dyDescent="0.2">
      <c r="A988" s="16" t="s">
        <v>32</v>
      </c>
      <c r="B988" s="16">
        <v>108628799</v>
      </c>
      <c r="C988" s="16">
        <v>108628936</v>
      </c>
      <c r="D988" s="16">
        <v>108621895</v>
      </c>
      <c r="E988" s="16">
        <v>108633894</v>
      </c>
      <c r="F988" s="16" t="s">
        <v>2268</v>
      </c>
      <c r="G988" s="16" t="s">
        <v>2269</v>
      </c>
      <c r="H988" s="16" t="s">
        <v>2270</v>
      </c>
    </row>
    <row r="989" spans="1:8" x14ac:dyDescent="0.2">
      <c r="A989" s="16" t="s">
        <v>32</v>
      </c>
      <c r="B989" s="16">
        <v>108629921</v>
      </c>
      <c r="C989" s="16">
        <v>108630042</v>
      </c>
      <c r="D989" s="16">
        <v>108621895</v>
      </c>
      <c r="E989" s="16">
        <v>108633894</v>
      </c>
      <c r="F989" s="16" t="s">
        <v>2268</v>
      </c>
      <c r="G989" s="16" t="s">
        <v>2269</v>
      </c>
      <c r="H989" s="16" t="s">
        <v>2270</v>
      </c>
    </row>
    <row r="990" spans="1:8" x14ac:dyDescent="0.2">
      <c r="A990" s="16" t="s">
        <v>32</v>
      </c>
      <c r="B990" s="16">
        <v>108630065</v>
      </c>
      <c r="C990" s="16">
        <v>108630186</v>
      </c>
      <c r="D990" s="16">
        <v>108621895</v>
      </c>
      <c r="E990" s="16">
        <v>108633894</v>
      </c>
      <c r="F990" s="16" t="s">
        <v>2268</v>
      </c>
      <c r="G990" s="16" t="s">
        <v>2269</v>
      </c>
      <c r="H990" s="16" t="s">
        <v>2270</v>
      </c>
    </row>
    <row r="991" spans="1:8" x14ac:dyDescent="0.2">
      <c r="A991" s="16" t="s">
        <v>32</v>
      </c>
      <c r="B991" s="16">
        <v>108784535</v>
      </c>
      <c r="C991" s="16">
        <v>108784656</v>
      </c>
      <c r="D991" s="16">
        <v>108778191</v>
      </c>
      <c r="E991" s="16">
        <v>108857590</v>
      </c>
      <c r="F991" s="16" t="s">
        <v>2271</v>
      </c>
      <c r="G991" s="16" t="s">
        <v>2272</v>
      </c>
      <c r="H991" s="16" t="s">
        <v>2273</v>
      </c>
    </row>
    <row r="992" spans="1:8" x14ac:dyDescent="0.2">
      <c r="A992" s="16" t="s">
        <v>32</v>
      </c>
      <c r="B992" s="16">
        <v>108811649</v>
      </c>
      <c r="C992" s="16">
        <v>108811770</v>
      </c>
      <c r="D992" s="16">
        <v>108778191</v>
      </c>
      <c r="E992" s="16">
        <v>108857590</v>
      </c>
      <c r="F992" s="16" t="s">
        <v>2271</v>
      </c>
      <c r="G992" s="16" t="s">
        <v>2272</v>
      </c>
      <c r="H992" s="16" t="s">
        <v>2273</v>
      </c>
    </row>
    <row r="993" spans="1:8" x14ac:dyDescent="0.2">
      <c r="A993" s="16" t="s">
        <v>32</v>
      </c>
      <c r="B993" s="16">
        <v>109151526</v>
      </c>
      <c r="C993" s="16">
        <v>109151673</v>
      </c>
      <c r="D993" s="16">
        <v>109116587</v>
      </c>
      <c r="E993" s="16">
        <v>109268226</v>
      </c>
      <c r="F993" s="16" t="s">
        <v>2274</v>
      </c>
      <c r="G993" s="16" t="s">
        <v>2275</v>
      </c>
      <c r="H993" s="16" t="s">
        <v>2276</v>
      </c>
    </row>
    <row r="994" spans="1:8" x14ac:dyDescent="0.2">
      <c r="A994" s="16" t="s">
        <v>32</v>
      </c>
      <c r="B994" s="16">
        <v>109155120</v>
      </c>
      <c r="C994" s="16">
        <v>109155249</v>
      </c>
      <c r="D994" s="16">
        <v>109116587</v>
      </c>
      <c r="E994" s="16">
        <v>109268226</v>
      </c>
      <c r="F994" s="16" t="s">
        <v>2274</v>
      </c>
      <c r="G994" s="16" t="s">
        <v>2275</v>
      </c>
      <c r="H994" s="16" t="s">
        <v>2276</v>
      </c>
    </row>
    <row r="995" spans="1:8" x14ac:dyDescent="0.2">
      <c r="A995" s="16" t="s">
        <v>32</v>
      </c>
      <c r="B995" s="16">
        <v>109201594</v>
      </c>
      <c r="C995" s="16">
        <v>109201715</v>
      </c>
      <c r="D995" s="16">
        <v>109116587</v>
      </c>
      <c r="E995" s="16">
        <v>109268226</v>
      </c>
      <c r="F995" s="16" t="s">
        <v>2274</v>
      </c>
      <c r="G995" s="16" t="s">
        <v>2275</v>
      </c>
      <c r="H995" s="16" t="s">
        <v>2276</v>
      </c>
    </row>
    <row r="996" spans="1:8" x14ac:dyDescent="0.2">
      <c r="A996" s="16" t="s">
        <v>32</v>
      </c>
      <c r="B996" s="16">
        <v>109449716</v>
      </c>
      <c r="C996" s="16">
        <v>109449845</v>
      </c>
      <c r="D996" s="16">
        <v>109347900</v>
      </c>
      <c r="E996" s="16">
        <v>109455523</v>
      </c>
      <c r="F996" s="16" t="s">
        <v>2277</v>
      </c>
      <c r="G996" s="16" t="s">
        <v>2278</v>
      </c>
      <c r="H996" s="16" t="s">
        <v>2279</v>
      </c>
    </row>
    <row r="997" spans="1:8" x14ac:dyDescent="0.2">
      <c r="A997" s="16" t="s">
        <v>32</v>
      </c>
      <c r="B997" s="16">
        <v>109449716</v>
      </c>
      <c r="C997" s="16">
        <v>109449845</v>
      </c>
      <c r="D997" s="16">
        <v>109448655</v>
      </c>
      <c r="E997" s="16">
        <v>109477359</v>
      </c>
      <c r="F997" s="16" t="s">
        <v>2280</v>
      </c>
      <c r="G997" s="16" t="s">
        <v>2281</v>
      </c>
      <c r="H997" s="16" t="s">
        <v>2282</v>
      </c>
    </row>
    <row r="998" spans="1:8" x14ac:dyDescent="0.2">
      <c r="A998" s="16" t="s">
        <v>32</v>
      </c>
      <c r="B998" s="16">
        <v>110199536</v>
      </c>
      <c r="C998" s="16">
        <v>110199669</v>
      </c>
      <c r="D998" s="16">
        <v>110124335</v>
      </c>
      <c r="E998" s="16">
        <v>110218793</v>
      </c>
      <c r="F998" s="16" t="s">
        <v>2283</v>
      </c>
      <c r="G998" s="16" t="s">
        <v>2284</v>
      </c>
      <c r="H998" s="16" t="s">
        <v>2285</v>
      </c>
    </row>
    <row r="999" spans="1:8" x14ac:dyDescent="0.2">
      <c r="A999" s="16" t="s">
        <v>32</v>
      </c>
      <c r="B999" s="16">
        <v>110661348</v>
      </c>
      <c r="C999" s="16">
        <v>110661583</v>
      </c>
      <c r="D999" s="16">
        <v>110614027</v>
      </c>
      <c r="E999" s="16">
        <v>110663431</v>
      </c>
      <c r="F999" s="16" t="s">
        <v>2286</v>
      </c>
      <c r="G999" s="16" t="s">
        <v>2287</v>
      </c>
      <c r="H999" s="16" t="s">
        <v>2288</v>
      </c>
    </row>
    <row r="1000" spans="1:8" x14ac:dyDescent="0.2">
      <c r="A1000" s="16" t="s">
        <v>32</v>
      </c>
      <c r="B1000" s="16">
        <v>110661348</v>
      </c>
      <c r="C1000" s="16">
        <v>110661583</v>
      </c>
      <c r="D1000" s="16">
        <v>110627841</v>
      </c>
      <c r="E1000" s="16">
        <v>110704950</v>
      </c>
      <c r="F1000" s="16" t="s">
        <v>2289</v>
      </c>
      <c r="G1000" s="16" t="s">
        <v>2290</v>
      </c>
      <c r="H1000" s="16" t="s">
        <v>2291</v>
      </c>
    </row>
    <row r="1001" spans="1:8" x14ac:dyDescent="0.2">
      <c r="A1001" s="16" t="s">
        <v>32</v>
      </c>
      <c r="B1001" s="16">
        <v>110661842</v>
      </c>
      <c r="C1001" s="16">
        <v>110661963</v>
      </c>
      <c r="D1001" s="16">
        <v>110614027</v>
      </c>
      <c r="E1001" s="16">
        <v>110663431</v>
      </c>
      <c r="F1001" s="16" t="s">
        <v>2286</v>
      </c>
      <c r="G1001" s="16" t="s">
        <v>2287</v>
      </c>
      <c r="H1001" s="16" t="s">
        <v>2288</v>
      </c>
    </row>
    <row r="1002" spans="1:8" x14ac:dyDescent="0.2">
      <c r="A1002" s="16" t="s">
        <v>32</v>
      </c>
      <c r="B1002" s="16">
        <v>110661842</v>
      </c>
      <c r="C1002" s="16">
        <v>110661963</v>
      </c>
      <c r="D1002" s="16">
        <v>110627841</v>
      </c>
      <c r="E1002" s="16">
        <v>110704950</v>
      </c>
      <c r="F1002" s="16" t="s">
        <v>2289</v>
      </c>
      <c r="G1002" s="16" t="s">
        <v>2290</v>
      </c>
      <c r="H1002" s="16" t="s">
        <v>2291</v>
      </c>
    </row>
    <row r="1003" spans="1:8" x14ac:dyDescent="0.2">
      <c r="A1003" s="16" t="s">
        <v>32</v>
      </c>
      <c r="B1003" s="16">
        <v>110677302</v>
      </c>
      <c r="C1003" s="16">
        <v>110677441</v>
      </c>
      <c r="D1003" s="16">
        <v>110627841</v>
      </c>
      <c r="E1003" s="16">
        <v>110704950</v>
      </c>
      <c r="F1003" s="16" t="s">
        <v>2289</v>
      </c>
      <c r="G1003" s="16" t="s">
        <v>2290</v>
      </c>
      <c r="H1003" s="16" t="s">
        <v>2291</v>
      </c>
    </row>
    <row r="1004" spans="1:8" x14ac:dyDescent="0.2">
      <c r="A1004" s="16" t="s">
        <v>32</v>
      </c>
      <c r="B1004" s="16">
        <v>110936969</v>
      </c>
      <c r="C1004" s="16">
        <v>110937090</v>
      </c>
      <c r="D1004" s="16">
        <v>110909996</v>
      </c>
      <c r="E1004" s="16">
        <v>111052434</v>
      </c>
      <c r="F1004" s="16" t="s">
        <v>2292</v>
      </c>
      <c r="G1004" s="16" t="s">
        <v>2293</v>
      </c>
      <c r="H1004" s="16" t="s">
        <v>2294</v>
      </c>
    </row>
    <row r="1005" spans="1:8" x14ac:dyDescent="0.2">
      <c r="A1005" s="16" t="s">
        <v>32</v>
      </c>
      <c r="B1005" s="16">
        <v>111363039</v>
      </c>
      <c r="C1005" s="16">
        <v>111363160</v>
      </c>
      <c r="D1005" s="16">
        <v>111360651</v>
      </c>
      <c r="E1005" s="16">
        <v>111369121</v>
      </c>
      <c r="F1005" s="16" t="s">
        <v>2295</v>
      </c>
      <c r="G1005" s="16" t="s">
        <v>2296</v>
      </c>
      <c r="H1005" s="16" t="s">
        <v>2297</v>
      </c>
    </row>
    <row r="1006" spans="1:8" x14ac:dyDescent="0.2">
      <c r="A1006" s="16" t="s">
        <v>32</v>
      </c>
      <c r="B1006" s="16">
        <v>111406811</v>
      </c>
      <c r="C1006" s="16">
        <v>111406932</v>
      </c>
      <c r="D1006" s="16">
        <v>111405923</v>
      </c>
      <c r="E1006" s="16">
        <v>111451623</v>
      </c>
      <c r="F1006" s="16" t="s">
        <v>2298</v>
      </c>
      <c r="G1006" s="16" t="s">
        <v>2299</v>
      </c>
      <c r="H1006" s="16" t="s">
        <v>2300</v>
      </c>
    </row>
    <row r="1007" spans="1:8" x14ac:dyDescent="0.2">
      <c r="A1007" s="16" t="s">
        <v>32</v>
      </c>
      <c r="B1007" s="16">
        <v>111409553</v>
      </c>
      <c r="C1007" s="16">
        <v>111409674</v>
      </c>
      <c r="D1007" s="16">
        <v>111405923</v>
      </c>
      <c r="E1007" s="16">
        <v>111451623</v>
      </c>
      <c r="F1007" s="16" t="s">
        <v>2298</v>
      </c>
      <c r="G1007" s="16" t="s">
        <v>2299</v>
      </c>
      <c r="H1007" s="16" t="s">
        <v>2300</v>
      </c>
    </row>
    <row r="1008" spans="1:8" x14ac:dyDescent="0.2">
      <c r="A1008" s="16" t="s">
        <v>32</v>
      </c>
      <c r="B1008" s="16">
        <v>111994845</v>
      </c>
      <c r="C1008" s="16">
        <v>111994966</v>
      </c>
      <c r="D1008" s="16">
        <v>111931282</v>
      </c>
      <c r="E1008" s="16">
        <v>112013185</v>
      </c>
      <c r="F1008" s="16" t="s">
        <v>2301</v>
      </c>
      <c r="G1008" s="16" t="s">
        <v>2302</v>
      </c>
      <c r="H1008" s="16" t="s">
        <v>2303</v>
      </c>
    </row>
    <row r="1009" spans="1:8" x14ac:dyDescent="0.2">
      <c r="A1009" s="16" t="s">
        <v>32</v>
      </c>
      <c r="B1009" s="16">
        <v>113090998</v>
      </c>
      <c r="C1009" s="16">
        <v>113091119</v>
      </c>
      <c r="D1009" s="16">
        <v>113056730</v>
      </c>
      <c r="E1009" s="16">
        <v>113098028</v>
      </c>
      <c r="F1009" s="16" t="s">
        <v>2304</v>
      </c>
      <c r="G1009" s="16" t="s">
        <v>2305</v>
      </c>
      <c r="H1009" s="16" t="s">
        <v>2306</v>
      </c>
    </row>
    <row r="1010" spans="1:8" x14ac:dyDescent="0.2">
      <c r="A1010" s="16" t="s">
        <v>32</v>
      </c>
      <c r="B1010" s="16">
        <v>113104088</v>
      </c>
      <c r="C1010" s="16">
        <v>113104209</v>
      </c>
      <c r="D1010" s="16">
        <v>113098819</v>
      </c>
      <c r="E1010" s="16">
        <v>113136239</v>
      </c>
      <c r="F1010" s="16" t="s">
        <v>2307</v>
      </c>
      <c r="G1010" s="16" t="s">
        <v>2308</v>
      </c>
      <c r="H1010" s="16" t="s">
        <v>2309</v>
      </c>
    </row>
    <row r="1011" spans="1:8" x14ac:dyDescent="0.2">
      <c r="A1011" s="16" t="s">
        <v>32</v>
      </c>
      <c r="B1011" s="16">
        <v>113467248</v>
      </c>
      <c r="C1011" s="16">
        <v>113467369</v>
      </c>
      <c r="D1011" s="16">
        <v>113462033</v>
      </c>
      <c r="E1011" s="16">
        <v>113472280</v>
      </c>
      <c r="F1011" s="16" t="s">
        <v>2310</v>
      </c>
      <c r="G1011" s="16" t="s">
        <v>2311</v>
      </c>
      <c r="H1011" s="16" t="s">
        <v>2312</v>
      </c>
    </row>
    <row r="1012" spans="1:8" x14ac:dyDescent="0.2">
      <c r="A1012" s="16" t="s">
        <v>32</v>
      </c>
      <c r="B1012" s="16">
        <v>114408532</v>
      </c>
      <c r="C1012" s="16">
        <v>114408653</v>
      </c>
      <c r="D1012" s="16">
        <v>114353911</v>
      </c>
      <c r="E1012" s="16">
        <v>114408442</v>
      </c>
      <c r="F1012" s="16" t="s">
        <v>2313</v>
      </c>
      <c r="G1012" s="16" t="s">
        <v>2314</v>
      </c>
      <c r="H1012" s="16" t="s">
        <v>2315</v>
      </c>
    </row>
    <row r="1013" spans="1:8" x14ac:dyDescent="0.2">
      <c r="A1013" s="16" t="s">
        <v>32</v>
      </c>
      <c r="B1013" s="16">
        <v>114674322</v>
      </c>
      <c r="C1013" s="16">
        <v>114674443</v>
      </c>
      <c r="D1013" s="16">
        <v>114670255</v>
      </c>
      <c r="E1013" s="16">
        <v>114684175</v>
      </c>
      <c r="F1013" s="16" t="s">
        <v>2316</v>
      </c>
      <c r="G1013" s="16" t="s">
        <v>2317</v>
      </c>
      <c r="H1013" s="16" t="s">
        <v>2318</v>
      </c>
    </row>
    <row r="1014" spans="1:8" x14ac:dyDescent="0.2">
      <c r="A1014" s="16" t="s">
        <v>32</v>
      </c>
      <c r="B1014" s="16">
        <v>114679484</v>
      </c>
      <c r="C1014" s="16">
        <v>114679605</v>
      </c>
      <c r="D1014" s="16">
        <v>114670255</v>
      </c>
      <c r="E1014" s="16">
        <v>114684175</v>
      </c>
      <c r="F1014" s="16" t="s">
        <v>2316</v>
      </c>
      <c r="G1014" s="16" t="s">
        <v>2317</v>
      </c>
      <c r="H1014" s="16" t="s">
        <v>2318</v>
      </c>
    </row>
    <row r="1015" spans="1:8" x14ac:dyDescent="0.2">
      <c r="A1015" s="16" t="s">
        <v>32</v>
      </c>
      <c r="B1015" s="16">
        <v>114679684</v>
      </c>
      <c r="C1015" s="16">
        <v>114679805</v>
      </c>
      <c r="D1015" s="16">
        <v>114670255</v>
      </c>
      <c r="E1015" s="16">
        <v>114684175</v>
      </c>
      <c r="F1015" s="16" t="s">
        <v>2316</v>
      </c>
      <c r="G1015" s="16" t="s">
        <v>2317</v>
      </c>
      <c r="H1015" s="16" t="s">
        <v>2318</v>
      </c>
    </row>
    <row r="1016" spans="1:8" x14ac:dyDescent="0.2">
      <c r="A1016" s="16" t="s">
        <v>32</v>
      </c>
      <c r="B1016" s="16">
        <v>116719546</v>
      </c>
      <c r="C1016" s="16">
        <v>116719705</v>
      </c>
      <c r="D1016" s="16">
        <v>116710171</v>
      </c>
      <c r="E1016" s="16">
        <v>116738070</v>
      </c>
      <c r="F1016" s="16" t="s">
        <v>2319</v>
      </c>
      <c r="G1016" s="16" t="s">
        <v>2320</v>
      </c>
      <c r="H1016" s="16" t="s">
        <v>2321</v>
      </c>
    </row>
    <row r="1017" spans="1:8" x14ac:dyDescent="0.2">
      <c r="A1017" s="16" t="s">
        <v>32</v>
      </c>
      <c r="B1017" s="16">
        <v>116878624</v>
      </c>
      <c r="C1017" s="16">
        <v>116878745</v>
      </c>
      <c r="D1017" s="16">
        <v>116856144</v>
      </c>
      <c r="E1017" s="16">
        <v>116881441</v>
      </c>
      <c r="F1017" s="16" t="s">
        <v>2322</v>
      </c>
      <c r="G1017" s="16" t="s">
        <v>2323</v>
      </c>
      <c r="H1017" s="16" t="s">
        <v>2324</v>
      </c>
    </row>
    <row r="1018" spans="1:8" x14ac:dyDescent="0.2">
      <c r="A1018" s="16" t="s">
        <v>32</v>
      </c>
      <c r="B1018" s="16">
        <v>116962402</v>
      </c>
      <c r="C1018" s="16">
        <v>116962523</v>
      </c>
      <c r="D1018" s="16">
        <v>116910950</v>
      </c>
      <c r="E1018" s="16">
        <v>117031148</v>
      </c>
      <c r="F1018" s="16" t="s">
        <v>2325</v>
      </c>
      <c r="G1018" s="16" t="s">
        <v>2326</v>
      </c>
      <c r="H1018" s="16" t="s">
        <v>2327</v>
      </c>
    </row>
    <row r="1019" spans="1:8" x14ac:dyDescent="0.2">
      <c r="A1019" s="16" t="s">
        <v>32</v>
      </c>
      <c r="B1019" s="16">
        <v>117030208</v>
      </c>
      <c r="C1019" s="16">
        <v>117030341</v>
      </c>
      <c r="D1019" s="16">
        <v>116910950</v>
      </c>
      <c r="E1019" s="16">
        <v>117031148</v>
      </c>
      <c r="F1019" s="16" t="s">
        <v>2325</v>
      </c>
      <c r="G1019" s="16" t="s">
        <v>2326</v>
      </c>
      <c r="H1019" s="16" t="s">
        <v>2327</v>
      </c>
    </row>
    <row r="1020" spans="1:8" x14ac:dyDescent="0.2">
      <c r="A1020" s="16" t="s">
        <v>32</v>
      </c>
      <c r="B1020" s="16">
        <v>117030450</v>
      </c>
      <c r="C1020" s="16">
        <v>117030625</v>
      </c>
      <c r="D1020" s="16">
        <v>116910950</v>
      </c>
      <c r="E1020" s="16">
        <v>117031148</v>
      </c>
      <c r="F1020" s="16" t="s">
        <v>2325</v>
      </c>
      <c r="G1020" s="16" t="s">
        <v>2326</v>
      </c>
      <c r="H1020" s="16" t="s">
        <v>2327</v>
      </c>
    </row>
    <row r="1021" spans="1:8" x14ac:dyDescent="0.2">
      <c r="A1021" s="16" t="s">
        <v>32</v>
      </c>
      <c r="B1021" s="16">
        <v>119735144</v>
      </c>
      <c r="C1021" s="16">
        <v>119735265</v>
      </c>
      <c r="D1021" s="16">
        <v>119685791</v>
      </c>
      <c r="E1021" s="16">
        <v>119877320</v>
      </c>
      <c r="F1021" s="16" t="s">
        <v>2328</v>
      </c>
      <c r="G1021" s="16" t="s">
        <v>2329</v>
      </c>
      <c r="H1021" s="16" t="s">
        <v>2330</v>
      </c>
    </row>
    <row r="1022" spans="1:8" x14ac:dyDescent="0.2">
      <c r="A1022" s="16" t="s">
        <v>32</v>
      </c>
      <c r="B1022" s="16">
        <v>120231372</v>
      </c>
      <c r="C1022" s="16">
        <v>120231493</v>
      </c>
      <c r="D1022" s="16">
        <v>120210439</v>
      </c>
      <c r="E1022" s="16">
        <v>120265771</v>
      </c>
      <c r="F1022" s="16" t="s">
        <v>2331</v>
      </c>
      <c r="G1022" s="16" t="s">
        <v>2332</v>
      </c>
      <c r="H1022" s="16" t="s">
        <v>2333</v>
      </c>
    </row>
    <row r="1023" spans="1:8" x14ac:dyDescent="0.2">
      <c r="A1023" s="16" t="s">
        <v>32</v>
      </c>
      <c r="B1023" s="16">
        <v>120579344</v>
      </c>
      <c r="C1023" s="16">
        <v>120579471</v>
      </c>
      <c r="D1023" s="16">
        <v>120578764</v>
      </c>
      <c r="E1023" s="16">
        <v>120581402</v>
      </c>
      <c r="F1023" s="16" t="s">
        <v>2334</v>
      </c>
      <c r="G1023" s="16" t="s">
        <v>2335</v>
      </c>
      <c r="H1023" s="16" t="s">
        <v>2336</v>
      </c>
    </row>
    <row r="1024" spans="1:8" x14ac:dyDescent="0.2">
      <c r="A1024" s="16" t="s">
        <v>32</v>
      </c>
      <c r="B1024" s="16">
        <v>121034062</v>
      </c>
      <c r="C1024" s="16">
        <v>121034225</v>
      </c>
      <c r="D1024" s="16">
        <v>121017763</v>
      </c>
      <c r="E1024" s="16">
        <v>121039246</v>
      </c>
      <c r="F1024" s="16" t="s">
        <v>2337</v>
      </c>
      <c r="G1024" s="16" t="s">
        <v>2338</v>
      </c>
      <c r="H1024" s="16" t="s">
        <v>2339</v>
      </c>
    </row>
    <row r="1025" spans="1:8" x14ac:dyDescent="0.2">
      <c r="A1025" s="16" t="s">
        <v>32</v>
      </c>
      <c r="B1025" s="16">
        <v>121240610</v>
      </c>
      <c r="C1025" s="16">
        <v>121240731</v>
      </c>
      <c r="D1025" s="16">
        <v>121237675</v>
      </c>
      <c r="E1025" s="16">
        <v>121298308</v>
      </c>
      <c r="F1025" s="16" t="s">
        <v>2340</v>
      </c>
      <c r="G1025" s="16" t="s">
        <v>2341</v>
      </c>
      <c r="H1025" s="16" t="s">
        <v>2342</v>
      </c>
    </row>
    <row r="1026" spans="1:8" x14ac:dyDescent="0.2">
      <c r="A1026" s="16" t="s">
        <v>32</v>
      </c>
      <c r="B1026" s="16">
        <v>121250594</v>
      </c>
      <c r="C1026" s="16">
        <v>121250715</v>
      </c>
      <c r="D1026" s="16">
        <v>121237675</v>
      </c>
      <c r="E1026" s="16">
        <v>121298308</v>
      </c>
      <c r="F1026" s="16" t="s">
        <v>2340</v>
      </c>
      <c r="G1026" s="16" t="s">
        <v>2341</v>
      </c>
      <c r="H1026" s="16" t="s">
        <v>2342</v>
      </c>
    </row>
    <row r="1027" spans="1:8" x14ac:dyDescent="0.2">
      <c r="A1027" s="16" t="s">
        <v>32</v>
      </c>
      <c r="B1027" s="16">
        <v>121663861</v>
      </c>
      <c r="C1027" s="16">
        <v>121664028</v>
      </c>
      <c r="D1027" s="16">
        <v>121648742</v>
      </c>
      <c r="E1027" s="16">
        <v>121672631</v>
      </c>
      <c r="F1027" s="16" t="s">
        <v>2343</v>
      </c>
      <c r="G1027" s="16" t="s">
        <v>2344</v>
      </c>
      <c r="H1027" s="16" t="s">
        <v>2345</v>
      </c>
    </row>
    <row r="1028" spans="1:8" x14ac:dyDescent="0.2">
      <c r="A1028" s="16" t="s">
        <v>32</v>
      </c>
      <c r="B1028" s="16">
        <v>121664117</v>
      </c>
      <c r="C1028" s="16">
        <v>121664268</v>
      </c>
      <c r="D1028" s="16">
        <v>121648742</v>
      </c>
      <c r="E1028" s="16">
        <v>121672631</v>
      </c>
      <c r="F1028" s="16" t="s">
        <v>2343</v>
      </c>
      <c r="G1028" s="16" t="s">
        <v>2344</v>
      </c>
      <c r="H1028" s="16" t="s">
        <v>2345</v>
      </c>
    </row>
    <row r="1029" spans="1:8" x14ac:dyDescent="0.2">
      <c r="A1029" s="16" t="s">
        <v>32</v>
      </c>
      <c r="B1029" s="16">
        <v>121786367</v>
      </c>
      <c r="C1029" s="16">
        <v>121786514</v>
      </c>
      <c r="D1029" s="16">
        <v>121777754</v>
      </c>
      <c r="E1029" s="16">
        <v>121803403</v>
      </c>
      <c r="F1029" s="16" t="s">
        <v>2346</v>
      </c>
      <c r="G1029" s="16" t="s">
        <v>2347</v>
      </c>
      <c r="H1029" s="16" t="s">
        <v>2348</v>
      </c>
    </row>
    <row r="1030" spans="1:8" x14ac:dyDescent="0.2">
      <c r="A1030" s="16" t="s">
        <v>32</v>
      </c>
      <c r="B1030" s="16">
        <v>121786665</v>
      </c>
      <c r="C1030" s="16">
        <v>121786810</v>
      </c>
      <c r="D1030" s="16">
        <v>121777754</v>
      </c>
      <c r="E1030" s="16">
        <v>121803403</v>
      </c>
      <c r="F1030" s="16" t="s">
        <v>2346</v>
      </c>
      <c r="G1030" s="16" t="s">
        <v>2347</v>
      </c>
      <c r="H1030" s="16" t="s">
        <v>2348</v>
      </c>
    </row>
    <row r="1031" spans="1:8" x14ac:dyDescent="0.2">
      <c r="A1031" s="16" t="s">
        <v>32</v>
      </c>
      <c r="B1031" s="16">
        <v>121839247</v>
      </c>
      <c r="C1031" s="16">
        <v>121839374</v>
      </c>
      <c r="D1031" s="16">
        <v>121839527</v>
      </c>
      <c r="E1031" s="16">
        <v>121863596</v>
      </c>
      <c r="F1031" s="16" t="s">
        <v>2349</v>
      </c>
      <c r="G1031" s="16" t="s">
        <v>2350</v>
      </c>
      <c r="H1031" s="16" t="s">
        <v>2351</v>
      </c>
    </row>
    <row r="1032" spans="1:8" x14ac:dyDescent="0.2">
      <c r="A1032" s="16" t="s">
        <v>32</v>
      </c>
      <c r="B1032" s="16">
        <v>121839393</v>
      </c>
      <c r="C1032" s="16">
        <v>121839514</v>
      </c>
      <c r="D1032" s="16">
        <v>121839527</v>
      </c>
      <c r="E1032" s="16">
        <v>121863596</v>
      </c>
      <c r="F1032" s="16" t="s">
        <v>2349</v>
      </c>
      <c r="G1032" s="16" t="s">
        <v>2350</v>
      </c>
      <c r="H1032" s="16" t="s">
        <v>2351</v>
      </c>
    </row>
    <row r="1033" spans="1:8" x14ac:dyDescent="0.2">
      <c r="A1033" s="16" t="s">
        <v>32</v>
      </c>
      <c r="B1033" s="16">
        <v>121839883</v>
      </c>
      <c r="C1033" s="16">
        <v>121840004</v>
      </c>
      <c r="D1033" s="16">
        <v>121839527</v>
      </c>
      <c r="E1033" s="16">
        <v>121863596</v>
      </c>
      <c r="F1033" s="16" t="s">
        <v>2349</v>
      </c>
      <c r="G1033" s="16" t="s">
        <v>2350</v>
      </c>
      <c r="H1033" s="16" t="s">
        <v>2351</v>
      </c>
    </row>
    <row r="1034" spans="1:8" x14ac:dyDescent="0.2">
      <c r="A1034" s="16" t="s">
        <v>32</v>
      </c>
      <c r="B1034" s="16">
        <v>122004185</v>
      </c>
      <c r="C1034" s="16">
        <v>122004306</v>
      </c>
      <c r="D1034" s="16">
        <v>121918592</v>
      </c>
      <c r="E1034" s="16">
        <v>122003927</v>
      </c>
      <c r="F1034" s="16" t="s">
        <v>2352</v>
      </c>
      <c r="G1034" s="16" t="s">
        <v>2353</v>
      </c>
      <c r="H1034" s="16" t="s">
        <v>2354</v>
      </c>
    </row>
    <row r="1035" spans="1:8" x14ac:dyDescent="0.2">
      <c r="A1035" s="16" t="s">
        <v>32</v>
      </c>
      <c r="B1035" s="16">
        <v>122080549</v>
      </c>
      <c r="C1035" s="16">
        <v>122080670</v>
      </c>
      <c r="D1035" s="16">
        <v>122078756</v>
      </c>
      <c r="E1035" s="16">
        <v>122147344</v>
      </c>
      <c r="F1035" s="16" t="s">
        <v>2355</v>
      </c>
      <c r="G1035" s="16" t="s">
        <v>2356</v>
      </c>
      <c r="H1035" s="16" t="s">
        <v>2357</v>
      </c>
    </row>
    <row r="1036" spans="1:8" x14ac:dyDescent="0.2">
      <c r="A1036" s="16" t="s">
        <v>32</v>
      </c>
      <c r="B1036" s="16">
        <v>122081983</v>
      </c>
      <c r="C1036" s="16">
        <v>122082104</v>
      </c>
      <c r="D1036" s="16">
        <v>122078756</v>
      </c>
      <c r="E1036" s="16">
        <v>122147344</v>
      </c>
      <c r="F1036" s="16" t="s">
        <v>2355</v>
      </c>
      <c r="G1036" s="16" t="s">
        <v>2356</v>
      </c>
      <c r="H1036" s="16" t="s">
        <v>2357</v>
      </c>
    </row>
    <row r="1037" spans="1:8" x14ac:dyDescent="0.2">
      <c r="A1037" s="16" t="s">
        <v>32</v>
      </c>
      <c r="B1037" s="16">
        <v>122851959</v>
      </c>
      <c r="C1037" s="16">
        <v>122852080</v>
      </c>
      <c r="D1037" s="16">
        <v>122834453</v>
      </c>
      <c r="E1037" s="16">
        <v>122862961</v>
      </c>
      <c r="F1037" s="16" t="s">
        <v>2358</v>
      </c>
      <c r="G1037" s="16" t="s">
        <v>2359</v>
      </c>
      <c r="H1037" s="16" t="s">
        <v>2360</v>
      </c>
    </row>
    <row r="1038" spans="1:8" x14ac:dyDescent="0.2">
      <c r="A1038" s="16" t="s">
        <v>32</v>
      </c>
      <c r="B1038" s="16">
        <v>122878363</v>
      </c>
      <c r="C1038" s="16">
        <v>122878502</v>
      </c>
      <c r="D1038" s="16">
        <v>122865330</v>
      </c>
      <c r="E1038" s="16">
        <v>122896127</v>
      </c>
      <c r="F1038" s="16" t="s">
        <v>2361</v>
      </c>
      <c r="G1038" s="16" t="s">
        <v>2362</v>
      </c>
      <c r="H1038" s="16" t="s">
        <v>2363</v>
      </c>
    </row>
    <row r="1039" spans="1:8" x14ac:dyDescent="0.2">
      <c r="A1039" s="16" t="s">
        <v>32</v>
      </c>
      <c r="B1039" s="16">
        <v>123762615</v>
      </c>
      <c r="C1039" s="16">
        <v>123762736</v>
      </c>
      <c r="D1039" s="16">
        <v>123762188</v>
      </c>
      <c r="E1039" s="16">
        <v>123935720</v>
      </c>
      <c r="F1039" s="16" t="s">
        <v>2364</v>
      </c>
      <c r="G1039" s="16" t="s">
        <v>2365</v>
      </c>
      <c r="H1039" s="16" t="s">
        <v>2366</v>
      </c>
    </row>
    <row r="1040" spans="1:8" x14ac:dyDescent="0.2">
      <c r="A1040" s="16" t="s">
        <v>32</v>
      </c>
      <c r="B1040" s="16">
        <v>123898737</v>
      </c>
      <c r="C1040" s="16">
        <v>123898858</v>
      </c>
      <c r="D1040" s="16">
        <v>123762188</v>
      </c>
      <c r="E1040" s="16">
        <v>123935720</v>
      </c>
      <c r="F1040" s="16" t="s">
        <v>2364</v>
      </c>
      <c r="G1040" s="16" t="s">
        <v>2365</v>
      </c>
      <c r="H1040" s="16" t="s">
        <v>2366</v>
      </c>
    </row>
    <row r="1041" spans="1:8" x14ac:dyDescent="0.2">
      <c r="A1041" s="16" t="s">
        <v>32</v>
      </c>
      <c r="B1041" s="16">
        <v>124296430</v>
      </c>
      <c r="C1041" s="16">
        <v>124296551</v>
      </c>
      <c r="D1041" s="16">
        <v>123973241</v>
      </c>
      <c r="E1041" s="16">
        <v>124316024</v>
      </c>
      <c r="F1041" s="16" t="s">
        <v>2367</v>
      </c>
      <c r="G1041" s="16" t="s">
        <v>2368</v>
      </c>
      <c r="H1041" s="16" t="s">
        <v>2369</v>
      </c>
    </row>
    <row r="1042" spans="1:8" x14ac:dyDescent="0.2">
      <c r="A1042" s="16" t="s">
        <v>32</v>
      </c>
      <c r="B1042" s="16">
        <v>124366174</v>
      </c>
      <c r="C1042" s="16">
        <v>124366295</v>
      </c>
      <c r="D1042" s="16">
        <v>124324415</v>
      </c>
      <c r="E1042" s="16">
        <v>124567612</v>
      </c>
      <c r="F1042" s="16" t="s">
        <v>2370</v>
      </c>
      <c r="G1042" s="16" t="s">
        <v>2371</v>
      </c>
      <c r="H1042" s="16" t="s">
        <v>2372</v>
      </c>
    </row>
    <row r="1043" spans="1:8" x14ac:dyDescent="0.2">
      <c r="A1043" s="16" t="s">
        <v>32</v>
      </c>
      <c r="B1043" s="16">
        <v>124424046</v>
      </c>
      <c r="C1043" s="16">
        <v>124424167</v>
      </c>
      <c r="D1043" s="16">
        <v>124324415</v>
      </c>
      <c r="E1043" s="16">
        <v>124567612</v>
      </c>
      <c r="F1043" s="16" t="s">
        <v>2370</v>
      </c>
      <c r="G1043" s="16" t="s">
        <v>2371</v>
      </c>
      <c r="H1043" s="16" t="s">
        <v>2372</v>
      </c>
    </row>
    <row r="1044" spans="1:8" x14ac:dyDescent="0.2">
      <c r="A1044" s="16" t="s">
        <v>32</v>
      </c>
      <c r="B1044" s="16">
        <v>124443106</v>
      </c>
      <c r="C1044" s="16">
        <v>124443227</v>
      </c>
      <c r="D1044" s="16">
        <v>124324415</v>
      </c>
      <c r="E1044" s="16">
        <v>124567612</v>
      </c>
      <c r="F1044" s="16" t="s">
        <v>2370</v>
      </c>
      <c r="G1044" s="16" t="s">
        <v>2371</v>
      </c>
      <c r="H1044" s="16" t="s">
        <v>2372</v>
      </c>
    </row>
    <row r="1045" spans="1:8" x14ac:dyDescent="0.2">
      <c r="A1045" s="16" t="s">
        <v>32</v>
      </c>
      <c r="B1045" s="16">
        <v>124517400</v>
      </c>
      <c r="C1045" s="16">
        <v>124517521</v>
      </c>
      <c r="D1045" s="16">
        <v>124324415</v>
      </c>
      <c r="E1045" s="16">
        <v>124567612</v>
      </c>
      <c r="F1045" s="16" t="s">
        <v>2370</v>
      </c>
      <c r="G1045" s="16" t="s">
        <v>2371</v>
      </c>
      <c r="H1045" s="16" t="s">
        <v>2372</v>
      </c>
    </row>
    <row r="1046" spans="1:8" x14ac:dyDescent="0.2">
      <c r="A1046" s="16" t="s">
        <v>32</v>
      </c>
      <c r="B1046" s="16">
        <v>124518800</v>
      </c>
      <c r="C1046" s="16">
        <v>124518921</v>
      </c>
      <c r="D1046" s="16">
        <v>124324415</v>
      </c>
      <c r="E1046" s="16">
        <v>124567612</v>
      </c>
      <c r="F1046" s="16" t="s">
        <v>2370</v>
      </c>
      <c r="G1046" s="16" t="s">
        <v>2371</v>
      </c>
      <c r="H1046" s="16" t="s">
        <v>2372</v>
      </c>
    </row>
    <row r="1047" spans="1:8" x14ac:dyDescent="0.2">
      <c r="A1047" s="16" t="s">
        <v>32</v>
      </c>
      <c r="B1047" s="16">
        <v>124848706</v>
      </c>
      <c r="C1047" s="16">
        <v>124848827</v>
      </c>
      <c r="D1047" s="16">
        <v>124776856</v>
      </c>
      <c r="E1047" s="16">
        <v>124882668</v>
      </c>
      <c r="F1047" s="16" t="s">
        <v>2373</v>
      </c>
      <c r="G1047" s="16" t="s">
        <v>2374</v>
      </c>
      <c r="H1047" s="16" t="s">
        <v>2375</v>
      </c>
    </row>
    <row r="1048" spans="1:8" x14ac:dyDescent="0.2">
      <c r="A1048" s="16" t="s">
        <v>32</v>
      </c>
      <c r="B1048" s="16">
        <v>125015904</v>
      </c>
      <c r="C1048" s="16">
        <v>125016025</v>
      </c>
      <c r="D1048" s="16">
        <v>124993645</v>
      </c>
      <c r="E1048" s="16">
        <v>125031231</v>
      </c>
      <c r="F1048" s="16" t="s">
        <v>2376</v>
      </c>
      <c r="G1048" s="16" t="s">
        <v>2377</v>
      </c>
      <c r="H1048" s="16" t="s">
        <v>2378</v>
      </c>
    </row>
    <row r="1049" spans="1:8" x14ac:dyDescent="0.2">
      <c r="A1049" s="16" t="s">
        <v>32</v>
      </c>
      <c r="B1049" s="16">
        <v>125016060</v>
      </c>
      <c r="C1049" s="16">
        <v>125016181</v>
      </c>
      <c r="D1049" s="16">
        <v>124993645</v>
      </c>
      <c r="E1049" s="16">
        <v>125031231</v>
      </c>
      <c r="F1049" s="16" t="s">
        <v>2376</v>
      </c>
      <c r="G1049" s="16" t="s">
        <v>2377</v>
      </c>
      <c r="H1049" s="16" t="s">
        <v>2378</v>
      </c>
    </row>
    <row r="1050" spans="1:8" x14ac:dyDescent="0.2">
      <c r="A1050" s="16" t="s">
        <v>32</v>
      </c>
      <c r="B1050" s="16">
        <v>128794689</v>
      </c>
      <c r="C1050" s="16">
        <v>128794810</v>
      </c>
      <c r="D1050" s="16">
        <v>128793194</v>
      </c>
      <c r="E1050" s="16">
        <v>128823958</v>
      </c>
      <c r="F1050" s="16" t="s">
        <v>2379</v>
      </c>
      <c r="G1050" s="16" t="s">
        <v>2380</v>
      </c>
      <c r="H1050" s="16" t="s">
        <v>2381</v>
      </c>
    </row>
    <row r="1051" spans="1:8" x14ac:dyDescent="0.2">
      <c r="A1051" s="16" t="s">
        <v>32</v>
      </c>
      <c r="B1051" s="16">
        <v>128817471</v>
      </c>
      <c r="C1051" s="16">
        <v>128817608</v>
      </c>
      <c r="D1051" s="16">
        <v>128793194</v>
      </c>
      <c r="E1051" s="16">
        <v>128823958</v>
      </c>
      <c r="F1051" s="16" t="s">
        <v>2379</v>
      </c>
      <c r="G1051" s="16" t="s">
        <v>2380</v>
      </c>
      <c r="H1051" s="16" t="s">
        <v>2381</v>
      </c>
    </row>
    <row r="1052" spans="1:8" x14ac:dyDescent="0.2">
      <c r="A1052" s="16" t="s">
        <v>32</v>
      </c>
      <c r="B1052" s="16">
        <v>129269701</v>
      </c>
      <c r="C1052" s="16">
        <v>129269822</v>
      </c>
      <c r="D1052" s="16">
        <v>129071725</v>
      </c>
      <c r="E1052" s="16">
        <v>129904025</v>
      </c>
      <c r="F1052" s="16" t="s">
        <v>2382</v>
      </c>
      <c r="G1052" s="16" t="s">
        <v>2383</v>
      </c>
      <c r="H1052" s="16" t="s">
        <v>2384</v>
      </c>
    </row>
    <row r="1053" spans="1:8" x14ac:dyDescent="0.2">
      <c r="A1053" s="16" t="s">
        <v>32</v>
      </c>
      <c r="B1053" s="16">
        <v>130967691</v>
      </c>
      <c r="C1053" s="16">
        <v>130967812</v>
      </c>
      <c r="D1053" s="16">
        <v>130953907</v>
      </c>
      <c r="E1053" s="16">
        <v>131141469</v>
      </c>
      <c r="F1053" s="16" t="s">
        <v>2385</v>
      </c>
      <c r="G1053" s="16" t="s">
        <v>2386</v>
      </c>
      <c r="H1053" s="16" t="s">
        <v>2387</v>
      </c>
    </row>
    <row r="1054" spans="1:8" x14ac:dyDescent="0.2">
      <c r="A1054" s="16" t="s">
        <v>32</v>
      </c>
      <c r="B1054" s="16">
        <v>130970955</v>
      </c>
      <c r="C1054" s="16">
        <v>130971076</v>
      </c>
      <c r="D1054" s="16">
        <v>130953907</v>
      </c>
      <c r="E1054" s="16">
        <v>131141469</v>
      </c>
      <c r="F1054" s="16" t="s">
        <v>2385</v>
      </c>
      <c r="G1054" s="16" t="s">
        <v>2386</v>
      </c>
      <c r="H1054" s="16" t="s">
        <v>2387</v>
      </c>
    </row>
    <row r="1055" spans="1:8" x14ac:dyDescent="0.2">
      <c r="A1055" s="16" t="s">
        <v>32</v>
      </c>
      <c r="B1055" s="16">
        <v>131012405</v>
      </c>
      <c r="C1055" s="16">
        <v>131012526</v>
      </c>
      <c r="D1055" s="16">
        <v>130953907</v>
      </c>
      <c r="E1055" s="16">
        <v>131141469</v>
      </c>
      <c r="F1055" s="16" t="s">
        <v>2385</v>
      </c>
      <c r="G1055" s="16" t="s">
        <v>2386</v>
      </c>
      <c r="H1055" s="16" t="s">
        <v>2387</v>
      </c>
    </row>
    <row r="1056" spans="1:8" x14ac:dyDescent="0.2">
      <c r="A1056" s="16" t="s">
        <v>32</v>
      </c>
      <c r="B1056" s="16">
        <v>131138629</v>
      </c>
      <c r="C1056" s="16">
        <v>131138750</v>
      </c>
      <c r="D1056" s="16">
        <v>130953907</v>
      </c>
      <c r="E1056" s="16">
        <v>131141469</v>
      </c>
      <c r="F1056" s="16" t="s">
        <v>2385</v>
      </c>
      <c r="G1056" s="16" t="s">
        <v>2386</v>
      </c>
      <c r="H1056" s="16" t="s">
        <v>2387</v>
      </c>
    </row>
    <row r="1057" spans="1:8" x14ac:dyDescent="0.2">
      <c r="A1057" s="16" t="s">
        <v>32</v>
      </c>
      <c r="B1057" s="16">
        <v>131786223</v>
      </c>
      <c r="C1057" s="16">
        <v>131786344</v>
      </c>
      <c r="D1057" s="16">
        <v>131711081</v>
      </c>
      <c r="E1057" s="16">
        <v>131799738</v>
      </c>
      <c r="F1057" s="16" t="s">
        <v>2388</v>
      </c>
      <c r="G1057" s="16" t="s">
        <v>2389</v>
      </c>
      <c r="H1057" s="16" t="s">
        <v>2390</v>
      </c>
    </row>
    <row r="1058" spans="1:8" x14ac:dyDescent="0.2">
      <c r="A1058" s="16" t="s">
        <v>32</v>
      </c>
      <c r="B1058" s="16">
        <v>131840519</v>
      </c>
      <c r="C1058" s="16">
        <v>131840640</v>
      </c>
      <c r="D1058" s="16">
        <v>131828393</v>
      </c>
      <c r="E1058" s="16">
        <v>131851783</v>
      </c>
      <c r="F1058" s="16" t="s">
        <v>2391</v>
      </c>
      <c r="G1058" s="16" t="s">
        <v>2392</v>
      </c>
      <c r="H1058" s="16" t="s">
        <v>2393</v>
      </c>
    </row>
    <row r="1059" spans="1:8" x14ac:dyDescent="0.2">
      <c r="A1059" s="16" t="s">
        <v>32</v>
      </c>
      <c r="B1059" s="16">
        <v>131939031</v>
      </c>
      <c r="C1059" s="16">
        <v>131939152</v>
      </c>
      <c r="D1059" s="16">
        <v>131929200</v>
      </c>
      <c r="E1059" s="16">
        <v>131945896</v>
      </c>
      <c r="F1059" s="16" t="s">
        <v>2394</v>
      </c>
      <c r="G1059" s="16" t="s">
        <v>2395</v>
      </c>
      <c r="H1059" s="16" t="s">
        <v>2396</v>
      </c>
    </row>
    <row r="1060" spans="1:8" x14ac:dyDescent="0.2">
      <c r="A1060" s="16" t="s">
        <v>32</v>
      </c>
      <c r="B1060" s="16">
        <v>132077889</v>
      </c>
      <c r="C1060" s="16">
        <v>132078040</v>
      </c>
      <c r="D1060" s="16">
        <v>131949942</v>
      </c>
      <c r="E1060" s="16">
        <v>132080460</v>
      </c>
      <c r="F1060" s="16" t="s">
        <v>2397</v>
      </c>
      <c r="G1060" s="16" t="s">
        <v>2398</v>
      </c>
      <c r="H1060" s="16" t="s">
        <v>2399</v>
      </c>
    </row>
    <row r="1061" spans="1:8" x14ac:dyDescent="0.2">
      <c r="A1061" s="16" t="s">
        <v>32</v>
      </c>
      <c r="B1061" s="16">
        <v>132524953</v>
      </c>
      <c r="C1061" s="16">
        <v>132525074</v>
      </c>
      <c r="D1061" s="16">
        <v>132489551</v>
      </c>
      <c r="E1061" s="16">
        <v>132585188</v>
      </c>
      <c r="F1061" s="16" t="s">
        <v>2400</v>
      </c>
      <c r="G1061" s="16" t="s">
        <v>2401</v>
      </c>
      <c r="H1061" s="16" t="s">
        <v>2402</v>
      </c>
    </row>
    <row r="1062" spans="1:8" x14ac:dyDescent="0.2">
      <c r="A1062" s="16" t="s">
        <v>32</v>
      </c>
      <c r="B1062" s="16">
        <v>132555323</v>
      </c>
      <c r="C1062" s="16">
        <v>132555444</v>
      </c>
      <c r="D1062" s="16">
        <v>132489551</v>
      </c>
      <c r="E1062" s="16">
        <v>132585188</v>
      </c>
      <c r="F1062" s="16" t="s">
        <v>2400</v>
      </c>
      <c r="G1062" s="16" t="s">
        <v>2401</v>
      </c>
      <c r="H1062" s="16" t="s">
        <v>2402</v>
      </c>
    </row>
    <row r="1063" spans="1:8" x14ac:dyDescent="0.2">
      <c r="A1063" s="16" t="s">
        <v>32</v>
      </c>
      <c r="B1063" s="16">
        <v>132672627</v>
      </c>
      <c r="C1063" s="16">
        <v>132672748</v>
      </c>
      <c r="D1063" s="16">
        <v>132623753</v>
      </c>
      <c r="E1063" s="16">
        <v>132687376</v>
      </c>
      <c r="F1063" s="16" t="s">
        <v>2403</v>
      </c>
      <c r="G1063" s="16" t="s">
        <v>2404</v>
      </c>
      <c r="H1063" s="16" t="s">
        <v>2405</v>
      </c>
    </row>
    <row r="1064" spans="1:8" x14ac:dyDescent="0.2">
      <c r="A1064" s="16" t="s">
        <v>32</v>
      </c>
      <c r="B1064" s="16">
        <v>132681139</v>
      </c>
      <c r="C1064" s="16">
        <v>132681260</v>
      </c>
      <c r="D1064" s="16">
        <v>132623753</v>
      </c>
      <c r="E1064" s="16">
        <v>132687376</v>
      </c>
      <c r="F1064" s="16" t="s">
        <v>2403</v>
      </c>
      <c r="G1064" s="16" t="s">
        <v>2404</v>
      </c>
      <c r="H1064" s="16" t="s">
        <v>2405</v>
      </c>
    </row>
    <row r="1065" spans="1:8" x14ac:dyDescent="0.2">
      <c r="A1065" s="16" t="s">
        <v>32</v>
      </c>
      <c r="B1065" s="16">
        <v>132858997</v>
      </c>
      <c r="C1065" s="16">
        <v>132859118</v>
      </c>
      <c r="D1065" s="16">
        <v>132822187</v>
      </c>
      <c r="E1065" s="16">
        <v>132956304</v>
      </c>
      <c r="F1065" s="16" t="s">
        <v>2406</v>
      </c>
      <c r="G1065" s="16" t="s">
        <v>2407</v>
      </c>
      <c r="H1065" s="16" t="s">
        <v>2408</v>
      </c>
    </row>
    <row r="1066" spans="1:8" x14ac:dyDescent="0.2">
      <c r="A1066" s="16" t="s">
        <v>33</v>
      </c>
      <c r="B1066" s="16">
        <v>20141512</v>
      </c>
      <c r="C1066" s="16">
        <v>20141633</v>
      </c>
      <c r="D1066" s="16">
        <v>20138255</v>
      </c>
      <c r="E1066" s="16">
        <v>20161052</v>
      </c>
      <c r="F1066" s="16" t="s">
        <v>2409</v>
      </c>
      <c r="G1066" s="16" t="s">
        <v>2410</v>
      </c>
      <c r="H1066" s="16" t="s">
        <v>2411</v>
      </c>
    </row>
    <row r="1067" spans="1:8" x14ac:dyDescent="0.2">
      <c r="A1067" s="16" t="s">
        <v>33</v>
      </c>
      <c r="B1067" s="16">
        <v>20431050</v>
      </c>
      <c r="C1067" s="16">
        <v>20431171</v>
      </c>
      <c r="D1067" s="16">
        <v>20403666</v>
      </c>
      <c r="E1067" s="16">
        <v>20525873</v>
      </c>
      <c r="F1067" s="16" t="s">
        <v>2412</v>
      </c>
      <c r="G1067" s="16" t="s">
        <v>2413</v>
      </c>
      <c r="H1067" s="16" t="s">
        <v>2414</v>
      </c>
    </row>
    <row r="1068" spans="1:8" x14ac:dyDescent="0.2">
      <c r="A1068" s="16" t="s">
        <v>33</v>
      </c>
      <c r="B1068" s="16">
        <v>20702032</v>
      </c>
      <c r="C1068" s="16">
        <v>20702153</v>
      </c>
      <c r="D1068" s="16">
        <v>20702127</v>
      </c>
      <c r="E1068" s="16">
        <v>20723098</v>
      </c>
      <c r="F1068" s="16" t="s">
        <v>2415</v>
      </c>
      <c r="G1068" s="16" t="s">
        <v>2416</v>
      </c>
      <c r="H1068" s="16" t="s">
        <v>2417</v>
      </c>
    </row>
    <row r="1069" spans="1:8" x14ac:dyDescent="0.2">
      <c r="A1069" s="16" t="s">
        <v>33</v>
      </c>
      <c r="B1069" s="16">
        <v>20797428</v>
      </c>
      <c r="C1069" s="16">
        <v>20797573</v>
      </c>
      <c r="D1069" s="16">
        <v>20777329</v>
      </c>
      <c r="E1069" s="16">
        <v>20903048</v>
      </c>
      <c r="F1069" s="16" t="s">
        <v>2418</v>
      </c>
      <c r="G1069" s="16" t="s">
        <v>2419</v>
      </c>
      <c r="H1069" s="16" t="s">
        <v>2420</v>
      </c>
    </row>
    <row r="1070" spans="1:8" x14ac:dyDescent="0.2">
      <c r="A1070" s="16" t="s">
        <v>33</v>
      </c>
      <c r="B1070" s="16">
        <v>23349424</v>
      </c>
      <c r="C1070" s="16">
        <v>23349545</v>
      </c>
      <c r="D1070" s="16">
        <v>23288689</v>
      </c>
      <c r="E1070" s="16">
        <v>23433763</v>
      </c>
      <c r="F1070" s="16" t="s">
        <v>2421</v>
      </c>
      <c r="G1070" s="16" t="s">
        <v>2422</v>
      </c>
      <c r="H1070" s="16" t="s">
        <v>2423</v>
      </c>
    </row>
    <row r="1071" spans="1:8" x14ac:dyDescent="0.2">
      <c r="A1071" s="16" t="s">
        <v>33</v>
      </c>
      <c r="B1071" s="16">
        <v>24271691</v>
      </c>
      <c r="C1071" s="16">
        <v>24271812</v>
      </c>
      <c r="D1071" s="16">
        <v>23979805</v>
      </c>
      <c r="E1071" s="16">
        <v>24307074</v>
      </c>
      <c r="F1071" s="16" t="s">
        <v>2424</v>
      </c>
      <c r="G1071" s="16" t="s">
        <v>2425</v>
      </c>
      <c r="H1071" s="16" t="s">
        <v>2426</v>
      </c>
    </row>
    <row r="1072" spans="1:8" x14ac:dyDescent="0.2">
      <c r="A1072" s="16" t="s">
        <v>33</v>
      </c>
      <c r="B1072" s="16">
        <v>25165827</v>
      </c>
      <c r="C1072" s="16">
        <v>25165948</v>
      </c>
      <c r="D1072" s="16">
        <v>25161679</v>
      </c>
      <c r="E1072" s="16">
        <v>25172288</v>
      </c>
      <c r="F1072" s="16" t="s">
        <v>2427</v>
      </c>
      <c r="G1072" s="16" t="s">
        <v>2428</v>
      </c>
      <c r="H1072" s="16" t="s">
        <v>2429</v>
      </c>
    </row>
    <row r="1073" spans="1:8" x14ac:dyDescent="0.2">
      <c r="A1073" s="16" t="s">
        <v>33</v>
      </c>
      <c r="B1073" s="16">
        <v>25169409</v>
      </c>
      <c r="C1073" s="16">
        <v>25169530</v>
      </c>
      <c r="D1073" s="16">
        <v>25161679</v>
      </c>
      <c r="E1073" s="16">
        <v>25172288</v>
      </c>
      <c r="F1073" s="16" t="s">
        <v>2427</v>
      </c>
      <c r="G1073" s="16" t="s">
        <v>2428</v>
      </c>
      <c r="H1073" s="16" t="s">
        <v>2429</v>
      </c>
    </row>
    <row r="1074" spans="1:8" x14ac:dyDescent="0.2">
      <c r="A1074" s="16" t="s">
        <v>33</v>
      </c>
      <c r="B1074" s="16">
        <v>25169799</v>
      </c>
      <c r="C1074" s="16">
        <v>25169920</v>
      </c>
      <c r="D1074" s="16">
        <v>25161679</v>
      </c>
      <c r="E1074" s="16">
        <v>25172288</v>
      </c>
      <c r="F1074" s="16" t="s">
        <v>2427</v>
      </c>
      <c r="G1074" s="16" t="s">
        <v>2428</v>
      </c>
      <c r="H1074" s="16" t="s">
        <v>2429</v>
      </c>
    </row>
    <row r="1075" spans="1:8" x14ac:dyDescent="0.2">
      <c r="A1075" s="16" t="s">
        <v>33</v>
      </c>
      <c r="B1075" s="16">
        <v>25267363</v>
      </c>
      <c r="C1075" s="16">
        <v>25267524</v>
      </c>
      <c r="D1075" s="16">
        <v>25246222</v>
      </c>
      <c r="E1075" s="16">
        <v>25287510</v>
      </c>
      <c r="F1075" s="16" t="s">
        <v>2430</v>
      </c>
      <c r="G1075" s="16" t="s">
        <v>2431</v>
      </c>
      <c r="H1075" s="16" t="s">
        <v>2432</v>
      </c>
    </row>
    <row r="1076" spans="1:8" x14ac:dyDescent="0.2">
      <c r="A1076" s="16" t="s">
        <v>33</v>
      </c>
      <c r="B1076" s="16">
        <v>26012451</v>
      </c>
      <c r="C1076" s="16">
        <v>26012572</v>
      </c>
      <c r="D1076" s="16">
        <v>25371974</v>
      </c>
      <c r="E1076" s="16">
        <v>26025851</v>
      </c>
      <c r="F1076" s="16" t="s">
        <v>2433</v>
      </c>
      <c r="G1076" s="16" t="s">
        <v>2434</v>
      </c>
      <c r="H1076" s="16" t="s">
        <v>2435</v>
      </c>
    </row>
    <row r="1077" spans="1:8" x14ac:dyDescent="0.2">
      <c r="A1077" s="16" t="s">
        <v>33</v>
      </c>
      <c r="B1077" s="16">
        <v>27556194</v>
      </c>
      <c r="C1077" s="16">
        <v>27556315</v>
      </c>
      <c r="D1077" s="16">
        <v>27545913</v>
      </c>
      <c r="E1077" s="16">
        <v>27620529</v>
      </c>
      <c r="F1077" s="16" t="s">
        <v>2436</v>
      </c>
      <c r="G1077" s="16" t="s">
        <v>2437</v>
      </c>
      <c r="H1077" s="16" t="s">
        <v>2438</v>
      </c>
    </row>
    <row r="1078" spans="1:8" x14ac:dyDescent="0.2">
      <c r="A1078" s="16" t="s">
        <v>33</v>
      </c>
      <c r="B1078" s="16">
        <v>28177856</v>
      </c>
      <c r="C1078" s="16">
        <v>28177989</v>
      </c>
      <c r="D1078" s="16">
        <v>28138506</v>
      </c>
      <c r="E1078" s="16">
        <v>28295335</v>
      </c>
      <c r="F1078" s="16" t="s">
        <v>2439</v>
      </c>
      <c r="G1078" s="16" t="s">
        <v>2440</v>
      </c>
      <c r="H1078" s="16" t="s">
        <v>2441</v>
      </c>
    </row>
    <row r="1079" spans="1:8" x14ac:dyDescent="0.2">
      <c r="A1079" s="16" t="s">
        <v>33</v>
      </c>
      <c r="B1079" s="16">
        <v>28321958</v>
      </c>
      <c r="C1079" s="16">
        <v>28322079</v>
      </c>
      <c r="D1079" s="16">
        <v>28300346</v>
      </c>
      <c r="E1079" s="16">
        <v>28495145</v>
      </c>
      <c r="F1079" s="16" t="s">
        <v>2442</v>
      </c>
      <c r="G1079" s="16" t="s">
        <v>2443</v>
      </c>
      <c r="H1079" s="16" t="s">
        <v>2444</v>
      </c>
    </row>
    <row r="1080" spans="1:8" x14ac:dyDescent="0.2">
      <c r="A1080" s="16" t="s">
        <v>33</v>
      </c>
      <c r="B1080" s="16">
        <v>29488636</v>
      </c>
      <c r="C1080" s="16">
        <v>29488757</v>
      </c>
      <c r="D1080" s="16">
        <v>28820339</v>
      </c>
      <c r="E1080" s="16">
        <v>29505947</v>
      </c>
      <c r="F1080" s="16" t="s">
        <v>2445</v>
      </c>
      <c r="G1080" s="16" t="s">
        <v>2446</v>
      </c>
      <c r="H1080" s="16" t="s">
        <v>2447</v>
      </c>
    </row>
    <row r="1081" spans="1:8" x14ac:dyDescent="0.2">
      <c r="A1081" s="16" t="s">
        <v>33</v>
      </c>
      <c r="B1081" s="16">
        <v>32390244</v>
      </c>
      <c r="C1081" s="16">
        <v>32390377</v>
      </c>
      <c r="D1081" s="16">
        <v>32315086</v>
      </c>
      <c r="E1081" s="16">
        <v>32400268</v>
      </c>
      <c r="F1081" s="16" t="s">
        <v>2448</v>
      </c>
      <c r="G1081" s="16" t="s">
        <v>2449</v>
      </c>
      <c r="H1081" s="16" t="s">
        <v>2450</v>
      </c>
    </row>
    <row r="1082" spans="1:8" x14ac:dyDescent="0.2">
      <c r="A1082" s="16" t="s">
        <v>33</v>
      </c>
      <c r="B1082" s="16">
        <v>32428494</v>
      </c>
      <c r="C1082" s="16">
        <v>32428615</v>
      </c>
      <c r="D1082" s="16">
        <v>32400723</v>
      </c>
      <c r="E1082" s="16">
        <v>32428311</v>
      </c>
      <c r="F1082" s="16" t="s">
        <v>2451</v>
      </c>
      <c r="G1082" s="16" t="s">
        <v>2452</v>
      </c>
      <c r="H1082" s="16" t="s">
        <v>2453</v>
      </c>
    </row>
    <row r="1083" spans="1:8" x14ac:dyDescent="0.2">
      <c r="A1083" s="16" t="s">
        <v>33</v>
      </c>
      <c r="B1083" s="16">
        <v>33205880</v>
      </c>
      <c r="C1083" s="16">
        <v>33206007</v>
      </c>
      <c r="D1083" s="16">
        <v>33103137</v>
      </c>
      <c r="E1083" s="16">
        <v>33350630</v>
      </c>
      <c r="F1083" s="16" t="s">
        <v>2454</v>
      </c>
      <c r="G1083" s="16" t="s">
        <v>2455</v>
      </c>
      <c r="H1083" s="16" t="s">
        <v>2456</v>
      </c>
    </row>
    <row r="1084" spans="1:8" x14ac:dyDescent="0.2">
      <c r="A1084" s="16" t="s">
        <v>33</v>
      </c>
      <c r="B1084" s="16">
        <v>33206124</v>
      </c>
      <c r="C1084" s="16">
        <v>33206245</v>
      </c>
      <c r="D1084" s="16">
        <v>33103137</v>
      </c>
      <c r="E1084" s="16">
        <v>33350630</v>
      </c>
      <c r="F1084" s="16" t="s">
        <v>2454</v>
      </c>
      <c r="G1084" s="16" t="s">
        <v>2455</v>
      </c>
      <c r="H1084" s="16" t="s">
        <v>2456</v>
      </c>
    </row>
    <row r="1085" spans="1:8" x14ac:dyDescent="0.2">
      <c r="A1085" s="16" t="s">
        <v>33</v>
      </c>
      <c r="B1085" s="16">
        <v>33271812</v>
      </c>
      <c r="C1085" s="16">
        <v>33271943</v>
      </c>
      <c r="D1085" s="16">
        <v>33103137</v>
      </c>
      <c r="E1085" s="16">
        <v>33350630</v>
      </c>
      <c r="F1085" s="16" t="s">
        <v>2454</v>
      </c>
      <c r="G1085" s="16" t="s">
        <v>2455</v>
      </c>
      <c r="H1085" s="16" t="s">
        <v>2456</v>
      </c>
    </row>
    <row r="1086" spans="1:8" x14ac:dyDescent="0.2">
      <c r="A1086" s="16" t="s">
        <v>33</v>
      </c>
      <c r="B1086" s="16">
        <v>33818670</v>
      </c>
      <c r="C1086" s="16">
        <v>33818791</v>
      </c>
      <c r="D1086" s="16">
        <v>33818069</v>
      </c>
      <c r="E1086" s="16">
        <v>33966558</v>
      </c>
      <c r="F1086" s="16" t="s">
        <v>2457</v>
      </c>
      <c r="G1086" s="16" t="s">
        <v>2458</v>
      </c>
      <c r="H1086" s="16" t="s">
        <v>2459</v>
      </c>
    </row>
    <row r="1087" spans="1:8" x14ac:dyDescent="0.2">
      <c r="A1087" s="16" t="s">
        <v>33</v>
      </c>
      <c r="B1087" s="16">
        <v>39024142</v>
      </c>
      <c r="C1087" s="16">
        <v>39024263</v>
      </c>
      <c r="D1087" s="16">
        <v>39009865</v>
      </c>
      <c r="E1087" s="16">
        <v>39038089</v>
      </c>
      <c r="F1087" s="16" t="s">
        <v>2460</v>
      </c>
      <c r="G1087" s="16" t="s">
        <v>2461</v>
      </c>
      <c r="H1087" s="16" t="s">
        <v>2462</v>
      </c>
    </row>
    <row r="1088" spans="1:8" x14ac:dyDescent="0.2">
      <c r="A1088" s="16" t="s">
        <v>33</v>
      </c>
      <c r="B1088" s="16">
        <v>40563164</v>
      </c>
      <c r="C1088" s="16">
        <v>40563285</v>
      </c>
      <c r="D1088" s="16">
        <v>40555667</v>
      </c>
      <c r="E1088" s="16">
        <v>40666641</v>
      </c>
      <c r="F1088" s="16" t="s">
        <v>2463</v>
      </c>
      <c r="G1088" s="16" t="s">
        <v>2464</v>
      </c>
      <c r="H1088" s="16" t="s">
        <v>2465</v>
      </c>
    </row>
    <row r="1089" spans="1:8" x14ac:dyDescent="0.2">
      <c r="A1089" s="16" t="s">
        <v>33</v>
      </c>
      <c r="B1089" s="16">
        <v>40613728</v>
      </c>
      <c r="C1089" s="16">
        <v>40613849</v>
      </c>
      <c r="D1089" s="16">
        <v>40555667</v>
      </c>
      <c r="E1089" s="16">
        <v>40666641</v>
      </c>
      <c r="F1089" s="16" t="s">
        <v>2463</v>
      </c>
      <c r="G1089" s="16" t="s">
        <v>2464</v>
      </c>
      <c r="H1089" s="16" t="s">
        <v>2465</v>
      </c>
    </row>
    <row r="1090" spans="1:8" x14ac:dyDescent="0.2">
      <c r="A1090" s="16" t="s">
        <v>33</v>
      </c>
      <c r="B1090" s="16">
        <v>41356975</v>
      </c>
      <c r="C1090" s="16">
        <v>41357096</v>
      </c>
      <c r="D1090" s="16">
        <v>41311267</v>
      </c>
      <c r="E1090" s="16">
        <v>41377030</v>
      </c>
      <c r="F1090" s="16" t="s">
        <v>2466</v>
      </c>
      <c r="G1090" s="16" t="s">
        <v>2467</v>
      </c>
      <c r="H1090" s="16" t="s">
        <v>2468</v>
      </c>
    </row>
    <row r="1091" spans="1:8" x14ac:dyDescent="0.2">
      <c r="A1091" s="16" t="s">
        <v>33</v>
      </c>
      <c r="B1091" s="16">
        <v>43107949</v>
      </c>
      <c r="C1091" s="16">
        <v>43108070</v>
      </c>
      <c r="D1091" s="16">
        <v>43023203</v>
      </c>
      <c r="E1091" s="16">
        <v>43114213</v>
      </c>
      <c r="F1091" s="16" t="s">
        <v>2469</v>
      </c>
      <c r="G1091" s="16" t="s">
        <v>2470</v>
      </c>
      <c r="H1091" s="16" t="s">
        <v>2471</v>
      </c>
    </row>
    <row r="1092" spans="1:8" x14ac:dyDescent="0.2">
      <c r="A1092" s="16" t="s">
        <v>33</v>
      </c>
      <c r="B1092" s="16">
        <v>44377507</v>
      </c>
      <c r="C1092" s="16">
        <v>44377628</v>
      </c>
      <c r="D1092" s="16">
        <v>44373665</v>
      </c>
      <c r="E1092" s="16">
        <v>44397714</v>
      </c>
      <c r="F1092" s="16" t="s">
        <v>2472</v>
      </c>
      <c r="G1092" s="16" t="s">
        <v>2473</v>
      </c>
      <c r="H1092" s="16" t="s">
        <v>2474</v>
      </c>
    </row>
    <row r="1093" spans="1:8" x14ac:dyDescent="0.2">
      <c r="A1093" s="16" t="s">
        <v>33</v>
      </c>
      <c r="B1093" s="16">
        <v>46135822</v>
      </c>
      <c r="C1093" s="16">
        <v>46135943</v>
      </c>
      <c r="D1093" s="16">
        <v>46125920</v>
      </c>
      <c r="E1093" s="16">
        <v>46211871</v>
      </c>
      <c r="F1093" s="16" t="s">
        <v>2475</v>
      </c>
      <c r="G1093" s="16" t="s">
        <v>2476</v>
      </c>
      <c r="H1093" s="16" t="s">
        <v>2477</v>
      </c>
    </row>
    <row r="1094" spans="1:8" x14ac:dyDescent="0.2">
      <c r="A1094" s="16" t="s">
        <v>33</v>
      </c>
      <c r="B1094" s="16">
        <v>48316261</v>
      </c>
      <c r="C1094" s="16">
        <v>48316382</v>
      </c>
      <c r="D1094" s="16">
        <v>48303744</v>
      </c>
      <c r="E1094" s="16">
        <v>48599436</v>
      </c>
      <c r="F1094" s="16" t="s">
        <v>2478</v>
      </c>
      <c r="G1094" s="16" t="s">
        <v>2479</v>
      </c>
      <c r="H1094" s="16" t="s">
        <v>2480</v>
      </c>
    </row>
    <row r="1095" spans="1:8" x14ac:dyDescent="0.2">
      <c r="A1095" s="16" t="s">
        <v>33</v>
      </c>
      <c r="B1095" s="16">
        <v>49208435</v>
      </c>
      <c r="C1095" s="16">
        <v>49208556</v>
      </c>
      <c r="D1095" s="16">
        <v>48975912</v>
      </c>
      <c r="E1095" s="16">
        <v>49209779</v>
      </c>
      <c r="F1095" s="16" t="s">
        <v>2481</v>
      </c>
      <c r="G1095" s="16" t="s">
        <v>2482</v>
      </c>
      <c r="H1095" s="16" t="s">
        <v>2483</v>
      </c>
    </row>
    <row r="1096" spans="1:8" x14ac:dyDescent="0.2">
      <c r="A1096" s="16" t="s">
        <v>33</v>
      </c>
      <c r="B1096" s="16">
        <v>49253443</v>
      </c>
      <c r="C1096" s="16">
        <v>49253564</v>
      </c>
      <c r="D1096" s="16">
        <v>49247925</v>
      </c>
      <c r="E1096" s="16">
        <v>49293485</v>
      </c>
      <c r="F1096" s="16" t="s">
        <v>2484</v>
      </c>
      <c r="G1096" s="16" t="s">
        <v>2485</v>
      </c>
      <c r="H1096" s="16" t="s">
        <v>2486</v>
      </c>
    </row>
    <row r="1097" spans="1:8" x14ac:dyDescent="0.2">
      <c r="A1097" s="16" t="s">
        <v>33</v>
      </c>
      <c r="B1097" s="16">
        <v>49670581</v>
      </c>
      <c r="C1097" s="16">
        <v>49670718</v>
      </c>
      <c r="D1097" s="16">
        <v>49660674</v>
      </c>
      <c r="E1097" s="16">
        <v>49691486</v>
      </c>
      <c r="F1097" s="16" t="s">
        <v>2487</v>
      </c>
      <c r="G1097" s="16" t="s">
        <v>2488</v>
      </c>
      <c r="H1097" s="16" t="s">
        <v>2489</v>
      </c>
    </row>
    <row r="1098" spans="1:8" x14ac:dyDescent="0.2">
      <c r="A1098" s="16" t="s">
        <v>33</v>
      </c>
      <c r="B1098" s="16">
        <v>50934359</v>
      </c>
      <c r="C1098" s="16">
        <v>50934516</v>
      </c>
      <c r="D1098" s="16">
        <v>50909747</v>
      </c>
      <c r="E1098" s="16">
        <v>51024120</v>
      </c>
      <c r="F1098" s="16" t="s">
        <v>2490</v>
      </c>
      <c r="G1098" s="16" t="s">
        <v>2491</v>
      </c>
      <c r="H1098" s="16" t="s">
        <v>2492</v>
      </c>
    </row>
    <row r="1099" spans="1:8" x14ac:dyDescent="0.2">
      <c r="A1099" s="16" t="s">
        <v>33</v>
      </c>
      <c r="B1099" s="16">
        <v>57653765</v>
      </c>
      <c r="C1099" s="16">
        <v>57653886</v>
      </c>
      <c r="D1099" s="16">
        <v>57631744</v>
      </c>
      <c r="E1099" s="16">
        <v>57729311</v>
      </c>
      <c r="F1099" s="16" t="s">
        <v>2493</v>
      </c>
      <c r="G1099" s="16" t="s">
        <v>2494</v>
      </c>
      <c r="H1099" s="16" t="s">
        <v>2495</v>
      </c>
    </row>
    <row r="1100" spans="1:8" x14ac:dyDescent="0.2">
      <c r="A1100" s="16" t="s">
        <v>33</v>
      </c>
      <c r="B1100" s="16">
        <v>60074345</v>
      </c>
      <c r="C1100" s="16">
        <v>60074492</v>
      </c>
      <c r="D1100" s="16">
        <v>59665583</v>
      </c>
      <c r="E1100" s="16">
        <v>60163928</v>
      </c>
      <c r="F1100" s="16" t="s">
        <v>2496</v>
      </c>
      <c r="G1100" s="16" t="s">
        <v>2497</v>
      </c>
      <c r="H1100" s="16" t="s">
        <v>2498</v>
      </c>
    </row>
    <row r="1101" spans="1:8" x14ac:dyDescent="0.2">
      <c r="A1101" s="16" t="s">
        <v>33</v>
      </c>
      <c r="B1101" s="16">
        <v>73695474</v>
      </c>
      <c r="C1101" s="16">
        <v>73695595</v>
      </c>
      <c r="D1101" s="16">
        <v>73686089</v>
      </c>
      <c r="E1101" s="16">
        <v>74134404</v>
      </c>
      <c r="F1101" s="16" t="s">
        <v>2499</v>
      </c>
      <c r="G1101" s="16" t="s">
        <v>2500</v>
      </c>
      <c r="H1101" s="16" t="s">
        <v>2501</v>
      </c>
    </row>
    <row r="1102" spans="1:8" x14ac:dyDescent="0.2">
      <c r="A1102" s="16" t="s">
        <v>33</v>
      </c>
      <c r="B1102" s="16">
        <v>73717086</v>
      </c>
      <c r="C1102" s="16">
        <v>73717207</v>
      </c>
      <c r="D1102" s="16">
        <v>73686089</v>
      </c>
      <c r="E1102" s="16">
        <v>74134404</v>
      </c>
      <c r="F1102" s="16" t="s">
        <v>2499</v>
      </c>
      <c r="G1102" s="16" t="s">
        <v>2500</v>
      </c>
      <c r="H1102" s="16" t="s">
        <v>2501</v>
      </c>
    </row>
    <row r="1103" spans="1:8" x14ac:dyDescent="0.2">
      <c r="A1103" s="16" t="s">
        <v>33</v>
      </c>
      <c r="B1103" s="16">
        <v>75478197</v>
      </c>
      <c r="C1103" s="16">
        <v>75478318</v>
      </c>
      <c r="D1103" s="16">
        <v>75283503</v>
      </c>
      <c r="E1103" s="16">
        <v>75482169</v>
      </c>
      <c r="F1103" s="16" t="s">
        <v>2502</v>
      </c>
      <c r="G1103" s="16" t="s">
        <v>2503</v>
      </c>
      <c r="H1103" s="16" t="s">
        <v>2504</v>
      </c>
    </row>
    <row r="1104" spans="1:8" x14ac:dyDescent="0.2">
      <c r="A1104" s="16" t="s">
        <v>33</v>
      </c>
      <c r="B1104" s="16">
        <v>77062596</v>
      </c>
      <c r="C1104" s="16">
        <v>77062741</v>
      </c>
      <c r="D1104" s="16">
        <v>77042474</v>
      </c>
      <c r="E1104" s="16">
        <v>77327094</v>
      </c>
      <c r="F1104" s="16" t="s">
        <v>2505</v>
      </c>
      <c r="G1104" s="16" t="s">
        <v>2506</v>
      </c>
      <c r="H1104" s="16" t="s">
        <v>2507</v>
      </c>
    </row>
    <row r="1105" spans="1:8" x14ac:dyDescent="0.2">
      <c r="A1105" s="16" t="s">
        <v>33</v>
      </c>
      <c r="B1105" s="16">
        <v>87677884</v>
      </c>
      <c r="C1105" s="16">
        <v>87678005</v>
      </c>
      <c r="D1105" s="16">
        <v>87671371</v>
      </c>
      <c r="E1105" s="16">
        <v>87696272</v>
      </c>
      <c r="F1105" s="16" t="s">
        <v>2508</v>
      </c>
      <c r="G1105" s="16" t="s">
        <v>2509</v>
      </c>
      <c r="H1105" s="16" t="s">
        <v>2510</v>
      </c>
    </row>
    <row r="1106" spans="1:8" x14ac:dyDescent="0.2">
      <c r="A1106" s="16" t="s">
        <v>33</v>
      </c>
      <c r="B1106" s="16">
        <v>95433783</v>
      </c>
      <c r="C1106" s="16">
        <v>95433904</v>
      </c>
      <c r="D1106" s="16">
        <v>95433604</v>
      </c>
      <c r="E1106" s="16">
        <v>95579759</v>
      </c>
      <c r="F1106" s="16" t="s">
        <v>2511</v>
      </c>
      <c r="G1106" s="16" t="s">
        <v>2512</v>
      </c>
      <c r="H1106" s="16" t="s">
        <v>2513</v>
      </c>
    </row>
    <row r="1107" spans="1:8" x14ac:dyDescent="0.2">
      <c r="A1107" s="16" t="s">
        <v>33</v>
      </c>
      <c r="B1107" s="16">
        <v>95701493</v>
      </c>
      <c r="C1107" s="16">
        <v>95701640</v>
      </c>
      <c r="D1107" s="16">
        <v>95677139</v>
      </c>
      <c r="E1107" s="16">
        <v>95794988</v>
      </c>
      <c r="F1107" s="16" t="s">
        <v>2514</v>
      </c>
      <c r="G1107" s="16" t="s">
        <v>2515</v>
      </c>
      <c r="H1107" s="16" t="s">
        <v>2516</v>
      </c>
    </row>
    <row r="1108" spans="1:8" x14ac:dyDescent="0.2">
      <c r="A1108" s="16" t="s">
        <v>33</v>
      </c>
      <c r="B1108" s="16">
        <v>97275807</v>
      </c>
      <c r="C1108" s="16">
        <v>97275928</v>
      </c>
      <c r="D1108" s="16">
        <v>97221434</v>
      </c>
      <c r="E1108" s="16">
        <v>97394120</v>
      </c>
      <c r="F1108" s="16" t="s">
        <v>2517</v>
      </c>
      <c r="G1108" s="16" t="s">
        <v>2518</v>
      </c>
      <c r="H1108" s="16" t="s">
        <v>2519</v>
      </c>
    </row>
    <row r="1109" spans="1:8" x14ac:dyDescent="0.2">
      <c r="A1109" s="16" t="s">
        <v>33</v>
      </c>
      <c r="B1109" s="16">
        <v>97338795</v>
      </c>
      <c r="C1109" s="16">
        <v>97338916</v>
      </c>
      <c r="D1109" s="16">
        <v>97221434</v>
      </c>
      <c r="E1109" s="16">
        <v>97394120</v>
      </c>
      <c r="F1109" s="16" t="s">
        <v>2517</v>
      </c>
      <c r="G1109" s="16" t="s">
        <v>2518</v>
      </c>
      <c r="H1109" s="16" t="s">
        <v>2519</v>
      </c>
    </row>
    <row r="1110" spans="1:8" x14ac:dyDescent="0.2">
      <c r="A1110" s="16" t="s">
        <v>33</v>
      </c>
      <c r="B1110" s="16">
        <v>98142155</v>
      </c>
      <c r="C1110" s="16">
        <v>98142276</v>
      </c>
      <c r="D1110" s="16">
        <v>98142562</v>
      </c>
      <c r="E1110" s="16">
        <v>98455176</v>
      </c>
      <c r="F1110" s="16" t="s">
        <v>2520</v>
      </c>
      <c r="G1110" s="16" t="s">
        <v>2521</v>
      </c>
      <c r="H1110" s="16" t="s">
        <v>2522</v>
      </c>
    </row>
    <row r="1111" spans="1:8" x14ac:dyDescent="0.2">
      <c r="A1111" s="16" t="s">
        <v>33</v>
      </c>
      <c r="B1111" s="16">
        <v>98217751</v>
      </c>
      <c r="C1111" s="16">
        <v>98217872</v>
      </c>
      <c r="D1111" s="16">
        <v>98142562</v>
      </c>
      <c r="E1111" s="16">
        <v>98455176</v>
      </c>
      <c r="F1111" s="16" t="s">
        <v>2520</v>
      </c>
      <c r="G1111" s="16" t="s">
        <v>2521</v>
      </c>
      <c r="H1111" s="16" t="s">
        <v>2522</v>
      </c>
    </row>
    <row r="1112" spans="1:8" x14ac:dyDescent="0.2">
      <c r="A1112" s="16" t="s">
        <v>33</v>
      </c>
      <c r="B1112" s="16">
        <v>98308275</v>
      </c>
      <c r="C1112" s="16">
        <v>98308396</v>
      </c>
      <c r="D1112" s="16">
        <v>98142562</v>
      </c>
      <c r="E1112" s="16">
        <v>98455176</v>
      </c>
      <c r="F1112" s="16" t="s">
        <v>2520</v>
      </c>
      <c r="G1112" s="16" t="s">
        <v>2521</v>
      </c>
      <c r="H1112" s="16" t="s">
        <v>2522</v>
      </c>
    </row>
    <row r="1113" spans="1:8" x14ac:dyDescent="0.2">
      <c r="A1113" s="16" t="s">
        <v>33</v>
      </c>
      <c r="B1113" s="16">
        <v>98473967</v>
      </c>
      <c r="C1113" s="16">
        <v>98474088</v>
      </c>
      <c r="D1113" s="16">
        <v>98445185</v>
      </c>
      <c r="E1113" s="16">
        <v>98577940</v>
      </c>
      <c r="F1113" s="16" t="s">
        <v>2523</v>
      </c>
      <c r="G1113" s="16" t="s">
        <v>2524</v>
      </c>
      <c r="H1113" s="16" t="s">
        <v>2525</v>
      </c>
    </row>
    <row r="1114" spans="1:8" x14ac:dyDescent="0.2">
      <c r="A1114" s="16" t="s">
        <v>33</v>
      </c>
      <c r="B1114" s="16">
        <v>98476263</v>
      </c>
      <c r="C1114" s="16">
        <v>98476384</v>
      </c>
      <c r="D1114" s="16">
        <v>98445185</v>
      </c>
      <c r="E1114" s="16">
        <v>98577940</v>
      </c>
      <c r="F1114" s="16" t="s">
        <v>2523</v>
      </c>
      <c r="G1114" s="16" t="s">
        <v>2524</v>
      </c>
      <c r="H1114" s="16" t="s">
        <v>2525</v>
      </c>
    </row>
    <row r="1115" spans="1:8" x14ac:dyDescent="0.2">
      <c r="A1115" s="16" t="s">
        <v>33</v>
      </c>
      <c r="B1115" s="16">
        <v>98484225</v>
      </c>
      <c r="C1115" s="16">
        <v>98484386</v>
      </c>
      <c r="D1115" s="16">
        <v>98445185</v>
      </c>
      <c r="E1115" s="16">
        <v>98577940</v>
      </c>
      <c r="F1115" s="16" t="s">
        <v>2523</v>
      </c>
      <c r="G1115" s="16" t="s">
        <v>2524</v>
      </c>
      <c r="H1115" s="16" t="s">
        <v>2525</v>
      </c>
    </row>
    <row r="1116" spans="1:8" x14ac:dyDescent="0.2">
      <c r="A1116" s="16" t="s">
        <v>33</v>
      </c>
      <c r="B1116" s="16">
        <v>98571239</v>
      </c>
      <c r="C1116" s="16">
        <v>98571372</v>
      </c>
      <c r="D1116" s="16">
        <v>98445185</v>
      </c>
      <c r="E1116" s="16">
        <v>98577940</v>
      </c>
      <c r="F1116" s="16" t="s">
        <v>2523</v>
      </c>
      <c r="G1116" s="16" t="s">
        <v>2524</v>
      </c>
      <c r="H1116" s="16" t="s">
        <v>2525</v>
      </c>
    </row>
    <row r="1117" spans="1:8" x14ac:dyDescent="0.2">
      <c r="A1117" s="16" t="s">
        <v>33</v>
      </c>
      <c r="B1117" s="16">
        <v>98574361</v>
      </c>
      <c r="C1117" s="16">
        <v>98574482</v>
      </c>
      <c r="D1117" s="16">
        <v>98445185</v>
      </c>
      <c r="E1117" s="16">
        <v>98577940</v>
      </c>
      <c r="F1117" s="16" t="s">
        <v>2523</v>
      </c>
      <c r="G1117" s="16" t="s">
        <v>2524</v>
      </c>
      <c r="H1117" s="16" t="s">
        <v>2525</v>
      </c>
    </row>
    <row r="1118" spans="1:8" x14ac:dyDescent="0.2">
      <c r="A1118" s="16" t="s">
        <v>33</v>
      </c>
      <c r="B1118" s="16">
        <v>99087067</v>
      </c>
      <c r="C1118" s="16">
        <v>99087188</v>
      </c>
      <c r="D1118" s="16">
        <v>98793429</v>
      </c>
      <c r="E1118" s="16">
        <v>99086625</v>
      </c>
      <c r="F1118" s="16" t="s">
        <v>2526</v>
      </c>
      <c r="G1118" s="16" t="s">
        <v>2527</v>
      </c>
      <c r="H1118" s="16" t="s">
        <v>2528</v>
      </c>
    </row>
    <row r="1119" spans="1:8" x14ac:dyDescent="0.2">
      <c r="A1119" s="16" t="s">
        <v>33</v>
      </c>
      <c r="B1119" s="16">
        <v>99296683</v>
      </c>
      <c r="C1119" s="16">
        <v>99296828</v>
      </c>
      <c r="D1119" s="16">
        <v>99200774</v>
      </c>
      <c r="E1119" s="16">
        <v>99386504</v>
      </c>
      <c r="F1119" s="16" t="s">
        <v>2529</v>
      </c>
      <c r="G1119" s="16" t="s">
        <v>2530</v>
      </c>
      <c r="H1119" s="16" t="s">
        <v>2531</v>
      </c>
    </row>
    <row r="1120" spans="1:8" x14ac:dyDescent="0.2">
      <c r="A1120" s="16" t="s">
        <v>33</v>
      </c>
      <c r="B1120" s="16">
        <v>99296683</v>
      </c>
      <c r="C1120" s="16">
        <v>99296828</v>
      </c>
      <c r="D1120" s="16">
        <v>99294539</v>
      </c>
      <c r="E1120" s="16">
        <v>99307399</v>
      </c>
      <c r="F1120" s="16" t="s">
        <v>2532</v>
      </c>
      <c r="G1120" s="16" t="s">
        <v>2533</v>
      </c>
      <c r="H1120" s="16" t="s">
        <v>2534</v>
      </c>
    </row>
    <row r="1121" spans="1:8" x14ac:dyDescent="0.2">
      <c r="A1121" s="16" t="s">
        <v>33</v>
      </c>
      <c r="B1121" s="16">
        <v>99870805</v>
      </c>
      <c r="C1121" s="16">
        <v>99870926</v>
      </c>
      <c r="D1121" s="16">
        <v>99606669</v>
      </c>
      <c r="E1121" s="16">
        <v>99909459</v>
      </c>
      <c r="F1121" s="16" t="s">
        <v>2535</v>
      </c>
      <c r="G1121" s="16" t="s">
        <v>2536</v>
      </c>
      <c r="H1121" s="16" t="s">
        <v>2537</v>
      </c>
    </row>
    <row r="1122" spans="1:8" x14ac:dyDescent="0.2">
      <c r="A1122" s="16" t="s">
        <v>33</v>
      </c>
      <c r="B1122" s="16">
        <v>99895469</v>
      </c>
      <c r="C1122" s="16">
        <v>99895590</v>
      </c>
      <c r="D1122" s="16">
        <v>99606669</v>
      </c>
      <c r="E1122" s="16">
        <v>99909459</v>
      </c>
      <c r="F1122" s="16" t="s">
        <v>2535</v>
      </c>
      <c r="G1122" s="16" t="s">
        <v>2536</v>
      </c>
      <c r="H1122" s="16" t="s">
        <v>2537</v>
      </c>
    </row>
    <row r="1123" spans="1:8" x14ac:dyDescent="0.2">
      <c r="A1123" s="16" t="s">
        <v>33</v>
      </c>
      <c r="B1123" s="16">
        <v>99969067</v>
      </c>
      <c r="C1123" s="16">
        <v>99969188</v>
      </c>
      <c r="D1123" s="16">
        <v>99962964</v>
      </c>
      <c r="E1123" s="16">
        <v>99971767</v>
      </c>
      <c r="F1123" s="16" t="s">
        <v>2538</v>
      </c>
      <c r="G1123" s="16" t="s">
        <v>2539</v>
      </c>
      <c r="H1123" s="16" t="s">
        <v>2540</v>
      </c>
    </row>
    <row r="1124" spans="1:8" x14ac:dyDescent="0.2">
      <c r="A1124" s="16" t="s">
        <v>33</v>
      </c>
      <c r="B1124" s="16">
        <v>100523605</v>
      </c>
      <c r="C1124" s="16">
        <v>100523726</v>
      </c>
      <c r="D1124" s="16">
        <v>100089015</v>
      </c>
      <c r="E1124" s="16">
        <v>100530437</v>
      </c>
      <c r="F1124" s="16" t="s">
        <v>2541</v>
      </c>
      <c r="G1124" s="16" t="s">
        <v>2542</v>
      </c>
      <c r="H1124" s="16" t="s">
        <v>2543</v>
      </c>
    </row>
    <row r="1125" spans="1:8" x14ac:dyDescent="0.2">
      <c r="A1125" s="16" t="s">
        <v>33</v>
      </c>
      <c r="B1125" s="16">
        <v>100542351</v>
      </c>
      <c r="C1125" s="16">
        <v>100542472</v>
      </c>
      <c r="D1125" s="16">
        <v>100530164</v>
      </c>
      <c r="E1125" s="16">
        <v>100589528</v>
      </c>
      <c r="F1125" s="16" t="s">
        <v>2544</v>
      </c>
      <c r="G1125" s="16" t="s">
        <v>2545</v>
      </c>
      <c r="H1125" s="16" t="s">
        <v>2546</v>
      </c>
    </row>
    <row r="1126" spans="1:8" x14ac:dyDescent="0.2">
      <c r="A1126" s="16" t="s">
        <v>33</v>
      </c>
      <c r="B1126" s="16">
        <v>101452420</v>
      </c>
      <c r="C1126" s="16">
        <v>101452557</v>
      </c>
      <c r="D1126" s="16">
        <v>101452593</v>
      </c>
      <c r="E1126" s="16">
        <v>101720856</v>
      </c>
      <c r="F1126" s="16" t="s">
        <v>2547</v>
      </c>
      <c r="G1126" s="16" t="s">
        <v>2548</v>
      </c>
      <c r="H1126" s="16" t="s">
        <v>2549</v>
      </c>
    </row>
    <row r="1127" spans="1:8" x14ac:dyDescent="0.2">
      <c r="A1127" s="16" t="s">
        <v>33</v>
      </c>
      <c r="B1127" s="16">
        <v>101452578</v>
      </c>
      <c r="C1127" s="16">
        <v>101452699</v>
      </c>
      <c r="D1127" s="16">
        <v>101452593</v>
      </c>
      <c r="E1127" s="16">
        <v>101720856</v>
      </c>
      <c r="F1127" s="16" t="s">
        <v>2547</v>
      </c>
      <c r="G1127" s="16" t="s">
        <v>2548</v>
      </c>
      <c r="H1127" s="16" t="s">
        <v>2549</v>
      </c>
    </row>
    <row r="1128" spans="1:8" x14ac:dyDescent="0.2">
      <c r="A1128" s="16" t="s">
        <v>33</v>
      </c>
      <c r="B1128" s="16">
        <v>101919817</v>
      </c>
      <c r="C1128" s="16">
        <v>101919938</v>
      </c>
      <c r="D1128" s="16">
        <v>101710804</v>
      </c>
      <c r="E1128" s="16">
        <v>102402457</v>
      </c>
      <c r="F1128" s="16" t="s">
        <v>2550</v>
      </c>
      <c r="G1128" s="16" t="s">
        <v>2551</v>
      </c>
      <c r="H1128" s="16" t="s">
        <v>2552</v>
      </c>
    </row>
    <row r="1129" spans="1:8" x14ac:dyDescent="0.2">
      <c r="A1129" s="16" t="s">
        <v>33</v>
      </c>
      <c r="B1129" s="16">
        <v>102395337</v>
      </c>
      <c r="C1129" s="16">
        <v>102395470</v>
      </c>
      <c r="D1129" s="16">
        <v>101710804</v>
      </c>
      <c r="E1129" s="16">
        <v>102402457</v>
      </c>
      <c r="F1129" s="16" t="s">
        <v>2550</v>
      </c>
      <c r="G1129" s="16" t="s">
        <v>2551</v>
      </c>
      <c r="H1129" s="16" t="s">
        <v>2552</v>
      </c>
    </row>
    <row r="1130" spans="1:8" x14ac:dyDescent="0.2">
      <c r="A1130" s="16" t="s">
        <v>33</v>
      </c>
      <c r="B1130" s="16">
        <v>107457867</v>
      </c>
      <c r="C1130" s="16">
        <v>107457988</v>
      </c>
      <c r="D1130" s="16">
        <v>107163510</v>
      </c>
      <c r="E1130" s="16">
        <v>107867496</v>
      </c>
      <c r="F1130" s="16" t="s">
        <v>2553</v>
      </c>
      <c r="G1130" s="16" t="s">
        <v>2554</v>
      </c>
      <c r="H1130" s="16" t="s">
        <v>2555</v>
      </c>
    </row>
    <row r="1131" spans="1:8" x14ac:dyDescent="0.2">
      <c r="A1131" s="16" t="s">
        <v>33</v>
      </c>
      <c r="B1131" s="16">
        <v>107574997</v>
      </c>
      <c r="C1131" s="16">
        <v>107575118</v>
      </c>
      <c r="D1131" s="16">
        <v>107163510</v>
      </c>
      <c r="E1131" s="16">
        <v>107867496</v>
      </c>
      <c r="F1131" s="16" t="s">
        <v>2553</v>
      </c>
      <c r="G1131" s="16" t="s">
        <v>2554</v>
      </c>
      <c r="H1131" s="16" t="s">
        <v>2555</v>
      </c>
    </row>
    <row r="1132" spans="1:8" x14ac:dyDescent="0.2">
      <c r="A1132" s="16" t="s">
        <v>33</v>
      </c>
      <c r="B1132" s="16">
        <v>108268643</v>
      </c>
      <c r="C1132" s="16">
        <v>108268764</v>
      </c>
      <c r="D1132" s="16">
        <v>108251240</v>
      </c>
      <c r="E1132" s="16">
        <v>108308484</v>
      </c>
      <c r="F1132" s="16" t="s">
        <v>2556</v>
      </c>
      <c r="G1132" s="16" t="s">
        <v>2557</v>
      </c>
      <c r="H1132" s="16" t="s">
        <v>2558</v>
      </c>
    </row>
    <row r="1133" spans="1:8" x14ac:dyDescent="0.2">
      <c r="A1133" s="16" t="s">
        <v>33</v>
      </c>
      <c r="B1133" s="16">
        <v>110409450</v>
      </c>
      <c r="C1133" s="16">
        <v>110409571</v>
      </c>
      <c r="D1133" s="16">
        <v>110305812</v>
      </c>
      <c r="E1133" s="16">
        <v>110513209</v>
      </c>
      <c r="F1133" s="16" t="s">
        <v>2559</v>
      </c>
      <c r="G1133" s="16" t="s">
        <v>2560</v>
      </c>
      <c r="H1133" s="16" t="s">
        <v>2561</v>
      </c>
    </row>
    <row r="1134" spans="1:8" x14ac:dyDescent="0.2">
      <c r="A1134" s="16" t="s">
        <v>33</v>
      </c>
      <c r="B1134" s="16">
        <v>110424848</v>
      </c>
      <c r="C1134" s="16">
        <v>110424969</v>
      </c>
      <c r="D1134" s="16">
        <v>110305812</v>
      </c>
      <c r="E1134" s="16">
        <v>110513209</v>
      </c>
      <c r="F1134" s="16" t="s">
        <v>2559</v>
      </c>
      <c r="G1134" s="16" t="s">
        <v>2560</v>
      </c>
      <c r="H1134" s="16" t="s">
        <v>2561</v>
      </c>
    </row>
    <row r="1135" spans="1:8" x14ac:dyDescent="0.2">
      <c r="A1135" s="16" t="s">
        <v>33</v>
      </c>
      <c r="B1135" s="16">
        <v>110441480</v>
      </c>
      <c r="C1135" s="16">
        <v>110441601</v>
      </c>
      <c r="D1135" s="16">
        <v>110305812</v>
      </c>
      <c r="E1135" s="16">
        <v>110513209</v>
      </c>
      <c r="F1135" s="16" t="s">
        <v>2559</v>
      </c>
      <c r="G1135" s="16" t="s">
        <v>2560</v>
      </c>
      <c r="H1135" s="16" t="s">
        <v>2561</v>
      </c>
    </row>
    <row r="1136" spans="1:8" x14ac:dyDescent="0.2">
      <c r="A1136" s="16" t="s">
        <v>33</v>
      </c>
      <c r="B1136" s="16">
        <v>110699756</v>
      </c>
      <c r="C1136" s="16">
        <v>110699877</v>
      </c>
      <c r="D1136" s="16">
        <v>110641412</v>
      </c>
      <c r="E1136" s="16">
        <v>110713603</v>
      </c>
      <c r="F1136" s="16" t="s">
        <v>2562</v>
      </c>
      <c r="G1136" s="16" t="s">
        <v>2563</v>
      </c>
      <c r="H1136" s="16" t="s">
        <v>2564</v>
      </c>
    </row>
    <row r="1137" spans="1:8" x14ac:dyDescent="0.2">
      <c r="A1137" s="16" t="s">
        <v>33</v>
      </c>
      <c r="B1137" s="16">
        <v>111241128</v>
      </c>
      <c r="C1137" s="16">
        <v>111241249</v>
      </c>
      <c r="D1137" s="16">
        <v>111114559</v>
      </c>
      <c r="E1137" s="16">
        <v>111305737</v>
      </c>
      <c r="F1137" s="16" t="s">
        <v>2565</v>
      </c>
      <c r="G1137" s="16" t="s">
        <v>2566</v>
      </c>
      <c r="H1137" s="16" t="s">
        <v>2567</v>
      </c>
    </row>
    <row r="1138" spans="1:8" x14ac:dyDescent="0.2">
      <c r="A1138" s="16" t="s">
        <v>33</v>
      </c>
      <c r="B1138" s="16">
        <v>112067575</v>
      </c>
      <c r="C1138" s="16">
        <v>112067702</v>
      </c>
      <c r="D1138" s="16">
        <v>112067149</v>
      </c>
      <c r="E1138" s="16">
        <v>112071706</v>
      </c>
      <c r="F1138" s="16" t="s">
        <v>2568</v>
      </c>
      <c r="G1138" s="16" t="s">
        <v>2569</v>
      </c>
      <c r="H1138" s="16" t="s">
        <v>2570</v>
      </c>
    </row>
    <row r="1139" spans="1:8" x14ac:dyDescent="0.2">
      <c r="A1139" s="16" t="s">
        <v>33</v>
      </c>
      <c r="B1139" s="16">
        <v>112587711</v>
      </c>
      <c r="C1139" s="16">
        <v>112587832</v>
      </c>
      <c r="D1139" s="16">
        <v>112485011</v>
      </c>
      <c r="E1139" s="16">
        <v>112588205</v>
      </c>
      <c r="F1139" s="16" t="s">
        <v>2571</v>
      </c>
      <c r="G1139" s="16" t="s">
        <v>2572</v>
      </c>
      <c r="H1139" s="16" t="s">
        <v>2573</v>
      </c>
    </row>
    <row r="1140" spans="1:8" x14ac:dyDescent="0.2">
      <c r="A1140" s="16" t="s">
        <v>33</v>
      </c>
      <c r="B1140" s="16">
        <v>112711013</v>
      </c>
      <c r="C1140" s="16">
        <v>112711158</v>
      </c>
      <c r="D1140" s="16">
        <v>112690038</v>
      </c>
      <c r="E1140" s="16">
        <v>112887168</v>
      </c>
      <c r="F1140" s="16" t="s">
        <v>2574</v>
      </c>
      <c r="G1140" s="16" t="s">
        <v>2575</v>
      </c>
      <c r="H1140" s="16" t="s">
        <v>2576</v>
      </c>
    </row>
    <row r="1141" spans="1:8" x14ac:dyDescent="0.2">
      <c r="A1141" s="16" t="s">
        <v>33</v>
      </c>
      <c r="B1141" s="16">
        <v>112729139</v>
      </c>
      <c r="C1141" s="16">
        <v>112729260</v>
      </c>
      <c r="D1141" s="16">
        <v>112690038</v>
      </c>
      <c r="E1141" s="16">
        <v>112887168</v>
      </c>
      <c r="F1141" s="16" t="s">
        <v>2574</v>
      </c>
      <c r="G1141" s="16" t="s">
        <v>2575</v>
      </c>
      <c r="H1141" s="16" t="s">
        <v>2576</v>
      </c>
    </row>
    <row r="1142" spans="1:8" x14ac:dyDescent="0.2">
      <c r="A1142" s="16" t="s">
        <v>33</v>
      </c>
      <c r="B1142" s="16">
        <v>112729379</v>
      </c>
      <c r="C1142" s="16">
        <v>112729500</v>
      </c>
      <c r="D1142" s="16">
        <v>112690038</v>
      </c>
      <c r="E1142" s="16">
        <v>112887168</v>
      </c>
      <c r="F1142" s="16" t="s">
        <v>2574</v>
      </c>
      <c r="G1142" s="16" t="s">
        <v>2575</v>
      </c>
      <c r="H1142" s="16" t="s">
        <v>2576</v>
      </c>
    </row>
    <row r="1143" spans="1:8" x14ac:dyDescent="0.2">
      <c r="A1143" s="16" t="s">
        <v>33</v>
      </c>
      <c r="B1143" s="16">
        <v>112730207</v>
      </c>
      <c r="C1143" s="16">
        <v>112730328</v>
      </c>
      <c r="D1143" s="16">
        <v>112690038</v>
      </c>
      <c r="E1143" s="16">
        <v>112887168</v>
      </c>
      <c r="F1143" s="16" t="s">
        <v>2574</v>
      </c>
      <c r="G1143" s="16" t="s">
        <v>2575</v>
      </c>
      <c r="H1143" s="16" t="s">
        <v>2576</v>
      </c>
    </row>
    <row r="1144" spans="1:8" x14ac:dyDescent="0.2">
      <c r="A1144" s="16" t="s">
        <v>33</v>
      </c>
      <c r="B1144" s="16">
        <v>112746255</v>
      </c>
      <c r="C1144" s="16">
        <v>112746376</v>
      </c>
      <c r="D1144" s="16">
        <v>112690038</v>
      </c>
      <c r="E1144" s="16">
        <v>112887168</v>
      </c>
      <c r="F1144" s="16" t="s">
        <v>2574</v>
      </c>
      <c r="G1144" s="16" t="s">
        <v>2575</v>
      </c>
      <c r="H1144" s="16" t="s">
        <v>2576</v>
      </c>
    </row>
    <row r="1145" spans="1:8" x14ac:dyDescent="0.2">
      <c r="A1145" s="16" t="s">
        <v>33</v>
      </c>
      <c r="B1145" s="16">
        <v>112746379</v>
      </c>
      <c r="C1145" s="16">
        <v>112746500</v>
      </c>
      <c r="D1145" s="16">
        <v>112690038</v>
      </c>
      <c r="E1145" s="16">
        <v>112887168</v>
      </c>
      <c r="F1145" s="16" t="s">
        <v>2574</v>
      </c>
      <c r="G1145" s="16" t="s">
        <v>2575</v>
      </c>
      <c r="H1145" s="16" t="s">
        <v>2576</v>
      </c>
    </row>
    <row r="1146" spans="1:8" x14ac:dyDescent="0.2">
      <c r="A1146" s="16" t="s">
        <v>33</v>
      </c>
      <c r="B1146" s="16">
        <v>112768721</v>
      </c>
      <c r="C1146" s="16">
        <v>112768842</v>
      </c>
      <c r="D1146" s="16">
        <v>112690038</v>
      </c>
      <c r="E1146" s="16">
        <v>112887168</v>
      </c>
      <c r="F1146" s="16" t="s">
        <v>2574</v>
      </c>
      <c r="G1146" s="16" t="s">
        <v>2575</v>
      </c>
      <c r="H1146" s="16" t="s">
        <v>2576</v>
      </c>
    </row>
    <row r="1147" spans="1:8" x14ac:dyDescent="0.2">
      <c r="A1147" s="16" t="s">
        <v>33</v>
      </c>
      <c r="B1147" s="16">
        <v>112782189</v>
      </c>
      <c r="C1147" s="16">
        <v>112782310</v>
      </c>
      <c r="D1147" s="16">
        <v>112690038</v>
      </c>
      <c r="E1147" s="16">
        <v>112887168</v>
      </c>
      <c r="F1147" s="16" t="s">
        <v>2574</v>
      </c>
      <c r="G1147" s="16" t="s">
        <v>2575</v>
      </c>
      <c r="H1147" s="16" t="s">
        <v>2576</v>
      </c>
    </row>
    <row r="1148" spans="1:8" x14ac:dyDescent="0.2">
      <c r="A1148" s="16" t="s">
        <v>33</v>
      </c>
      <c r="B1148" s="16">
        <v>112783635</v>
      </c>
      <c r="C1148" s="16">
        <v>112783756</v>
      </c>
      <c r="D1148" s="16">
        <v>112690038</v>
      </c>
      <c r="E1148" s="16">
        <v>112887168</v>
      </c>
      <c r="F1148" s="16" t="s">
        <v>2574</v>
      </c>
      <c r="G1148" s="16" t="s">
        <v>2575</v>
      </c>
      <c r="H1148" s="16" t="s">
        <v>2576</v>
      </c>
    </row>
    <row r="1149" spans="1:8" x14ac:dyDescent="0.2">
      <c r="A1149" s="16" t="s">
        <v>33</v>
      </c>
      <c r="B1149" s="16">
        <v>112791495</v>
      </c>
      <c r="C1149" s="16">
        <v>112791616</v>
      </c>
      <c r="D1149" s="16">
        <v>112690038</v>
      </c>
      <c r="E1149" s="16">
        <v>112887168</v>
      </c>
      <c r="F1149" s="16" t="s">
        <v>2574</v>
      </c>
      <c r="G1149" s="16" t="s">
        <v>2575</v>
      </c>
      <c r="H1149" s="16" t="s">
        <v>2576</v>
      </c>
    </row>
    <row r="1150" spans="1:8" x14ac:dyDescent="0.2">
      <c r="A1150" s="16" t="s">
        <v>33</v>
      </c>
      <c r="B1150" s="16">
        <v>112843575</v>
      </c>
      <c r="C1150" s="16">
        <v>112843696</v>
      </c>
      <c r="D1150" s="16">
        <v>112690038</v>
      </c>
      <c r="E1150" s="16">
        <v>112887168</v>
      </c>
      <c r="F1150" s="16" t="s">
        <v>2574</v>
      </c>
      <c r="G1150" s="16" t="s">
        <v>2575</v>
      </c>
      <c r="H1150" s="16" t="s">
        <v>2576</v>
      </c>
    </row>
    <row r="1151" spans="1:8" x14ac:dyDescent="0.2">
      <c r="A1151" s="16" t="s">
        <v>33</v>
      </c>
      <c r="B1151" s="16">
        <v>112843783</v>
      </c>
      <c r="C1151" s="16">
        <v>112843904</v>
      </c>
      <c r="D1151" s="16">
        <v>112690038</v>
      </c>
      <c r="E1151" s="16">
        <v>112887168</v>
      </c>
      <c r="F1151" s="16" t="s">
        <v>2574</v>
      </c>
      <c r="G1151" s="16" t="s">
        <v>2575</v>
      </c>
      <c r="H1151" s="16" t="s">
        <v>2576</v>
      </c>
    </row>
    <row r="1152" spans="1:8" x14ac:dyDescent="0.2">
      <c r="A1152" s="16" t="s">
        <v>33</v>
      </c>
      <c r="B1152" s="16">
        <v>112843933</v>
      </c>
      <c r="C1152" s="16">
        <v>112844054</v>
      </c>
      <c r="D1152" s="16">
        <v>112690038</v>
      </c>
      <c r="E1152" s="16">
        <v>112887168</v>
      </c>
      <c r="F1152" s="16" t="s">
        <v>2574</v>
      </c>
      <c r="G1152" s="16" t="s">
        <v>2575</v>
      </c>
      <c r="H1152" s="16" t="s">
        <v>2576</v>
      </c>
    </row>
    <row r="1153" spans="1:8" x14ac:dyDescent="0.2">
      <c r="A1153" s="16" t="s">
        <v>33</v>
      </c>
      <c r="B1153" s="16">
        <v>112844075</v>
      </c>
      <c r="C1153" s="16">
        <v>112844196</v>
      </c>
      <c r="D1153" s="16">
        <v>112690038</v>
      </c>
      <c r="E1153" s="16">
        <v>112887168</v>
      </c>
      <c r="F1153" s="16" t="s">
        <v>2574</v>
      </c>
      <c r="G1153" s="16" t="s">
        <v>2575</v>
      </c>
      <c r="H1153" s="16" t="s">
        <v>2576</v>
      </c>
    </row>
    <row r="1154" spans="1:8" x14ac:dyDescent="0.2">
      <c r="A1154" s="16" t="s">
        <v>33</v>
      </c>
      <c r="B1154" s="16">
        <v>112846491</v>
      </c>
      <c r="C1154" s="16">
        <v>112846612</v>
      </c>
      <c r="D1154" s="16">
        <v>112690038</v>
      </c>
      <c r="E1154" s="16">
        <v>112887168</v>
      </c>
      <c r="F1154" s="16" t="s">
        <v>2574</v>
      </c>
      <c r="G1154" s="16" t="s">
        <v>2575</v>
      </c>
      <c r="H1154" s="16" t="s">
        <v>2576</v>
      </c>
    </row>
    <row r="1155" spans="1:8" x14ac:dyDescent="0.2">
      <c r="A1155" s="16" t="s">
        <v>33</v>
      </c>
      <c r="B1155" s="16">
        <v>112855983</v>
      </c>
      <c r="C1155" s="16">
        <v>112856104</v>
      </c>
      <c r="D1155" s="16">
        <v>112690038</v>
      </c>
      <c r="E1155" s="16">
        <v>112887168</v>
      </c>
      <c r="F1155" s="16" t="s">
        <v>2574</v>
      </c>
      <c r="G1155" s="16" t="s">
        <v>2575</v>
      </c>
      <c r="H1155" s="16" t="s">
        <v>2576</v>
      </c>
    </row>
    <row r="1156" spans="1:8" x14ac:dyDescent="0.2">
      <c r="A1156" s="16" t="s">
        <v>33</v>
      </c>
      <c r="B1156" s="16">
        <v>112859763</v>
      </c>
      <c r="C1156" s="16">
        <v>112859896</v>
      </c>
      <c r="D1156" s="16">
        <v>112690038</v>
      </c>
      <c r="E1156" s="16">
        <v>112887168</v>
      </c>
      <c r="F1156" s="16" t="s">
        <v>2574</v>
      </c>
      <c r="G1156" s="16" t="s">
        <v>2575</v>
      </c>
      <c r="H1156" s="16" t="s">
        <v>2576</v>
      </c>
    </row>
    <row r="1157" spans="1:8" x14ac:dyDescent="0.2">
      <c r="A1157" s="16" t="s">
        <v>33</v>
      </c>
      <c r="B1157" s="16">
        <v>112879679</v>
      </c>
      <c r="C1157" s="16">
        <v>112879800</v>
      </c>
      <c r="D1157" s="16">
        <v>112690038</v>
      </c>
      <c r="E1157" s="16">
        <v>112887168</v>
      </c>
      <c r="F1157" s="16" t="s">
        <v>2574</v>
      </c>
      <c r="G1157" s="16" t="s">
        <v>2575</v>
      </c>
      <c r="H1157" s="16" t="s">
        <v>2576</v>
      </c>
    </row>
    <row r="1158" spans="1:8" x14ac:dyDescent="0.2">
      <c r="A1158" s="16" t="s">
        <v>33</v>
      </c>
      <c r="B1158" s="16">
        <v>112913715</v>
      </c>
      <c r="C1158" s="16">
        <v>112913836</v>
      </c>
      <c r="D1158" s="16">
        <v>112894378</v>
      </c>
      <c r="E1158" s="16">
        <v>113099742</v>
      </c>
      <c r="F1158" s="16" t="s">
        <v>2577</v>
      </c>
      <c r="G1158" s="16" t="s">
        <v>2578</v>
      </c>
      <c r="H1158" s="16" t="s">
        <v>2579</v>
      </c>
    </row>
    <row r="1159" spans="1:8" x14ac:dyDescent="0.2">
      <c r="A1159" s="16" t="s">
        <v>33</v>
      </c>
      <c r="B1159" s="16">
        <v>113401504</v>
      </c>
      <c r="C1159" s="16">
        <v>113401625</v>
      </c>
      <c r="D1159" s="16">
        <v>113399611</v>
      </c>
      <c r="E1159" s="16">
        <v>113453488</v>
      </c>
      <c r="F1159" s="16" t="s">
        <v>2580</v>
      </c>
      <c r="G1159" s="16" t="s">
        <v>2581</v>
      </c>
      <c r="H1159" s="16" t="s">
        <v>2582</v>
      </c>
    </row>
    <row r="1160" spans="1:8" x14ac:dyDescent="0.2">
      <c r="A1160" s="16" t="s">
        <v>33</v>
      </c>
      <c r="B1160" s="16">
        <v>113421280</v>
      </c>
      <c r="C1160" s="16">
        <v>113421401</v>
      </c>
      <c r="D1160" s="16">
        <v>113399611</v>
      </c>
      <c r="E1160" s="16">
        <v>113453488</v>
      </c>
      <c r="F1160" s="16" t="s">
        <v>2580</v>
      </c>
      <c r="G1160" s="16" t="s">
        <v>2581</v>
      </c>
      <c r="H1160" s="16" t="s">
        <v>2582</v>
      </c>
    </row>
    <row r="1161" spans="1:8" x14ac:dyDescent="0.2">
      <c r="A1161" s="16" t="s">
        <v>33</v>
      </c>
      <c r="B1161" s="16">
        <v>113460784</v>
      </c>
      <c r="C1161" s="16">
        <v>113460905</v>
      </c>
      <c r="D1161" s="16">
        <v>113455819</v>
      </c>
      <c r="E1161" s="16">
        <v>113490951</v>
      </c>
      <c r="F1161" s="16" t="s">
        <v>2583</v>
      </c>
      <c r="G1161" s="16" t="s">
        <v>2584</v>
      </c>
      <c r="H1161" s="16" t="s">
        <v>2585</v>
      </c>
    </row>
    <row r="1162" spans="1:8" x14ac:dyDescent="0.2">
      <c r="A1162" s="16" t="s">
        <v>33</v>
      </c>
      <c r="B1162" s="16">
        <v>113472080</v>
      </c>
      <c r="C1162" s="16">
        <v>113472201</v>
      </c>
      <c r="D1162" s="16">
        <v>113455819</v>
      </c>
      <c r="E1162" s="16">
        <v>113490951</v>
      </c>
      <c r="F1162" s="16" t="s">
        <v>2583</v>
      </c>
      <c r="G1162" s="16" t="s">
        <v>2584</v>
      </c>
      <c r="H1162" s="16" t="s">
        <v>2585</v>
      </c>
    </row>
    <row r="1163" spans="1:8" x14ac:dyDescent="0.2">
      <c r="A1163" s="16" t="s">
        <v>33</v>
      </c>
      <c r="B1163" s="16">
        <v>113472300</v>
      </c>
      <c r="C1163" s="16">
        <v>113472423</v>
      </c>
      <c r="D1163" s="16">
        <v>113455819</v>
      </c>
      <c r="E1163" s="16">
        <v>113490951</v>
      </c>
      <c r="F1163" s="16" t="s">
        <v>2583</v>
      </c>
      <c r="G1163" s="16" t="s">
        <v>2584</v>
      </c>
      <c r="H1163" s="16" t="s">
        <v>2585</v>
      </c>
    </row>
    <row r="1164" spans="1:8" x14ac:dyDescent="0.2">
      <c r="A1164" s="16" t="s">
        <v>33</v>
      </c>
      <c r="B1164" s="16">
        <v>113472468</v>
      </c>
      <c r="C1164" s="16">
        <v>113472589</v>
      </c>
      <c r="D1164" s="16">
        <v>113455819</v>
      </c>
      <c r="E1164" s="16">
        <v>113490951</v>
      </c>
      <c r="F1164" s="16" t="s">
        <v>2583</v>
      </c>
      <c r="G1164" s="16" t="s">
        <v>2584</v>
      </c>
      <c r="H1164" s="16" t="s">
        <v>2585</v>
      </c>
    </row>
    <row r="1165" spans="1:8" x14ac:dyDescent="0.2">
      <c r="A1165" s="16" t="s">
        <v>33</v>
      </c>
      <c r="B1165" s="16">
        <v>113472706</v>
      </c>
      <c r="C1165" s="16">
        <v>113472827</v>
      </c>
      <c r="D1165" s="16">
        <v>113455819</v>
      </c>
      <c r="E1165" s="16">
        <v>113490951</v>
      </c>
      <c r="F1165" s="16" t="s">
        <v>2583</v>
      </c>
      <c r="G1165" s="16" t="s">
        <v>2584</v>
      </c>
      <c r="H1165" s="16" t="s">
        <v>2585</v>
      </c>
    </row>
    <row r="1166" spans="1:8" x14ac:dyDescent="0.2">
      <c r="A1166" s="16" t="s">
        <v>33</v>
      </c>
      <c r="B1166" s="16">
        <v>113533614</v>
      </c>
      <c r="C1166" s="16">
        <v>113533735</v>
      </c>
      <c r="D1166" s="16">
        <v>113491021</v>
      </c>
      <c r="E1166" s="16">
        <v>113554590</v>
      </c>
      <c r="F1166" s="16" t="s">
        <v>2586</v>
      </c>
      <c r="G1166" s="16" t="s">
        <v>2587</v>
      </c>
      <c r="H1166" s="16" t="s">
        <v>2588</v>
      </c>
    </row>
    <row r="1167" spans="1:8" x14ac:dyDescent="0.2">
      <c r="A1167" s="16" t="s">
        <v>33</v>
      </c>
      <c r="B1167" s="16">
        <v>113548336</v>
      </c>
      <c r="C1167" s="16">
        <v>113548457</v>
      </c>
      <c r="D1167" s="16">
        <v>113491021</v>
      </c>
      <c r="E1167" s="16">
        <v>113554590</v>
      </c>
      <c r="F1167" s="16" t="s">
        <v>2586</v>
      </c>
      <c r="G1167" s="16" t="s">
        <v>2587</v>
      </c>
      <c r="H1167" s="16" t="s">
        <v>2588</v>
      </c>
    </row>
    <row r="1168" spans="1:8" x14ac:dyDescent="0.2">
      <c r="A1168" s="16" t="s">
        <v>33</v>
      </c>
      <c r="B1168" s="16">
        <v>113548484</v>
      </c>
      <c r="C1168" s="16">
        <v>113548605</v>
      </c>
      <c r="D1168" s="16">
        <v>113491021</v>
      </c>
      <c r="E1168" s="16">
        <v>113554590</v>
      </c>
      <c r="F1168" s="16" t="s">
        <v>2586</v>
      </c>
      <c r="G1168" s="16" t="s">
        <v>2587</v>
      </c>
      <c r="H1168" s="16" t="s">
        <v>2588</v>
      </c>
    </row>
    <row r="1169" spans="1:8" x14ac:dyDescent="0.2">
      <c r="A1169" s="16" t="s">
        <v>33</v>
      </c>
      <c r="B1169" s="16">
        <v>113637844</v>
      </c>
      <c r="C1169" s="16">
        <v>113637965</v>
      </c>
      <c r="D1169" s="16">
        <v>113584721</v>
      </c>
      <c r="E1169" s="16">
        <v>113641473</v>
      </c>
      <c r="F1169" s="16" t="s">
        <v>2589</v>
      </c>
      <c r="G1169" s="16" t="s">
        <v>2590</v>
      </c>
      <c r="H1169" s="16" t="s">
        <v>2591</v>
      </c>
    </row>
    <row r="1170" spans="1:8" x14ac:dyDescent="0.2">
      <c r="A1170" s="16" t="s">
        <v>33</v>
      </c>
      <c r="B1170" s="16">
        <v>113978006</v>
      </c>
      <c r="C1170" s="16">
        <v>113978127</v>
      </c>
      <c r="D1170" s="16">
        <v>113977783</v>
      </c>
      <c r="E1170" s="16">
        <v>114132623</v>
      </c>
      <c r="F1170" s="16" t="s">
        <v>2592</v>
      </c>
      <c r="G1170" s="16" t="s">
        <v>2593</v>
      </c>
      <c r="H1170" s="16" t="s">
        <v>2594</v>
      </c>
    </row>
    <row r="1171" spans="1:8" x14ac:dyDescent="0.2">
      <c r="A1171" s="16" t="s">
        <v>33</v>
      </c>
      <c r="B1171" s="16">
        <v>114111724</v>
      </c>
      <c r="C1171" s="16">
        <v>114111845</v>
      </c>
      <c r="D1171" s="16">
        <v>113977783</v>
      </c>
      <c r="E1171" s="16">
        <v>114132623</v>
      </c>
      <c r="F1171" s="16" t="s">
        <v>2592</v>
      </c>
      <c r="G1171" s="16" t="s">
        <v>2593</v>
      </c>
      <c r="H1171" s="16" t="s">
        <v>2594</v>
      </c>
    </row>
    <row r="1172" spans="1:8" x14ac:dyDescent="0.2">
      <c r="A1172" s="16" t="s">
        <v>33</v>
      </c>
      <c r="B1172" s="16">
        <v>114161048</v>
      </c>
      <c r="C1172" s="16">
        <v>114161273</v>
      </c>
      <c r="D1172" s="16">
        <v>114154691</v>
      </c>
      <c r="E1172" s="16">
        <v>114223085</v>
      </c>
      <c r="F1172" s="16" t="s">
        <v>2595</v>
      </c>
      <c r="G1172" s="16" t="s">
        <v>2596</v>
      </c>
      <c r="H1172" s="16" t="s">
        <v>2597</v>
      </c>
    </row>
    <row r="1173" spans="1:8" x14ac:dyDescent="0.2">
      <c r="A1173" s="16" t="s">
        <v>33</v>
      </c>
      <c r="B1173" s="16">
        <v>114162318</v>
      </c>
      <c r="C1173" s="16">
        <v>114162439</v>
      </c>
      <c r="D1173" s="16">
        <v>114154691</v>
      </c>
      <c r="E1173" s="16">
        <v>114223085</v>
      </c>
      <c r="F1173" s="16" t="s">
        <v>2595</v>
      </c>
      <c r="G1173" s="16" t="s">
        <v>2596</v>
      </c>
      <c r="H1173" s="16" t="s">
        <v>2597</v>
      </c>
    </row>
    <row r="1174" spans="1:8" x14ac:dyDescent="0.2">
      <c r="A1174" s="16" t="s">
        <v>34</v>
      </c>
      <c r="B1174" s="16">
        <v>20435800</v>
      </c>
      <c r="C1174" s="16">
        <v>20435921</v>
      </c>
      <c r="D1174" s="16">
        <v>20425852</v>
      </c>
      <c r="E1174" s="16">
        <v>20436166</v>
      </c>
      <c r="F1174" s="16" t="s">
        <v>2598</v>
      </c>
      <c r="G1174" s="16" t="s">
        <v>2599</v>
      </c>
      <c r="H1174" s="16" t="s">
        <v>2600</v>
      </c>
    </row>
    <row r="1175" spans="1:8" x14ac:dyDescent="0.2">
      <c r="A1175" s="16" t="s">
        <v>34</v>
      </c>
      <c r="B1175" s="16">
        <v>21098616</v>
      </c>
      <c r="C1175" s="16">
        <v>21098763</v>
      </c>
      <c r="D1175" s="16">
        <v>21090077</v>
      </c>
      <c r="E1175" s="16">
        <v>21104722</v>
      </c>
      <c r="F1175" s="16" t="s">
        <v>2601</v>
      </c>
      <c r="G1175" s="16" t="s">
        <v>2602</v>
      </c>
      <c r="H1175" s="16" t="s">
        <v>2603</v>
      </c>
    </row>
    <row r="1176" spans="1:8" x14ac:dyDescent="0.2">
      <c r="A1176" s="16" t="s">
        <v>34</v>
      </c>
      <c r="B1176" s="16">
        <v>22834142</v>
      </c>
      <c r="C1176" s="16">
        <v>22834263</v>
      </c>
      <c r="D1176" s="16">
        <v>22829879</v>
      </c>
      <c r="E1176" s="16">
        <v>22835037</v>
      </c>
      <c r="F1176" s="16" t="s">
        <v>2604</v>
      </c>
      <c r="G1176" s="16" t="s">
        <v>2605</v>
      </c>
      <c r="H1176" s="16" t="s">
        <v>2606</v>
      </c>
    </row>
    <row r="1177" spans="1:8" x14ac:dyDescent="0.2">
      <c r="A1177" s="16" t="s">
        <v>34</v>
      </c>
      <c r="B1177" s="16">
        <v>23155106</v>
      </c>
      <c r="C1177" s="16">
        <v>23155257</v>
      </c>
      <c r="D1177" s="16">
        <v>23125295</v>
      </c>
      <c r="E1177" s="16">
        <v>23183674</v>
      </c>
      <c r="F1177" s="16" t="s">
        <v>2607</v>
      </c>
      <c r="G1177" s="16" t="s">
        <v>2608</v>
      </c>
      <c r="H1177" s="16" t="s">
        <v>2609</v>
      </c>
    </row>
    <row r="1178" spans="1:8" x14ac:dyDescent="0.2">
      <c r="A1178" s="16" t="s">
        <v>34</v>
      </c>
      <c r="B1178" s="16">
        <v>23415098</v>
      </c>
      <c r="C1178" s="16">
        <v>23415219</v>
      </c>
      <c r="D1178" s="16">
        <v>23412740</v>
      </c>
      <c r="E1178" s="16">
        <v>23435660</v>
      </c>
      <c r="F1178" s="16" t="s">
        <v>2610</v>
      </c>
      <c r="G1178" s="16" t="s">
        <v>2611</v>
      </c>
      <c r="H1178" s="16" t="s">
        <v>2612</v>
      </c>
    </row>
    <row r="1179" spans="1:8" x14ac:dyDescent="0.2">
      <c r="A1179" s="16" t="s">
        <v>34</v>
      </c>
      <c r="B1179" s="16">
        <v>23469380</v>
      </c>
      <c r="C1179" s="16">
        <v>23469501</v>
      </c>
      <c r="D1179" s="16">
        <v>23469679</v>
      </c>
      <c r="E1179" s="16">
        <v>23509862</v>
      </c>
      <c r="F1179" s="16" t="s">
        <v>2613</v>
      </c>
      <c r="G1179" s="16" t="s">
        <v>2614</v>
      </c>
      <c r="H1179" s="16" t="s">
        <v>2615</v>
      </c>
    </row>
    <row r="1180" spans="1:8" x14ac:dyDescent="0.2">
      <c r="A1180" s="16" t="s">
        <v>34</v>
      </c>
      <c r="B1180" s="16">
        <v>24311273</v>
      </c>
      <c r="C1180" s="16">
        <v>24311394</v>
      </c>
      <c r="D1180" s="16">
        <v>24305187</v>
      </c>
      <c r="E1180" s="16">
        <v>24311430</v>
      </c>
      <c r="F1180" s="16" t="s">
        <v>2616</v>
      </c>
      <c r="G1180" s="16" t="s">
        <v>2617</v>
      </c>
      <c r="H1180" s="16" t="s">
        <v>2618</v>
      </c>
    </row>
    <row r="1181" spans="1:8" x14ac:dyDescent="0.2">
      <c r="A1181" s="16" t="s">
        <v>34</v>
      </c>
      <c r="B1181" s="16">
        <v>24311273</v>
      </c>
      <c r="C1181" s="16">
        <v>24311394</v>
      </c>
      <c r="D1181" s="16">
        <v>24305734</v>
      </c>
      <c r="E1181" s="16">
        <v>24312053</v>
      </c>
      <c r="F1181" s="16" t="s">
        <v>2619</v>
      </c>
      <c r="G1181" s="16" t="s">
        <v>2620</v>
      </c>
      <c r="H1181" s="16" t="s">
        <v>2621</v>
      </c>
    </row>
    <row r="1182" spans="1:8" x14ac:dyDescent="0.2">
      <c r="A1182" s="16" t="s">
        <v>34</v>
      </c>
      <c r="B1182" s="16">
        <v>24311441</v>
      </c>
      <c r="C1182" s="16">
        <v>24311562</v>
      </c>
      <c r="D1182" s="16">
        <v>24305734</v>
      </c>
      <c r="E1182" s="16">
        <v>24312053</v>
      </c>
      <c r="F1182" s="16" t="s">
        <v>2619</v>
      </c>
      <c r="G1182" s="16" t="s">
        <v>2620</v>
      </c>
      <c r="H1182" s="16" t="s">
        <v>2621</v>
      </c>
    </row>
    <row r="1183" spans="1:8" x14ac:dyDescent="0.2">
      <c r="A1183" s="16" t="s">
        <v>34</v>
      </c>
      <c r="B1183" s="16">
        <v>24311441</v>
      </c>
      <c r="C1183" s="16">
        <v>24311562</v>
      </c>
      <c r="D1183" s="16">
        <v>24311450</v>
      </c>
      <c r="E1183" s="16">
        <v>24318036</v>
      </c>
      <c r="F1183" s="16" t="s">
        <v>2622</v>
      </c>
      <c r="G1183" s="16" t="s">
        <v>2623</v>
      </c>
      <c r="H1183" s="16" t="s">
        <v>2624</v>
      </c>
    </row>
    <row r="1184" spans="1:8" x14ac:dyDescent="0.2">
      <c r="A1184" s="16" t="s">
        <v>34</v>
      </c>
      <c r="B1184" s="16">
        <v>24316043</v>
      </c>
      <c r="C1184" s="16">
        <v>24316164</v>
      </c>
      <c r="D1184" s="16">
        <v>24311450</v>
      </c>
      <c r="E1184" s="16">
        <v>24318036</v>
      </c>
      <c r="F1184" s="16" t="s">
        <v>2622</v>
      </c>
      <c r="G1184" s="16" t="s">
        <v>2623</v>
      </c>
      <c r="H1184" s="16" t="s">
        <v>2624</v>
      </c>
    </row>
    <row r="1185" spans="1:8" x14ac:dyDescent="0.2">
      <c r="A1185" s="16" t="s">
        <v>34</v>
      </c>
      <c r="B1185" s="16">
        <v>24316221</v>
      </c>
      <c r="C1185" s="16">
        <v>24316342</v>
      </c>
      <c r="D1185" s="16">
        <v>24311450</v>
      </c>
      <c r="E1185" s="16">
        <v>24318036</v>
      </c>
      <c r="F1185" s="16" t="s">
        <v>2622</v>
      </c>
      <c r="G1185" s="16" t="s">
        <v>2623</v>
      </c>
      <c r="H1185" s="16" t="s">
        <v>2624</v>
      </c>
    </row>
    <row r="1186" spans="1:8" x14ac:dyDescent="0.2">
      <c r="A1186" s="16" t="s">
        <v>34</v>
      </c>
      <c r="B1186" s="16">
        <v>24332527</v>
      </c>
      <c r="C1186" s="16">
        <v>24332648</v>
      </c>
      <c r="D1186" s="16">
        <v>24318349</v>
      </c>
      <c r="E1186" s="16">
        <v>24335093</v>
      </c>
      <c r="F1186" s="16" t="s">
        <v>2625</v>
      </c>
      <c r="G1186" s="16" t="s">
        <v>2626</v>
      </c>
      <c r="H1186" s="16" t="s">
        <v>2627</v>
      </c>
    </row>
    <row r="1187" spans="1:8" x14ac:dyDescent="0.2">
      <c r="A1187" s="16" t="s">
        <v>34</v>
      </c>
      <c r="B1187" s="16">
        <v>24366823</v>
      </c>
      <c r="C1187" s="16">
        <v>24366948</v>
      </c>
      <c r="D1187" s="16">
        <v>24365673</v>
      </c>
      <c r="E1187" s="16">
        <v>24379604</v>
      </c>
      <c r="F1187" s="16" t="s">
        <v>2628</v>
      </c>
      <c r="G1187" s="16" t="s">
        <v>2629</v>
      </c>
      <c r="H1187" s="16" t="s">
        <v>2630</v>
      </c>
    </row>
    <row r="1188" spans="1:8" x14ac:dyDescent="0.2">
      <c r="A1188" s="16" t="s">
        <v>34</v>
      </c>
      <c r="B1188" s="16">
        <v>24368625</v>
      </c>
      <c r="C1188" s="16">
        <v>24368750</v>
      </c>
      <c r="D1188" s="16">
        <v>24365673</v>
      </c>
      <c r="E1188" s="16">
        <v>24379604</v>
      </c>
      <c r="F1188" s="16" t="s">
        <v>2628</v>
      </c>
      <c r="G1188" s="16" t="s">
        <v>2629</v>
      </c>
      <c r="H1188" s="16" t="s">
        <v>2630</v>
      </c>
    </row>
    <row r="1189" spans="1:8" x14ac:dyDescent="0.2">
      <c r="A1189" s="16" t="s">
        <v>34</v>
      </c>
      <c r="B1189" s="16">
        <v>32329495</v>
      </c>
      <c r="C1189" s="16">
        <v>32329630</v>
      </c>
      <c r="D1189" s="16">
        <v>32329298</v>
      </c>
      <c r="E1189" s="16">
        <v>32837684</v>
      </c>
      <c r="F1189" s="16" t="s">
        <v>2631</v>
      </c>
      <c r="G1189" s="16" t="s">
        <v>2632</v>
      </c>
      <c r="H1189" s="16" t="s">
        <v>2633</v>
      </c>
    </row>
    <row r="1190" spans="1:8" x14ac:dyDescent="0.2">
      <c r="A1190" s="16" t="s">
        <v>34</v>
      </c>
      <c r="B1190" s="16">
        <v>34222843</v>
      </c>
      <c r="C1190" s="16">
        <v>34222964</v>
      </c>
      <c r="D1190" s="16">
        <v>33924227</v>
      </c>
      <c r="E1190" s="16">
        <v>34462774</v>
      </c>
      <c r="F1190" s="16" t="s">
        <v>2634</v>
      </c>
      <c r="G1190" s="16" t="s">
        <v>2635</v>
      </c>
      <c r="H1190" s="16" t="s">
        <v>2636</v>
      </c>
    </row>
    <row r="1191" spans="1:8" x14ac:dyDescent="0.2">
      <c r="A1191" s="16" t="s">
        <v>34</v>
      </c>
      <c r="B1191" s="16">
        <v>36663398</v>
      </c>
      <c r="C1191" s="16">
        <v>36663519</v>
      </c>
      <c r="D1191" s="16">
        <v>36657568</v>
      </c>
      <c r="E1191" s="16">
        <v>36679362</v>
      </c>
      <c r="F1191" s="16" t="s">
        <v>2637</v>
      </c>
      <c r="G1191" s="16" t="s">
        <v>2638</v>
      </c>
      <c r="H1191" s="16" t="s">
        <v>2639</v>
      </c>
    </row>
    <row r="1192" spans="1:8" x14ac:dyDescent="0.2">
      <c r="A1192" s="16" t="s">
        <v>34</v>
      </c>
      <c r="B1192" s="16">
        <v>37600338</v>
      </c>
      <c r="C1192" s="16">
        <v>37600493</v>
      </c>
      <c r="D1192" s="16">
        <v>37595629</v>
      </c>
      <c r="E1192" s="16">
        <v>38041442</v>
      </c>
      <c r="F1192" s="16" t="s">
        <v>2640</v>
      </c>
      <c r="G1192" s="16" t="s">
        <v>2641</v>
      </c>
      <c r="H1192" s="16" t="s">
        <v>2642</v>
      </c>
    </row>
    <row r="1193" spans="1:8" x14ac:dyDescent="0.2">
      <c r="A1193" s="16" t="s">
        <v>34</v>
      </c>
      <c r="B1193" s="16">
        <v>51618289</v>
      </c>
      <c r="C1193" s="16">
        <v>51618410</v>
      </c>
      <c r="D1193" s="16">
        <v>51489100</v>
      </c>
      <c r="E1193" s="16">
        <v>51730727</v>
      </c>
      <c r="F1193" s="16" t="s">
        <v>2643</v>
      </c>
      <c r="G1193" s="16" t="s">
        <v>2644</v>
      </c>
      <c r="H1193" s="16" t="s">
        <v>2645</v>
      </c>
    </row>
    <row r="1194" spans="1:8" x14ac:dyDescent="0.2">
      <c r="A1194" s="16" t="s">
        <v>34</v>
      </c>
      <c r="B1194" s="16">
        <v>52267745</v>
      </c>
      <c r="C1194" s="16">
        <v>52267894</v>
      </c>
      <c r="D1194" s="16">
        <v>52267698</v>
      </c>
      <c r="E1194" s="16">
        <v>52276724</v>
      </c>
      <c r="F1194" s="16" t="s">
        <v>2646</v>
      </c>
      <c r="G1194" s="16" t="s">
        <v>2647</v>
      </c>
      <c r="H1194" s="16" t="s">
        <v>2648</v>
      </c>
    </row>
    <row r="1195" spans="1:8" x14ac:dyDescent="0.2">
      <c r="A1195" s="16" t="s">
        <v>34</v>
      </c>
      <c r="B1195" s="16">
        <v>52313827</v>
      </c>
      <c r="C1195" s="16">
        <v>52313976</v>
      </c>
      <c r="D1195" s="16">
        <v>52314305</v>
      </c>
      <c r="E1195" s="16">
        <v>52328598</v>
      </c>
      <c r="F1195" s="16" t="s">
        <v>2649</v>
      </c>
      <c r="G1195" s="16" t="s">
        <v>2650</v>
      </c>
      <c r="H1195" s="16" t="s">
        <v>2651</v>
      </c>
    </row>
    <row r="1196" spans="1:8" x14ac:dyDescent="0.2">
      <c r="A1196" s="16" t="s">
        <v>34</v>
      </c>
      <c r="B1196" s="16">
        <v>53957027</v>
      </c>
      <c r="C1196" s="16">
        <v>53957148</v>
      </c>
      <c r="D1196" s="16">
        <v>53949736</v>
      </c>
      <c r="E1196" s="16">
        <v>53958761</v>
      </c>
      <c r="F1196" s="16" t="s">
        <v>2652</v>
      </c>
      <c r="G1196" s="16" t="s">
        <v>2653</v>
      </c>
      <c r="H1196" s="16" t="s">
        <v>2654</v>
      </c>
    </row>
    <row r="1197" spans="1:8" x14ac:dyDescent="0.2">
      <c r="A1197" s="16" t="s">
        <v>34</v>
      </c>
      <c r="B1197" s="16">
        <v>55066297</v>
      </c>
      <c r="C1197" s="16">
        <v>55066454</v>
      </c>
      <c r="D1197" s="16">
        <v>55051647</v>
      </c>
      <c r="E1197" s="16">
        <v>55070194</v>
      </c>
      <c r="F1197" s="16" t="s">
        <v>2655</v>
      </c>
      <c r="G1197" s="16" t="s">
        <v>2656</v>
      </c>
      <c r="H1197" s="16" t="s">
        <v>2657</v>
      </c>
    </row>
    <row r="1198" spans="1:8" x14ac:dyDescent="0.2">
      <c r="A1198" s="16" t="s">
        <v>34</v>
      </c>
      <c r="B1198" s="16">
        <v>55298795</v>
      </c>
      <c r="C1198" s="16">
        <v>55298916</v>
      </c>
      <c r="D1198" s="16">
        <v>55271344</v>
      </c>
      <c r="E1198" s="16">
        <v>55370053</v>
      </c>
      <c r="F1198" s="16" t="s">
        <v>2658</v>
      </c>
      <c r="G1198" s="16" t="s">
        <v>2659</v>
      </c>
      <c r="H1198" s="16" t="s">
        <v>2660</v>
      </c>
    </row>
    <row r="1199" spans="1:8" x14ac:dyDescent="0.2">
      <c r="A1199" s="16" t="s">
        <v>34</v>
      </c>
      <c r="B1199" s="16">
        <v>55298919</v>
      </c>
      <c r="C1199" s="16">
        <v>55299040</v>
      </c>
      <c r="D1199" s="16">
        <v>55271344</v>
      </c>
      <c r="E1199" s="16">
        <v>55370053</v>
      </c>
      <c r="F1199" s="16" t="s">
        <v>2658</v>
      </c>
      <c r="G1199" s="16" t="s">
        <v>2659</v>
      </c>
      <c r="H1199" s="16" t="s">
        <v>2660</v>
      </c>
    </row>
    <row r="1200" spans="1:8" x14ac:dyDescent="0.2">
      <c r="A1200" s="16" t="s">
        <v>34</v>
      </c>
      <c r="B1200" s="16">
        <v>57494197</v>
      </c>
      <c r="C1200" s="16">
        <v>57494318</v>
      </c>
      <c r="D1200" s="16">
        <v>57469300</v>
      </c>
      <c r="E1200" s="16">
        <v>57493867</v>
      </c>
      <c r="F1200" s="16" t="s">
        <v>2661</v>
      </c>
      <c r="G1200" s="16" t="s">
        <v>2662</v>
      </c>
      <c r="H1200" s="16" t="s">
        <v>2663</v>
      </c>
    </row>
    <row r="1201" spans="1:8" x14ac:dyDescent="0.2">
      <c r="A1201" s="16" t="s">
        <v>34</v>
      </c>
      <c r="B1201" s="16">
        <v>58149181</v>
      </c>
      <c r="C1201" s="16">
        <v>58149302</v>
      </c>
      <c r="D1201" s="16">
        <v>57999735</v>
      </c>
      <c r="E1201" s="16">
        <v>58298139</v>
      </c>
      <c r="F1201" s="16" t="s">
        <v>2664</v>
      </c>
      <c r="G1201" s="16" t="s">
        <v>2665</v>
      </c>
      <c r="H1201" s="16" t="s">
        <v>2666</v>
      </c>
    </row>
    <row r="1202" spans="1:8" x14ac:dyDescent="0.2">
      <c r="A1202" s="16" t="s">
        <v>34</v>
      </c>
      <c r="B1202" s="16">
        <v>59237243</v>
      </c>
      <c r="C1202" s="16">
        <v>59237364</v>
      </c>
      <c r="D1202" s="16">
        <v>59188646</v>
      </c>
      <c r="E1202" s="16">
        <v>59371405</v>
      </c>
      <c r="F1202" s="16" t="s">
        <v>2667</v>
      </c>
      <c r="G1202" s="16" t="s">
        <v>2668</v>
      </c>
      <c r="H1202" s="16" t="s">
        <v>2669</v>
      </c>
    </row>
    <row r="1203" spans="1:8" x14ac:dyDescent="0.2">
      <c r="A1203" s="16" t="s">
        <v>34</v>
      </c>
      <c r="B1203" s="16">
        <v>60273613</v>
      </c>
      <c r="C1203" s="16">
        <v>60273734</v>
      </c>
      <c r="D1203" s="16">
        <v>60245752</v>
      </c>
      <c r="E1203" s="16">
        <v>60299087</v>
      </c>
      <c r="F1203" s="16" t="s">
        <v>2670</v>
      </c>
      <c r="G1203" s="16" t="s">
        <v>2671</v>
      </c>
      <c r="H1203" s="16" t="s">
        <v>2672</v>
      </c>
    </row>
    <row r="1204" spans="1:8" x14ac:dyDescent="0.2">
      <c r="A1204" s="16" t="s">
        <v>34</v>
      </c>
      <c r="B1204" s="16">
        <v>60647365</v>
      </c>
      <c r="C1204" s="16">
        <v>60647486</v>
      </c>
      <c r="D1204" s="16">
        <v>60643421</v>
      </c>
      <c r="E1204" s="16">
        <v>60658259</v>
      </c>
      <c r="F1204" s="16" t="s">
        <v>2673</v>
      </c>
      <c r="G1204" s="16" t="s">
        <v>2674</v>
      </c>
      <c r="H1204" s="16" t="s">
        <v>2675</v>
      </c>
    </row>
    <row r="1205" spans="1:8" x14ac:dyDescent="0.2">
      <c r="A1205" s="16" t="s">
        <v>34</v>
      </c>
      <c r="B1205" s="16">
        <v>60652845</v>
      </c>
      <c r="C1205" s="16">
        <v>60652966</v>
      </c>
      <c r="D1205" s="16">
        <v>60643421</v>
      </c>
      <c r="E1205" s="16">
        <v>60658259</v>
      </c>
      <c r="F1205" s="16" t="s">
        <v>2673</v>
      </c>
      <c r="G1205" s="16" t="s">
        <v>2674</v>
      </c>
      <c r="H1205" s="16" t="s">
        <v>2675</v>
      </c>
    </row>
    <row r="1206" spans="1:8" x14ac:dyDescent="0.2">
      <c r="A1206" s="16" t="s">
        <v>34</v>
      </c>
      <c r="B1206" s="16">
        <v>60655271</v>
      </c>
      <c r="C1206" s="16">
        <v>60655392</v>
      </c>
      <c r="D1206" s="16">
        <v>60643421</v>
      </c>
      <c r="E1206" s="16">
        <v>60658259</v>
      </c>
      <c r="F1206" s="16" t="s">
        <v>2673</v>
      </c>
      <c r="G1206" s="16" t="s">
        <v>2674</v>
      </c>
      <c r="H1206" s="16" t="s">
        <v>2675</v>
      </c>
    </row>
    <row r="1207" spans="1:8" x14ac:dyDescent="0.2">
      <c r="A1207" s="16" t="s">
        <v>34</v>
      </c>
      <c r="B1207" s="16">
        <v>60763079</v>
      </c>
      <c r="C1207" s="16">
        <v>60763230</v>
      </c>
      <c r="D1207" s="16">
        <v>60734742</v>
      </c>
      <c r="E1207" s="16">
        <v>60969965</v>
      </c>
      <c r="F1207" s="16" t="s">
        <v>2676</v>
      </c>
      <c r="G1207" s="16" t="s">
        <v>2677</v>
      </c>
      <c r="H1207" s="16" t="s">
        <v>2678</v>
      </c>
    </row>
    <row r="1208" spans="1:8" x14ac:dyDescent="0.2">
      <c r="A1208" s="16" t="s">
        <v>34</v>
      </c>
      <c r="B1208" s="16">
        <v>61343487</v>
      </c>
      <c r="C1208" s="16">
        <v>61343608</v>
      </c>
      <c r="D1208" s="16">
        <v>61187559</v>
      </c>
      <c r="E1208" s="16">
        <v>61550976</v>
      </c>
      <c r="F1208" s="16" t="s">
        <v>2679</v>
      </c>
      <c r="G1208" s="16" t="s">
        <v>2680</v>
      </c>
      <c r="H1208" s="16" t="s">
        <v>2681</v>
      </c>
    </row>
    <row r="1209" spans="1:8" x14ac:dyDescent="0.2">
      <c r="A1209" s="16" t="s">
        <v>34</v>
      </c>
      <c r="B1209" s="16">
        <v>61343921</v>
      </c>
      <c r="C1209" s="16">
        <v>61344042</v>
      </c>
      <c r="D1209" s="16">
        <v>61187559</v>
      </c>
      <c r="E1209" s="16">
        <v>61550976</v>
      </c>
      <c r="F1209" s="16" t="s">
        <v>2679</v>
      </c>
      <c r="G1209" s="16" t="s">
        <v>2680</v>
      </c>
      <c r="H1209" s="16" t="s">
        <v>2681</v>
      </c>
    </row>
    <row r="1210" spans="1:8" x14ac:dyDescent="0.2">
      <c r="A1210" s="16" t="s">
        <v>34</v>
      </c>
      <c r="B1210" s="16">
        <v>61344127</v>
      </c>
      <c r="C1210" s="16">
        <v>61344258</v>
      </c>
      <c r="D1210" s="16">
        <v>61187559</v>
      </c>
      <c r="E1210" s="16">
        <v>61550976</v>
      </c>
      <c r="F1210" s="16" t="s">
        <v>2679</v>
      </c>
      <c r="G1210" s="16" t="s">
        <v>2680</v>
      </c>
      <c r="H1210" s="16" t="s">
        <v>2681</v>
      </c>
    </row>
    <row r="1211" spans="1:8" x14ac:dyDescent="0.2">
      <c r="A1211" s="16" t="s">
        <v>34</v>
      </c>
      <c r="B1211" s="16">
        <v>61344285</v>
      </c>
      <c r="C1211" s="16">
        <v>61344406</v>
      </c>
      <c r="D1211" s="16">
        <v>61187559</v>
      </c>
      <c r="E1211" s="16">
        <v>61550976</v>
      </c>
      <c r="F1211" s="16" t="s">
        <v>2679</v>
      </c>
      <c r="G1211" s="16" t="s">
        <v>2680</v>
      </c>
      <c r="H1211" s="16" t="s">
        <v>2681</v>
      </c>
    </row>
    <row r="1212" spans="1:8" x14ac:dyDescent="0.2">
      <c r="A1212" s="16" t="s">
        <v>34</v>
      </c>
      <c r="B1212" s="16">
        <v>64942673</v>
      </c>
      <c r="C1212" s="16">
        <v>64942794</v>
      </c>
      <c r="D1212" s="16">
        <v>64914361</v>
      </c>
      <c r="E1212" s="16">
        <v>64944591</v>
      </c>
      <c r="F1212" s="16" t="s">
        <v>2682</v>
      </c>
      <c r="G1212" s="16" t="s">
        <v>2683</v>
      </c>
      <c r="H1212" s="16" t="s">
        <v>2684</v>
      </c>
    </row>
    <row r="1213" spans="1:8" x14ac:dyDescent="0.2">
      <c r="A1213" s="16" t="s">
        <v>34</v>
      </c>
      <c r="B1213" s="16">
        <v>64942673</v>
      </c>
      <c r="C1213" s="16">
        <v>64942794</v>
      </c>
      <c r="D1213" s="16">
        <v>64914485</v>
      </c>
      <c r="E1213" s="16">
        <v>65061803</v>
      </c>
      <c r="F1213" s="16" t="s">
        <v>2685</v>
      </c>
      <c r="G1213" s="16" t="s">
        <v>2686</v>
      </c>
      <c r="H1213" s="16" t="s">
        <v>2687</v>
      </c>
    </row>
    <row r="1214" spans="1:8" x14ac:dyDescent="0.2">
      <c r="A1214" s="16" t="s">
        <v>34</v>
      </c>
      <c r="B1214" s="16">
        <v>64942673</v>
      </c>
      <c r="C1214" s="16">
        <v>64942794</v>
      </c>
      <c r="D1214" s="16">
        <v>64939152</v>
      </c>
      <c r="E1214" s="16">
        <v>64942746</v>
      </c>
      <c r="F1214" s="16" t="s">
        <v>2688</v>
      </c>
      <c r="G1214" s="16" t="s">
        <v>2689</v>
      </c>
      <c r="H1214" s="16" t="s">
        <v>2690</v>
      </c>
    </row>
    <row r="1215" spans="1:8" x14ac:dyDescent="0.2">
      <c r="A1215" s="16" t="s">
        <v>34</v>
      </c>
      <c r="B1215" s="16">
        <v>67673708</v>
      </c>
      <c r="C1215" s="16">
        <v>67673829</v>
      </c>
      <c r="D1215" s="16">
        <v>67647085</v>
      </c>
      <c r="E1215" s="16">
        <v>67674820</v>
      </c>
      <c r="F1215" s="16" t="s">
        <v>2691</v>
      </c>
      <c r="G1215" s="16" t="s">
        <v>2692</v>
      </c>
      <c r="H1215" s="16" t="s">
        <v>2693</v>
      </c>
    </row>
    <row r="1216" spans="1:8" x14ac:dyDescent="0.2">
      <c r="A1216" s="16" t="s">
        <v>34</v>
      </c>
      <c r="B1216" s="16">
        <v>69571726</v>
      </c>
      <c r="C1216" s="16">
        <v>69571847</v>
      </c>
      <c r="D1216" s="16">
        <v>69569799</v>
      </c>
      <c r="E1216" s="16">
        <v>69574871</v>
      </c>
      <c r="F1216" s="16" t="s">
        <v>2694</v>
      </c>
      <c r="G1216" s="16" t="s">
        <v>2695</v>
      </c>
      <c r="H1216" s="16" t="s">
        <v>2696</v>
      </c>
    </row>
    <row r="1217" spans="1:8" x14ac:dyDescent="0.2">
      <c r="A1217" s="16" t="s">
        <v>34</v>
      </c>
      <c r="B1217" s="16">
        <v>69571938</v>
      </c>
      <c r="C1217" s="16">
        <v>69572059</v>
      </c>
      <c r="D1217" s="16">
        <v>69569799</v>
      </c>
      <c r="E1217" s="16">
        <v>69574871</v>
      </c>
      <c r="F1217" s="16" t="s">
        <v>2694</v>
      </c>
      <c r="G1217" s="16" t="s">
        <v>2695</v>
      </c>
      <c r="H1217" s="16" t="s">
        <v>2696</v>
      </c>
    </row>
    <row r="1218" spans="1:8" x14ac:dyDescent="0.2">
      <c r="A1218" s="16" t="s">
        <v>34</v>
      </c>
      <c r="B1218" s="16">
        <v>69572090</v>
      </c>
      <c r="C1218" s="16">
        <v>69572259</v>
      </c>
      <c r="D1218" s="16">
        <v>69569799</v>
      </c>
      <c r="E1218" s="16">
        <v>69574871</v>
      </c>
      <c r="F1218" s="16" t="s">
        <v>2694</v>
      </c>
      <c r="G1218" s="16" t="s">
        <v>2695</v>
      </c>
      <c r="H1218" s="16" t="s">
        <v>2696</v>
      </c>
    </row>
    <row r="1219" spans="1:8" x14ac:dyDescent="0.2">
      <c r="A1219" s="16" t="s">
        <v>34</v>
      </c>
      <c r="B1219" s="16">
        <v>69572484</v>
      </c>
      <c r="C1219" s="16">
        <v>69572605</v>
      </c>
      <c r="D1219" s="16">
        <v>69569799</v>
      </c>
      <c r="E1219" s="16">
        <v>69574871</v>
      </c>
      <c r="F1219" s="16" t="s">
        <v>2694</v>
      </c>
      <c r="G1219" s="16" t="s">
        <v>2695</v>
      </c>
      <c r="H1219" s="16" t="s">
        <v>2696</v>
      </c>
    </row>
    <row r="1220" spans="1:8" x14ac:dyDescent="0.2">
      <c r="A1220" s="16" t="s">
        <v>34</v>
      </c>
      <c r="B1220" s="16">
        <v>69776662</v>
      </c>
      <c r="C1220" s="16">
        <v>69776823</v>
      </c>
      <c r="D1220" s="16">
        <v>69775416</v>
      </c>
      <c r="E1220" s="16">
        <v>69797241</v>
      </c>
      <c r="F1220" s="16" t="s">
        <v>2697</v>
      </c>
      <c r="G1220" s="16" t="s">
        <v>2698</v>
      </c>
      <c r="H1220" s="16" t="s">
        <v>2699</v>
      </c>
    </row>
    <row r="1221" spans="1:8" x14ac:dyDescent="0.2">
      <c r="A1221" s="16" t="s">
        <v>34</v>
      </c>
      <c r="B1221" s="16">
        <v>69797032</v>
      </c>
      <c r="C1221" s="16">
        <v>69797263</v>
      </c>
      <c r="D1221" s="16">
        <v>69775416</v>
      </c>
      <c r="E1221" s="16">
        <v>69797241</v>
      </c>
      <c r="F1221" s="16" t="s">
        <v>2697</v>
      </c>
      <c r="G1221" s="16" t="s">
        <v>2698</v>
      </c>
      <c r="H1221" s="16" t="s">
        <v>2699</v>
      </c>
    </row>
    <row r="1222" spans="1:8" x14ac:dyDescent="0.2">
      <c r="A1222" s="16" t="s">
        <v>34</v>
      </c>
      <c r="B1222" s="16">
        <v>70186940</v>
      </c>
      <c r="C1222" s="16">
        <v>70187061</v>
      </c>
      <c r="D1222" s="16">
        <v>70044215</v>
      </c>
      <c r="E1222" s="16">
        <v>70189480</v>
      </c>
      <c r="F1222" s="16" t="s">
        <v>2700</v>
      </c>
      <c r="G1222" s="16" t="s">
        <v>2701</v>
      </c>
      <c r="H1222" s="16" t="s">
        <v>2702</v>
      </c>
    </row>
    <row r="1223" spans="1:8" x14ac:dyDescent="0.2">
      <c r="A1223" s="16" t="s">
        <v>34</v>
      </c>
      <c r="B1223" s="16">
        <v>70926552</v>
      </c>
      <c r="C1223" s="16">
        <v>70926673</v>
      </c>
      <c r="D1223" s="16">
        <v>70907405</v>
      </c>
      <c r="E1223" s="16">
        <v>71115382</v>
      </c>
      <c r="F1223" s="16" t="s">
        <v>2703</v>
      </c>
      <c r="G1223" s="16" t="s">
        <v>2704</v>
      </c>
      <c r="H1223" s="16" t="s">
        <v>2705</v>
      </c>
    </row>
    <row r="1224" spans="1:8" x14ac:dyDescent="0.2">
      <c r="A1224" s="16" t="s">
        <v>34</v>
      </c>
      <c r="B1224" s="16">
        <v>71488950</v>
      </c>
      <c r="C1224" s="16">
        <v>71489071</v>
      </c>
      <c r="D1224" s="16">
        <v>71320449</v>
      </c>
      <c r="E1224" s="16">
        <v>71741229</v>
      </c>
      <c r="F1224" s="16" t="s">
        <v>2706</v>
      </c>
      <c r="G1224" s="16" t="s">
        <v>2707</v>
      </c>
      <c r="H1224" s="16" t="s">
        <v>2708</v>
      </c>
    </row>
    <row r="1225" spans="1:8" x14ac:dyDescent="0.2">
      <c r="A1225" s="16" t="s">
        <v>34</v>
      </c>
      <c r="B1225" s="16">
        <v>71555822</v>
      </c>
      <c r="C1225" s="16">
        <v>71555943</v>
      </c>
      <c r="D1225" s="16">
        <v>71320449</v>
      </c>
      <c r="E1225" s="16">
        <v>71741229</v>
      </c>
      <c r="F1225" s="16" t="s">
        <v>2706</v>
      </c>
      <c r="G1225" s="16" t="s">
        <v>2707</v>
      </c>
      <c r="H1225" s="16" t="s">
        <v>2708</v>
      </c>
    </row>
    <row r="1226" spans="1:8" x14ac:dyDescent="0.2">
      <c r="A1226" s="16" t="s">
        <v>34</v>
      </c>
      <c r="B1226" s="16">
        <v>73713188</v>
      </c>
      <c r="C1226" s="16">
        <v>73713309</v>
      </c>
      <c r="D1226" s="16">
        <v>73711783</v>
      </c>
      <c r="E1226" s="16">
        <v>73714384</v>
      </c>
      <c r="F1226" s="16" t="s">
        <v>2709</v>
      </c>
      <c r="G1226" s="16" t="s">
        <v>2710</v>
      </c>
      <c r="H1226" s="16" t="s">
        <v>2711</v>
      </c>
    </row>
    <row r="1227" spans="1:8" x14ac:dyDescent="0.2">
      <c r="A1227" s="16" t="s">
        <v>34</v>
      </c>
      <c r="B1227" s="16">
        <v>73878566</v>
      </c>
      <c r="C1227" s="16">
        <v>73878687</v>
      </c>
      <c r="D1227" s="16">
        <v>73851831</v>
      </c>
      <c r="E1227" s="16">
        <v>73885726</v>
      </c>
      <c r="F1227" s="16" t="s">
        <v>2712</v>
      </c>
      <c r="G1227" s="16" t="s">
        <v>2713</v>
      </c>
      <c r="H1227" s="16" t="s">
        <v>2714</v>
      </c>
    </row>
    <row r="1228" spans="1:8" x14ac:dyDescent="0.2">
      <c r="A1228" s="16" t="s">
        <v>34</v>
      </c>
      <c r="B1228" s="16">
        <v>74921340</v>
      </c>
      <c r="C1228" s="16">
        <v>74921461</v>
      </c>
      <c r="D1228" s="16">
        <v>74903951</v>
      </c>
      <c r="E1228" s="16">
        <v>74923302</v>
      </c>
      <c r="F1228" s="16" t="s">
        <v>2715</v>
      </c>
      <c r="G1228" s="16" t="s">
        <v>2716</v>
      </c>
      <c r="H1228" s="16" t="s">
        <v>2717</v>
      </c>
    </row>
    <row r="1229" spans="1:8" x14ac:dyDescent="0.2">
      <c r="A1229" s="16" t="s">
        <v>34</v>
      </c>
      <c r="B1229" s="16">
        <v>87958131</v>
      </c>
      <c r="C1229" s="16">
        <v>87958262</v>
      </c>
      <c r="D1229" s="16">
        <v>87837820</v>
      </c>
      <c r="E1229" s="16">
        <v>87993665</v>
      </c>
      <c r="F1229" s="16" t="s">
        <v>2718</v>
      </c>
      <c r="G1229" s="16" t="s">
        <v>2719</v>
      </c>
      <c r="H1229" s="16" t="s">
        <v>2720</v>
      </c>
    </row>
    <row r="1230" spans="1:8" x14ac:dyDescent="0.2">
      <c r="A1230" s="16" t="s">
        <v>34</v>
      </c>
      <c r="B1230" s="16">
        <v>87993461</v>
      </c>
      <c r="C1230" s="16">
        <v>87993582</v>
      </c>
      <c r="D1230" s="16">
        <v>87837820</v>
      </c>
      <c r="E1230" s="16">
        <v>87993665</v>
      </c>
      <c r="F1230" s="16" t="s">
        <v>2718</v>
      </c>
      <c r="G1230" s="16" t="s">
        <v>2719</v>
      </c>
      <c r="H1230" s="16" t="s">
        <v>2720</v>
      </c>
    </row>
    <row r="1231" spans="1:8" x14ac:dyDescent="0.2">
      <c r="A1231" s="16" t="s">
        <v>34</v>
      </c>
      <c r="B1231" s="16">
        <v>88388853</v>
      </c>
      <c r="C1231" s="16">
        <v>88388974</v>
      </c>
      <c r="D1231" s="16">
        <v>88384924</v>
      </c>
      <c r="E1231" s="16">
        <v>88470350</v>
      </c>
      <c r="F1231" s="16" t="s">
        <v>2721</v>
      </c>
      <c r="G1231" s="16" t="s">
        <v>2722</v>
      </c>
      <c r="H1231" s="16" t="s">
        <v>2723</v>
      </c>
    </row>
    <row r="1232" spans="1:8" x14ac:dyDescent="0.2">
      <c r="A1232" s="16" t="s">
        <v>34</v>
      </c>
      <c r="B1232" s="16">
        <v>88613845</v>
      </c>
      <c r="C1232" s="16">
        <v>88613982</v>
      </c>
      <c r="D1232" s="16">
        <v>88562970</v>
      </c>
      <c r="E1232" s="16">
        <v>88627596</v>
      </c>
      <c r="F1232" s="16" t="s">
        <v>2724</v>
      </c>
      <c r="G1232" s="16" t="s">
        <v>2725</v>
      </c>
      <c r="H1232" s="16" t="s">
        <v>2726</v>
      </c>
    </row>
    <row r="1233" spans="1:8" x14ac:dyDescent="0.2">
      <c r="A1233" s="16" t="s">
        <v>34</v>
      </c>
      <c r="B1233" s="16">
        <v>88613845</v>
      </c>
      <c r="C1233" s="16">
        <v>88613982</v>
      </c>
      <c r="D1233" s="16">
        <v>88612431</v>
      </c>
      <c r="E1233" s="16">
        <v>88792953</v>
      </c>
      <c r="F1233" s="16" t="s">
        <v>2727</v>
      </c>
      <c r="G1233" s="16" t="s">
        <v>2728</v>
      </c>
      <c r="H1233" s="16" t="s">
        <v>2729</v>
      </c>
    </row>
    <row r="1234" spans="1:8" x14ac:dyDescent="0.2">
      <c r="A1234" s="16" t="s">
        <v>34</v>
      </c>
      <c r="B1234" s="16">
        <v>88879355</v>
      </c>
      <c r="C1234" s="16">
        <v>88879476</v>
      </c>
      <c r="D1234" s="16">
        <v>88824153</v>
      </c>
      <c r="E1234" s="16">
        <v>88881078</v>
      </c>
      <c r="F1234" s="16" t="s">
        <v>2730</v>
      </c>
      <c r="G1234" s="16" t="s">
        <v>2731</v>
      </c>
      <c r="H1234" s="16" t="s">
        <v>2732</v>
      </c>
    </row>
    <row r="1235" spans="1:8" x14ac:dyDescent="0.2">
      <c r="A1235" s="16" t="s">
        <v>34</v>
      </c>
      <c r="B1235" s="16">
        <v>89351577</v>
      </c>
      <c r="C1235" s="16">
        <v>89351698</v>
      </c>
      <c r="D1235" s="16">
        <v>89124871</v>
      </c>
      <c r="E1235" s="16">
        <v>89619149</v>
      </c>
      <c r="F1235" s="16" t="s">
        <v>2733</v>
      </c>
      <c r="G1235" s="16" t="s">
        <v>2734</v>
      </c>
      <c r="H1235" s="16" t="s">
        <v>2735</v>
      </c>
    </row>
    <row r="1236" spans="1:8" x14ac:dyDescent="0.2">
      <c r="A1236" s="16" t="s">
        <v>34</v>
      </c>
      <c r="B1236" s="16">
        <v>90332163</v>
      </c>
      <c r="C1236" s="16">
        <v>90332322</v>
      </c>
      <c r="D1236" s="16">
        <v>90267860</v>
      </c>
      <c r="E1236" s="16">
        <v>90331969</v>
      </c>
      <c r="F1236" s="16" t="s">
        <v>2736</v>
      </c>
      <c r="G1236" s="16" t="s">
        <v>2737</v>
      </c>
      <c r="H1236" s="16" t="s">
        <v>2738</v>
      </c>
    </row>
    <row r="1237" spans="1:8" x14ac:dyDescent="0.2">
      <c r="A1237" s="16" t="s">
        <v>34</v>
      </c>
      <c r="B1237" s="16">
        <v>90617089</v>
      </c>
      <c r="C1237" s="16">
        <v>90617210</v>
      </c>
      <c r="D1237" s="16">
        <v>90524564</v>
      </c>
      <c r="E1237" s="16">
        <v>90816479</v>
      </c>
      <c r="F1237" s="16" t="s">
        <v>2739</v>
      </c>
      <c r="G1237" s="16" t="s">
        <v>2740</v>
      </c>
      <c r="H1237" s="16" t="s">
        <v>2741</v>
      </c>
    </row>
    <row r="1238" spans="1:8" x14ac:dyDescent="0.2">
      <c r="A1238" s="16" t="s">
        <v>34</v>
      </c>
      <c r="B1238" s="16">
        <v>90739429</v>
      </c>
      <c r="C1238" s="16">
        <v>90739550</v>
      </c>
      <c r="D1238" s="16">
        <v>90524564</v>
      </c>
      <c r="E1238" s="16">
        <v>90816479</v>
      </c>
      <c r="F1238" s="16" t="s">
        <v>2739</v>
      </c>
      <c r="G1238" s="16" t="s">
        <v>2740</v>
      </c>
      <c r="H1238" s="16" t="s">
        <v>2741</v>
      </c>
    </row>
    <row r="1239" spans="1:8" x14ac:dyDescent="0.2">
      <c r="A1239" s="16" t="s">
        <v>34</v>
      </c>
      <c r="B1239" s="16">
        <v>90802605</v>
      </c>
      <c r="C1239" s="16">
        <v>90802726</v>
      </c>
      <c r="D1239" s="16">
        <v>90524564</v>
      </c>
      <c r="E1239" s="16">
        <v>90816479</v>
      </c>
      <c r="F1239" s="16" t="s">
        <v>2739</v>
      </c>
      <c r="G1239" s="16" t="s">
        <v>2740</v>
      </c>
      <c r="H1239" s="16" t="s">
        <v>2741</v>
      </c>
    </row>
    <row r="1240" spans="1:8" x14ac:dyDescent="0.2">
      <c r="A1240" s="16" t="s">
        <v>34</v>
      </c>
      <c r="B1240" s="16">
        <v>91224785</v>
      </c>
      <c r="C1240" s="16">
        <v>91224906</v>
      </c>
      <c r="D1240" s="16">
        <v>91060333</v>
      </c>
      <c r="E1240" s="16">
        <v>91225632</v>
      </c>
      <c r="F1240" s="16" t="s">
        <v>2742</v>
      </c>
      <c r="G1240" s="16" t="s">
        <v>2743</v>
      </c>
      <c r="H1240" s="16" t="s">
        <v>2744</v>
      </c>
    </row>
    <row r="1241" spans="1:8" x14ac:dyDescent="0.2">
      <c r="A1241" s="16" t="s">
        <v>34</v>
      </c>
      <c r="B1241" s="16">
        <v>91253767</v>
      </c>
      <c r="C1241" s="16">
        <v>91253888</v>
      </c>
      <c r="D1241" s="16">
        <v>91232532</v>
      </c>
      <c r="E1241" s="16">
        <v>91253925</v>
      </c>
      <c r="F1241" s="16" t="s">
        <v>2745</v>
      </c>
      <c r="G1241" s="16" t="s">
        <v>2746</v>
      </c>
      <c r="H1241" s="16" t="s">
        <v>2747</v>
      </c>
    </row>
    <row r="1242" spans="1:8" x14ac:dyDescent="0.2">
      <c r="A1242" s="16" t="s">
        <v>34</v>
      </c>
      <c r="B1242" s="16">
        <v>91303647</v>
      </c>
      <c r="C1242" s="16">
        <v>91303798</v>
      </c>
      <c r="D1242" s="16">
        <v>91271323</v>
      </c>
      <c r="E1242" s="16">
        <v>91417844</v>
      </c>
      <c r="F1242" s="16" t="s">
        <v>2748</v>
      </c>
      <c r="G1242" s="16" t="s">
        <v>2749</v>
      </c>
      <c r="H1242" s="16" t="s">
        <v>2750</v>
      </c>
    </row>
    <row r="1243" spans="1:8" x14ac:dyDescent="0.2">
      <c r="A1243" s="16" t="s">
        <v>34</v>
      </c>
      <c r="B1243" s="16">
        <v>91303903</v>
      </c>
      <c r="C1243" s="16">
        <v>91304024</v>
      </c>
      <c r="D1243" s="16">
        <v>91271323</v>
      </c>
      <c r="E1243" s="16">
        <v>91417844</v>
      </c>
      <c r="F1243" s="16" t="s">
        <v>2748</v>
      </c>
      <c r="G1243" s="16" t="s">
        <v>2749</v>
      </c>
      <c r="H1243" s="16" t="s">
        <v>2750</v>
      </c>
    </row>
    <row r="1244" spans="1:8" x14ac:dyDescent="0.2">
      <c r="A1244" s="16" t="s">
        <v>34</v>
      </c>
      <c r="B1244" s="16">
        <v>91351071</v>
      </c>
      <c r="C1244" s="16">
        <v>91351218</v>
      </c>
      <c r="D1244" s="16">
        <v>91271323</v>
      </c>
      <c r="E1244" s="16">
        <v>91417844</v>
      </c>
      <c r="F1244" s="16" t="s">
        <v>2748</v>
      </c>
      <c r="G1244" s="16" t="s">
        <v>2749</v>
      </c>
      <c r="H1244" s="16" t="s">
        <v>2750</v>
      </c>
    </row>
    <row r="1245" spans="1:8" x14ac:dyDescent="0.2">
      <c r="A1245" s="16" t="s">
        <v>34</v>
      </c>
      <c r="B1245" s="16">
        <v>91391247</v>
      </c>
      <c r="C1245" s="16">
        <v>91391374</v>
      </c>
      <c r="D1245" s="16">
        <v>91271323</v>
      </c>
      <c r="E1245" s="16">
        <v>91417844</v>
      </c>
      <c r="F1245" s="16" t="s">
        <v>2748</v>
      </c>
      <c r="G1245" s="16" t="s">
        <v>2749</v>
      </c>
      <c r="H1245" s="16" t="s">
        <v>2750</v>
      </c>
    </row>
    <row r="1246" spans="1:8" x14ac:dyDescent="0.2">
      <c r="A1246" s="16" t="s">
        <v>34</v>
      </c>
      <c r="B1246" s="16">
        <v>91416863</v>
      </c>
      <c r="C1246" s="16">
        <v>91416984</v>
      </c>
      <c r="D1246" s="16">
        <v>91271323</v>
      </c>
      <c r="E1246" s="16">
        <v>91417844</v>
      </c>
      <c r="F1246" s="16" t="s">
        <v>2748</v>
      </c>
      <c r="G1246" s="16" t="s">
        <v>2749</v>
      </c>
      <c r="H1246" s="16" t="s">
        <v>2750</v>
      </c>
    </row>
    <row r="1247" spans="1:8" x14ac:dyDescent="0.2">
      <c r="A1247" s="16" t="s">
        <v>34</v>
      </c>
      <c r="B1247" s="16">
        <v>92531469</v>
      </c>
      <c r="C1247" s="16">
        <v>92531590</v>
      </c>
      <c r="D1247" s="16">
        <v>92513781</v>
      </c>
      <c r="E1247" s="16">
        <v>92688994</v>
      </c>
      <c r="F1247" s="16" t="s">
        <v>2751</v>
      </c>
      <c r="G1247" s="16" t="s">
        <v>2752</v>
      </c>
      <c r="H1247" s="16" t="s">
        <v>2753</v>
      </c>
    </row>
    <row r="1248" spans="1:8" x14ac:dyDescent="0.2">
      <c r="A1248" s="16" t="s">
        <v>34</v>
      </c>
      <c r="B1248" s="16">
        <v>92531703</v>
      </c>
      <c r="C1248" s="16">
        <v>92531824</v>
      </c>
      <c r="D1248" s="16">
        <v>92513781</v>
      </c>
      <c r="E1248" s="16">
        <v>92688994</v>
      </c>
      <c r="F1248" s="16" t="s">
        <v>2751</v>
      </c>
      <c r="G1248" s="16" t="s">
        <v>2752</v>
      </c>
      <c r="H1248" s="16" t="s">
        <v>2753</v>
      </c>
    </row>
    <row r="1249" spans="1:8" x14ac:dyDescent="0.2">
      <c r="A1249" s="16" t="s">
        <v>34</v>
      </c>
      <c r="B1249" s="16">
        <v>93067068</v>
      </c>
      <c r="C1249" s="16">
        <v>93067189</v>
      </c>
      <c r="D1249" s="16">
        <v>92936914</v>
      </c>
      <c r="E1249" s="16">
        <v>93116320</v>
      </c>
      <c r="F1249" s="16" t="s">
        <v>2754</v>
      </c>
      <c r="G1249" s="16" t="s">
        <v>2755</v>
      </c>
      <c r="H1249" s="16" t="s">
        <v>2756</v>
      </c>
    </row>
    <row r="1250" spans="1:8" x14ac:dyDescent="0.2">
      <c r="A1250" s="16" t="s">
        <v>34</v>
      </c>
      <c r="B1250" s="16">
        <v>93114450</v>
      </c>
      <c r="C1250" s="16">
        <v>93114571</v>
      </c>
      <c r="D1250" s="16">
        <v>92936914</v>
      </c>
      <c r="E1250" s="16">
        <v>93116320</v>
      </c>
      <c r="F1250" s="16" t="s">
        <v>2754</v>
      </c>
      <c r="G1250" s="16" t="s">
        <v>2755</v>
      </c>
      <c r="H1250" s="16" t="s">
        <v>2756</v>
      </c>
    </row>
    <row r="1251" spans="1:8" x14ac:dyDescent="0.2">
      <c r="A1251" s="16" t="s">
        <v>34</v>
      </c>
      <c r="B1251" s="16">
        <v>93210487</v>
      </c>
      <c r="C1251" s="16">
        <v>93210608</v>
      </c>
      <c r="D1251" s="16">
        <v>93207241</v>
      </c>
      <c r="E1251" s="16">
        <v>93229215</v>
      </c>
      <c r="F1251" s="16" t="s">
        <v>2757</v>
      </c>
      <c r="G1251" s="16" t="s">
        <v>2758</v>
      </c>
      <c r="H1251" s="16" t="s">
        <v>2759</v>
      </c>
    </row>
    <row r="1252" spans="1:8" x14ac:dyDescent="0.2">
      <c r="A1252" s="16" t="s">
        <v>34</v>
      </c>
      <c r="B1252" s="16">
        <v>93331901</v>
      </c>
      <c r="C1252" s="16">
        <v>93332022</v>
      </c>
      <c r="D1252" s="16">
        <v>93237550</v>
      </c>
      <c r="E1252" s="16">
        <v>93333092</v>
      </c>
      <c r="F1252" s="16" t="s">
        <v>2760</v>
      </c>
      <c r="G1252" s="16" t="s">
        <v>2761</v>
      </c>
      <c r="H1252" s="16" t="s">
        <v>2762</v>
      </c>
    </row>
    <row r="1253" spans="1:8" x14ac:dyDescent="0.2">
      <c r="A1253" s="16" t="s">
        <v>34</v>
      </c>
      <c r="B1253" s="16">
        <v>95149332</v>
      </c>
      <c r="C1253" s="16">
        <v>95149453</v>
      </c>
      <c r="D1253" s="16">
        <v>95086228</v>
      </c>
      <c r="E1253" s="16">
        <v>95158010</v>
      </c>
      <c r="F1253" s="16" t="s">
        <v>2763</v>
      </c>
      <c r="G1253" s="16" t="s">
        <v>2764</v>
      </c>
      <c r="H1253" s="16" t="s">
        <v>2765</v>
      </c>
    </row>
    <row r="1254" spans="1:8" x14ac:dyDescent="0.2">
      <c r="A1254" s="16" t="s">
        <v>34</v>
      </c>
      <c r="B1254" s="16">
        <v>95227430</v>
      </c>
      <c r="C1254" s="16">
        <v>95227551</v>
      </c>
      <c r="D1254" s="16">
        <v>95181940</v>
      </c>
      <c r="E1254" s="16">
        <v>95319908</v>
      </c>
      <c r="F1254" s="16" t="s">
        <v>2766</v>
      </c>
      <c r="G1254" s="16" t="s">
        <v>2767</v>
      </c>
      <c r="H1254" s="16" t="s">
        <v>2768</v>
      </c>
    </row>
    <row r="1255" spans="1:8" x14ac:dyDescent="0.2">
      <c r="A1255" s="16" t="s">
        <v>34</v>
      </c>
      <c r="B1255" s="16">
        <v>95265518</v>
      </c>
      <c r="C1255" s="16">
        <v>95265639</v>
      </c>
      <c r="D1255" s="16">
        <v>95181940</v>
      </c>
      <c r="E1255" s="16">
        <v>95319908</v>
      </c>
      <c r="F1255" s="16" t="s">
        <v>2766</v>
      </c>
      <c r="G1255" s="16" t="s">
        <v>2767</v>
      </c>
      <c r="H1255" s="16" t="s">
        <v>2768</v>
      </c>
    </row>
    <row r="1256" spans="1:8" x14ac:dyDescent="0.2">
      <c r="A1256" s="16" t="s">
        <v>34</v>
      </c>
      <c r="B1256" s="16">
        <v>95410582</v>
      </c>
      <c r="C1256" s="16">
        <v>95410731</v>
      </c>
      <c r="D1256" s="16">
        <v>95407266</v>
      </c>
      <c r="E1256" s="16">
        <v>95516650</v>
      </c>
      <c r="F1256" s="16" t="s">
        <v>2769</v>
      </c>
      <c r="G1256" s="16" t="s">
        <v>2770</v>
      </c>
      <c r="H1256" s="16" t="s">
        <v>2771</v>
      </c>
    </row>
    <row r="1257" spans="1:8" x14ac:dyDescent="0.2">
      <c r="A1257" s="16" t="s">
        <v>34</v>
      </c>
      <c r="B1257" s="16">
        <v>95515226</v>
      </c>
      <c r="C1257" s="16">
        <v>95515347</v>
      </c>
      <c r="D1257" s="16">
        <v>95407266</v>
      </c>
      <c r="E1257" s="16">
        <v>95516650</v>
      </c>
      <c r="F1257" s="16" t="s">
        <v>2769</v>
      </c>
      <c r="G1257" s="16" t="s">
        <v>2770</v>
      </c>
      <c r="H1257" s="16" t="s">
        <v>2771</v>
      </c>
    </row>
    <row r="1258" spans="1:8" x14ac:dyDescent="0.2">
      <c r="A1258" s="16" t="s">
        <v>34</v>
      </c>
      <c r="B1258" s="16">
        <v>96284082</v>
      </c>
      <c r="C1258" s="16">
        <v>96284203</v>
      </c>
      <c r="D1258" s="16">
        <v>96279195</v>
      </c>
      <c r="E1258" s="16">
        <v>96363341</v>
      </c>
      <c r="F1258" s="16" t="s">
        <v>2772</v>
      </c>
      <c r="G1258" s="16" t="s">
        <v>2773</v>
      </c>
      <c r="H1258" s="16" t="s">
        <v>2774</v>
      </c>
    </row>
    <row r="1259" spans="1:8" x14ac:dyDescent="0.2">
      <c r="A1259" s="16" t="s">
        <v>34</v>
      </c>
      <c r="B1259" s="16">
        <v>99268684</v>
      </c>
      <c r="C1259" s="16">
        <v>99268827</v>
      </c>
      <c r="D1259" s="16">
        <v>99169287</v>
      </c>
      <c r="E1259" s="16">
        <v>99272197</v>
      </c>
      <c r="F1259" s="16" t="s">
        <v>2775</v>
      </c>
      <c r="G1259" s="16" t="s">
        <v>2776</v>
      </c>
      <c r="H1259" s="16" t="s">
        <v>2777</v>
      </c>
    </row>
    <row r="1260" spans="1:8" x14ac:dyDescent="0.2">
      <c r="A1260" s="16" t="s">
        <v>34</v>
      </c>
      <c r="B1260" s="16">
        <v>100035492</v>
      </c>
      <c r="C1260" s="16">
        <v>100035613</v>
      </c>
      <c r="D1260" s="16">
        <v>99971449</v>
      </c>
      <c r="E1260" s="16">
        <v>100144236</v>
      </c>
      <c r="F1260" s="16" t="s">
        <v>2778</v>
      </c>
      <c r="G1260" s="16" t="s">
        <v>2779</v>
      </c>
      <c r="H1260" s="16" t="s">
        <v>2780</v>
      </c>
    </row>
    <row r="1261" spans="1:8" x14ac:dyDescent="0.2">
      <c r="A1261" s="16" t="s">
        <v>34</v>
      </c>
      <c r="B1261" s="16">
        <v>100038106</v>
      </c>
      <c r="C1261" s="16">
        <v>100038255</v>
      </c>
      <c r="D1261" s="16">
        <v>99971449</v>
      </c>
      <c r="E1261" s="16">
        <v>100144236</v>
      </c>
      <c r="F1261" s="16" t="s">
        <v>2778</v>
      </c>
      <c r="G1261" s="16" t="s">
        <v>2779</v>
      </c>
      <c r="H1261" s="16" t="s">
        <v>2780</v>
      </c>
    </row>
    <row r="1262" spans="1:8" x14ac:dyDescent="0.2">
      <c r="A1262" s="16" t="s">
        <v>34</v>
      </c>
      <c r="B1262" s="16">
        <v>100105208</v>
      </c>
      <c r="C1262" s="16">
        <v>100105329</v>
      </c>
      <c r="D1262" s="16">
        <v>99971449</v>
      </c>
      <c r="E1262" s="16">
        <v>100144236</v>
      </c>
      <c r="F1262" s="16" t="s">
        <v>2778</v>
      </c>
      <c r="G1262" s="16" t="s">
        <v>2779</v>
      </c>
      <c r="H1262" s="16" t="s">
        <v>2780</v>
      </c>
    </row>
    <row r="1263" spans="1:8" x14ac:dyDescent="0.2">
      <c r="A1263" s="16" t="s">
        <v>34</v>
      </c>
      <c r="B1263" s="16">
        <v>100323364</v>
      </c>
      <c r="C1263" s="16">
        <v>100323485</v>
      </c>
      <c r="D1263" s="16">
        <v>100323339</v>
      </c>
      <c r="E1263" s="16">
        <v>100330421</v>
      </c>
      <c r="F1263" s="16" t="s">
        <v>2781</v>
      </c>
      <c r="G1263" s="16" t="s">
        <v>2782</v>
      </c>
      <c r="H1263" s="16" t="s">
        <v>2783</v>
      </c>
    </row>
    <row r="1264" spans="1:8" x14ac:dyDescent="0.2">
      <c r="A1264" s="16" t="s">
        <v>34</v>
      </c>
      <c r="B1264" s="16">
        <v>101839326</v>
      </c>
      <c r="C1264" s="16">
        <v>101839453</v>
      </c>
      <c r="D1264" s="16">
        <v>101761709</v>
      </c>
      <c r="E1264" s="16">
        <v>101927989</v>
      </c>
      <c r="F1264" s="16" t="s">
        <v>2784</v>
      </c>
      <c r="G1264" s="16" t="s">
        <v>2785</v>
      </c>
      <c r="H1264" s="16" t="s">
        <v>2786</v>
      </c>
    </row>
    <row r="1265" spans="1:8" x14ac:dyDescent="0.2">
      <c r="A1265" s="16" t="s">
        <v>34</v>
      </c>
      <c r="B1265" s="16">
        <v>101876504</v>
      </c>
      <c r="C1265" s="16">
        <v>101876625</v>
      </c>
      <c r="D1265" s="16">
        <v>101761709</v>
      </c>
      <c r="E1265" s="16">
        <v>101927989</v>
      </c>
      <c r="F1265" s="16" t="s">
        <v>2784</v>
      </c>
      <c r="G1265" s="16" t="s">
        <v>2785</v>
      </c>
      <c r="H1265" s="16" t="s">
        <v>2786</v>
      </c>
    </row>
    <row r="1266" spans="1:8" x14ac:dyDescent="0.2">
      <c r="A1266" s="16" t="s">
        <v>34</v>
      </c>
      <c r="B1266" s="16">
        <v>102210742</v>
      </c>
      <c r="C1266" s="16">
        <v>102210863</v>
      </c>
      <c r="D1266" s="16">
        <v>102139503</v>
      </c>
      <c r="E1266" s="16">
        <v>102224847</v>
      </c>
      <c r="F1266" s="16" t="s">
        <v>2787</v>
      </c>
      <c r="G1266" s="16" t="s">
        <v>2788</v>
      </c>
      <c r="H1266" s="16" t="s">
        <v>2789</v>
      </c>
    </row>
    <row r="1267" spans="1:8" x14ac:dyDescent="0.2">
      <c r="A1267" s="16" t="s">
        <v>34</v>
      </c>
      <c r="B1267" s="16">
        <v>102221226</v>
      </c>
      <c r="C1267" s="16">
        <v>102221347</v>
      </c>
      <c r="D1267" s="16">
        <v>102139503</v>
      </c>
      <c r="E1267" s="16">
        <v>102224847</v>
      </c>
      <c r="F1267" s="16" t="s">
        <v>2787</v>
      </c>
      <c r="G1267" s="16" t="s">
        <v>2788</v>
      </c>
      <c r="H1267" s="16" t="s">
        <v>2789</v>
      </c>
    </row>
    <row r="1268" spans="1:8" x14ac:dyDescent="0.2">
      <c r="A1268" s="16" t="s">
        <v>34</v>
      </c>
      <c r="B1268" s="16">
        <v>102502098</v>
      </c>
      <c r="C1268" s="16">
        <v>102502219</v>
      </c>
      <c r="D1268" s="16">
        <v>102362941</v>
      </c>
      <c r="E1268" s="16">
        <v>102502477</v>
      </c>
      <c r="F1268" s="16" t="s">
        <v>2790</v>
      </c>
      <c r="G1268" s="16" t="s">
        <v>2791</v>
      </c>
      <c r="H1268" s="16" t="s">
        <v>2792</v>
      </c>
    </row>
    <row r="1269" spans="1:8" x14ac:dyDescent="0.2">
      <c r="A1269" s="16" t="s">
        <v>34</v>
      </c>
      <c r="B1269" s="16">
        <v>102502098</v>
      </c>
      <c r="C1269" s="16">
        <v>102502219</v>
      </c>
      <c r="D1269" s="16">
        <v>102501767</v>
      </c>
      <c r="E1269" s="16">
        <v>102509799</v>
      </c>
      <c r="F1269" s="16" t="s">
        <v>2793</v>
      </c>
      <c r="G1269" s="16" t="s">
        <v>2794</v>
      </c>
      <c r="H1269" s="16" t="s">
        <v>2795</v>
      </c>
    </row>
    <row r="1270" spans="1:8" x14ac:dyDescent="0.2">
      <c r="A1270" s="16" t="s">
        <v>34</v>
      </c>
      <c r="B1270" s="16">
        <v>102507318</v>
      </c>
      <c r="C1270" s="16">
        <v>102507439</v>
      </c>
      <c r="D1270" s="16">
        <v>102501767</v>
      </c>
      <c r="E1270" s="16">
        <v>102509799</v>
      </c>
      <c r="F1270" s="16" t="s">
        <v>2793</v>
      </c>
      <c r="G1270" s="16" t="s">
        <v>2794</v>
      </c>
      <c r="H1270" s="16" t="s">
        <v>2795</v>
      </c>
    </row>
    <row r="1271" spans="1:8" x14ac:dyDescent="0.2">
      <c r="A1271" s="16" t="s">
        <v>34</v>
      </c>
      <c r="B1271" s="16">
        <v>102901818</v>
      </c>
      <c r="C1271" s="16">
        <v>102901939</v>
      </c>
      <c r="D1271" s="16">
        <v>102777449</v>
      </c>
      <c r="E1271" s="16">
        <v>102911500</v>
      </c>
      <c r="F1271" s="16" t="s">
        <v>2796</v>
      </c>
      <c r="G1271" s="16" t="s">
        <v>2797</v>
      </c>
      <c r="H1271" s="16" t="s">
        <v>2798</v>
      </c>
    </row>
    <row r="1272" spans="1:8" x14ac:dyDescent="0.2">
      <c r="A1272" s="16" t="s">
        <v>34</v>
      </c>
      <c r="B1272" s="16">
        <v>102903318</v>
      </c>
      <c r="C1272" s="16">
        <v>102903445</v>
      </c>
      <c r="D1272" s="16">
        <v>102777449</v>
      </c>
      <c r="E1272" s="16">
        <v>102911500</v>
      </c>
      <c r="F1272" s="16" t="s">
        <v>2796</v>
      </c>
      <c r="G1272" s="16" t="s">
        <v>2797</v>
      </c>
      <c r="H1272" s="16" t="s">
        <v>2798</v>
      </c>
    </row>
    <row r="1273" spans="1:8" x14ac:dyDescent="0.2">
      <c r="A1273" s="16" t="s">
        <v>34</v>
      </c>
      <c r="B1273" s="16">
        <v>102929980</v>
      </c>
      <c r="C1273" s="16">
        <v>102930101</v>
      </c>
      <c r="D1273" s="16">
        <v>102922663</v>
      </c>
      <c r="E1273" s="16">
        <v>102933596</v>
      </c>
      <c r="F1273" s="16" t="s">
        <v>2799</v>
      </c>
      <c r="G1273" s="16" t="s">
        <v>2800</v>
      </c>
      <c r="H1273" s="16" t="s">
        <v>2801</v>
      </c>
    </row>
    <row r="1274" spans="1:8" x14ac:dyDescent="0.2">
      <c r="A1274" s="16" t="s">
        <v>34</v>
      </c>
      <c r="B1274" s="16">
        <v>102930492</v>
      </c>
      <c r="C1274" s="16">
        <v>102930613</v>
      </c>
      <c r="D1274" s="16">
        <v>102922663</v>
      </c>
      <c r="E1274" s="16">
        <v>102933596</v>
      </c>
      <c r="F1274" s="16" t="s">
        <v>2799</v>
      </c>
      <c r="G1274" s="16" t="s">
        <v>2800</v>
      </c>
      <c r="H1274" s="16" t="s">
        <v>2801</v>
      </c>
    </row>
    <row r="1275" spans="1:8" x14ac:dyDescent="0.2">
      <c r="A1275" s="16" t="s">
        <v>34</v>
      </c>
      <c r="B1275" s="16">
        <v>102933838</v>
      </c>
      <c r="C1275" s="16">
        <v>102933959</v>
      </c>
      <c r="D1275" s="16">
        <v>102932380</v>
      </c>
      <c r="E1275" s="16">
        <v>103057549</v>
      </c>
      <c r="F1275" s="16" t="s">
        <v>2802</v>
      </c>
      <c r="G1275" s="16" t="s">
        <v>2803</v>
      </c>
      <c r="H1275" s="16" t="s">
        <v>2804</v>
      </c>
    </row>
    <row r="1276" spans="1:8" x14ac:dyDescent="0.2">
      <c r="A1276" s="16" t="s">
        <v>34</v>
      </c>
      <c r="B1276" s="16">
        <v>102949474</v>
      </c>
      <c r="C1276" s="16">
        <v>102949595</v>
      </c>
      <c r="D1276" s="16">
        <v>102932380</v>
      </c>
      <c r="E1276" s="16">
        <v>103057549</v>
      </c>
      <c r="F1276" s="16" t="s">
        <v>2802</v>
      </c>
      <c r="G1276" s="16" t="s">
        <v>2803</v>
      </c>
      <c r="H1276" s="16" t="s">
        <v>2804</v>
      </c>
    </row>
    <row r="1277" spans="1:8" x14ac:dyDescent="0.2">
      <c r="A1277" s="16" t="s">
        <v>34</v>
      </c>
      <c r="B1277" s="16">
        <v>103446108</v>
      </c>
      <c r="C1277" s="16">
        <v>103446229</v>
      </c>
      <c r="D1277" s="16">
        <v>103385377</v>
      </c>
      <c r="E1277" s="16">
        <v>103503831</v>
      </c>
      <c r="F1277" s="16" t="s">
        <v>2805</v>
      </c>
      <c r="G1277" s="16" t="s">
        <v>2806</v>
      </c>
      <c r="H1277" s="16" t="s">
        <v>2807</v>
      </c>
    </row>
    <row r="1278" spans="1:8" x14ac:dyDescent="0.2">
      <c r="A1278" s="16" t="s">
        <v>34</v>
      </c>
      <c r="B1278" s="16">
        <v>103704914</v>
      </c>
      <c r="C1278" s="16">
        <v>103705035</v>
      </c>
      <c r="D1278" s="16">
        <v>103561896</v>
      </c>
      <c r="E1278" s="16">
        <v>103714249</v>
      </c>
      <c r="F1278" s="16" t="s">
        <v>2808</v>
      </c>
      <c r="G1278" s="16" t="s">
        <v>2809</v>
      </c>
      <c r="H1278" s="16" t="s">
        <v>2810</v>
      </c>
    </row>
    <row r="1279" spans="1:8" x14ac:dyDescent="0.2">
      <c r="A1279" s="16" t="s">
        <v>34</v>
      </c>
      <c r="B1279" s="16">
        <v>103704914</v>
      </c>
      <c r="C1279" s="16">
        <v>103705035</v>
      </c>
      <c r="D1279" s="16">
        <v>103697609</v>
      </c>
      <c r="E1279" s="16">
        <v>103715504</v>
      </c>
      <c r="F1279" s="16" t="s">
        <v>2811</v>
      </c>
      <c r="G1279" s="16" t="s">
        <v>2812</v>
      </c>
      <c r="H1279" s="16" t="s">
        <v>2813</v>
      </c>
    </row>
    <row r="1280" spans="1:8" x14ac:dyDescent="0.2">
      <c r="A1280" s="16" t="s">
        <v>34</v>
      </c>
      <c r="B1280" s="16">
        <v>103709156</v>
      </c>
      <c r="C1280" s="16">
        <v>103709277</v>
      </c>
      <c r="D1280" s="16">
        <v>103561896</v>
      </c>
      <c r="E1280" s="16">
        <v>103714249</v>
      </c>
      <c r="F1280" s="16" t="s">
        <v>2808</v>
      </c>
      <c r="G1280" s="16" t="s">
        <v>2809</v>
      </c>
      <c r="H1280" s="16" t="s">
        <v>2810</v>
      </c>
    </row>
    <row r="1281" spans="1:8" x14ac:dyDescent="0.2">
      <c r="A1281" s="16" t="s">
        <v>34</v>
      </c>
      <c r="B1281" s="16">
        <v>103709156</v>
      </c>
      <c r="C1281" s="16">
        <v>103709277</v>
      </c>
      <c r="D1281" s="16">
        <v>103697609</v>
      </c>
      <c r="E1281" s="16">
        <v>103715504</v>
      </c>
      <c r="F1281" s="16" t="s">
        <v>2811</v>
      </c>
      <c r="G1281" s="16" t="s">
        <v>2812</v>
      </c>
      <c r="H1281" s="16" t="s">
        <v>2813</v>
      </c>
    </row>
    <row r="1282" spans="1:8" x14ac:dyDescent="0.2">
      <c r="A1282" s="16" t="s">
        <v>34</v>
      </c>
      <c r="B1282" s="16">
        <v>103738642</v>
      </c>
      <c r="C1282" s="16">
        <v>103738763</v>
      </c>
      <c r="D1282" s="16">
        <v>103733195</v>
      </c>
      <c r="E1282" s="16">
        <v>103847575</v>
      </c>
      <c r="F1282" s="16" t="s">
        <v>2814</v>
      </c>
      <c r="G1282" s="16" t="s">
        <v>2815</v>
      </c>
      <c r="H1282" s="16" t="s">
        <v>2816</v>
      </c>
    </row>
    <row r="1283" spans="1:8" x14ac:dyDescent="0.2">
      <c r="A1283" s="16" t="s">
        <v>34</v>
      </c>
      <c r="B1283" s="16">
        <v>104170534</v>
      </c>
      <c r="C1283" s="16">
        <v>104170655</v>
      </c>
      <c r="D1283" s="16">
        <v>104136454</v>
      </c>
      <c r="E1283" s="16">
        <v>104180894</v>
      </c>
      <c r="F1283" s="16" t="s">
        <v>2817</v>
      </c>
      <c r="G1283" s="16" t="s">
        <v>2818</v>
      </c>
      <c r="H1283" s="16" t="s">
        <v>2819</v>
      </c>
    </row>
    <row r="1284" spans="1:8" x14ac:dyDescent="0.2">
      <c r="A1284" s="16" t="s">
        <v>34</v>
      </c>
      <c r="B1284" s="16">
        <v>104788962</v>
      </c>
      <c r="C1284" s="16">
        <v>104789083</v>
      </c>
      <c r="D1284" s="16">
        <v>104769349</v>
      </c>
      <c r="E1284" s="16">
        <v>104795759</v>
      </c>
      <c r="F1284" s="16" t="s">
        <v>2820</v>
      </c>
      <c r="G1284" s="16" t="s">
        <v>2821</v>
      </c>
      <c r="H1284" s="16" t="s">
        <v>2822</v>
      </c>
    </row>
    <row r="1285" spans="1:8" x14ac:dyDescent="0.2">
      <c r="A1285" s="16" t="s">
        <v>34</v>
      </c>
      <c r="B1285" s="16">
        <v>105219240</v>
      </c>
      <c r="C1285" s="16">
        <v>105219363</v>
      </c>
      <c r="D1285" s="16">
        <v>105209286</v>
      </c>
      <c r="E1285" s="16">
        <v>105315589</v>
      </c>
      <c r="F1285" s="16" t="s">
        <v>2823</v>
      </c>
      <c r="G1285" s="16" t="s">
        <v>2824</v>
      </c>
      <c r="H1285" s="16" t="s">
        <v>2825</v>
      </c>
    </row>
    <row r="1286" spans="1:8" x14ac:dyDescent="0.2">
      <c r="A1286" s="16" t="s">
        <v>34</v>
      </c>
      <c r="B1286" s="16">
        <v>105385534</v>
      </c>
      <c r="C1286" s="16">
        <v>105385655</v>
      </c>
      <c r="D1286" s="16">
        <v>105300563</v>
      </c>
      <c r="E1286" s="16">
        <v>105398147</v>
      </c>
      <c r="F1286" s="16" t="s">
        <v>2826</v>
      </c>
      <c r="G1286" s="16" t="s">
        <v>2827</v>
      </c>
      <c r="H1286" s="16" t="s">
        <v>2828</v>
      </c>
    </row>
    <row r="1287" spans="1:8" x14ac:dyDescent="0.2">
      <c r="A1287" s="16" t="s">
        <v>34</v>
      </c>
      <c r="B1287" s="16">
        <v>105430938</v>
      </c>
      <c r="C1287" s="16">
        <v>105431059</v>
      </c>
      <c r="D1287" s="16">
        <v>105398538</v>
      </c>
      <c r="E1287" s="16">
        <v>105450106</v>
      </c>
      <c r="F1287" s="16" t="s">
        <v>2829</v>
      </c>
      <c r="G1287" s="16" t="s">
        <v>2830</v>
      </c>
      <c r="H1287" s="16" t="s">
        <v>2831</v>
      </c>
    </row>
    <row r="1288" spans="1:8" x14ac:dyDescent="0.2">
      <c r="A1288" s="16" t="s">
        <v>34</v>
      </c>
      <c r="B1288" s="16">
        <v>105430938</v>
      </c>
      <c r="C1288" s="16">
        <v>105431059</v>
      </c>
      <c r="D1288" s="16">
        <v>105419820</v>
      </c>
      <c r="E1288" s="16">
        <v>105470729</v>
      </c>
      <c r="F1288" s="16" t="s">
        <v>2832</v>
      </c>
      <c r="G1288" s="16" t="s">
        <v>2833</v>
      </c>
      <c r="H1288" s="16" t="s">
        <v>2834</v>
      </c>
    </row>
    <row r="1289" spans="1:8" x14ac:dyDescent="0.2">
      <c r="A1289" s="16" t="s">
        <v>34</v>
      </c>
      <c r="B1289" s="16">
        <v>105497374</v>
      </c>
      <c r="C1289" s="16">
        <v>105497495</v>
      </c>
      <c r="D1289" s="16">
        <v>105489855</v>
      </c>
      <c r="E1289" s="16">
        <v>105499575</v>
      </c>
      <c r="F1289" s="16" t="s">
        <v>2835</v>
      </c>
      <c r="G1289" s="16" t="s">
        <v>2836</v>
      </c>
      <c r="H1289" s="16" t="s">
        <v>2837</v>
      </c>
    </row>
    <row r="1290" spans="1:8" x14ac:dyDescent="0.2">
      <c r="A1290" s="16" t="s">
        <v>34</v>
      </c>
      <c r="B1290" s="16">
        <v>105527144</v>
      </c>
      <c r="C1290" s="16">
        <v>105527301</v>
      </c>
      <c r="D1290" s="16">
        <v>105526583</v>
      </c>
      <c r="E1290" s="16">
        <v>105530198</v>
      </c>
      <c r="F1290" s="16" t="s">
        <v>2838</v>
      </c>
      <c r="G1290" s="16" t="s">
        <v>2839</v>
      </c>
      <c r="H1290" s="16" t="s">
        <v>2840</v>
      </c>
    </row>
    <row r="1291" spans="1:8" x14ac:dyDescent="0.2">
      <c r="A1291" s="16" t="s">
        <v>35</v>
      </c>
      <c r="B1291" s="16">
        <v>22980288</v>
      </c>
      <c r="C1291" s="16">
        <v>22980431</v>
      </c>
      <c r="D1291" s="16">
        <v>22867052</v>
      </c>
      <c r="E1291" s="16">
        <v>22981063</v>
      </c>
      <c r="F1291" s="16" t="s">
        <v>2841</v>
      </c>
      <c r="G1291" s="16" t="s">
        <v>2842</v>
      </c>
      <c r="H1291" s="16" t="s">
        <v>2843</v>
      </c>
    </row>
    <row r="1292" spans="1:8" x14ac:dyDescent="0.2">
      <c r="A1292" s="16" t="s">
        <v>35</v>
      </c>
      <c r="B1292" s="16">
        <v>25775049</v>
      </c>
      <c r="C1292" s="16">
        <v>25775170</v>
      </c>
      <c r="D1292" s="16">
        <v>25677273</v>
      </c>
      <c r="E1292" s="16">
        <v>25865184</v>
      </c>
      <c r="F1292" s="16" t="s">
        <v>2844</v>
      </c>
      <c r="G1292" s="16" t="s">
        <v>2845</v>
      </c>
      <c r="H1292" s="16" t="s">
        <v>2846</v>
      </c>
    </row>
    <row r="1293" spans="1:8" x14ac:dyDescent="0.2">
      <c r="A1293" s="16" t="s">
        <v>35</v>
      </c>
      <c r="B1293" s="16">
        <v>28027449</v>
      </c>
      <c r="C1293" s="16">
        <v>28027570</v>
      </c>
      <c r="D1293" s="16">
        <v>27754875</v>
      </c>
      <c r="E1293" s="16">
        <v>28099315</v>
      </c>
      <c r="F1293" s="16" t="s">
        <v>2847</v>
      </c>
      <c r="G1293" s="16" t="s">
        <v>2848</v>
      </c>
      <c r="H1293" s="16" t="s">
        <v>2849</v>
      </c>
    </row>
    <row r="1294" spans="1:8" x14ac:dyDescent="0.2">
      <c r="A1294" s="16" t="s">
        <v>35</v>
      </c>
      <c r="B1294" s="16">
        <v>28848603</v>
      </c>
      <c r="C1294" s="16">
        <v>28848724</v>
      </c>
      <c r="D1294" s="16">
        <v>28841832</v>
      </c>
      <c r="E1294" s="16">
        <v>28848675</v>
      </c>
      <c r="F1294" s="16" t="s">
        <v>2850</v>
      </c>
      <c r="G1294" s="16" t="s">
        <v>2851</v>
      </c>
      <c r="H1294" s="16" t="s">
        <v>2852</v>
      </c>
    </row>
    <row r="1295" spans="1:8" x14ac:dyDescent="0.2">
      <c r="A1295" s="16" t="s">
        <v>35</v>
      </c>
      <c r="B1295" s="16">
        <v>29821459</v>
      </c>
      <c r="C1295" s="16">
        <v>29821580</v>
      </c>
      <c r="D1295" s="16">
        <v>29699367</v>
      </c>
      <c r="E1295" s="16">
        <v>29968915</v>
      </c>
      <c r="F1295" s="16" t="s">
        <v>2853</v>
      </c>
      <c r="G1295" s="16" t="s">
        <v>2854</v>
      </c>
      <c r="H1295" s="16" t="s">
        <v>2855</v>
      </c>
    </row>
    <row r="1296" spans="1:8" x14ac:dyDescent="0.2">
      <c r="A1296" s="16" t="s">
        <v>35</v>
      </c>
      <c r="B1296" s="16">
        <v>31066059</v>
      </c>
      <c r="C1296" s="16">
        <v>31066180</v>
      </c>
      <c r="D1296" s="16">
        <v>31001065</v>
      </c>
      <c r="E1296" s="16">
        <v>31161160</v>
      </c>
      <c r="F1296" s="16" t="s">
        <v>2856</v>
      </c>
      <c r="G1296" s="16" t="s">
        <v>2857</v>
      </c>
      <c r="H1296" s="16" t="s">
        <v>2858</v>
      </c>
    </row>
    <row r="1297" spans="1:8" x14ac:dyDescent="0.2">
      <c r="A1297" s="16" t="s">
        <v>35</v>
      </c>
      <c r="B1297" s="16">
        <v>36944715</v>
      </c>
      <c r="C1297" s="16">
        <v>36944836</v>
      </c>
      <c r="D1297" s="16">
        <v>36889204</v>
      </c>
      <c r="E1297" s="16">
        <v>37101299</v>
      </c>
      <c r="F1297" s="16" t="s">
        <v>2859</v>
      </c>
      <c r="G1297" s="16" t="s">
        <v>2860</v>
      </c>
      <c r="H1297" s="16" t="s">
        <v>2861</v>
      </c>
    </row>
    <row r="1298" spans="1:8" x14ac:dyDescent="0.2">
      <c r="A1298" s="16" t="s">
        <v>35</v>
      </c>
      <c r="B1298" s="16">
        <v>39623667</v>
      </c>
      <c r="C1298" s="16">
        <v>39623820</v>
      </c>
      <c r="D1298" s="16">
        <v>39588357</v>
      </c>
      <c r="E1298" s="16">
        <v>39782841</v>
      </c>
      <c r="F1298" s="16" t="s">
        <v>2862</v>
      </c>
      <c r="G1298" s="16" t="s">
        <v>2863</v>
      </c>
      <c r="H1298" s="16" t="s">
        <v>2864</v>
      </c>
    </row>
    <row r="1299" spans="1:8" x14ac:dyDescent="0.2">
      <c r="A1299" s="16" t="s">
        <v>35</v>
      </c>
      <c r="B1299" s="16">
        <v>41424356</v>
      </c>
      <c r="C1299" s="16">
        <v>41424477</v>
      </c>
      <c r="D1299" s="16">
        <v>41408408</v>
      </c>
      <c r="E1299" s="16">
        <v>41483563</v>
      </c>
      <c r="F1299" s="16" t="s">
        <v>2865</v>
      </c>
      <c r="G1299" s="16" t="s">
        <v>2866</v>
      </c>
      <c r="H1299" s="16" t="s">
        <v>2867</v>
      </c>
    </row>
    <row r="1300" spans="1:8" x14ac:dyDescent="0.2">
      <c r="A1300" s="16" t="s">
        <v>35</v>
      </c>
      <c r="B1300" s="16">
        <v>41511168</v>
      </c>
      <c r="C1300" s="16">
        <v>41511289</v>
      </c>
      <c r="D1300" s="16">
        <v>41503637</v>
      </c>
      <c r="E1300" s="16">
        <v>41513887</v>
      </c>
      <c r="F1300" s="16" t="s">
        <v>2868</v>
      </c>
      <c r="G1300" s="16" t="s">
        <v>2869</v>
      </c>
      <c r="H1300" s="16" t="s">
        <v>2870</v>
      </c>
    </row>
    <row r="1301" spans="1:8" x14ac:dyDescent="0.2">
      <c r="A1301" s="16" t="s">
        <v>35</v>
      </c>
      <c r="B1301" s="16">
        <v>41511512</v>
      </c>
      <c r="C1301" s="16">
        <v>41511633</v>
      </c>
      <c r="D1301" s="16">
        <v>41503637</v>
      </c>
      <c r="E1301" s="16">
        <v>41513887</v>
      </c>
      <c r="F1301" s="16" t="s">
        <v>2868</v>
      </c>
      <c r="G1301" s="16" t="s">
        <v>2869</v>
      </c>
      <c r="H1301" s="16" t="s">
        <v>2870</v>
      </c>
    </row>
    <row r="1302" spans="1:8" x14ac:dyDescent="0.2">
      <c r="A1302" s="16" t="s">
        <v>35</v>
      </c>
      <c r="B1302" s="16">
        <v>41513608</v>
      </c>
      <c r="C1302" s="16">
        <v>41513729</v>
      </c>
      <c r="D1302" s="16">
        <v>41503637</v>
      </c>
      <c r="E1302" s="16">
        <v>41513887</v>
      </c>
      <c r="F1302" s="16" t="s">
        <v>2868</v>
      </c>
      <c r="G1302" s="16" t="s">
        <v>2869</v>
      </c>
      <c r="H1302" s="16" t="s">
        <v>2870</v>
      </c>
    </row>
    <row r="1303" spans="1:8" x14ac:dyDescent="0.2">
      <c r="A1303" s="16" t="s">
        <v>35</v>
      </c>
      <c r="B1303" s="16">
        <v>41535442</v>
      </c>
      <c r="C1303" s="16">
        <v>41535563</v>
      </c>
      <c r="D1303" s="16">
        <v>41517176</v>
      </c>
      <c r="E1303" s="16">
        <v>41544269</v>
      </c>
      <c r="F1303" s="16" t="s">
        <v>2871</v>
      </c>
      <c r="G1303" s="16" t="s">
        <v>2872</v>
      </c>
      <c r="H1303" s="16" t="s">
        <v>2873</v>
      </c>
    </row>
    <row r="1304" spans="1:8" x14ac:dyDescent="0.2">
      <c r="A1304" s="16" t="s">
        <v>35</v>
      </c>
      <c r="B1304" s="16">
        <v>41957318</v>
      </c>
      <c r="C1304" s="16">
        <v>41957465</v>
      </c>
      <c r="D1304" s="16">
        <v>41895933</v>
      </c>
      <c r="E1304" s="16">
        <v>41972557</v>
      </c>
      <c r="F1304" s="16" t="s">
        <v>2874</v>
      </c>
      <c r="G1304" s="16" t="s">
        <v>2875</v>
      </c>
      <c r="H1304" s="16" t="s">
        <v>2876</v>
      </c>
    </row>
    <row r="1305" spans="1:8" x14ac:dyDescent="0.2">
      <c r="A1305" s="16" t="s">
        <v>35</v>
      </c>
      <c r="B1305" s="16">
        <v>42156000</v>
      </c>
      <c r="C1305" s="16">
        <v>42156121</v>
      </c>
      <c r="D1305" s="16">
        <v>42139034</v>
      </c>
      <c r="E1305" s="16">
        <v>42156636</v>
      </c>
      <c r="F1305" s="16" t="s">
        <v>2877</v>
      </c>
      <c r="G1305" s="16" t="s">
        <v>2878</v>
      </c>
      <c r="H1305" s="16" t="s">
        <v>2879</v>
      </c>
    </row>
    <row r="1306" spans="1:8" x14ac:dyDescent="0.2">
      <c r="A1306" s="16" t="s">
        <v>35</v>
      </c>
      <c r="B1306" s="16">
        <v>44288714</v>
      </c>
      <c r="C1306" s="16">
        <v>44288835</v>
      </c>
      <c r="D1306" s="16">
        <v>44288719</v>
      </c>
      <c r="E1306" s="16">
        <v>44415758</v>
      </c>
      <c r="F1306" s="16" t="s">
        <v>2880</v>
      </c>
      <c r="G1306" s="16" t="s">
        <v>2881</v>
      </c>
      <c r="H1306" s="16" t="s">
        <v>2882</v>
      </c>
    </row>
    <row r="1307" spans="1:8" x14ac:dyDescent="0.2">
      <c r="A1307" s="16" t="s">
        <v>35</v>
      </c>
      <c r="B1307" s="16">
        <v>44663838</v>
      </c>
      <c r="C1307" s="16">
        <v>44663959</v>
      </c>
      <c r="D1307" s="16">
        <v>44554818</v>
      </c>
      <c r="E1307" s="16">
        <v>44663688</v>
      </c>
      <c r="F1307" s="16" t="s">
        <v>2883</v>
      </c>
      <c r="G1307" s="16" t="s">
        <v>2884</v>
      </c>
      <c r="H1307" s="16" t="s">
        <v>2885</v>
      </c>
    </row>
    <row r="1308" spans="1:8" x14ac:dyDescent="0.2">
      <c r="A1308" s="16" t="s">
        <v>35</v>
      </c>
      <c r="B1308" s="16">
        <v>45111898</v>
      </c>
      <c r="C1308" s="16">
        <v>45112019</v>
      </c>
      <c r="D1308" s="16">
        <v>45092650</v>
      </c>
      <c r="E1308" s="16">
        <v>45114172</v>
      </c>
      <c r="F1308" s="16" t="s">
        <v>2886</v>
      </c>
      <c r="G1308" s="16" t="s">
        <v>2887</v>
      </c>
      <c r="H1308" s="16" t="s">
        <v>2888</v>
      </c>
    </row>
    <row r="1309" spans="1:8" x14ac:dyDescent="0.2">
      <c r="A1309" s="16" t="s">
        <v>35</v>
      </c>
      <c r="B1309" s="16">
        <v>45187202</v>
      </c>
      <c r="C1309" s="16">
        <v>45187355</v>
      </c>
      <c r="D1309" s="16">
        <v>45167214</v>
      </c>
      <c r="E1309" s="16">
        <v>45201175</v>
      </c>
      <c r="F1309" s="16" t="s">
        <v>2889</v>
      </c>
      <c r="G1309" s="16" t="s">
        <v>2890</v>
      </c>
      <c r="H1309" s="16" t="s">
        <v>2891</v>
      </c>
    </row>
    <row r="1310" spans="1:8" x14ac:dyDescent="0.2">
      <c r="A1310" s="16" t="s">
        <v>35</v>
      </c>
      <c r="B1310" s="16">
        <v>45252076</v>
      </c>
      <c r="C1310" s="16">
        <v>45252197</v>
      </c>
      <c r="D1310" s="16">
        <v>45252234</v>
      </c>
      <c r="E1310" s="16">
        <v>45277846</v>
      </c>
      <c r="F1310" s="16" t="s">
        <v>2892</v>
      </c>
      <c r="G1310" s="16" t="s">
        <v>2893</v>
      </c>
      <c r="H1310" s="16" t="s">
        <v>2894</v>
      </c>
    </row>
    <row r="1311" spans="1:8" x14ac:dyDescent="0.2">
      <c r="A1311" s="16" t="s">
        <v>35</v>
      </c>
      <c r="B1311" s="16">
        <v>48149975</v>
      </c>
      <c r="C1311" s="16">
        <v>48150104</v>
      </c>
      <c r="D1311" s="16">
        <v>48134632</v>
      </c>
      <c r="E1311" s="16">
        <v>48178353</v>
      </c>
      <c r="F1311" s="16" t="s">
        <v>2895</v>
      </c>
      <c r="G1311" s="16" t="s">
        <v>2896</v>
      </c>
      <c r="H1311" s="16" t="s">
        <v>2897</v>
      </c>
    </row>
    <row r="1312" spans="1:8" x14ac:dyDescent="0.2">
      <c r="A1312" s="16" t="s">
        <v>35</v>
      </c>
      <c r="B1312" s="16">
        <v>51098283</v>
      </c>
      <c r="C1312" s="16">
        <v>51098404</v>
      </c>
      <c r="D1312" s="16">
        <v>51056598</v>
      </c>
      <c r="E1312" s="16">
        <v>51105276</v>
      </c>
      <c r="F1312" s="16" t="s">
        <v>2898</v>
      </c>
      <c r="G1312" s="16" t="s">
        <v>2899</v>
      </c>
      <c r="H1312" s="16" t="s">
        <v>2900</v>
      </c>
    </row>
    <row r="1313" spans="1:8" x14ac:dyDescent="0.2">
      <c r="A1313" s="16" t="s">
        <v>35</v>
      </c>
      <c r="B1313" s="16">
        <v>52020359</v>
      </c>
      <c r="C1313" s="16">
        <v>52020480</v>
      </c>
      <c r="D1313" s="16">
        <v>51952106</v>
      </c>
      <c r="E1313" s="16">
        <v>52067375</v>
      </c>
      <c r="F1313" s="16" t="s">
        <v>2901</v>
      </c>
      <c r="G1313" s="16" t="s">
        <v>2902</v>
      </c>
      <c r="H1313" s="16" t="s">
        <v>2903</v>
      </c>
    </row>
    <row r="1314" spans="1:8" x14ac:dyDescent="0.2">
      <c r="A1314" s="16" t="s">
        <v>35</v>
      </c>
      <c r="B1314" s="16">
        <v>55221056</v>
      </c>
      <c r="C1314" s="16">
        <v>55221207</v>
      </c>
      <c r="D1314" s="16">
        <v>55202966</v>
      </c>
      <c r="E1314" s="16">
        <v>55319113</v>
      </c>
      <c r="F1314" s="16" t="s">
        <v>2904</v>
      </c>
      <c r="G1314" s="16" t="s">
        <v>2905</v>
      </c>
      <c r="H1314" s="16" t="s">
        <v>2906</v>
      </c>
    </row>
    <row r="1315" spans="1:8" x14ac:dyDescent="0.2">
      <c r="A1315" s="16" t="s">
        <v>35</v>
      </c>
      <c r="B1315" s="16">
        <v>55277274</v>
      </c>
      <c r="C1315" s="16">
        <v>55277401</v>
      </c>
      <c r="D1315" s="16">
        <v>55202966</v>
      </c>
      <c r="E1315" s="16">
        <v>55319113</v>
      </c>
      <c r="F1315" s="16" t="s">
        <v>2904</v>
      </c>
      <c r="G1315" s="16" t="s">
        <v>2905</v>
      </c>
      <c r="H1315" s="16" t="s">
        <v>2906</v>
      </c>
    </row>
    <row r="1316" spans="1:8" x14ac:dyDescent="0.2">
      <c r="A1316" s="16" t="s">
        <v>35</v>
      </c>
      <c r="B1316" s="16">
        <v>57427662</v>
      </c>
      <c r="C1316" s="16">
        <v>57427783</v>
      </c>
      <c r="D1316" s="16">
        <v>57375967</v>
      </c>
      <c r="E1316" s="16">
        <v>57550717</v>
      </c>
      <c r="F1316" s="16" t="s">
        <v>2907</v>
      </c>
      <c r="G1316" s="16" t="s">
        <v>2908</v>
      </c>
      <c r="H1316" s="16" t="s">
        <v>2909</v>
      </c>
    </row>
    <row r="1317" spans="1:8" x14ac:dyDescent="0.2">
      <c r="A1317" s="16" t="s">
        <v>35</v>
      </c>
      <c r="B1317" s="16">
        <v>58249717</v>
      </c>
      <c r="C1317" s="16">
        <v>58249846</v>
      </c>
      <c r="D1317" s="16">
        <v>57953424</v>
      </c>
      <c r="E1317" s="16">
        <v>58497866</v>
      </c>
      <c r="F1317" s="16" t="s">
        <v>2910</v>
      </c>
      <c r="G1317" s="16" t="s">
        <v>2911</v>
      </c>
      <c r="H1317" s="16" t="s">
        <v>2912</v>
      </c>
    </row>
    <row r="1318" spans="1:8" x14ac:dyDescent="0.2">
      <c r="A1318" s="16" t="s">
        <v>35</v>
      </c>
      <c r="B1318" s="16">
        <v>59191909</v>
      </c>
      <c r="C1318" s="16">
        <v>59192030</v>
      </c>
      <c r="D1318" s="16">
        <v>59132434</v>
      </c>
      <c r="E1318" s="16">
        <v>59372871</v>
      </c>
      <c r="F1318" s="16" t="s">
        <v>2913</v>
      </c>
      <c r="G1318" s="16" t="s">
        <v>2914</v>
      </c>
      <c r="H1318" s="16" t="s">
        <v>2915</v>
      </c>
    </row>
    <row r="1319" spans="1:8" x14ac:dyDescent="0.2">
      <c r="A1319" s="16" t="s">
        <v>35</v>
      </c>
      <c r="B1319" s="16">
        <v>59349877</v>
      </c>
      <c r="C1319" s="16">
        <v>59349998</v>
      </c>
      <c r="D1319" s="16">
        <v>59132434</v>
      </c>
      <c r="E1319" s="16">
        <v>59372871</v>
      </c>
      <c r="F1319" s="16" t="s">
        <v>2913</v>
      </c>
      <c r="G1319" s="16" t="s">
        <v>2914</v>
      </c>
      <c r="H1319" s="16" t="s">
        <v>2915</v>
      </c>
    </row>
    <row r="1320" spans="1:8" x14ac:dyDescent="0.2">
      <c r="A1320" s="16" t="s">
        <v>35</v>
      </c>
      <c r="B1320" s="16">
        <v>60397025</v>
      </c>
      <c r="C1320" s="16">
        <v>60397176</v>
      </c>
      <c r="D1320" s="16">
        <v>60347134</v>
      </c>
      <c r="E1320" s="16">
        <v>60402883</v>
      </c>
      <c r="F1320" s="16" t="s">
        <v>2916</v>
      </c>
      <c r="G1320" s="16" t="s">
        <v>2917</v>
      </c>
      <c r="H1320" s="16" t="s">
        <v>2918</v>
      </c>
    </row>
    <row r="1321" spans="1:8" x14ac:dyDescent="0.2">
      <c r="A1321" s="16" t="s">
        <v>35</v>
      </c>
      <c r="B1321" s="16">
        <v>63052863</v>
      </c>
      <c r="C1321" s="16">
        <v>63052984</v>
      </c>
      <c r="D1321" s="16">
        <v>63042620</v>
      </c>
      <c r="E1321" s="16">
        <v>63071915</v>
      </c>
      <c r="F1321" s="16" t="s">
        <v>2919</v>
      </c>
      <c r="G1321" s="16" t="s">
        <v>2920</v>
      </c>
      <c r="H1321" s="16" t="s">
        <v>2921</v>
      </c>
    </row>
    <row r="1322" spans="1:8" x14ac:dyDescent="0.2">
      <c r="A1322" s="16" t="s">
        <v>35</v>
      </c>
      <c r="B1322" s="16">
        <v>63668663</v>
      </c>
      <c r="C1322" s="16">
        <v>63668784</v>
      </c>
      <c r="D1322" s="16">
        <v>63608618</v>
      </c>
      <c r="E1322" s="16">
        <v>63833948</v>
      </c>
      <c r="F1322" s="16" t="s">
        <v>2922</v>
      </c>
      <c r="G1322" s="16" t="s">
        <v>2923</v>
      </c>
      <c r="H1322" s="16" t="s">
        <v>2924</v>
      </c>
    </row>
    <row r="1323" spans="1:8" x14ac:dyDescent="0.2">
      <c r="A1323" s="16" t="s">
        <v>35</v>
      </c>
      <c r="B1323" s="16">
        <v>65517804</v>
      </c>
      <c r="C1323" s="16">
        <v>65517945</v>
      </c>
      <c r="D1323" s="16">
        <v>65442463</v>
      </c>
      <c r="E1323" s="16">
        <v>65517704</v>
      </c>
      <c r="F1323" s="16" t="s">
        <v>2925</v>
      </c>
      <c r="G1323" s="16" t="s">
        <v>2926</v>
      </c>
      <c r="H1323" s="16" t="s">
        <v>2927</v>
      </c>
    </row>
    <row r="1324" spans="1:8" x14ac:dyDescent="0.2">
      <c r="A1324" s="16" t="s">
        <v>35</v>
      </c>
      <c r="B1324" s="16">
        <v>67082250</v>
      </c>
      <c r="C1324" s="16">
        <v>67082401</v>
      </c>
      <c r="D1324" s="16">
        <v>67063763</v>
      </c>
      <c r="E1324" s="16">
        <v>67195173</v>
      </c>
      <c r="F1324" s="16" t="s">
        <v>2928</v>
      </c>
      <c r="G1324" s="16" t="s">
        <v>2929</v>
      </c>
      <c r="H1324" s="16" t="s">
        <v>2930</v>
      </c>
    </row>
    <row r="1325" spans="1:8" x14ac:dyDescent="0.2">
      <c r="A1325" s="16" t="s">
        <v>35</v>
      </c>
      <c r="B1325" s="16">
        <v>67102226</v>
      </c>
      <c r="C1325" s="16">
        <v>67102347</v>
      </c>
      <c r="D1325" s="16">
        <v>67063763</v>
      </c>
      <c r="E1325" s="16">
        <v>67195173</v>
      </c>
      <c r="F1325" s="16" t="s">
        <v>2928</v>
      </c>
      <c r="G1325" s="16" t="s">
        <v>2929</v>
      </c>
      <c r="H1325" s="16" t="s">
        <v>2930</v>
      </c>
    </row>
    <row r="1326" spans="1:8" x14ac:dyDescent="0.2">
      <c r="A1326" s="16" t="s">
        <v>35</v>
      </c>
      <c r="B1326" s="16">
        <v>67134060</v>
      </c>
      <c r="C1326" s="16">
        <v>67134181</v>
      </c>
      <c r="D1326" s="16">
        <v>67063763</v>
      </c>
      <c r="E1326" s="16">
        <v>67195173</v>
      </c>
      <c r="F1326" s="16" t="s">
        <v>2928</v>
      </c>
      <c r="G1326" s="16" t="s">
        <v>2929</v>
      </c>
      <c r="H1326" s="16" t="s">
        <v>2930</v>
      </c>
    </row>
    <row r="1327" spans="1:8" x14ac:dyDescent="0.2">
      <c r="A1327" s="16" t="s">
        <v>35</v>
      </c>
      <c r="B1327" s="16">
        <v>67134472</v>
      </c>
      <c r="C1327" s="16">
        <v>67134595</v>
      </c>
      <c r="D1327" s="16">
        <v>67063763</v>
      </c>
      <c r="E1327" s="16">
        <v>67195173</v>
      </c>
      <c r="F1327" s="16" t="s">
        <v>2928</v>
      </c>
      <c r="G1327" s="16" t="s">
        <v>2929</v>
      </c>
      <c r="H1327" s="16" t="s">
        <v>2930</v>
      </c>
    </row>
    <row r="1328" spans="1:8" x14ac:dyDescent="0.2">
      <c r="A1328" s="16" t="s">
        <v>35</v>
      </c>
      <c r="B1328" s="16">
        <v>67549008</v>
      </c>
      <c r="C1328" s="16">
        <v>67549129</v>
      </c>
      <c r="D1328" s="16">
        <v>67542703</v>
      </c>
      <c r="E1328" s="16">
        <v>67807117</v>
      </c>
      <c r="F1328" s="16" t="s">
        <v>2931</v>
      </c>
      <c r="G1328" s="16" t="s">
        <v>2932</v>
      </c>
      <c r="H1328" s="16" t="s">
        <v>2933</v>
      </c>
    </row>
    <row r="1329" spans="1:8" x14ac:dyDescent="0.2">
      <c r="A1329" s="16" t="s">
        <v>35</v>
      </c>
      <c r="B1329" s="16">
        <v>70080185</v>
      </c>
      <c r="C1329" s="16">
        <v>70080334</v>
      </c>
      <c r="D1329" s="16">
        <v>70047790</v>
      </c>
      <c r="E1329" s="16">
        <v>70098176</v>
      </c>
      <c r="F1329" s="16" t="s">
        <v>2934</v>
      </c>
      <c r="G1329" s="16" t="s">
        <v>2935</v>
      </c>
      <c r="H1329" s="16" t="s">
        <v>2936</v>
      </c>
    </row>
    <row r="1330" spans="1:8" x14ac:dyDescent="0.2">
      <c r="A1330" s="16" t="s">
        <v>35</v>
      </c>
      <c r="B1330" s="16">
        <v>70854907</v>
      </c>
      <c r="C1330" s="16">
        <v>70855028</v>
      </c>
      <c r="D1330" s="16">
        <v>70853239</v>
      </c>
      <c r="E1330" s="16">
        <v>71053658</v>
      </c>
      <c r="F1330" s="16" t="s">
        <v>2937</v>
      </c>
      <c r="G1330" s="16" t="s">
        <v>2938</v>
      </c>
      <c r="H1330" s="16" t="s">
        <v>2939</v>
      </c>
    </row>
    <row r="1331" spans="1:8" x14ac:dyDescent="0.2">
      <c r="A1331" s="16" t="s">
        <v>35</v>
      </c>
      <c r="B1331" s="16">
        <v>71813478</v>
      </c>
      <c r="C1331" s="16">
        <v>71813588</v>
      </c>
      <c r="D1331" s="16">
        <v>71792638</v>
      </c>
      <c r="E1331" s="16">
        <v>71818259</v>
      </c>
      <c r="F1331" s="16" t="s">
        <v>2940</v>
      </c>
      <c r="G1331" s="16" t="s">
        <v>2941</v>
      </c>
      <c r="H1331" s="16" t="s">
        <v>2942</v>
      </c>
    </row>
    <row r="1332" spans="1:8" x14ac:dyDescent="0.2">
      <c r="A1332" s="16" t="s">
        <v>35</v>
      </c>
      <c r="B1332" s="16">
        <v>71813588</v>
      </c>
      <c r="C1332" s="16">
        <v>71813598</v>
      </c>
      <c r="D1332" s="16">
        <v>71792638</v>
      </c>
      <c r="E1332" s="16">
        <v>71818259</v>
      </c>
      <c r="F1332" s="16" t="s">
        <v>2940</v>
      </c>
      <c r="G1332" s="16" t="s">
        <v>2941</v>
      </c>
      <c r="H1332" s="16" t="s">
        <v>2942</v>
      </c>
    </row>
    <row r="1333" spans="1:8" x14ac:dyDescent="0.2">
      <c r="A1333" s="16" t="s">
        <v>35</v>
      </c>
      <c r="B1333" s="16">
        <v>72319723</v>
      </c>
      <c r="C1333" s="16">
        <v>72319844</v>
      </c>
      <c r="D1333" s="16">
        <v>72284727</v>
      </c>
      <c r="E1333" s="16">
        <v>72320157</v>
      </c>
      <c r="F1333" s="16" t="s">
        <v>2943</v>
      </c>
      <c r="G1333" s="16" t="s">
        <v>2944</v>
      </c>
      <c r="H1333" s="16" t="s">
        <v>2945</v>
      </c>
    </row>
    <row r="1334" spans="1:8" x14ac:dyDescent="0.2">
      <c r="A1334" s="16" t="s">
        <v>35</v>
      </c>
      <c r="B1334" s="16">
        <v>74202951</v>
      </c>
      <c r="C1334" s="16">
        <v>74203072</v>
      </c>
      <c r="D1334" s="16">
        <v>74179466</v>
      </c>
      <c r="E1334" s="16">
        <v>74212267</v>
      </c>
      <c r="F1334" s="16" t="s">
        <v>2946</v>
      </c>
      <c r="G1334" s="16" t="s">
        <v>2947</v>
      </c>
      <c r="H1334" s="16" t="s">
        <v>2948</v>
      </c>
    </row>
    <row r="1335" spans="1:8" x14ac:dyDescent="0.2">
      <c r="A1335" s="16" t="s">
        <v>35</v>
      </c>
      <c r="B1335" s="16">
        <v>74202951</v>
      </c>
      <c r="C1335" s="16">
        <v>74203072</v>
      </c>
      <c r="D1335" s="16">
        <v>74202705</v>
      </c>
      <c r="E1335" s="16">
        <v>74336472</v>
      </c>
      <c r="F1335" s="16" t="s">
        <v>2949</v>
      </c>
      <c r="G1335" s="16" t="s">
        <v>2950</v>
      </c>
      <c r="H1335" s="16" t="s">
        <v>2951</v>
      </c>
    </row>
    <row r="1336" spans="1:8" x14ac:dyDescent="0.2">
      <c r="A1336" s="16" t="s">
        <v>35</v>
      </c>
      <c r="B1336" s="16">
        <v>74432495</v>
      </c>
      <c r="C1336" s="16">
        <v>74432636</v>
      </c>
      <c r="D1336" s="16">
        <v>74409289</v>
      </c>
      <c r="E1336" s="16">
        <v>74433958</v>
      </c>
      <c r="F1336" s="16" t="s">
        <v>2952</v>
      </c>
      <c r="G1336" s="16" t="s">
        <v>2953</v>
      </c>
      <c r="H1336" s="16" t="s">
        <v>2954</v>
      </c>
    </row>
    <row r="1337" spans="1:8" x14ac:dyDescent="0.2">
      <c r="A1337" s="16" t="s">
        <v>35</v>
      </c>
      <c r="B1337" s="16">
        <v>74787011</v>
      </c>
      <c r="C1337" s="16">
        <v>74787132</v>
      </c>
      <c r="D1337" s="16">
        <v>74782080</v>
      </c>
      <c r="E1337" s="16">
        <v>74803197</v>
      </c>
      <c r="F1337" s="16" t="s">
        <v>2955</v>
      </c>
      <c r="G1337" s="16" t="s">
        <v>2956</v>
      </c>
      <c r="H1337" s="16" t="s">
        <v>2957</v>
      </c>
    </row>
    <row r="1338" spans="1:8" x14ac:dyDescent="0.2">
      <c r="A1338" s="16" t="s">
        <v>35</v>
      </c>
      <c r="B1338" s="16">
        <v>74889727</v>
      </c>
      <c r="C1338" s="16">
        <v>74889848</v>
      </c>
      <c r="D1338" s="16">
        <v>74890005</v>
      </c>
      <c r="E1338" s="16">
        <v>74902219</v>
      </c>
      <c r="F1338" s="16" t="s">
        <v>2958</v>
      </c>
      <c r="G1338" s="16" t="s">
        <v>2959</v>
      </c>
      <c r="H1338" s="16" t="s">
        <v>2960</v>
      </c>
    </row>
    <row r="1339" spans="1:8" x14ac:dyDescent="0.2">
      <c r="A1339" s="16" t="s">
        <v>35</v>
      </c>
      <c r="B1339" s="16">
        <v>76012393</v>
      </c>
      <c r="C1339" s="16">
        <v>76012514</v>
      </c>
      <c r="D1339" s="16">
        <v>75935969</v>
      </c>
      <c r="E1339" s="16">
        <v>76059795</v>
      </c>
      <c r="F1339" s="16" t="s">
        <v>2961</v>
      </c>
      <c r="G1339" s="16" t="s">
        <v>2962</v>
      </c>
      <c r="H1339" s="16" t="s">
        <v>2963</v>
      </c>
    </row>
    <row r="1340" spans="1:8" x14ac:dyDescent="0.2">
      <c r="A1340" s="16" t="s">
        <v>35</v>
      </c>
      <c r="B1340" s="16">
        <v>76998259</v>
      </c>
      <c r="C1340" s="16">
        <v>76998380</v>
      </c>
      <c r="D1340" s="16">
        <v>76993359</v>
      </c>
      <c r="E1340" s="16">
        <v>77037475</v>
      </c>
      <c r="F1340" s="16" t="s">
        <v>2964</v>
      </c>
      <c r="G1340" s="16" t="s">
        <v>2965</v>
      </c>
      <c r="H1340" s="16" t="s">
        <v>2966</v>
      </c>
    </row>
    <row r="1341" spans="1:8" x14ac:dyDescent="0.2">
      <c r="A1341" s="16" t="s">
        <v>35</v>
      </c>
      <c r="B1341" s="16">
        <v>77055002</v>
      </c>
      <c r="C1341" s="16">
        <v>77055123</v>
      </c>
      <c r="D1341" s="16">
        <v>77041404</v>
      </c>
      <c r="E1341" s="16">
        <v>77083984</v>
      </c>
      <c r="F1341" s="16" t="s">
        <v>2967</v>
      </c>
      <c r="G1341" s="16" t="s">
        <v>2968</v>
      </c>
      <c r="H1341" s="16" t="s">
        <v>2969</v>
      </c>
    </row>
    <row r="1342" spans="1:8" x14ac:dyDescent="0.2">
      <c r="A1342" s="16" t="s">
        <v>35</v>
      </c>
      <c r="B1342" s="16">
        <v>78131160</v>
      </c>
      <c r="C1342" s="16">
        <v>78131281</v>
      </c>
      <c r="D1342" s="16">
        <v>78104606</v>
      </c>
      <c r="E1342" s="16">
        <v>78131535</v>
      </c>
      <c r="F1342" s="16" t="s">
        <v>2970</v>
      </c>
      <c r="G1342" s="16" t="s">
        <v>2971</v>
      </c>
      <c r="H1342" s="16" t="s">
        <v>2972</v>
      </c>
    </row>
    <row r="1343" spans="1:8" x14ac:dyDescent="0.2">
      <c r="A1343" s="16" t="s">
        <v>35</v>
      </c>
      <c r="B1343" s="16">
        <v>81302075</v>
      </c>
      <c r="C1343" s="16">
        <v>81302198</v>
      </c>
      <c r="D1343" s="16">
        <v>81159575</v>
      </c>
      <c r="E1343" s="16">
        <v>81314058</v>
      </c>
      <c r="F1343" s="16" t="s">
        <v>2973</v>
      </c>
      <c r="G1343" s="16" t="s">
        <v>2974</v>
      </c>
      <c r="H1343" s="16" t="s">
        <v>2975</v>
      </c>
    </row>
    <row r="1344" spans="1:8" x14ac:dyDescent="0.2">
      <c r="A1344" s="16" t="s">
        <v>35</v>
      </c>
      <c r="B1344" s="16">
        <v>85793069</v>
      </c>
      <c r="C1344" s="16">
        <v>85793246</v>
      </c>
      <c r="D1344" s="16">
        <v>85759326</v>
      </c>
      <c r="E1344" s="16">
        <v>85794925</v>
      </c>
      <c r="F1344" s="16" t="s">
        <v>2976</v>
      </c>
      <c r="G1344" s="16" t="s">
        <v>2977</v>
      </c>
      <c r="H1344" s="16" t="s">
        <v>2978</v>
      </c>
    </row>
    <row r="1345" spans="1:8" x14ac:dyDescent="0.2">
      <c r="A1345" s="16" t="s">
        <v>35</v>
      </c>
      <c r="B1345" s="16">
        <v>88464789</v>
      </c>
      <c r="C1345" s="16">
        <v>88464918</v>
      </c>
      <c r="D1345" s="16">
        <v>88459477</v>
      </c>
      <c r="E1345" s="16">
        <v>88467390</v>
      </c>
      <c r="F1345" s="16" t="s">
        <v>2979</v>
      </c>
      <c r="G1345" s="16" t="s">
        <v>2980</v>
      </c>
      <c r="H1345" s="16" t="s">
        <v>2981</v>
      </c>
    </row>
    <row r="1346" spans="1:8" x14ac:dyDescent="0.2">
      <c r="A1346" s="16" t="s">
        <v>35</v>
      </c>
      <c r="B1346" s="16">
        <v>88622513</v>
      </c>
      <c r="C1346" s="16">
        <v>88622664</v>
      </c>
      <c r="D1346" s="16">
        <v>88621337</v>
      </c>
      <c r="E1346" s="16">
        <v>88632281</v>
      </c>
      <c r="F1346" s="16" t="s">
        <v>2982</v>
      </c>
      <c r="G1346" s="16" t="s">
        <v>2983</v>
      </c>
      <c r="H1346" s="16" t="s">
        <v>2984</v>
      </c>
    </row>
    <row r="1347" spans="1:8" x14ac:dyDescent="0.2">
      <c r="A1347" s="16" t="s">
        <v>35</v>
      </c>
      <c r="B1347" s="16">
        <v>89486723</v>
      </c>
      <c r="C1347" s="16">
        <v>89486866</v>
      </c>
      <c r="D1347" s="16">
        <v>89471398</v>
      </c>
      <c r="E1347" s="16">
        <v>89496589</v>
      </c>
      <c r="F1347" s="16" t="s">
        <v>2985</v>
      </c>
      <c r="G1347" s="16" t="s">
        <v>2986</v>
      </c>
      <c r="H1347" s="16" t="s">
        <v>2987</v>
      </c>
    </row>
    <row r="1348" spans="1:8" x14ac:dyDescent="0.2">
      <c r="A1348" s="16" t="s">
        <v>35</v>
      </c>
      <c r="B1348" s="16">
        <v>89665517</v>
      </c>
      <c r="C1348" s="16">
        <v>89665638</v>
      </c>
      <c r="D1348" s="16">
        <v>89664367</v>
      </c>
      <c r="E1348" s="16">
        <v>89679427</v>
      </c>
      <c r="F1348" s="16" t="s">
        <v>2988</v>
      </c>
      <c r="G1348" s="16" t="s">
        <v>2989</v>
      </c>
      <c r="H1348" s="16" t="s">
        <v>2990</v>
      </c>
    </row>
    <row r="1349" spans="1:8" x14ac:dyDescent="0.2">
      <c r="A1349" s="16" t="s">
        <v>35</v>
      </c>
      <c r="B1349" s="16">
        <v>89806369</v>
      </c>
      <c r="C1349" s="16">
        <v>89806490</v>
      </c>
      <c r="D1349" s="16">
        <v>89784895</v>
      </c>
      <c r="E1349" s="16">
        <v>89815401</v>
      </c>
      <c r="F1349" s="16" t="s">
        <v>2991</v>
      </c>
      <c r="G1349" s="16" t="s">
        <v>2992</v>
      </c>
      <c r="H1349" s="16" t="s">
        <v>2993</v>
      </c>
    </row>
    <row r="1350" spans="1:8" x14ac:dyDescent="0.2">
      <c r="A1350" s="16" t="s">
        <v>35</v>
      </c>
      <c r="B1350" s="16">
        <v>90036516</v>
      </c>
      <c r="C1350" s="16">
        <v>90036655</v>
      </c>
      <c r="D1350" s="16">
        <v>90001324</v>
      </c>
      <c r="E1350" s="16">
        <v>90082206</v>
      </c>
      <c r="F1350" s="16" t="s">
        <v>2994</v>
      </c>
      <c r="G1350" s="16" t="s">
        <v>2995</v>
      </c>
      <c r="H1350" s="16" t="s">
        <v>2996</v>
      </c>
    </row>
    <row r="1351" spans="1:8" x14ac:dyDescent="0.2">
      <c r="A1351" s="16" t="s">
        <v>35</v>
      </c>
      <c r="B1351" s="16">
        <v>90561476</v>
      </c>
      <c r="C1351" s="16">
        <v>90561619</v>
      </c>
      <c r="D1351" s="16">
        <v>90529923</v>
      </c>
      <c r="E1351" s="16">
        <v>90645345</v>
      </c>
      <c r="F1351" s="16" t="s">
        <v>2997</v>
      </c>
      <c r="G1351" s="16" t="s">
        <v>2998</v>
      </c>
      <c r="H1351" s="16" t="s">
        <v>2999</v>
      </c>
    </row>
    <row r="1352" spans="1:8" x14ac:dyDescent="0.2">
      <c r="A1352" s="16" t="s">
        <v>35</v>
      </c>
      <c r="B1352" s="16">
        <v>90883376</v>
      </c>
      <c r="C1352" s="16">
        <v>90883497</v>
      </c>
      <c r="D1352" s="16">
        <v>90868588</v>
      </c>
      <c r="E1352" s="16">
        <v>90883564</v>
      </c>
      <c r="F1352" s="16" t="s">
        <v>3000</v>
      </c>
      <c r="G1352" s="16" t="s">
        <v>3001</v>
      </c>
      <c r="H1352" s="16" t="s">
        <v>3002</v>
      </c>
    </row>
    <row r="1353" spans="1:8" x14ac:dyDescent="0.2">
      <c r="A1353" s="16" t="s">
        <v>35</v>
      </c>
      <c r="B1353" s="16">
        <v>93073789</v>
      </c>
      <c r="C1353" s="16">
        <v>93073910</v>
      </c>
      <c r="D1353" s="16">
        <v>93035271</v>
      </c>
      <c r="E1353" s="16">
        <v>93089211</v>
      </c>
      <c r="F1353" s="16" t="s">
        <v>3003</v>
      </c>
      <c r="G1353" s="16" t="s">
        <v>3004</v>
      </c>
      <c r="H1353" s="16" t="s">
        <v>3005</v>
      </c>
    </row>
    <row r="1354" spans="1:8" x14ac:dyDescent="0.2">
      <c r="A1354" s="16" t="s">
        <v>35</v>
      </c>
      <c r="B1354" s="16">
        <v>96330721</v>
      </c>
      <c r="C1354" s="16">
        <v>96330862</v>
      </c>
      <c r="D1354" s="16">
        <v>96325938</v>
      </c>
      <c r="E1354" s="16">
        <v>96340263</v>
      </c>
      <c r="F1354" s="16" t="s">
        <v>3006</v>
      </c>
      <c r="G1354" s="16" t="s">
        <v>3007</v>
      </c>
      <c r="H1354" s="16" t="s">
        <v>3008</v>
      </c>
    </row>
    <row r="1355" spans="1:8" x14ac:dyDescent="0.2">
      <c r="A1355" s="16" t="s">
        <v>35</v>
      </c>
      <c r="B1355" s="16">
        <v>98906445</v>
      </c>
      <c r="C1355" s="16">
        <v>98906606</v>
      </c>
      <c r="D1355" s="16">
        <v>98648539</v>
      </c>
      <c r="E1355" s="16">
        <v>98964530</v>
      </c>
      <c r="F1355" s="16" t="s">
        <v>3009</v>
      </c>
      <c r="G1355" s="16" t="s">
        <v>3010</v>
      </c>
      <c r="H1355" s="16" t="s">
        <v>3011</v>
      </c>
    </row>
    <row r="1356" spans="1:8" x14ac:dyDescent="0.2">
      <c r="A1356" s="16" t="s">
        <v>35</v>
      </c>
      <c r="B1356" s="16">
        <v>99130209</v>
      </c>
      <c r="C1356" s="16">
        <v>99130330</v>
      </c>
      <c r="D1356" s="16">
        <v>99098217</v>
      </c>
      <c r="E1356" s="16">
        <v>99135593</v>
      </c>
      <c r="F1356" s="16" t="s">
        <v>3012</v>
      </c>
      <c r="G1356" s="16" t="s">
        <v>3013</v>
      </c>
      <c r="H1356" s="16" t="s">
        <v>3014</v>
      </c>
    </row>
    <row r="1357" spans="1:8" x14ac:dyDescent="0.2">
      <c r="A1357" s="16" t="s">
        <v>35</v>
      </c>
      <c r="B1357" s="16">
        <v>100976927</v>
      </c>
      <c r="C1357" s="16">
        <v>100977080</v>
      </c>
      <c r="D1357" s="16">
        <v>100919327</v>
      </c>
      <c r="E1357" s="16">
        <v>101078257</v>
      </c>
      <c r="F1357" s="16" t="s">
        <v>3015</v>
      </c>
      <c r="G1357" s="16" t="s">
        <v>3016</v>
      </c>
      <c r="H1357" s="16" t="s">
        <v>3017</v>
      </c>
    </row>
    <row r="1358" spans="1:8" x14ac:dyDescent="0.2">
      <c r="A1358" s="16" t="s">
        <v>35</v>
      </c>
      <c r="B1358" s="16">
        <v>101027951</v>
      </c>
      <c r="C1358" s="16">
        <v>101028072</v>
      </c>
      <c r="D1358" s="16">
        <v>100919327</v>
      </c>
      <c r="E1358" s="16">
        <v>101078257</v>
      </c>
      <c r="F1358" s="16" t="s">
        <v>3015</v>
      </c>
      <c r="G1358" s="16" t="s">
        <v>3016</v>
      </c>
      <c r="H1358" s="16" t="s">
        <v>3017</v>
      </c>
    </row>
    <row r="1359" spans="1:8" x14ac:dyDescent="0.2">
      <c r="A1359" s="16" t="s">
        <v>35</v>
      </c>
      <c r="B1359" s="16">
        <v>101242771</v>
      </c>
      <c r="C1359" s="16">
        <v>101242892</v>
      </c>
      <c r="D1359" s="16">
        <v>101175727</v>
      </c>
      <c r="E1359" s="16">
        <v>101252048</v>
      </c>
      <c r="F1359" s="16" t="s">
        <v>3018</v>
      </c>
      <c r="G1359" s="16" t="s">
        <v>3019</v>
      </c>
      <c r="H1359" s="16" t="s">
        <v>3020</v>
      </c>
    </row>
    <row r="1360" spans="1:8" x14ac:dyDescent="0.2">
      <c r="A1360" s="16" t="s">
        <v>36</v>
      </c>
      <c r="B1360" s="16">
        <v>51625</v>
      </c>
      <c r="C1360" s="16">
        <v>51746</v>
      </c>
      <c r="D1360" s="16">
        <v>46407</v>
      </c>
      <c r="E1360" s="16">
        <v>53608</v>
      </c>
      <c r="F1360" s="16" t="s">
        <v>3021</v>
      </c>
      <c r="G1360" s="16" t="s">
        <v>3022</v>
      </c>
      <c r="H1360" s="16" t="s">
        <v>3023</v>
      </c>
    </row>
    <row r="1361" spans="1:8" x14ac:dyDescent="0.2">
      <c r="A1361" s="16" t="s">
        <v>36</v>
      </c>
      <c r="B1361" s="16">
        <v>471945</v>
      </c>
      <c r="C1361" s="16">
        <v>472066</v>
      </c>
      <c r="D1361" s="16">
        <v>425649</v>
      </c>
      <c r="E1361" s="16">
        <v>523011</v>
      </c>
      <c r="F1361" s="16" t="s">
        <v>3024</v>
      </c>
      <c r="G1361" s="16" t="s">
        <v>3025</v>
      </c>
      <c r="H1361" s="16" t="s">
        <v>3026</v>
      </c>
    </row>
    <row r="1362" spans="1:8" x14ac:dyDescent="0.2">
      <c r="A1362" s="16" t="s">
        <v>36</v>
      </c>
      <c r="B1362" s="16">
        <v>617111</v>
      </c>
      <c r="C1362" s="16">
        <v>617232</v>
      </c>
      <c r="D1362" s="16">
        <v>589357</v>
      </c>
      <c r="E1362" s="16">
        <v>629272</v>
      </c>
      <c r="F1362" s="16" t="s">
        <v>3027</v>
      </c>
      <c r="G1362" s="16" t="s">
        <v>3028</v>
      </c>
      <c r="H1362" s="16" t="s">
        <v>3029</v>
      </c>
    </row>
    <row r="1363" spans="1:8" x14ac:dyDescent="0.2">
      <c r="A1363" s="16" t="s">
        <v>36</v>
      </c>
      <c r="B1363" s="16">
        <v>628065</v>
      </c>
      <c r="C1363" s="16">
        <v>628186</v>
      </c>
      <c r="D1363" s="16">
        <v>589357</v>
      </c>
      <c r="E1363" s="16">
        <v>629272</v>
      </c>
      <c r="F1363" s="16" t="s">
        <v>3027</v>
      </c>
      <c r="G1363" s="16" t="s">
        <v>3028</v>
      </c>
      <c r="H1363" s="16" t="s">
        <v>3029</v>
      </c>
    </row>
    <row r="1364" spans="1:8" x14ac:dyDescent="0.2">
      <c r="A1364" s="16" t="s">
        <v>36</v>
      </c>
      <c r="B1364" s="16">
        <v>694267</v>
      </c>
      <c r="C1364" s="16">
        <v>694388</v>
      </c>
      <c r="D1364" s="16">
        <v>692498</v>
      </c>
      <c r="E1364" s="16">
        <v>705801</v>
      </c>
      <c r="F1364" s="16" t="s">
        <v>3030</v>
      </c>
      <c r="G1364" s="16" t="s">
        <v>3031</v>
      </c>
      <c r="H1364" s="16" t="s">
        <v>3032</v>
      </c>
    </row>
    <row r="1365" spans="1:8" x14ac:dyDescent="0.2">
      <c r="A1365" s="16" t="s">
        <v>36</v>
      </c>
      <c r="B1365" s="16">
        <v>726397</v>
      </c>
      <c r="C1365" s="16">
        <v>726518</v>
      </c>
      <c r="D1365" s="16">
        <v>722582</v>
      </c>
      <c r="E1365" s="16">
        <v>726954</v>
      </c>
      <c r="F1365" s="16" t="s">
        <v>3033</v>
      </c>
      <c r="G1365" s="16" t="s">
        <v>3034</v>
      </c>
      <c r="H1365" s="16" t="s">
        <v>3035</v>
      </c>
    </row>
    <row r="1366" spans="1:8" x14ac:dyDescent="0.2">
      <c r="A1366" s="16" t="s">
        <v>36</v>
      </c>
      <c r="B1366" s="16">
        <v>1602454</v>
      </c>
      <c r="C1366" s="16">
        <v>1602575</v>
      </c>
      <c r="D1366" s="16">
        <v>1510427</v>
      </c>
      <c r="E1366" s="16">
        <v>1612072</v>
      </c>
      <c r="F1366" s="16" t="s">
        <v>3036</v>
      </c>
      <c r="G1366" s="16" t="s">
        <v>3037</v>
      </c>
      <c r="H1366" s="16" t="s">
        <v>3038</v>
      </c>
    </row>
    <row r="1367" spans="1:8" x14ac:dyDescent="0.2">
      <c r="A1367" s="16" t="s">
        <v>36</v>
      </c>
      <c r="B1367" s="16">
        <v>1615032</v>
      </c>
      <c r="C1367" s="16">
        <v>1615153</v>
      </c>
      <c r="D1367" s="16">
        <v>1612337</v>
      </c>
      <c r="E1367" s="16">
        <v>1677908</v>
      </c>
      <c r="F1367" s="16" t="s">
        <v>3039</v>
      </c>
      <c r="G1367" s="16" t="s">
        <v>3040</v>
      </c>
      <c r="H1367" s="16" t="s">
        <v>3041</v>
      </c>
    </row>
    <row r="1368" spans="1:8" x14ac:dyDescent="0.2">
      <c r="A1368" s="16" t="s">
        <v>36</v>
      </c>
      <c r="B1368" s="16">
        <v>1746270</v>
      </c>
      <c r="C1368" s="16">
        <v>1746391</v>
      </c>
      <c r="D1368" s="16">
        <v>1706166</v>
      </c>
      <c r="E1368" s="16">
        <v>1770351</v>
      </c>
      <c r="F1368" s="16" t="s">
        <v>3042</v>
      </c>
      <c r="G1368" s="16" t="s">
        <v>3043</v>
      </c>
      <c r="H1368" s="16" t="s">
        <v>3044</v>
      </c>
    </row>
    <row r="1369" spans="1:8" x14ac:dyDescent="0.2">
      <c r="A1369" s="16" t="s">
        <v>36</v>
      </c>
      <c r="B1369" s="16">
        <v>2026534</v>
      </c>
      <c r="C1369" s="16">
        <v>2026655</v>
      </c>
      <c r="D1369" s="16">
        <v>2025356</v>
      </c>
      <c r="E1369" s="16">
        <v>2039026</v>
      </c>
      <c r="F1369" s="16" t="s">
        <v>3045</v>
      </c>
      <c r="G1369" s="16" t="s">
        <v>3046</v>
      </c>
      <c r="H1369" s="16" t="s">
        <v>3047</v>
      </c>
    </row>
    <row r="1370" spans="1:8" x14ac:dyDescent="0.2">
      <c r="A1370" s="16" t="s">
        <v>36</v>
      </c>
      <c r="B1370" s="16">
        <v>2036784</v>
      </c>
      <c r="C1370" s="16">
        <v>2036905</v>
      </c>
      <c r="D1370" s="16">
        <v>2025356</v>
      </c>
      <c r="E1370" s="16">
        <v>2039026</v>
      </c>
      <c r="F1370" s="16" t="s">
        <v>3045</v>
      </c>
      <c r="G1370" s="16" t="s">
        <v>3046</v>
      </c>
      <c r="H1370" s="16" t="s">
        <v>3047</v>
      </c>
    </row>
    <row r="1371" spans="1:8" x14ac:dyDescent="0.2">
      <c r="A1371" s="16" t="s">
        <v>36</v>
      </c>
      <c r="B1371" s="16">
        <v>2038916</v>
      </c>
      <c r="C1371" s="16">
        <v>2039037</v>
      </c>
      <c r="D1371" s="16">
        <v>2025356</v>
      </c>
      <c r="E1371" s="16">
        <v>2039026</v>
      </c>
      <c r="F1371" s="16" t="s">
        <v>3045</v>
      </c>
      <c r="G1371" s="16" t="s">
        <v>3046</v>
      </c>
      <c r="H1371" s="16" t="s">
        <v>3047</v>
      </c>
    </row>
    <row r="1372" spans="1:8" x14ac:dyDescent="0.2">
      <c r="A1372" s="16" t="s">
        <v>36</v>
      </c>
      <c r="B1372" s="16">
        <v>2044540</v>
      </c>
      <c r="C1372" s="16">
        <v>2044677</v>
      </c>
      <c r="D1372" s="16">
        <v>2039815</v>
      </c>
      <c r="E1372" s="16">
        <v>2047866</v>
      </c>
      <c r="F1372" s="16" t="s">
        <v>3048</v>
      </c>
      <c r="G1372" s="16" t="s">
        <v>3049</v>
      </c>
      <c r="H1372" s="16" t="s">
        <v>3050</v>
      </c>
    </row>
    <row r="1373" spans="1:8" x14ac:dyDescent="0.2">
      <c r="A1373" s="16" t="s">
        <v>36</v>
      </c>
      <c r="B1373" s="16">
        <v>2078810</v>
      </c>
      <c r="C1373" s="16">
        <v>2078931</v>
      </c>
      <c r="D1373" s="16">
        <v>2047967</v>
      </c>
      <c r="E1373" s="16">
        <v>2089491</v>
      </c>
      <c r="F1373" s="16" t="s">
        <v>3051</v>
      </c>
      <c r="G1373" s="16" t="s">
        <v>3052</v>
      </c>
      <c r="H1373" s="16" t="s">
        <v>3053</v>
      </c>
    </row>
    <row r="1374" spans="1:8" x14ac:dyDescent="0.2">
      <c r="A1374" s="16" t="s">
        <v>36</v>
      </c>
      <c r="B1374" s="16">
        <v>2079226</v>
      </c>
      <c r="C1374" s="16">
        <v>2079347</v>
      </c>
      <c r="D1374" s="16">
        <v>2047967</v>
      </c>
      <c r="E1374" s="16">
        <v>2089491</v>
      </c>
      <c r="F1374" s="16" t="s">
        <v>3051</v>
      </c>
      <c r="G1374" s="16" t="s">
        <v>3052</v>
      </c>
      <c r="H1374" s="16" t="s">
        <v>3053</v>
      </c>
    </row>
    <row r="1375" spans="1:8" x14ac:dyDescent="0.2">
      <c r="A1375" s="16" t="s">
        <v>36</v>
      </c>
      <c r="B1375" s="16">
        <v>2226708</v>
      </c>
      <c r="C1375" s="16">
        <v>2226829</v>
      </c>
      <c r="D1375" s="16">
        <v>2223580</v>
      </c>
      <c r="E1375" s="16">
        <v>2235742</v>
      </c>
      <c r="F1375" s="16" t="s">
        <v>3054</v>
      </c>
      <c r="G1375" s="16" t="s">
        <v>3055</v>
      </c>
      <c r="H1375" s="16" t="s">
        <v>3056</v>
      </c>
    </row>
    <row r="1376" spans="1:8" x14ac:dyDescent="0.2">
      <c r="A1376" s="16" t="s">
        <v>36</v>
      </c>
      <c r="B1376" s="16">
        <v>2341018</v>
      </c>
      <c r="C1376" s="16">
        <v>2341139</v>
      </c>
      <c r="D1376" s="16">
        <v>2275881</v>
      </c>
      <c r="E1376" s="16">
        <v>2340746</v>
      </c>
      <c r="F1376" s="16" t="s">
        <v>3057</v>
      </c>
      <c r="G1376" s="16" t="s">
        <v>3058</v>
      </c>
      <c r="H1376" s="16" t="s">
        <v>3059</v>
      </c>
    </row>
    <row r="1377" spans="1:8" x14ac:dyDescent="0.2">
      <c r="A1377" s="16" t="s">
        <v>36</v>
      </c>
      <c r="B1377" s="16">
        <v>2472204</v>
      </c>
      <c r="C1377" s="16">
        <v>2472325</v>
      </c>
      <c r="D1377" s="16">
        <v>2471297</v>
      </c>
      <c r="E1377" s="16">
        <v>2474145</v>
      </c>
      <c r="F1377" s="16" t="s">
        <v>3060</v>
      </c>
      <c r="G1377" s="16" t="s">
        <v>3061</v>
      </c>
      <c r="H1377" s="16" t="s">
        <v>3062</v>
      </c>
    </row>
    <row r="1378" spans="1:8" x14ac:dyDescent="0.2">
      <c r="A1378" s="16" t="s">
        <v>36</v>
      </c>
      <c r="B1378" s="16">
        <v>2496412</v>
      </c>
      <c r="C1378" s="16">
        <v>2496533</v>
      </c>
      <c r="D1378" s="16">
        <v>2475051</v>
      </c>
      <c r="E1378" s="16">
        <v>2509560</v>
      </c>
      <c r="F1378" s="16" t="s">
        <v>3063</v>
      </c>
      <c r="G1378" s="16" t="s">
        <v>3064</v>
      </c>
      <c r="H1378" s="16" t="s">
        <v>3065</v>
      </c>
    </row>
    <row r="1379" spans="1:8" x14ac:dyDescent="0.2">
      <c r="A1379" s="16" t="s">
        <v>36</v>
      </c>
      <c r="B1379" s="16">
        <v>2546774</v>
      </c>
      <c r="C1379" s="16">
        <v>2546895</v>
      </c>
      <c r="D1379" s="16">
        <v>2537979</v>
      </c>
      <c r="E1379" s="16">
        <v>2603188</v>
      </c>
      <c r="F1379" s="16" t="s">
        <v>3066</v>
      </c>
      <c r="G1379" s="16" t="s">
        <v>3067</v>
      </c>
      <c r="H1379" s="16" t="s">
        <v>3068</v>
      </c>
    </row>
    <row r="1380" spans="1:8" x14ac:dyDescent="0.2">
      <c r="A1380" s="16" t="s">
        <v>36</v>
      </c>
      <c r="B1380" s="16">
        <v>2825464</v>
      </c>
      <c r="C1380" s="16">
        <v>2825585</v>
      </c>
      <c r="D1380" s="16">
        <v>2817180</v>
      </c>
      <c r="E1380" s="16">
        <v>2826304</v>
      </c>
      <c r="F1380" s="16" t="s">
        <v>3069</v>
      </c>
      <c r="G1380" s="16" t="s">
        <v>3070</v>
      </c>
      <c r="H1380" s="16" t="s">
        <v>3071</v>
      </c>
    </row>
    <row r="1381" spans="1:8" x14ac:dyDescent="0.2">
      <c r="A1381" s="16" t="s">
        <v>36</v>
      </c>
      <c r="B1381" s="16">
        <v>3092978</v>
      </c>
      <c r="C1381" s="16">
        <v>3093211</v>
      </c>
      <c r="D1381" s="16">
        <v>3088890</v>
      </c>
      <c r="E1381" s="16">
        <v>3099295</v>
      </c>
      <c r="F1381" s="16" t="s">
        <v>3072</v>
      </c>
      <c r="G1381" s="16" t="s">
        <v>3073</v>
      </c>
      <c r="H1381" s="16" t="s">
        <v>3074</v>
      </c>
    </row>
    <row r="1382" spans="1:8" x14ac:dyDescent="0.2">
      <c r="A1382" s="16" t="s">
        <v>36</v>
      </c>
      <c r="B1382" s="16">
        <v>3193243</v>
      </c>
      <c r="C1382" s="16">
        <v>3193364</v>
      </c>
      <c r="D1382" s="16">
        <v>3188204</v>
      </c>
      <c r="E1382" s="16">
        <v>3224779</v>
      </c>
      <c r="F1382" s="16" t="s">
        <v>3075</v>
      </c>
      <c r="G1382" s="16" t="s">
        <v>3076</v>
      </c>
      <c r="H1382" s="16" t="s">
        <v>3077</v>
      </c>
    </row>
    <row r="1383" spans="1:8" x14ac:dyDescent="0.2">
      <c r="A1383" s="16" t="s">
        <v>36</v>
      </c>
      <c r="B1383" s="16">
        <v>3193365</v>
      </c>
      <c r="C1383" s="16">
        <v>3193486</v>
      </c>
      <c r="D1383" s="16">
        <v>3188204</v>
      </c>
      <c r="E1383" s="16">
        <v>3224779</v>
      </c>
      <c r="F1383" s="16" t="s">
        <v>3075</v>
      </c>
      <c r="G1383" s="16" t="s">
        <v>3076</v>
      </c>
      <c r="H1383" s="16" t="s">
        <v>3077</v>
      </c>
    </row>
    <row r="1384" spans="1:8" x14ac:dyDescent="0.2">
      <c r="A1384" s="16" t="s">
        <v>36</v>
      </c>
      <c r="B1384" s="16">
        <v>3443935</v>
      </c>
      <c r="C1384" s="16">
        <v>3444056</v>
      </c>
      <c r="D1384" s="16">
        <v>3443649</v>
      </c>
      <c r="E1384" s="16">
        <v>3486953</v>
      </c>
      <c r="F1384" s="16" t="s">
        <v>3078</v>
      </c>
      <c r="G1384" s="16" t="s">
        <v>3079</v>
      </c>
      <c r="H1384" s="16" t="s">
        <v>3080</v>
      </c>
    </row>
    <row r="1385" spans="1:8" x14ac:dyDescent="0.2">
      <c r="A1385" s="16" t="s">
        <v>36</v>
      </c>
      <c r="B1385" s="16">
        <v>3818608</v>
      </c>
      <c r="C1385" s="16">
        <v>3818729</v>
      </c>
      <c r="D1385" s="16">
        <v>3725054</v>
      </c>
      <c r="E1385" s="16">
        <v>3880713</v>
      </c>
      <c r="F1385" s="16" t="s">
        <v>3081</v>
      </c>
      <c r="G1385" s="16" t="s">
        <v>3082</v>
      </c>
      <c r="H1385" s="16" t="s">
        <v>3083</v>
      </c>
    </row>
    <row r="1386" spans="1:8" x14ac:dyDescent="0.2">
      <c r="A1386" s="16" t="s">
        <v>36</v>
      </c>
      <c r="B1386" s="16">
        <v>3818900</v>
      </c>
      <c r="C1386" s="16">
        <v>3819025</v>
      </c>
      <c r="D1386" s="16">
        <v>3725054</v>
      </c>
      <c r="E1386" s="16">
        <v>3880713</v>
      </c>
      <c r="F1386" s="16" t="s">
        <v>3081</v>
      </c>
      <c r="G1386" s="16" t="s">
        <v>3082</v>
      </c>
      <c r="H1386" s="16" t="s">
        <v>3083</v>
      </c>
    </row>
    <row r="1387" spans="1:8" x14ac:dyDescent="0.2">
      <c r="A1387" s="16" t="s">
        <v>36</v>
      </c>
      <c r="B1387" s="16">
        <v>4053430</v>
      </c>
      <c r="C1387" s="16">
        <v>4053551</v>
      </c>
      <c r="D1387" s="16">
        <v>3953387</v>
      </c>
      <c r="E1387" s="16">
        <v>4116442</v>
      </c>
      <c r="F1387" s="16" t="s">
        <v>3084</v>
      </c>
      <c r="G1387" s="16" t="s">
        <v>3085</v>
      </c>
      <c r="H1387" s="16" t="s">
        <v>3086</v>
      </c>
    </row>
    <row r="1388" spans="1:8" x14ac:dyDescent="0.2">
      <c r="A1388" s="16" t="s">
        <v>36</v>
      </c>
      <c r="B1388" s="16">
        <v>4113756</v>
      </c>
      <c r="C1388" s="16">
        <v>4113877</v>
      </c>
      <c r="D1388" s="16">
        <v>3953387</v>
      </c>
      <c r="E1388" s="16">
        <v>4116442</v>
      </c>
      <c r="F1388" s="16" t="s">
        <v>3084</v>
      </c>
      <c r="G1388" s="16" t="s">
        <v>3085</v>
      </c>
      <c r="H1388" s="16" t="s">
        <v>3086</v>
      </c>
    </row>
    <row r="1389" spans="1:8" x14ac:dyDescent="0.2">
      <c r="A1389" s="16" t="s">
        <v>36</v>
      </c>
      <c r="B1389" s="16">
        <v>4334904</v>
      </c>
      <c r="C1389" s="16">
        <v>4335025</v>
      </c>
      <c r="D1389" s="16">
        <v>4314761</v>
      </c>
      <c r="E1389" s="16">
        <v>4339597</v>
      </c>
      <c r="F1389" s="16" t="s">
        <v>3087</v>
      </c>
      <c r="G1389" s="16" t="s">
        <v>3088</v>
      </c>
      <c r="H1389" s="16" t="s">
        <v>3089</v>
      </c>
    </row>
    <row r="1390" spans="1:8" x14ac:dyDescent="0.2">
      <c r="A1390" s="16" t="s">
        <v>36</v>
      </c>
      <c r="B1390" s="16">
        <v>4334904</v>
      </c>
      <c r="C1390" s="16">
        <v>4335025</v>
      </c>
      <c r="D1390" s="16">
        <v>4331549</v>
      </c>
      <c r="E1390" s="16">
        <v>4355607</v>
      </c>
      <c r="F1390" s="16" t="s">
        <v>3090</v>
      </c>
      <c r="G1390" s="16" t="s">
        <v>3091</v>
      </c>
      <c r="H1390" s="16" t="s">
        <v>3092</v>
      </c>
    </row>
    <row r="1391" spans="1:8" x14ac:dyDescent="0.2">
      <c r="A1391" s="16" t="s">
        <v>36</v>
      </c>
      <c r="B1391" s="16">
        <v>4648158</v>
      </c>
      <c r="C1391" s="16">
        <v>4648279</v>
      </c>
      <c r="D1391" s="16">
        <v>4616493</v>
      </c>
      <c r="E1391" s="16">
        <v>4690974</v>
      </c>
      <c r="F1391" s="16" t="s">
        <v>3093</v>
      </c>
      <c r="G1391" s="16" t="s">
        <v>3094</v>
      </c>
      <c r="H1391" s="16" t="s">
        <v>3095</v>
      </c>
    </row>
    <row r="1392" spans="1:8" x14ac:dyDescent="0.2">
      <c r="A1392" s="16" t="s">
        <v>36</v>
      </c>
      <c r="B1392" s="16">
        <v>4673754</v>
      </c>
      <c r="C1392" s="16">
        <v>4673875</v>
      </c>
      <c r="D1392" s="16">
        <v>4616493</v>
      </c>
      <c r="E1392" s="16">
        <v>4690974</v>
      </c>
      <c r="F1392" s="16" t="s">
        <v>3093</v>
      </c>
      <c r="G1392" s="16" t="s">
        <v>3094</v>
      </c>
      <c r="H1392" s="16" t="s">
        <v>3095</v>
      </c>
    </row>
    <row r="1393" spans="1:8" x14ac:dyDescent="0.2">
      <c r="A1393" s="16" t="s">
        <v>36</v>
      </c>
      <c r="B1393" s="16">
        <v>4752722</v>
      </c>
      <c r="C1393" s="16">
        <v>4752843</v>
      </c>
      <c r="D1393" s="16">
        <v>4748239</v>
      </c>
      <c r="E1393" s="16">
        <v>4767624</v>
      </c>
      <c r="F1393" s="16" t="s">
        <v>3096</v>
      </c>
      <c r="G1393" s="16" t="s">
        <v>3097</v>
      </c>
      <c r="H1393" s="16" t="s">
        <v>3098</v>
      </c>
    </row>
    <row r="1394" spans="1:8" x14ac:dyDescent="0.2">
      <c r="A1394" s="16" t="s">
        <v>36</v>
      </c>
      <c r="B1394" s="16">
        <v>4805460</v>
      </c>
      <c r="C1394" s="16">
        <v>4805581</v>
      </c>
      <c r="D1394" s="16">
        <v>4803203</v>
      </c>
      <c r="E1394" s="16">
        <v>4847288</v>
      </c>
      <c r="F1394" s="16" t="s">
        <v>3099</v>
      </c>
      <c r="G1394" s="16" t="s">
        <v>3100</v>
      </c>
      <c r="H1394" s="16" t="s">
        <v>3101</v>
      </c>
    </row>
    <row r="1395" spans="1:8" x14ac:dyDescent="0.2">
      <c r="A1395" s="16" t="s">
        <v>36</v>
      </c>
      <c r="B1395" s="16">
        <v>5901212</v>
      </c>
      <c r="C1395" s="16">
        <v>5901347</v>
      </c>
      <c r="D1395" s="16">
        <v>5239802</v>
      </c>
      <c r="E1395" s="16">
        <v>7713340</v>
      </c>
      <c r="F1395" s="16" t="s">
        <v>3102</v>
      </c>
      <c r="G1395" s="16" t="s">
        <v>3103</v>
      </c>
      <c r="H1395" s="16" t="s">
        <v>3104</v>
      </c>
    </row>
    <row r="1396" spans="1:8" x14ac:dyDescent="0.2">
      <c r="A1396" s="16" t="s">
        <v>36</v>
      </c>
      <c r="B1396" s="16">
        <v>11114979</v>
      </c>
      <c r="C1396" s="16">
        <v>11115144</v>
      </c>
      <c r="D1396" s="16">
        <v>10944539</v>
      </c>
      <c r="E1396" s="16">
        <v>11182186</v>
      </c>
      <c r="F1396" s="16" t="s">
        <v>3105</v>
      </c>
      <c r="G1396" s="16" t="s">
        <v>3106</v>
      </c>
      <c r="H1396" s="16" t="s">
        <v>3107</v>
      </c>
    </row>
    <row r="1397" spans="1:8" x14ac:dyDescent="0.2">
      <c r="A1397" s="16" t="s">
        <v>36</v>
      </c>
      <c r="B1397" s="16">
        <v>11554306</v>
      </c>
      <c r="C1397" s="16">
        <v>11554427</v>
      </c>
      <c r="D1397" s="16">
        <v>11547722</v>
      </c>
      <c r="E1397" s="16">
        <v>11636381</v>
      </c>
      <c r="F1397" s="16" t="s">
        <v>3108</v>
      </c>
      <c r="G1397" s="16" t="s">
        <v>3109</v>
      </c>
      <c r="H1397" s="16" t="s">
        <v>3110</v>
      </c>
    </row>
    <row r="1398" spans="1:8" x14ac:dyDescent="0.2">
      <c r="A1398" s="16" t="s">
        <v>36</v>
      </c>
      <c r="B1398" s="16">
        <v>12260919</v>
      </c>
      <c r="C1398" s="16">
        <v>12261040</v>
      </c>
      <c r="D1398" s="16">
        <v>11976734</v>
      </c>
      <c r="E1398" s="16">
        <v>12574287</v>
      </c>
      <c r="F1398" s="16" t="s">
        <v>3111</v>
      </c>
      <c r="G1398" s="16" t="s">
        <v>3112</v>
      </c>
      <c r="H1398" s="16" t="s">
        <v>3113</v>
      </c>
    </row>
    <row r="1399" spans="1:8" x14ac:dyDescent="0.2">
      <c r="A1399" s="16" t="s">
        <v>36</v>
      </c>
      <c r="B1399" s="16">
        <v>12265379</v>
      </c>
      <c r="C1399" s="16">
        <v>12265500</v>
      </c>
      <c r="D1399" s="16">
        <v>11976734</v>
      </c>
      <c r="E1399" s="16">
        <v>12574287</v>
      </c>
      <c r="F1399" s="16" t="s">
        <v>3111</v>
      </c>
      <c r="G1399" s="16" t="s">
        <v>3112</v>
      </c>
      <c r="H1399" s="16" t="s">
        <v>3113</v>
      </c>
    </row>
    <row r="1400" spans="1:8" x14ac:dyDescent="0.2">
      <c r="A1400" s="16" t="s">
        <v>36</v>
      </c>
      <c r="B1400" s="16">
        <v>15519189</v>
      </c>
      <c r="C1400" s="16">
        <v>15519310</v>
      </c>
      <c r="D1400" s="16">
        <v>15434475</v>
      </c>
      <c r="E1400" s="16">
        <v>15625028</v>
      </c>
      <c r="F1400" s="16" t="s">
        <v>3114</v>
      </c>
      <c r="G1400" s="16" t="s">
        <v>3115</v>
      </c>
      <c r="H1400" s="16" t="s">
        <v>3116</v>
      </c>
    </row>
    <row r="1401" spans="1:8" x14ac:dyDescent="0.2">
      <c r="A1401" s="16" t="s">
        <v>36</v>
      </c>
      <c r="B1401" s="16">
        <v>15726953</v>
      </c>
      <c r="C1401" s="16">
        <v>15727118</v>
      </c>
      <c r="D1401" s="16">
        <v>15643267</v>
      </c>
      <c r="E1401" s="16">
        <v>15734691</v>
      </c>
      <c r="F1401" s="16" t="s">
        <v>3117</v>
      </c>
      <c r="G1401" s="16" t="s">
        <v>3118</v>
      </c>
      <c r="H1401" s="16" t="s">
        <v>3119</v>
      </c>
    </row>
    <row r="1402" spans="1:8" x14ac:dyDescent="0.2">
      <c r="A1402" s="16" t="s">
        <v>36</v>
      </c>
      <c r="B1402" s="16">
        <v>15726953</v>
      </c>
      <c r="C1402" s="16">
        <v>15727118</v>
      </c>
      <c r="D1402" s="16">
        <v>15703135</v>
      </c>
      <c r="E1402" s="16">
        <v>15858438</v>
      </c>
      <c r="F1402" s="16" t="s">
        <v>3120</v>
      </c>
      <c r="G1402" s="16" t="s">
        <v>3121</v>
      </c>
      <c r="H1402" s="16" t="s">
        <v>3122</v>
      </c>
    </row>
    <row r="1403" spans="1:8" x14ac:dyDescent="0.2">
      <c r="A1403" s="16" t="s">
        <v>36</v>
      </c>
      <c r="B1403" s="16">
        <v>17414457</v>
      </c>
      <c r="C1403" s="16">
        <v>17414618</v>
      </c>
      <c r="D1403" s="16">
        <v>17101769</v>
      </c>
      <c r="E1403" s="16">
        <v>17470960</v>
      </c>
      <c r="F1403" s="16" t="s">
        <v>3123</v>
      </c>
      <c r="G1403" s="16" t="s">
        <v>3124</v>
      </c>
      <c r="H1403" s="16" t="s">
        <v>3125</v>
      </c>
    </row>
    <row r="1404" spans="1:8" x14ac:dyDescent="0.2">
      <c r="A1404" s="16" t="s">
        <v>36</v>
      </c>
      <c r="B1404" s="16">
        <v>17439577</v>
      </c>
      <c r="C1404" s="16">
        <v>17439698</v>
      </c>
      <c r="D1404" s="16">
        <v>17101769</v>
      </c>
      <c r="E1404" s="16">
        <v>17470960</v>
      </c>
      <c r="F1404" s="16" t="s">
        <v>3123</v>
      </c>
      <c r="G1404" s="16" t="s">
        <v>3124</v>
      </c>
      <c r="H1404" s="16" t="s">
        <v>3125</v>
      </c>
    </row>
    <row r="1405" spans="1:8" x14ac:dyDescent="0.2">
      <c r="A1405" s="16" t="s">
        <v>36</v>
      </c>
      <c r="B1405" s="16">
        <v>19716528</v>
      </c>
      <c r="C1405" s="16">
        <v>19716669</v>
      </c>
      <c r="D1405" s="16">
        <v>19701937</v>
      </c>
      <c r="E1405" s="16">
        <v>19718235</v>
      </c>
      <c r="F1405" s="16" t="s">
        <v>3126</v>
      </c>
      <c r="G1405" s="16" t="s">
        <v>3127</v>
      </c>
      <c r="H1405" s="16" t="s">
        <v>3128</v>
      </c>
    </row>
    <row r="1406" spans="1:8" x14ac:dyDescent="0.2">
      <c r="A1406" s="16" t="s">
        <v>36</v>
      </c>
      <c r="B1406" s="16">
        <v>19716528</v>
      </c>
      <c r="C1406" s="16">
        <v>19716669</v>
      </c>
      <c r="D1406" s="16">
        <v>19716456</v>
      </c>
      <c r="E1406" s="16">
        <v>19858467</v>
      </c>
      <c r="F1406" s="16" t="s">
        <v>3129</v>
      </c>
      <c r="G1406" s="16" t="s">
        <v>3130</v>
      </c>
      <c r="H1406" s="16" t="s">
        <v>3131</v>
      </c>
    </row>
    <row r="1407" spans="1:8" x14ac:dyDescent="0.2">
      <c r="A1407" s="16" t="s">
        <v>36</v>
      </c>
      <c r="B1407" s="16">
        <v>22001021</v>
      </c>
      <c r="C1407" s="16">
        <v>22001142</v>
      </c>
      <c r="D1407" s="16">
        <v>21983865</v>
      </c>
      <c r="E1407" s="16">
        <v>22001116</v>
      </c>
      <c r="F1407" s="16" t="s">
        <v>3132</v>
      </c>
      <c r="G1407" s="16" t="s">
        <v>3133</v>
      </c>
      <c r="H1407" s="16" t="s">
        <v>3134</v>
      </c>
    </row>
    <row r="1408" spans="1:8" x14ac:dyDescent="0.2">
      <c r="A1408" s="16" t="s">
        <v>36</v>
      </c>
      <c r="B1408" s="16">
        <v>22001183</v>
      </c>
      <c r="C1408" s="16">
        <v>22001304</v>
      </c>
      <c r="D1408" s="16">
        <v>21983865</v>
      </c>
      <c r="E1408" s="16">
        <v>22001116</v>
      </c>
      <c r="F1408" s="16" t="s">
        <v>3132</v>
      </c>
      <c r="G1408" s="16" t="s">
        <v>3133</v>
      </c>
      <c r="H1408" s="16" t="s">
        <v>3134</v>
      </c>
    </row>
    <row r="1409" spans="1:8" x14ac:dyDescent="0.2">
      <c r="A1409" s="16" t="s">
        <v>36</v>
      </c>
      <c r="B1409" s="16">
        <v>22315153</v>
      </c>
      <c r="C1409" s="16">
        <v>22315274</v>
      </c>
      <c r="D1409" s="16">
        <v>22297375</v>
      </c>
      <c r="E1409" s="16">
        <v>22335101</v>
      </c>
      <c r="F1409" s="16" t="s">
        <v>3135</v>
      </c>
      <c r="G1409" s="16" t="s">
        <v>3136</v>
      </c>
      <c r="H1409" s="16" t="s">
        <v>3137</v>
      </c>
    </row>
    <row r="1410" spans="1:8" x14ac:dyDescent="0.2">
      <c r="A1410" s="16" t="s">
        <v>36</v>
      </c>
      <c r="B1410" s="16">
        <v>23678419</v>
      </c>
      <c r="C1410" s="16">
        <v>23678540</v>
      </c>
      <c r="D1410" s="16">
        <v>23677656</v>
      </c>
      <c r="E1410" s="16">
        <v>23690367</v>
      </c>
      <c r="F1410" s="16" t="s">
        <v>3138</v>
      </c>
      <c r="G1410" s="16" t="s">
        <v>3139</v>
      </c>
      <c r="H1410" s="16" t="s">
        <v>3140</v>
      </c>
    </row>
    <row r="1411" spans="1:8" x14ac:dyDescent="0.2">
      <c r="A1411" s="16" t="s">
        <v>36</v>
      </c>
      <c r="B1411" s="16">
        <v>24131823</v>
      </c>
      <c r="C1411" s="16">
        <v>24131944</v>
      </c>
      <c r="D1411" s="16">
        <v>23835983</v>
      </c>
      <c r="E1411" s="16">
        <v>24220611</v>
      </c>
      <c r="F1411" s="16" t="s">
        <v>3141</v>
      </c>
      <c r="G1411" s="16" t="s">
        <v>3142</v>
      </c>
      <c r="H1411" s="16" t="s">
        <v>3143</v>
      </c>
    </row>
    <row r="1412" spans="1:8" x14ac:dyDescent="0.2">
      <c r="A1412" s="16" t="s">
        <v>36</v>
      </c>
      <c r="B1412" s="16">
        <v>24544227</v>
      </c>
      <c r="C1412" s="16">
        <v>24544348</v>
      </c>
      <c r="D1412" s="16">
        <v>24537693</v>
      </c>
      <c r="E1412" s="16">
        <v>24572863</v>
      </c>
      <c r="F1412" s="16" t="s">
        <v>3144</v>
      </c>
      <c r="G1412" s="16" t="s">
        <v>3145</v>
      </c>
      <c r="H1412" s="16" t="s">
        <v>3146</v>
      </c>
    </row>
    <row r="1413" spans="1:8" x14ac:dyDescent="0.2">
      <c r="A1413" s="16" t="s">
        <v>36</v>
      </c>
      <c r="B1413" s="16">
        <v>27464251</v>
      </c>
      <c r="C1413" s="16">
        <v>27464402</v>
      </c>
      <c r="D1413" s="16">
        <v>27459555</v>
      </c>
      <c r="E1413" s="16">
        <v>27549913</v>
      </c>
      <c r="F1413" s="16" t="s">
        <v>3147</v>
      </c>
      <c r="G1413" s="16" t="s">
        <v>3148</v>
      </c>
      <c r="H1413" s="16" t="s">
        <v>3149</v>
      </c>
    </row>
    <row r="1414" spans="1:8" x14ac:dyDescent="0.2">
      <c r="A1414" s="16" t="s">
        <v>36</v>
      </c>
      <c r="B1414" s="16">
        <v>28141389</v>
      </c>
      <c r="C1414" s="16">
        <v>28141510</v>
      </c>
      <c r="D1414" s="16">
        <v>28097976</v>
      </c>
      <c r="E1414" s="16">
        <v>28211965</v>
      </c>
      <c r="F1414" s="16" t="s">
        <v>3150</v>
      </c>
      <c r="G1414" s="16" t="s">
        <v>3151</v>
      </c>
      <c r="H1414" s="16" t="s">
        <v>3152</v>
      </c>
    </row>
    <row r="1415" spans="1:8" x14ac:dyDescent="0.2">
      <c r="A1415" s="16" t="s">
        <v>36</v>
      </c>
      <c r="B1415" s="16">
        <v>28320489</v>
      </c>
      <c r="C1415" s="16">
        <v>28320610</v>
      </c>
      <c r="D1415" s="16">
        <v>28259246</v>
      </c>
      <c r="E1415" s="16">
        <v>28323849</v>
      </c>
      <c r="F1415" s="16" t="s">
        <v>3153</v>
      </c>
      <c r="G1415" s="16" t="s">
        <v>3154</v>
      </c>
      <c r="H1415" s="16" t="s">
        <v>3155</v>
      </c>
    </row>
    <row r="1416" spans="1:8" x14ac:dyDescent="0.2">
      <c r="A1416" s="16" t="s">
        <v>36</v>
      </c>
      <c r="B1416" s="16">
        <v>28508215</v>
      </c>
      <c r="C1416" s="16">
        <v>28508336</v>
      </c>
      <c r="D1416" s="16">
        <v>28499362</v>
      </c>
      <c r="E1416" s="16">
        <v>28512051</v>
      </c>
      <c r="F1416" s="16" t="s">
        <v>3156</v>
      </c>
      <c r="G1416" s="16" t="s">
        <v>3157</v>
      </c>
      <c r="H1416" s="16" t="s">
        <v>3158</v>
      </c>
    </row>
    <row r="1417" spans="1:8" x14ac:dyDescent="0.2">
      <c r="A1417" s="16" t="s">
        <v>36</v>
      </c>
      <c r="B1417" s="16">
        <v>28609269</v>
      </c>
      <c r="C1417" s="16">
        <v>28609410</v>
      </c>
      <c r="D1417" s="16">
        <v>28605196</v>
      </c>
      <c r="E1417" s="16">
        <v>28610044</v>
      </c>
      <c r="F1417" s="16" t="s">
        <v>3159</v>
      </c>
      <c r="G1417" s="16" t="s">
        <v>3160</v>
      </c>
      <c r="H1417" s="16" t="s">
        <v>3161</v>
      </c>
    </row>
    <row r="1418" spans="1:8" x14ac:dyDescent="0.2">
      <c r="A1418" s="16" t="s">
        <v>36</v>
      </c>
      <c r="B1418" s="16">
        <v>29746023</v>
      </c>
      <c r="C1418" s="16">
        <v>29746144</v>
      </c>
      <c r="D1418" s="16">
        <v>29742463</v>
      </c>
      <c r="E1418" s="16">
        <v>29745990</v>
      </c>
      <c r="F1418" s="16" t="s">
        <v>3162</v>
      </c>
      <c r="G1418" s="16" t="s">
        <v>3163</v>
      </c>
      <c r="H1418" s="16" t="s">
        <v>3164</v>
      </c>
    </row>
    <row r="1419" spans="1:8" x14ac:dyDescent="0.2">
      <c r="A1419" s="16" t="s">
        <v>36</v>
      </c>
      <c r="B1419" s="16">
        <v>29876921</v>
      </c>
      <c r="C1419" s="16">
        <v>29877042</v>
      </c>
      <c r="D1419" s="16">
        <v>29871159</v>
      </c>
      <c r="E1419" s="16">
        <v>29899550</v>
      </c>
      <c r="F1419" s="16" t="s">
        <v>3165</v>
      </c>
      <c r="G1419" s="16" t="s">
        <v>3166</v>
      </c>
      <c r="H1419" s="16" t="s">
        <v>3167</v>
      </c>
    </row>
    <row r="1420" spans="1:8" x14ac:dyDescent="0.2">
      <c r="A1420" s="16" t="s">
        <v>36</v>
      </c>
      <c r="B1420" s="16">
        <v>29961917</v>
      </c>
      <c r="C1420" s="16">
        <v>29962038</v>
      </c>
      <c r="D1420" s="16">
        <v>29940885</v>
      </c>
      <c r="E1420" s="16">
        <v>29973050</v>
      </c>
      <c r="F1420" s="16" t="s">
        <v>3168</v>
      </c>
      <c r="G1420" s="16" t="s">
        <v>3169</v>
      </c>
      <c r="H1420" s="16" t="s">
        <v>3170</v>
      </c>
    </row>
    <row r="1421" spans="1:8" x14ac:dyDescent="0.2">
      <c r="A1421" s="16" t="s">
        <v>36</v>
      </c>
      <c r="B1421" s="16">
        <v>30051663</v>
      </c>
      <c r="C1421" s="16">
        <v>30051784</v>
      </c>
      <c r="D1421" s="16">
        <v>30024427</v>
      </c>
      <c r="E1421" s="16">
        <v>30052978</v>
      </c>
      <c r="F1421" s="16" t="s">
        <v>3171</v>
      </c>
      <c r="G1421" s="16" t="s">
        <v>3172</v>
      </c>
      <c r="H1421" s="16" t="s">
        <v>3173</v>
      </c>
    </row>
    <row r="1422" spans="1:8" x14ac:dyDescent="0.2">
      <c r="A1422" s="16" t="s">
        <v>36</v>
      </c>
      <c r="B1422" s="16">
        <v>30066423</v>
      </c>
      <c r="C1422" s="16">
        <v>30066544</v>
      </c>
      <c r="D1422" s="16">
        <v>30064164</v>
      </c>
      <c r="E1422" s="16">
        <v>30070457</v>
      </c>
      <c r="F1422" s="16" t="s">
        <v>3174</v>
      </c>
      <c r="G1422" s="16" t="s">
        <v>3175</v>
      </c>
      <c r="H1422" s="16" t="s">
        <v>3176</v>
      </c>
    </row>
    <row r="1423" spans="1:8" x14ac:dyDescent="0.2">
      <c r="A1423" s="16" t="s">
        <v>36</v>
      </c>
      <c r="B1423" s="16">
        <v>30092595</v>
      </c>
      <c r="C1423" s="16">
        <v>30092716</v>
      </c>
      <c r="D1423" s="16">
        <v>30092314</v>
      </c>
      <c r="E1423" s="16">
        <v>30096915</v>
      </c>
      <c r="F1423" s="16" t="s">
        <v>3177</v>
      </c>
      <c r="G1423" s="16" t="s">
        <v>3178</v>
      </c>
      <c r="H1423" s="16" t="s">
        <v>3179</v>
      </c>
    </row>
    <row r="1424" spans="1:8" x14ac:dyDescent="0.2">
      <c r="A1424" s="16" t="s">
        <v>36</v>
      </c>
      <c r="B1424" s="16">
        <v>30444943</v>
      </c>
      <c r="C1424" s="16">
        <v>30445064</v>
      </c>
      <c r="D1424" s="16">
        <v>30443631</v>
      </c>
      <c r="E1424" s="16">
        <v>30445874</v>
      </c>
      <c r="F1424" s="16" t="s">
        <v>3180</v>
      </c>
      <c r="G1424" s="16" t="s">
        <v>3181</v>
      </c>
      <c r="H1424" s="16" t="s">
        <v>3182</v>
      </c>
    </row>
    <row r="1425" spans="1:8" x14ac:dyDescent="0.2">
      <c r="A1425" s="16" t="s">
        <v>36</v>
      </c>
      <c r="B1425" s="16">
        <v>30472795</v>
      </c>
      <c r="C1425" s="16">
        <v>30472956</v>
      </c>
      <c r="D1425" s="16">
        <v>30472658</v>
      </c>
      <c r="E1425" s="16">
        <v>30523567</v>
      </c>
      <c r="F1425" s="16" t="s">
        <v>3183</v>
      </c>
      <c r="G1425" s="16" t="s">
        <v>3184</v>
      </c>
      <c r="H1425" s="16" t="s">
        <v>3185</v>
      </c>
    </row>
    <row r="1426" spans="1:8" x14ac:dyDescent="0.2">
      <c r="A1426" s="16" t="s">
        <v>36</v>
      </c>
      <c r="B1426" s="16">
        <v>30663107</v>
      </c>
      <c r="C1426" s="16">
        <v>30663228</v>
      </c>
      <c r="D1426" s="16">
        <v>30658431</v>
      </c>
      <c r="E1426" s="16">
        <v>30670810</v>
      </c>
      <c r="F1426" s="16" t="s">
        <v>3186</v>
      </c>
      <c r="G1426" s="16" t="s">
        <v>3187</v>
      </c>
      <c r="H1426" s="16" t="s">
        <v>3188</v>
      </c>
    </row>
    <row r="1427" spans="1:8" x14ac:dyDescent="0.2">
      <c r="A1427" s="16" t="s">
        <v>36</v>
      </c>
      <c r="B1427" s="16">
        <v>30927733</v>
      </c>
      <c r="C1427" s="16">
        <v>30927854</v>
      </c>
      <c r="D1427" s="16">
        <v>30923055</v>
      </c>
      <c r="E1427" s="16">
        <v>30948783</v>
      </c>
      <c r="F1427" s="16" t="s">
        <v>3189</v>
      </c>
      <c r="G1427" s="16" t="s">
        <v>3190</v>
      </c>
      <c r="H1427" s="16" t="s">
        <v>3191</v>
      </c>
    </row>
    <row r="1428" spans="1:8" x14ac:dyDescent="0.2">
      <c r="A1428" s="16" t="s">
        <v>36</v>
      </c>
      <c r="B1428" s="16">
        <v>30964803</v>
      </c>
      <c r="C1428" s="16">
        <v>30964924</v>
      </c>
      <c r="D1428" s="16">
        <v>30957294</v>
      </c>
      <c r="E1428" s="16">
        <v>30984664</v>
      </c>
      <c r="F1428" s="16" t="s">
        <v>3192</v>
      </c>
      <c r="G1428" s="16" t="s">
        <v>3193</v>
      </c>
      <c r="H1428" s="16" t="s">
        <v>3194</v>
      </c>
    </row>
    <row r="1429" spans="1:8" x14ac:dyDescent="0.2">
      <c r="A1429" s="16" t="s">
        <v>36</v>
      </c>
      <c r="B1429" s="16">
        <v>30984245</v>
      </c>
      <c r="C1429" s="16">
        <v>30984366</v>
      </c>
      <c r="D1429" s="16">
        <v>30957294</v>
      </c>
      <c r="E1429" s="16">
        <v>30984664</v>
      </c>
      <c r="F1429" s="16" t="s">
        <v>3192</v>
      </c>
      <c r="G1429" s="16" t="s">
        <v>3193</v>
      </c>
      <c r="H1429" s="16" t="s">
        <v>3194</v>
      </c>
    </row>
    <row r="1430" spans="1:8" x14ac:dyDescent="0.2">
      <c r="A1430" s="16" t="s">
        <v>36</v>
      </c>
      <c r="B1430" s="16">
        <v>31216851</v>
      </c>
      <c r="C1430" s="16">
        <v>31216972</v>
      </c>
      <c r="D1430" s="16">
        <v>31214119</v>
      </c>
      <c r="E1430" s="16">
        <v>31231537</v>
      </c>
      <c r="F1430" s="16" t="s">
        <v>3195</v>
      </c>
      <c r="G1430" s="16" t="s">
        <v>3196</v>
      </c>
      <c r="H1430" s="16" t="s">
        <v>3197</v>
      </c>
    </row>
    <row r="1431" spans="1:8" x14ac:dyDescent="0.2">
      <c r="A1431" s="16" t="s">
        <v>36</v>
      </c>
      <c r="B1431" s="16">
        <v>31216851</v>
      </c>
      <c r="C1431" s="16">
        <v>31216972</v>
      </c>
      <c r="D1431" s="16">
        <v>31215962</v>
      </c>
      <c r="E1431" s="16">
        <v>31217135</v>
      </c>
      <c r="F1431" s="16" t="s">
        <v>3198</v>
      </c>
      <c r="G1431" s="16" t="s">
        <v>3199</v>
      </c>
      <c r="H1431" s="16" t="s">
        <v>3200</v>
      </c>
    </row>
    <row r="1432" spans="1:8" x14ac:dyDescent="0.2">
      <c r="A1432" s="16" t="s">
        <v>36</v>
      </c>
      <c r="B1432" s="16">
        <v>31462569</v>
      </c>
      <c r="C1432" s="16">
        <v>31462690</v>
      </c>
      <c r="D1432" s="16">
        <v>31458080</v>
      </c>
      <c r="E1432" s="16">
        <v>31467166</v>
      </c>
      <c r="F1432" s="16" t="s">
        <v>3201</v>
      </c>
      <c r="G1432" s="16" t="s">
        <v>3202</v>
      </c>
      <c r="H1432" s="16" t="s">
        <v>3203</v>
      </c>
    </row>
    <row r="1433" spans="1:8" x14ac:dyDescent="0.2">
      <c r="A1433" s="16" t="s">
        <v>36</v>
      </c>
      <c r="B1433" s="16">
        <v>46930156</v>
      </c>
      <c r="C1433" s="16">
        <v>46930277</v>
      </c>
      <c r="D1433" s="16">
        <v>46884362</v>
      </c>
      <c r="E1433" s="16">
        <v>46931289</v>
      </c>
      <c r="F1433" s="16" t="s">
        <v>3204</v>
      </c>
      <c r="G1433" s="16" t="s">
        <v>3205</v>
      </c>
      <c r="H1433" s="16" t="s">
        <v>3206</v>
      </c>
    </row>
    <row r="1434" spans="1:8" x14ac:dyDescent="0.2">
      <c r="A1434" s="16" t="s">
        <v>36</v>
      </c>
      <c r="B1434" s="16">
        <v>50694827</v>
      </c>
      <c r="C1434" s="16">
        <v>50694972</v>
      </c>
      <c r="D1434" s="16">
        <v>50693588</v>
      </c>
      <c r="E1434" s="16">
        <v>50733077</v>
      </c>
      <c r="F1434" s="16" t="s">
        <v>3207</v>
      </c>
      <c r="G1434" s="16" t="s">
        <v>3208</v>
      </c>
      <c r="H1434" s="16" t="s">
        <v>3209</v>
      </c>
    </row>
    <row r="1435" spans="1:8" x14ac:dyDescent="0.2">
      <c r="A1435" s="16" t="s">
        <v>36</v>
      </c>
      <c r="B1435" s="16">
        <v>50708777</v>
      </c>
      <c r="C1435" s="16">
        <v>50708898</v>
      </c>
      <c r="D1435" s="16">
        <v>50693588</v>
      </c>
      <c r="E1435" s="16">
        <v>50733077</v>
      </c>
      <c r="F1435" s="16" t="s">
        <v>3207</v>
      </c>
      <c r="G1435" s="16" t="s">
        <v>3208</v>
      </c>
      <c r="H1435" s="16" t="s">
        <v>3209</v>
      </c>
    </row>
    <row r="1436" spans="1:8" x14ac:dyDescent="0.2">
      <c r="A1436" s="16" t="s">
        <v>36</v>
      </c>
      <c r="B1436" s="16">
        <v>50749779</v>
      </c>
      <c r="C1436" s="16">
        <v>50749914</v>
      </c>
      <c r="D1436" s="16">
        <v>50742050</v>
      </c>
      <c r="E1436" s="16">
        <v>50801935</v>
      </c>
      <c r="F1436" s="16" t="s">
        <v>3210</v>
      </c>
      <c r="G1436" s="16" t="s">
        <v>3211</v>
      </c>
      <c r="H1436" s="16" t="s">
        <v>3212</v>
      </c>
    </row>
    <row r="1437" spans="1:8" x14ac:dyDescent="0.2">
      <c r="A1437" s="16" t="s">
        <v>36</v>
      </c>
      <c r="B1437" s="16">
        <v>53457910</v>
      </c>
      <c r="C1437" s="16">
        <v>53458031</v>
      </c>
      <c r="D1437" s="16">
        <v>53433977</v>
      </c>
      <c r="E1437" s="16">
        <v>53491648</v>
      </c>
      <c r="F1437" s="16" t="s">
        <v>3213</v>
      </c>
      <c r="G1437" s="16" t="s">
        <v>3214</v>
      </c>
      <c r="H1437" s="16" t="s">
        <v>3215</v>
      </c>
    </row>
    <row r="1438" spans="1:8" x14ac:dyDescent="0.2">
      <c r="A1438" s="16" t="s">
        <v>36</v>
      </c>
      <c r="B1438" s="16">
        <v>55506178</v>
      </c>
      <c r="C1438" s="16">
        <v>55506299</v>
      </c>
      <c r="D1438" s="16">
        <v>55389700</v>
      </c>
      <c r="E1438" s="16">
        <v>55506691</v>
      </c>
      <c r="F1438" s="16" t="s">
        <v>3216</v>
      </c>
      <c r="G1438" s="16" t="s">
        <v>3217</v>
      </c>
      <c r="H1438" s="16" t="s">
        <v>3218</v>
      </c>
    </row>
    <row r="1439" spans="1:8" x14ac:dyDescent="0.2">
      <c r="A1439" s="16" t="s">
        <v>36</v>
      </c>
      <c r="B1439" s="16">
        <v>56364126</v>
      </c>
      <c r="C1439" s="16">
        <v>56364253</v>
      </c>
      <c r="D1439" s="16">
        <v>56361452</v>
      </c>
      <c r="E1439" s="16">
        <v>56425545</v>
      </c>
      <c r="F1439" s="16" t="s">
        <v>3219</v>
      </c>
      <c r="G1439" s="16" t="s">
        <v>3220</v>
      </c>
      <c r="H1439" s="16" t="s">
        <v>3221</v>
      </c>
    </row>
    <row r="1440" spans="1:8" x14ac:dyDescent="0.2">
      <c r="A1440" s="16" t="s">
        <v>36</v>
      </c>
      <c r="B1440" s="16">
        <v>56515784</v>
      </c>
      <c r="C1440" s="16">
        <v>56515905</v>
      </c>
      <c r="D1440" s="16">
        <v>56465640</v>
      </c>
      <c r="E1440" s="16">
        <v>56582667</v>
      </c>
      <c r="F1440" s="16" t="s">
        <v>3222</v>
      </c>
      <c r="G1440" s="16" t="s">
        <v>3223</v>
      </c>
      <c r="H1440" s="16" t="s">
        <v>3224</v>
      </c>
    </row>
    <row r="1441" spans="1:8" x14ac:dyDescent="0.2">
      <c r="A1441" s="16" t="s">
        <v>36</v>
      </c>
      <c r="B1441" s="16">
        <v>57041254</v>
      </c>
      <c r="C1441" s="16">
        <v>57041375</v>
      </c>
      <c r="D1441" s="16">
        <v>56989485</v>
      </c>
      <c r="E1441" s="16">
        <v>57083531</v>
      </c>
      <c r="F1441" s="16" t="s">
        <v>3225</v>
      </c>
      <c r="G1441" s="16" t="s">
        <v>3226</v>
      </c>
      <c r="H1441" s="16" t="s">
        <v>3227</v>
      </c>
    </row>
    <row r="1442" spans="1:8" x14ac:dyDescent="0.2">
      <c r="A1442" s="16" t="s">
        <v>36</v>
      </c>
      <c r="B1442" s="16">
        <v>57042314</v>
      </c>
      <c r="C1442" s="16">
        <v>57042435</v>
      </c>
      <c r="D1442" s="16">
        <v>56989485</v>
      </c>
      <c r="E1442" s="16">
        <v>57083531</v>
      </c>
      <c r="F1442" s="16" t="s">
        <v>3225</v>
      </c>
      <c r="G1442" s="16" t="s">
        <v>3226</v>
      </c>
      <c r="H1442" s="16" t="s">
        <v>3227</v>
      </c>
    </row>
    <row r="1443" spans="1:8" x14ac:dyDescent="0.2">
      <c r="A1443" s="16" t="s">
        <v>36</v>
      </c>
      <c r="B1443" s="16">
        <v>57135164</v>
      </c>
      <c r="C1443" s="16">
        <v>57135287</v>
      </c>
      <c r="D1443" s="16">
        <v>57092583</v>
      </c>
      <c r="E1443" s="16">
        <v>57148369</v>
      </c>
      <c r="F1443" s="16" t="s">
        <v>3228</v>
      </c>
      <c r="G1443" s="16" t="s">
        <v>3229</v>
      </c>
      <c r="H1443" s="16" t="s">
        <v>3230</v>
      </c>
    </row>
    <row r="1444" spans="1:8" x14ac:dyDescent="0.2">
      <c r="A1444" s="16" t="s">
        <v>36</v>
      </c>
      <c r="B1444" s="16">
        <v>57186124</v>
      </c>
      <c r="C1444" s="16">
        <v>57186245</v>
      </c>
      <c r="D1444" s="16">
        <v>57186137</v>
      </c>
      <c r="E1444" s="16">
        <v>57240469</v>
      </c>
      <c r="F1444" s="16" t="s">
        <v>3231</v>
      </c>
      <c r="G1444" s="16" t="s">
        <v>3232</v>
      </c>
      <c r="H1444" s="16" t="s">
        <v>3233</v>
      </c>
    </row>
    <row r="1445" spans="1:8" x14ac:dyDescent="0.2">
      <c r="A1445" s="16" t="s">
        <v>36</v>
      </c>
      <c r="B1445" s="16">
        <v>57360414</v>
      </c>
      <c r="C1445" s="16">
        <v>57360535</v>
      </c>
      <c r="D1445" s="16">
        <v>57358783</v>
      </c>
      <c r="E1445" s="16">
        <v>57366189</v>
      </c>
      <c r="F1445" s="16" t="s">
        <v>3234</v>
      </c>
      <c r="G1445" s="16" t="s">
        <v>3235</v>
      </c>
      <c r="H1445" s="16" t="s">
        <v>3236</v>
      </c>
    </row>
    <row r="1446" spans="1:8" x14ac:dyDescent="0.2">
      <c r="A1446" s="16" t="s">
        <v>36</v>
      </c>
      <c r="B1446" s="16">
        <v>57465394</v>
      </c>
      <c r="C1446" s="16">
        <v>57465515</v>
      </c>
      <c r="D1446" s="16">
        <v>57462660</v>
      </c>
      <c r="E1446" s="16">
        <v>57472009</v>
      </c>
      <c r="F1446" s="16" t="s">
        <v>3237</v>
      </c>
      <c r="G1446" s="16" t="s">
        <v>3238</v>
      </c>
      <c r="H1446" s="16" t="s">
        <v>3239</v>
      </c>
    </row>
    <row r="1447" spans="1:8" x14ac:dyDescent="0.2">
      <c r="A1447" s="16" t="s">
        <v>36</v>
      </c>
      <c r="B1447" s="16">
        <v>57648062</v>
      </c>
      <c r="C1447" s="16">
        <v>57648183</v>
      </c>
      <c r="D1447" s="16">
        <v>57610652</v>
      </c>
      <c r="E1447" s="16">
        <v>57665580</v>
      </c>
      <c r="F1447" s="16" t="s">
        <v>3240</v>
      </c>
      <c r="G1447" s="16" t="s">
        <v>3241</v>
      </c>
      <c r="H1447" s="16" t="s">
        <v>3242</v>
      </c>
    </row>
    <row r="1448" spans="1:8" x14ac:dyDescent="0.2">
      <c r="A1448" s="16" t="s">
        <v>36</v>
      </c>
      <c r="B1448" s="16">
        <v>57648196</v>
      </c>
      <c r="C1448" s="16">
        <v>57648353</v>
      </c>
      <c r="D1448" s="16">
        <v>57610652</v>
      </c>
      <c r="E1448" s="16">
        <v>57665580</v>
      </c>
      <c r="F1448" s="16" t="s">
        <v>3240</v>
      </c>
      <c r="G1448" s="16" t="s">
        <v>3241</v>
      </c>
      <c r="H1448" s="16" t="s">
        <v>3242</v>
      </c>
    </row>
    <row r="1449" spans="1:8" x14ac:dyDescent="0.2">
      <c r="A1449" s="16" t="s">
        <v>36</v>
      </c>
      <c r="B1449" s="16">
        <v>57764300</v>
      </c>
      <c r="C1449" s="16">
        <v>57764421</v>
      </c>
      <c r="D1449" s="16">
        <v>57758217</v>
      </c>
      <c r="E1449" s="16">
        <v>57863053</v>
      </c>
      <c r="F1449" s="16" t="s">
        <v>3243</v>
      </c>
      <c r="G1449" s="16" t="s">
        <v>3244</v>
      </c>
      <c r="H1449" s="16" t="s">
        <v>3245</v>
      </c>
    </row>
    <row r="1450" spans="1:8" x14ac:dyDescent="0.2">
      <c r="A1450" s="16" t="s">
        <v>36</v>
      </c>
      <c r="B1450" s="16">
        <v>57998426</v>
      </c>
      <c r="C1450" s="16">
        <v>57998819</v>
      </c>
      <c r="D1450" s="16">
        <v>57994676</v>
      </c>
      <c r="E1450" s="16">
        <v>58000672</v>
      </c>
      <c r="F1450" s="16" t="s">
        <v>3246</v>
      </c>
      <c r="G1450" s="16" t="s">
        <v>3247</v>
      </c>
      <c r="H1450" s="16" t="s">
        <v>3248</v>
      </c>
    </row>
    <row r="1451" spans="1:8" x14ac:dyDescent="0.2">
      <c r="A1451" s="16" t="s">
        <v>36</v>
      </c>
      <c r="B1451" s="16">
        <v>58039898</v>
      </c>
      <c r="C1451" s="16">
        <v>58040019</v>
      </c>
      <c r="D1451" s="16">
        <v>58025754</v>
      </c>
      <c r="E1451" s="16">
        <v>58046901</v>
      </c>
      <c r="F1451" s="16" t="s">
        <v>3249</v>
      </c>
      <c r="G1451" s="16" t="s">
        <v>3250</v>
      </c>
      <c r="H1451" s="16" t="s">
        <v>3251</v>
      </c>
    </row>
    <row r="1452" spans="1:8" x14ac:dyDescent="0.2">
      <c r="A1452" s="16" t="s">
        <v>36</v>
      </c>
      <c r="B1452" s="16">
        <v>58129848</v>
      </c>
      <c r="C1452" s="16">
        <v>58129969</v>
      </c>
      <c r="D1452" s="16">
        <v>58113592</v>
      </c>
      <c r="E1452" s="16">
        <v>58129381</v>
      </c>
      <c r="F1452" s="16" t="s">
        <v>3252</v>
      </c>
      <c r="G1452" s="16" t="s">
        <v>3253</v>
      </c>
      <c r="H1452" s="16" t="s">
        <v>3254</v>
      </c>
    </row>
    <row r="1453" spans="1:8" x14ac:dyDescent="0.2">
      <c r="A1453" s="16" t="s">
        <v>36</v>
      </c>
      <c r="B1453" s="16">
        <v>66379089</v>
      </c>
      <c r="C1453" s="16">
        <v>66379210</v>
      </c>
      <c r="D1453" s="16">
        <v>66366690</v>
      </c>
      <c r="E1453" s="16">
        <v>66404784</v>
      </c>
      <c r="F1453" s="16" t="s">
        <v>3255</v>
      </c>
      <c r="G1453" s="16" t="s">
        <v>3256</v>
      </c>
      <c r="H1453" s="16" t="s">
        <v>3257</v>
      </c>
    </row>
    <row r="1454" spans="1:8" x14ac:dyDescent="0.2">
      <c r="A1454" s="16" t="s">
        <v>36</v>
      </c>
      <c r="B1454" s="16">
        <v>66578991</v>
      </c>
      <c r="C1454" s="16">
        <v>66579112</v>
      </c>
      <c r="D1454" s="16">
        <v>66552587</v>
      </c>
      <c r="E1454" s="16">
        <v>66579135</v>
      </c>
      <c r="F1454" s="16" t="s">
        <v>3258</v>
      </c>
      <c r="G1454" s="16" t="s">
        <v>3259</v>
      </c>
      <c r="H1454" s="16" t="s">
        <v>3260</v>
      </c>
    </row>
    <row r="1455" spans="1:8" x14ac:dyDescent="0.2">
      <c r="A1455" s="16" t="s">
        <v>36</v>
      </c>
      <c r="B1455" s="16">
        <v>66578991</v>
      </c>
      <c r="C1455" s="16">
        <v>66579112</v>
      </c>
      <c r="D1455" s="16">
        <v>66566393</v>
      </c>
      <c r="E1455" s="16">
        <v>66579137</v>
      </c>
      <c r="F1455" s="16" t="s">
        <v>3261</v>
      </c>
      <c r="G1455" s="16" t="s">
        <v>3262</v>
      </c>
      <c r="H1455" s="16" t="s">
        <v>3263</v>
      </c>
    </row>
    <row r="1456" spans="1:8" x14ac:dyDescent="0.2">
      <c r="A1456" s="16" t="s">
        <v>36</v>
      </c>
      <c r="B1456" s="16">
        <v>66830443</v>
      </c>
      <c r="C1456" s="16">
        <v>66830564</v>
      </c>
      <c r="D1456" s="16">
        <v>66802875</v>
      </c>
      <c r="E1456" s="16">
        <v>66873256</v>
      </c>
      <c r="F1456" s="16" t="s">
        <v>3264</v>
      </c>
      <c r="G1456" s="16" t="s">
        <v>3265</v>
      </c>
      <c r="H1456" s="16" t="s">
        <v>3266</v>
      </c>
    </row>
    <row r="1457" spans="1:8" x14ac:dyDescent="0.2">
      <c r="A1457" s="16" t="s">
        <v>36</v>
      </c>
      <c r="B1457" s="16">
        <v>66873495</v>
      </c>
      <c r="C1457" s="16">
        <v>66873616</v>
      </c>
      <c r="D1457" s="16">
        <v>66802875</v>
      </c>
      <c r="E1457" s="16">
        <v>66873256</v>
      </c>
      <c r="F1457" s="16" t="s">
        <v>3264</v>
      </c>
      <c r="G1457" s="16" t="s">
        <v>3265</v>
      </c>
      <c r="H1457" s="16" t="s">
        <v>3266</v>
      </c>
    </row>
    <row r="1458" spans="1:8" x14ac:dyDescent="0.2">
      <c r="A1458" s="16" t="s">
        <v>36</v>
      </c>
      <c r="B1458" s="16">
        <v>66918749</v>
      </c>
      <c r="C1458" s="16">
        <v>66918908</v>
      </c>
      <c r="D1458" s="16">
        <v>66908122</v>
      </c>
      <c r="E1458" s="16">
        <v>66918917</v>
      </c>
      <c r="F1458" s="16" t="s">
        <v>3267</v>
      </c>
      <c r="G1458" s="16" t="s">
        <v>3268</v>
      </c>
      <c r="H1458" s="16" t="s">
        <v>3269</v>
      </c>
    </row>
    <row r="1459" spans="1:8" x14ac:dyDescent="0.2">
      <c r="A1459" s="16" t="s">
        <v>36</v>
      </c>
      <c r="B1459" s="16">
        <v>67184945</v>
      </c>
      <c r="C1459" s="16">
        <v>67185066</v>
      </c>
      <c r="D1459" s="16">
        <v>67184379</v>
      </c>
      <c r="E1459" s="16">
        <v>67190185</v>
      </c>
      <c r="F1459" s="16" t="s">
        <v>3270</v>
      </c>
      <c r="G1459" s="16" t="s">
        <v>3271</v>
      </c>
      <c r="H1459" s="16" t="s">
        <v>3272</v>
      </c>
    </row>
    <row r="1460" spans="1:8" x14ac:dyDescent="0.2">
      <c r="A1460" s="16" t="s">
        <v>36</v>
      </c>
      <c r="B1460" s="16">
        <v>67246001</v>
      </c>
      <c r="C1460" s="16">
        <v>67246122</v>
      </c>
      <c r="D1460" s="16">
        <v>67229387</v>
      </c>
      <c r="E1460" s="16">
        <v>67247481</v>
      </c>
      <c r="F1460" s="16" t="s">
        <v>3273</v>
      </c>
      <c r="G1460" s="16" t="s">
        <v>3274</v>
      </c>
      <c r="H1460" s="16" t="s">
        <v>3275</v>
      </c>
    </row>
    <row r="1461" spans="1:8" x14ac:dyDescent="0.2">
      <c r="A1461" s="16" t="s">
        <v>36</v>
      </c>
      <c r="B1461" s="16">
        <v>67246001</v>
      </c>
      <c r="C1461" s="16">
        <v>67246122</v>
      </c>
      <c r="D1461" s="16">
        <v>67237683</v>
      </c>
      <c r="E1461" s="16">
        <v>67272191</v>
      </c>
      <c r="F1461" s="16" t="s">
        <v>3276</v>
      </c>
      <c r="G1461" s="16" t="s">
        <v>3277</v>
      </c>
      <c r="H1461" s="16" t="s">
        <v>3278</v>
      </c>
    </row>
    <row r="1462" spans="1:8" x14ac:dyDescent="0.2">
      <c r="A1462" s="16" t="s">
        <v>36</v>
      </c>
      <c r="B1462" s="16">
        <v>67632477</v>
      </c>
      <c r="C1462" s="16">
        <v>67632598</v>
      </c>
      <c r="D1462" s="16">
        <v>67562467</v>
      </c>
      <c r="E1462" s="16">
        <v>67639177</v>
      </c>
      <c r="F1462" s="16" t="s">
        <v>3279</v>
      </c>
      <c r="G1462" s="16" t="s">
        <v>3280</v>
      </c>
      <c r="H1462" s="16" t="s">
        <v>3281</v>
      </c>
    </row>
    <row r="1463" spans="1:8" x14ac:dyDescent="0.2">
      <c r="A1463" s="16" t="s">
        <v>36</v>
      </c>
      <c r="B1463" s="16">
        <v>67690231</v>
      </c>
      <c r="C1463" s="16">
        <v>67690390</v>
      </c>
      <c r="D1463" s="16">
        <v>67674531</v>
      </c>
      <c r="E1463" s="16">
        <v>67719339</v>
      </c>
      <c r="F1463" s="16" t="s">
        <v>3282</v>
      </c>
      <c r="G1463" s="16" t="s">
        <v>3283</v>
      </c>
      <c r="H1463" s="16" t="s">
        <v>3284</v>
      </c>
    </row>
    <row r="1464" spans="1:8" x14ac:dyDescent="0.2">
      <c r="A1464" s="16" t="s">
        <v>36</v>
      </c>
      <c r="B1464" s="16">
        <v>68061689</v>
      </c>
      <c r="C1464" s="16">
        <v>68061850</v>
      </c>
      <c r="D1464" s="16">
        <v>67987746</v>
      </c>
      <c r="E1464" s="16">
        <v>68079320</v>
      </c>
      <c r="F1464" s="16" t="s">
        <v>3285</v>
      </c>
      <c r="G1464" s="16" t="s">
        <v>3286</v>
      </c>
      <c r="H1464" s="16" t="s">
        <v>3287</v>
      </c>
    </row>
    <row r="1465" spans="1:8" x14ac:dyDescent="0.2">
      <c r="A1465" s="16" t="s">
        <v>36</v>
      </c>
      <c r="B1465" s="16">
        <v>68113125</v>
      </c>
      <c r="C1465" s="16">
        <v>68113246</v>
      </c>
      <c r="D1465" s="16">
        <v>68084751</v>
      </c>
      <c r="E1465" s="16">
        <v>68229259</v>
      </c>
      <c r="F1465" s="16" t="s">
        <v>3288</v>
      </c>
      <c r="G1465" s="16" t="s">
        <v>3289</v>
      </c>
      <c r="H1465" s="16" t="s">
        <v>3290</v>
      </c>
    </row>
    <row r="1466" spans="1:8" x14ac:dyDescent="0.2">
      <c r="A1466" s="16" t="s">
        <v>36</v>
      </c>
      <c r="B1466" s="16">
        <v>68736979</v>
      </c>
      <c r="C1466" s="16">
        <v>68737100</v>
      </c>
      <c r="D1466" s="16">
        <v>68737292</v>
      </c>
      <c r="E1466" s="16">
        <v>68835537</v>
      </c>
      <c r="F1466" s="16" t="s">
        <v>3291</v>
      </c>
      <c r="G1466" s="16" t="s">
        <v>3292</v>
      </c>
      <c r="H1466" s="16" t="s">
        <v>3293</v>
      </c>
    </row>
    <row r="1467" spans="1:8" x14ac:dyDescent="0.2">
      <c r="A1467" s="16" t="s">
        <v>36</v>
      </c>
      <c r="B1467" s="16">
        <v>68900261</v>
      </c>
      <c r="C1467" s="16">
        <v>68900382</v>
      </c>
      <c r="D1467" s="16">
        <v>68843531</v>
      </c>
      <c r="E1467" s="16">
        <v>69085182</v>
      </c>
      <c r="F1467" s="16" t="s">
        <v>3294</v>
      </c>
      <c r="G1467" s="16" t="s">
        <v>3295</v>
      </c>
      <c r="H1467" s="16" t="s">
        <v>3296</v>
      </c>
    </row>
    <row r="1468" spans="1:8" x14ac:dyDescent="0.2">
      <c r="A1468" s="16" t="s">
        <v>36</v>
      </c>
      <c r="B1468" s="16">
        <v>69109541</v>
      </c>
      <c r="C1468" s="16">
        <v>69109662</v>
      </c>
      <c r="D1468" s="16">
        <v>69105653</v>
      </c>
      <c r="E1468" s="16">
        <v>69118719</v>
      </c>
      <c r="F1468" s="16" t="s">
        <v>3297</v>
      </c>
      <c r="G1468" s="16" t="s">
        <v>3298</v>
      </c>
      <c r="H1468" s="16" t="s">
        <v>3299</v>
      </c>
    </row>
    <row r="1469" spans="1:8" x14ac:dyDescent="0.2">
      <c r="A1469" s="16" t="s">
        <v>36</v>
      </c>
      <c r="B1469" s="16">
        <v>69166287</v>
      </c>
      <c r="C1469" s="16">
        <v>69166408</v>
      </c>
      <c r="D1469" s="16">
        <v>69131291</v>
      </c>
      <c r="E1469" s="16">
        <v>69231130</v>
      </c>
      <c r="F1469" s="16" t="s">
        <v>3300</v>
      </c>
      <c r="G1469" s="16" t="s">
        <v>3301</v>
      </c>
      <c r="H1469" s="16" t="s">
        <v>3302</v>
      </c>
    </row>
    <row r="1470" spans="1:8" x14ac:dyDescent="0.2">
      <c r="A1470" s="16" t="s">
        <v>36</v>
      </c>
      <c r="B1470" s="16">
        <v>69315525</v>
      </c>
      <c r="C1470" s="16">
        <v>69315646</v>
      </c>
      <c r="D1470" s="16">
        <v>69311336</v>
      </c>
      <c r="E1470" s="16">
        <v>69326939</v>
      </c>
      <c r="F1470" s="16" t="s">
        <v>3303</v>
      </c>
      <c r="G1470" s="16" t="s">
        <v>3304</v>
      </c>
      <c r="H1470" s="16" t="s">
        <v>3305</v>
      </c>
    </row>
    <row r="1471" spans="1:8" x14ac:dyDescent="0.2">
      <c r="A1471" s="16" t="s">
        <v>36</v>
      </c>
      <c r="B1471" s="16">
        <v>70419221</v>
      </c>
      <c r="C1471" s="16">
        <v>70419342</v>
      </c>
      <c r="D1471" s="16">
        <v>70375977</v>
      </c>
      <c r="E1471" s="16">
        <v>70439237</v>
      </c>
      <c r="F1471" s="16" t="s">
        <v>3306</v>
      </c>
      <c r="G1471" s="16" t="s">
        <v>3307</v>
      </c>
      <c r="H1471" s="16" t="s">
        <v>3308</v>
      </c>
    </row>
    <row r="1472" spans="1:8" x14ac:dyDescent="0.2">
      <c r="A1472" s="16" t="s">
        <v>36</v>
      </c>
      <c r="B1472" s="16">
        <v>75294834</v>
      </c>
      <c r="C1472" s="16">
        <v>75294955</v>
      </c>
      <c r="D1472" s="16">
        <v>75293698</v>
      </c>
      <c r="E1472" s="16">
        <v>75433503</v>
      </c>
      <c r="F1472" s="16" t="s">
        <v>3309</v>
      </c>
      <c r="G1472" s="16" t="s">
        <v>3310</v>
      </c>
      <c r="H1472" s="16" t="s">
        <v>3311</v>
      </c>
    </row>
    <row r="1473" spans="1:8" x14ac:dyDescent="0.2">
      <c r="A1473" s="16" t="s">
        <v>36</v>
      </c>
      <c r="B1473" s="16">
        <v>80790767</v>
      </c>
      <c r="C1473" s="16">
        <v>80790888</v>
      </c>
      <c r="D1473" s="16">
        <v>80597907</v>
      </c>
      <c r="E1473" s="16">
        <v>80804598</v>
      </c>
      <c r="F1473" s="16" t="s">
        <v>3312</v>
      </c>
      <c r="G1473" s="16" t="s">
        <v>3313</v>
      </c>
      <c r="H1473" s="16" t="s">
        <v>3314</v>
      </c>
    </row>
    <row r="1474" spans="1:8" x14ac:dyDescent="0.2">
      <c r="A1474" s="16" t="s">
        <v>36</v>
      </c>
      <c r="B1474" s="16">
        <v>81238615</v>
      </c>
      <c r="C1474" s="16">
        <v>81238736</v>
      </c>
      <c r="D1474" s="16">
        <v>81238689</v>
      </c>
      <c r="E1474" s="16">
        <v>81291142</v>
      </c>
      <c r="F1474" s="16" t="s">
        <v>3315</v>
      </c>
      <c r="G1474" s="16" t="s">
        <v>3316</v>
      </c>
      <c r="H1474" s="16" t="s">
        <v>3317</v>
      </c>
    </row>
    <row r="1475" spans="1:8" x14ac:dyDescent="0.2">
      <c r="A1475" s="16" t="s">
        <v>36</v>
      </c>
      <c r="B1475" s="16">
        <v>81546833</v>
      </c>
      <c r="C1475" s="16">
        <v>81546954</v>
      </c>
      <c r="D1475" s="16">
        <v>81444808</v>
      </c>
      <c r="E1475" s="16">
        <v>81711762</v>
      </c>
      <c r="F1475" s="16" t="s">
        <v>3318</v>
      </c>
      <c r="G1475" s="16" t="s">
        <v>3319</v>
      </c>
      <c r="H1475" s="16" t="s">
        <v>3320</v>
      </c>
    </row>
    <row r="1476" spans="1:8" x14ac:dyDescent="0.2">
      <c r="A1476" s="16" t="s">
        <v>36</v>
      </c>
      <c r="B1476" s="16">
        <v>83948011</v>
      </c>
      <c r="C1476" s="16">
        <v>83948132</v>
      </c>
      <c r="D1476" s="16">
        <v>83899115</v>
      </c>
      <c r="E1476" s="16">
        <v>83951445</v>
      </c>
      <c r="F1476" s="16" t="s">
        <v>3321</v>
      </c>
      <c r="G1476" s="16" t="s">
        <v>3322</v>
      </c>
      <c r="H1476" s="16" t="s">
        <v>3323</v>
      </c>
    </row>
    <row r="1477" spans="1:8" x14ac:dyDescent="0.2">
      <c r="A1477" s="16" t="s">
        <v>36</v>
      </c>
      <c r="B1477" s="16">
        <v>83948011</v>
      </c>
      <c r="C1477" s="16">
        <v>83948132</v>
      </c>
      <c r="D1477" s="16">
        <v>83931311</v>
      </c>
      <c r="E1477" s="16">
        <v>83966332</v>
      </c>
      <c r="F1477" s="16" t="s">
        <v>3324</v>
      </c>
      <c r="G1477" s="16" t="s">
        <v>3325</v>
      </c>
      <c r="H1477" s="16" t="s">
        <v>3326</v>
      </c>
    </row>
    <row r="1478" spans="1:8" x14ac:dyDescent="0.2">
      <c r="A1478" s="16" t="s">
        <v>36</v>
      </c>
      <c r="B1478" s="16">
        <v>83949029</v>
      </c>
      <c r="C1478" s="16">
        <v>83949150</v>
      </c>
      <c r="D1478" s="16">
        <v>83899115</v>
      </c>
      <c r="E1478" s="16">
        <v>83951445</v>
      </c>
      <c r="F1478" s="16" t="s">
        <v>3321</v>
      </c>
      <c r="G1478" s="16" t="s">
        <v>3322</v>
      </c>
      <c r="H1478" s="16" t="s">
        <v>3323</v>
      </c>
    </row>
    <row r="1479" spans="1:8" x14ac:dyDescent="0.2">
      <c r="A1479" s="16" t="s">
        <v>36</v>
      </c>
      <c r="B1479" s="16">
        <v>83949029</v>
      </c>
      <c r="C1479" s="16">
        <v>83949150</v>
      </c>
      <c r="D1479" s="16">
        <v>83931311</v>
      </c>
      <c r="E1479" s="16">
        <v>83966332</v>
      </c>
      <c r="F1479" s="16" t="s">
        <v>3324</v>
      </c>
      <c r="G1479" s="16" t="s">
        <v>3325</v>
      </c>
      <c r="H1479" s="16" t="s">
        <v>3326</v>
      </c>
    </row>
    <row r="1480" spans="1:8" x14ac:dyDescent="0.2">
      <c r="A1480" s="16" t="s">
        <v>36</v>
      </c>
      <c r="B1480" s="16">
        <v>83994283</v>
      </c>
      <c r="C1480" s="16">
        <v>83994404</v>
      </c>
      <c r="D1480" s="16">
        <v>83968244</v>
      </c>
      <c r="E1480" s="16">
        <v>84002776</v>
      </c>
      <c r="F1480" s="16" t="s">
        <v>3327</v>
      </c>
      <c r="G1480" s="16" t="s">
        <v>3328</v>
      </c>
      <c r="H1480" s="16" t="s">
        <v>3329</v>
      </c>
    </row>
    <row r="1481" spans="1:8" x14ac:dyDescent="0.2">
      <c r="A1481" s="16" t="s">
        <v>36</v>
      </c>
      <c r="B1481" s="16">
        <v>84145665</v>
      </c>
      <c r="C1481" s="16">
        <v>84145786</v>
      </c>
      <c r="D1481" s="16">
        <v>84145287</v>
      </c>
      <c r="E1481" s="16">
        <v>84178767</v>
      </c>
      <c r="F1481" s="16" t="s">
        <v>3330</v>
      </c>
      <c r="G1481" s="16" t="s">
        <v>3331</v>
      </c>
      <c r="H1481" s="16" t="s">
        <v>3332</v>
      </c>
    </row>
    <row r="1482" spans="1:8" x14ac:dyDescent="0.2">
      <c r="A1482" s="16" t="s">
        <v>36</v>
      </c>
      <c r="B1482" s="16">
        <v>84191234</v>
      </c>
      <c r="C1482" s="16">
        <v>84191355</v>
      </c>
      <c r="D1482" s="16">
        <v>84191138</v>
      </c>
      <c r="E1482" s="16">
        <v>84197168</v>
      </c>
      <c r="F1482" s="16" t="s">
        <v>3333</v>
      </c>
      <c r="G1482" s="16" t="s">
        <v>3334</v>
      </c>
      <c r="H1482" s="16" t="s">
        <v>3335</v>
      </c>
    </row>
    <row r="1483" spans="1:8" x14ac:dyDescent="0.2">
      <c r="A1483" s="16" t="s">
        <v>36</v>
      </c>
      <c r="B1483" s="16">
        <v>84453212</v>
      </c>
      <c r="C1483" s="16">
        <v>84453357</v>
      </c>
      <c r="D1483" s="16">
        <v>84368527</v>
      </c>
      <c r="E1483" s="16">
        <v>84464187</v>
      </c>
      <c r="F1483" s="16" t="s">
        <v>3336</v>
      </c>
      <c r="G1483" s="16" t="s">
        <v>3337</v>
      </c>
      <c r="H1483" s="16" t="s">
        <v>3338</v>
      </c>
    </row>
    <row r="1484" spans="1:8" x14ac:dyDescent="0.2">
      <c r="A1484" s="16" t="s">
        <v>36</v>
      </c>
      <c r="B1484" s="16">
        <v>84505220</v>
      </c>
      <c r="C1484" s="16">
        <v>84505343</v>
      </c>
      <c r="D1484" s="16">
        <v>84476355</v>
      </c>
      <c r="E1484" s="16">
        <v>84554033</v>
      </c>
      <c r="F1484" s="16" t="s">
        <v>3339</v>
      </c>
      <c r="G1484" s="16" t="s">
        <v>3340</v>
      </c>
      <c r="H1484" s="16" t="s">
        <v>3341</v>
      </c>
    </row>
    <row r="1485" spans="1:8" x14ac:dyDescent="0.2">
      <c r="A1485" s="16" t="s">
        <v>36</v>
      </c>
      <c r="B1485" s="16">
        <v>84594304</v>
      </c>
      <c r="C1485" s="16">
        <v>84594425</v>
      </c>
      <c r="D1485" s="16">
        <v>84565596</v>
      </c>
      <c r="E1485" s="16">
        <v>84618078</v>
      </c>
      <c r="F1485" s="16" t="s">
        <v>3342</v>
      </c>
      <c r="G1485" s="16" t="s">
        <v>3343</v>
      </c>
      <c r="H1485" s="16" t="s">
        <v>3344</v>
      </c>
    </row>
    <row r="1486" spans="1:8" x14ac:dyDescent="0.2">
      <c r="A1486" s="16" t="s">
        <v>36</v>
      </c>
      <c r="B1486" s="16">
        <v>84700346</v>
      </c>
      <c r="C1486" s="16">
        <v>84700467</v>
      </c>
      <c r="D1486" s="16">
        <v>84699986</v>
      </c>
      <c r="E1486" s="16">
        <v>84779922</v>
      </c>
      <c r="F1486" s="16" t="s">
        <v>3345</v>
      </c>
      <c r="G1486" s="16" t="s">
        <v>3346</v>
      </c>
      <c r="H1486" s="16" t="s">
        <v>3347</v>
      </c>
    </row>
    <row r="1487" spans="1:8" x14ac:dyDescent="0.2">
      <c r="A1487" s="16" t="s">
        <v>36</v>
      </c>
      <c r="B1487" s="16">
        <v>84827250</v>
      </c>
      <c r="C1487" s="16">
        <v>84827371</v>
      </c>
      <c r="D1487" s="16">
        <v>84819985</v>
      </c>
      <c r="E1487" s="16">
        <v>84920768</v>
      </c>
      <c r="F1487" s="16" t="s">
        <v>3348</v>
      </c>
      <c r="G1487" s="16" t="s">
        <v>3349</v>
      </c>
      <c r="H1487" s="16" t="s">
        <v>3350</v>
      </c>
    </row>
    <row r="1488" spans="1:8" x14ac:dyDescent="0.2">
      <c r="A1488" s="16" t="s">
        <v>36</v>
      </c>
      <c r="B1488" s="16">
        <v>85483502</v>
      </c>
      <c r="C1488" s="16">
        <v>85483661</v>
      </c>
      <c r="D1488" s="16">
        <v>85169525</v>
      </c>
      <c r="E1488" s="16">
        <v>85676204</v>
      </c>
      <c r="F1488" s="16" t="s">
        <v>3351</v>
      </c>
      <c r="G1488" s="16" t="s">
        <v>3352</v>
      </c>
      <c r="H1488" s="16" t="s">
        <v>3353</v>
      </c>
    </row>
    <row r="1489" spans="1:8" x14ac:dyDescent="0.2">
      <c r="A1489" s="16" t="s">
        <v>36</v>
      </c>
      <c r="B1489" s="16">
        <v>85544132</v>
      </c>
      <c r="C1489" s="16">
        <v>85544253</v>
      </c>
      <c r="D1489" s="16">
        <v>85169525</v>
      </c>
      <c r="E1489" s="16">
        <v>85676204</v>
      </c>
      <c r="F1489" s="16" t="s">
        <v>3351</v>
      </c>
      <c r="G1489" s="16" t="s">
        <v>3352</v>
      </c>
      <c r="H1489" s="16" t="s">
        <v>3353</v>
      </c>
    </row>
    <row r="1490" spans="1:8" x14ac:dyDescent="0.2">
      <c r="A1490" s="16" t="s">
        <v>36</v>
      </c>
      <c r="B1490" s="16">
        <v>85571162</v>
      </c>
      <c r="C1490" s="16">
        <v>85571283</v>
      </c>
      <c r="D1490" s="16">
        <v>85169525</v>
      </c>
      <c r="E1490" s="16">
        <v>85676204</v>
      </c>
      <c r="F1490" s="16" t="s">
        <v>3351</v>
      </c>
      <c r="G1490" s="16" t="s">
        <v>3352</v>
      </c>
      <c r="H1490" s="16" t="s">
        <v>3353</v>
      </c>
    </row>
    <row r="1491" spans="1:8" x14ac:dyDescent="0.2">
      <c r="A1491" s="16" t="s">
        <v>36</v>
      </c>
      <c r="B1491" s="16">
        <v>85575394</v>
      </c>
      <c r="C1491" s="16">
        <v>85575525</v>
      </c>
      <c r="D1491" s="16">
        <v>85169525</v>
      </c>
      <c r="E1491" s="16">
        <v>85676204</v>
      </c>
      <c r="F1491" s="16" t="s">
        <v>3351</v>
      </c>
      <c r="G1491" s="16" t="s">
        <v>3352</v>
      </c>
      <c r="H1491" s="16" t="s">
        <v>3353</v>
      </c>
    </row>
    <row r="1492" spans="1:8" x14ac:dyDescent="0.2">
      <c r="A1492" s="16" t="s">
        <v>36</v>
      </c>
      <c r="B1492" s="16">
        <v>85584538</v>
      </c>
      <c r="C1492" s="16">
        <v>85584659</v>
      </c>
      <c r="D1492" s="16">
        <v>85169525</v>
      </c>
      <c r="E1492" s="16">
        <v>85676204</v>
      </c>
      <c r="F1492" s="16" t="s">
        <v>3351</v>
      </c>
      <c r="G1492" s="16" t="s">
        <v>3352</v>
      </c>
      <c r="H1492" s="16" t="s">
        <v>3353</v>
      </c>
    </row>
    <row r="1493" spans="1:8" x14ac:dyDescent="0.2">
      <c r="A1493" s="16" t="s">
        <v>36</v>
      </c>
      <c r="B1493" s="16">
        <v>85650686</v>
      </c>
      <c r="C1493" s="16">
        <v>85650807</v>
      </c>
      <c r="D1493" s="16">
        <v>85169525</v>
      </c>
      <c r="E1493" s="16">
        <v>85676204</v>
      </c>
      <c r="F1493" s="16" t="s">
        <v>3351</v>
      </c>
      <c r="G1493" s="16" t="s">
        <v>3352</v>
      </c>
      <c r="H1493" s="16" t="s">
        <v>3353</v>
      </c>
    </row>
    <row r="1494" spans="1:8" x14ac:dyDescent="0.2">
      <c r="A1494" s="16" t="s">
        <v>36</v>
      </c>
      <c r="B1494" s="16">
        <v>85710196</v>
      </c>
      <c r="C1494" s="16">
        <v>85710317</v>
      </c>
      <c r="D1494" s="16">
        <v>85690084</v>
      </c>
      <c r="E1494" s="16">
        <v>85751129</v>
      </c>
      <c r="F1494" s="16" t="s">
        <v>3354</v>
      </c>
      <c r="G1494" s="16" t="s">
        <v>3355</v>
      </c>
      <c r="H1494" s="16" t="s">
        <v>3356</v>
      </c>
    </row>
    <row r="1495" spans="1:8" x14ac:dyDescent="0.2">
      <c r="A1495" s="16" t="s">
        <v>36</v>
      </c>
      <c r="B1495" s="16">
        <v>87350932</v>
      </c>
      <c r="C1495" s="16">
        <v>87351053</v>
      </c>
      <c r="D1495" s="16">
        <v>87326987</v>
      </c>
      <c r="E1495" s="16">
        <v>87392142</v>
      </c>
      <c r="F1495" s="16" t="s">
        <v>3357</v>
      </c>
      <c r="G1495" s="16" t="s">
        <v>3358</v>
      </c>
      <c r="H1495" s="16" t="s">
        <v>3359</v>
      </c>
    </row>
    <row r="1496" spans="1:8" x14ac:dyDescent="0.2">
      <c r="A1496" s="16" t="s">
        <v>36</v>
      </c>
      <c r="B1496" s="16">
        <v>87601806</v>
      </c>
      <c r="C1496" s="16">
        <v>87601927</v>
      </c>
      <c r="D1496" s="16">
        <v>87601835</v>
      </c>
      <c r="E1496" s="16">
        <v>87698156</v>
      </c>
      <c r="F1496" s="16" t="s">
        <v>3360</v>
      </c>
      <c r="G1496" s="16" t="s">
        <v>3361</v>
      </c>
      <c r="H1496" s="16" t="s">
        <v>3362</v>
      </c>
    </row>
    <row r="1497" spans="1:8" x14ac:dyDescent="0.2">
      <c r="A1497" s="16" t="s">
        <v>36</v>
      </c>
      <c r="B1497" s="16">
        <v>87705786</v>
      </c>
      <c r="C1497" s="16">
        <v>87705915</v>
      </c>
      <c r="D1497" s="16">
        <v>87696485</v>
      </c>
      <c r="E1497" s="16">
        <v>87765992</v>
      </c>
      <c r="F1497" s="16" t="s">
        <v>3363</v>
      </c>
      <c r="G1497" s="16" t="s">
        <v>3364</v>
      </c>
      <c r="H1497" s="16" t="s">
        <v>3365</v>
      </c>
    </row>
    <row r="1498" spans="1:8" x14ac:dyDescent="0.2">
      <c r="A1498" s="16" t="s">
        <v>36</v>
      </c>
      <c r="B1498" s="16">
        <v>87868308</v>
      </c>
      <c r="C1498" s="16">
        <v>87868429</v>
      </c>
      <c r="D1498" s="16">
        <v>87830023</v>
      </c>
      <c r="E1498" s="16">
        <v>87869507</v>
      </c>
      <c r="F1498" s="16" t="s">
        <v>3366</v>
      </c>
      <c r="G1498" s="16" t="s">
        <v>3367</v>
      </c>
      <c r="H1498" s="16" t="s">
        <v>3368</v>
      </c>
    </row>
    <row r="1499" spans="1:8" x14ac:dyDescent="0.2">
      <c r="A1499" s="16" t="s">
        <v>36</v>
      </c>
      <c r="B1499" s="16">
        <v>87868524</v>
      </c>
      <c r="C1499" s="16">
        <v>87868645</v>
      </c>
      <c r="D1499" s="16">
        <v>87830023</v>
      </c>
      <c r="E1499" s="16">
        <v>87869507</v>
      </c>
      <c r="F1499" s="16" t="s">
        <v>3366</v>
      </c>
      <c r="G1499" s="16" t="s">
        <v>3367</v>
      </c>
      <c r="H1499" s="16" t="s">
        <v>3368</v>
      </c>
    </row>
    <row r="1500" spans="1:8" x14ac:dyDescent="0.2">
      <c r="A1500" s="16" t="s">
        <v>36</v>
      </c>
      <c r="B1500" s="16">
        <v>87936704</v>
      </c>
      <c r="C1500" s="16">
        <v>87936865</v>
      </c>
      <c r="D1500" s="16">
        <v>87881546</v>
      </c>
      <c r="E1500" s="16">
        <v>87936580</v>
      </c>
      <c r="F1500" s="16" t="s">
        <v>3369</v>
      </c>
      <c r="G1500" s="16" t="s">
        <v>3370</v>
      </c>
      <c r="H1500" s="16" t="s">
        <v>3371</v>
      </c>
    </row>
    <row r="1501" spans="1:8" x14ac:dyDescent="0.2">
      <c r="A1501" s="16" t="s">
        <v>36</v>
      </c>
      <c r="B1501" s="16">
        <v>88016584</v>
      </c>
      <c r="C1501" s="16">
        <v>88016705</v>
      </c>
      <c r="D1501" s="16">
        <v>87949244</v>
      </c>
      <c r="E1501" s="16">
        <v>88077318</v>
      </c>
      <c r="F1501" s="16" t="s">
        <v>3372</v>
      </c>
      <c r="G1501" s="16" t="s">
        <v>3373</v>
      </c>
      <c r="H1501" s="16" t="s">
        <v>3374</v>
      </c>
    </row>
    <row r="1502" spans="1:8" x14ac:dyDescent="0.2">
      <c r="A1502" s="16" t="s">
        <v>36</v>
      </c>
      <c r="B1502" s="16">
        <v>88066034</v>
      </c>
      <c r="C1502" s="16">
        <v>88066155</v>
      </c>
      <c r="D1502" s="16">
        <v>87949244</v>
      </c>
      <c r="E1502" s="16">
        <v>88077318</v>
      </c>
      <c r="F1502" s="16" t="s">
        <v>3372</v>
      </c>
      <c r="G1502" s="16" t="s">
        <v>3373</v>
      </c>
      <c r="H1502" s="16" t="s">
        <v>3374</v>
      </c>
    </row>
    <row r="1503" spans="1:8" x14ac:dyDescent="0.2">
      <c r="A1503" s="16" t="s">
        <v>36</v>
      </c>
      <c r="B1503" s="16">
        <v>88483968</v>
      </c>
      <c r="C1503" s="16">
        <v>88484101</v>
      </c>
      <c r="D1503" s="16">
        <v>88453280</v>
      </c>
      <c r="E1503" s="16">
        <v>88537031</v>
      </c>
      <c r="F1503" s="16" t="s">
        <v>3375</v>
      </c>
      <c r="G1503" s="16" t="s">
        <v>3376</v>
      </c>
      <c r="H1503" s="16" t="s">
        <v>3377</v>
      </c>
    </row>
    <row r="1504" spans="1:8" x14ac:dyDescent="0.2">
      <c r="A1504" s="16" t="s">
        <v>36</v>
      </c>
      <c r="B1504" s="16">
        <v>88498610</v>
      </c>
      <c r="C1504" s="16">
        <v>88498731</v>
      </c>
      <c r="D1504" s="16">
        <v>88453280</v>
      </c>
      <c r="E1504" s="16">
        <v>88537031</v>
      </c>
      <c r="F1504" s="16" t="s">
        <v>3375</v>
      </c>
      <c r="G1504" s="16" t="s">
        <v>3376</v>
      </c>
      <c r="H1504" s="16" t="s">
        <v>3377</v>
      </c>
    </row>
    <row r="1505" spans="1:8" x14ac:dyDescent="0.2">
      <c r="A1505" s="16" t="s">
        <v>36</v>
      </c>
      <c r="B1505" s="16">
        <v>88651000</v>
      </c>
      <c r="C1505" s="16">
        <v>88651121</v>
      </c>
      <c r="D1505" s="16">
        <v>88643275</v>
      </c>
      <c r="E1505" s="16">
        <v>88651083</v>
      </c>
      <c r="F1505" s="16" t="s">
        <v>3378</v>
      </c>
      <c r="G1505" s="16" t="s">
        <v>3379</v>
      </c>
      <c r="H1505" s="16" t="s">
        <v>3380</v>
      </c>
    </row>
    <row r="1506" spans="1:8" x14ac:dyDescent="0.2">
      <c r="A1506" s="16" t="s">
        <v>36</v>
      </c>
      <c r="B1506" s="16">
        <v>88805482</v>
      </c>
      <c r="C1506" s="16">
        <v>88805603</v>
      </c>
      <c r="D1506" s="16">
        <v>88803789</v>
      </c>
      <c r="E1506" s="16">
        <v>88809258</v>
      </c>
      <c r="F1506" s="16" t="s">
        <v>3381</v>
      </c>
      <c r="G1506" s="16" t="s">
        <v>3382</v>
      </c>
      <c r="H1506" s="16" t="s">
        <v>3383</v>
      </c>
    </row>
    <row r="1507" spans="1:8" x14ac:dyDescent="0.2">
      <c r="A1507" s="16" t="s">
        <v>36</v>
      </c>
      <c r="B1507" s="16">
        <v>88839230</v>
      </c>
      <c r="C1507" s="16">
        <v>88839351</v>
      </c>
      <c r="D1507" s="16">
        <v>88813734</v>
      </c>
      <c r="E1507" s="16">
        <v>88856970</v>
      </c>
      <c r="F1507" s="16" t="s">
        <v>3384</v>
      </c>
      <c r="G1507" s="16" t="s">
        <v>3385</v>
      </c>
      <c r="H1507" s="16" t="s">
        <v>3386</v>
      </c>
    </row>
    <row r="1508" spans="1:8" x14ac:dyDescent="0.2">
      <c r="A1508" s="16" t="s">
        <v>36</v>
      </c>
      <c r="B1508" s="16">
        <v>89395822</v>
      </c>
      <c r="C1508" s="16">
        <v>89395943</v>
      </c>
      <c r="D1508" s="16">
        <v>89267630</v>
      </c>
      <c r="E1508" s="16">
        <v>89490561</v>
      </c>
      <c r="F1508" s="16" t="s">
        <v>3387</v>
      </c>
      <c r="G1508" s="16" t="s">
        <v>3388</v>
      </c>
      <c r="H1508" s="16" t="s">
        <v>3389</v>
      </c>
    </row>
    <row r="1509" spans="1:8" x14ac:dyDescent="0.2">
      <c r="A1509" s="16" t="s">
        <v>36</v>
      </c>
      <c r="B1509" s="16">
        <v>89620148</v>
      </c>
      <c r="C1509" s="16">
        <v>89620283</v>
      </c>
      <c r="D1509" s="16">
        <v>89613308</v>
      </c>
      <c r="E1509" s="16">
        <v>89638456</v>
      </c>
      <c r="F1509" s="16" t="s">
        <v>3390</v>
      </c>
      <c r="G1509" s="16" t="s">
        <v>3391</v>
      </c>
      <c r="H1509" s="16" t="s">
        <v>3392</v>
      </c>
    </row>
    <row r="1510" spans="1:8" x14ac:dyDescent="0.2">
      <c r="A1510" s="16" t="s">
        <v>36</v>
      </c>
      <c r="B1510" s="16">
        <v>89783624</v>
      </c>
      <c r="C1510" s="16">
        <v>89783745</v>
      </c>
      <c r="D1510" s="16">
        <v>89726683</v>
      </c>
      <c r="E1510" s="16">
        <v>89816977</v>
      </c>
      <c r="F1510" s="16" t="s">
        <v>3393</v>
      </c>
      <c r="G1510" s="16" t="s">
        <v>3394</v>
      </c>
      <c r="H1510" s="16" t="s">
        <v>3395</v>
      </c>
    </row>
    <row r="1511" spans="1:8" x14ac:dyDescent="0.2">
      <c r="A1511" s="16" t="s">
        <v>36</v>
      </c>
      <c r="B1511" s="16">
        <v>89859692</v>
      </c>
      <c r="C1511" s="16">
        <v>89859813</v>
      </c>
      <c r="D1511" s="16">
        <v>89818179</v>
      </c>
      <c r="E1511" s="16">
        <v>89871319</v>
      </c>
      <c r="F1511" s="16" t="s">
        <v>3396</v>
      </c>
      <c r="G1511" s="16" t="s">
        <v>3397</v>
      </c>
      <c r="H1511" s="16" t="s">
        <v>3398</v>
      </c>
    </row>
    <row r="1512" spans="1:8" x14ac:dyDescent="0.2">
      <c r="A1512" s="16" t="s">
        <v>37</v>
      </c>
      <c r="B1512" s="16">
        <v>413340</v>
      </c>
      <c r="C1512" s="16">
        <v>413499</v>
      </c>
      <c r="D1512" s="16">
        <v>410325</v>
      </c>
      <c r="E1512" s="16">
        <v>431062</v>
      </c>
      <c r="F1512" s="16" t="s">
        <v>3399</v>
      </c>
      <c r="G1512" s="16" t="s">
        <v>3400</v>
      </c>
      <c r="H1512" s="16" t="s">
        <v>3401</v>
      </c>
    </row>
    <row r="1513" spans="1:8" x14ac:dyDescent="0.2">
      <c r="A1513" s="16" t="s">
        <v>37</v>
      </c>
      <c r="B1513" s="16">
        <v>560283</v>
      </c>
      <c r="C1513" s="16">
        <v>560418</v>
      </c>
      <c r="D1513" s="16">
        <v>508503</v>
      </c>
      <c r="E1513" s="16">
        <v>721717</v>
      </c>
      <c r="F1513" s="16" t="s">
        <v>3402</v>
      </c>
      <c r="G1513" s="16" t="s">
        <v>3403</v>
      </c>
      <c r="H1513" s="16" t="s">
        <v>3404</v>
      </c>
    </row>
    <row r="1514" spans="1:8" x14ac:dyDescent="0.2">
      <c r="A1514" s="16" t="s">
        <v>37</v>
      </c>
      <c r="B1514" s="16">
        <v>790087</v>
      </c>
      <c r="C1514" s="16">
        <v>790208</v>
      </c>
      <c r="D1514" s="16">
        <v>782353</v>
      </c>
      <c r="E1514" s="16">
        <v>792509</v>
      </c>
      <c r="F1514" s="16" t="s">
        <v>3405</v>
      </c>
      <c r="G1514" s="16" t="s">
        <v>3406</v>
      </c>
      <c r="H1514" s="16" t="s">
        <v>3407</v>
      </c>
    </row>
    <row r="1515" spans="1:8" x14ac:dyDescent="0.2">
      <c r="A1515" s="16" t="s">
        <v>37</v>
      </c>
      <c r="B1515" s="16">
        <v>887915</v>
      </c>
      <c r="C1515" s="16">
        <v>888036</v>
      </c>
      <c r="D1515" s="16">
        <v>799310</v>
      </c>
      <c r="E1515" s="16">
        <v>979776</v>
      </c>
      <c r="F1515" s="16" t="s">
        <v>3408</v>
      </c>
      <c r="G1515" s="16" t="s">
        <v>3409</v>
      </c>
      <c r="H1515" s="16" t="s">
        <v>3410</v>
      </c>
    </row>
    <row r="1516" spans="1:8" x14ac:dyDescent="0.2">
      <c r="A1516" s="16" t="s">
        <v>37</v>
      </c>
      <c r="B1516" s="16">
        <v>902167</v>
      </c>
      <c r="C1516" s="16">
        <v>902288</v>
      </c>
      <c r="D1516" s="16">
        <v>799310</v>
      </c>
      <c r="E1516" s="16">
        <v>979776</v>
      </c>
      <c r="F1516" s="16" t="s">
        <v>3408</v>
      </c>
      <c r="G1516" s="16" t="s">
        <v>3409</v>
      </c>
      <c r="H1516" s="16" t="s">
        <v>3410</v>
      </c>
    </row>
    <row r="1517" spans="1:8" x14ac:dyDescent="0.2">
      <c r="A1517" s="16" t="s">
        <v>37</v>
      </c>
      <c r="B1517" s="16">
        <v>1197755</v>
      </c>
      <c r="C1517" s="16">
        <v>1197876</v>
      </c>
      <c r="D1517" s="16">
        <v>1003519</v>
      </c>
      <c r="E1517" s="16">
        <v>1229738</v>
      </c>
      <c r="F1517" s="16" t="s">
        <v>3411</v>
      </c>
      <c r="G1517" s="16" t="s">
        <v>3412</v>
      </c>
      <c r="H1517" s="16" t="s">
        <v>3413</v>
      </c>
    </row>
    <row r="1518" spans="1:8" x14ac:dyDescent="0.2">
      <c r="A1518" s="16" t="s">
        <v>37</v>
      </c>
      <c r="B1518" s="16">
        <v>1298585</v>
      </c>
      <c r="C1518" s="16">
        <v>1298710</v>
      </c>
      <c r="D1518" s="16">
        <v>1279662</v>
      </c>
      <c r="E1518" s="16">
        <v>1300978</v>
      </c>
      <c r="F1518" s="16" t="s">
        <v>3414</v>
      </c>
      <c r="G1518" s="16" t="s">
        <v>3415</v>
      </c>
      <c r="H1518" s="16" t="s">
        <v>3416</v>
      </c>
    </row>
    <row r="1519" spans="1:8" x14ac:dyDescent="0.2">
      <c r="A1519" s="16" t="s">
        <v>37</v>
      </c>
      <c r="B1519" s="16">
        <v>1509093</v>
      </c>
      <c r="C1519" s="16">
        <v>1509214</v>
      </c>
      <c r="D1519" s="16">
        <v>1494577</v>
      </c>
      <c r="E1519" s="16">
        <v>1516742</v>
      </c>
      <c r="F1519" s="16" t="s">
        <v>3417</v>
      </c>
      <c r="G1519" s="16" t="s">
        <v>3418</v>
      </c>
      <c r="H1519" s="16" t="s">
        <v>3419</v>
      </c>
    </row>
    <row r="1520" spans="1:8" x14ac:dyDescent="0.2">
      <c r="A1520" s="16" t="s">
        <v>37</v>
      </c>
      <c r="B1520" s="16">
        <v>1561617</v>
      </c>
      <c r="C1520" s="16">
        <v>1561738</v>
      </c>
      <c r="D1520" s="16">
        <v>1517718</v>
      </c>
      <c r="E1520" s="16">
        <v>1562792</v>
      </c>
      <c r="F1520" s="16" t="s">
        <v>3420</v>
      </c>
      <c r="G1520" s="16" t="s">
        <v>3421</v>
      </c>
      <c r="H1520" s="16" t="s">
        <v>3422</v>
      </c>
    </row>
    <row r="1521" spans="1:8" x14ac:dyDescent="0.2">
      <c r="A1521" s="16" t="s">
        <v>37</v>
      </c>
      <c r="B1521" s="16">
        <v>1588851</v>
      </c>
      <c r="C1521" s="16">
        <v>1588972</v>
      </c>
      <c r="D1521" s="16">
        <v>1569268</v>
      </c>
      <c r="E1521" s="16">
        <v>1628886</v>
      </c>
      <c r="F1521" s="16" t="s">
        <v>3423</v>
      </c>
      <c r="G1521" s="16" t="s">
        <v>3424</v>
      </c>
      <c r="H1521" s="16" t="s">
        <v>3425</v>
      </c>
    </row>
    <row r="1522" spans="1:8" x14ac:dyDescent="0.2">
      <c r="A1522" s="16" t="s">
        <v>37</v>
      </c>
      <c r="B1522" s="16">
        <v>1649847</v>
      </c>
      <c r="C1522" s="16">
        <v>1649968</v>
      </c>
      <c r="D1522" s="16">
        <v>1646145</v>
      </c>
      <c r="E1522" s="16">
        <v>1649866</v>
      </c>
      <c r="F1522" s="16" t="s">
        <v>3426</v>
      </c>
      <c r="G1522" s="16" t="s">
        <v>3427</v>
      </c>
      <c r="H1522" s="16" t="s">
        <v>3428</v>
      </c>
    </row>
    <row r="1523" spans="1:8" x14ac:dyDescent="0.2">
      <c r="A1523" s="16" t="s">
        <v>37</v>
      </c>
      <c r="B1523" s="16">
        <v>1684533</v>
      </c>
      <c r="C1523" s="16">
        <v>1684654</v>
      </c>
      <c r="D1523" s="16">
        <v>1650629</v>
      </c>
      <c r="E1523" s="16">
        <v>1684867</v>
      </c>
      <c r="F1523" s="16" t="s">
        <v>3429</v>
      </c>
      <c r="G1523" s="16" t="s">
        <v>3430</v>
      </c>
      <c r="H1523" s="16" t="s">
        <v>3431</v>
      </c>
    </row>
    <row r="1524" spans="1:8" x14ac:dyDescent="0.2">
      <c r="A1524" s="16" t="s">
        <v>37</v>
      </c>
      <c r="B1524" s="16">
        <v>1723153</v>
      </c>
      <c r="C1524" s="16">
        <v>1723274</v>
      </c>
      <c r="D1524" s="16">
        <v>1716523</v>
      </c>
      <c r="E1524" s="16">
        <v>1738599</v>
      </c>
      <c r="F1524" s="16" t="s">
        <v>3432</v>
      </c>
      <c r="G1524" s="16" t="s">
        <v>3433</v>
      </c>
      <c r="H1524" s="16" t="s">
        <v>3434</v>
      </c>
    </row>
    <row r="1525" spans="1:8" x14ac:dyDescent="0.2">
      <c r="A1525" s="16" t="s">
        <v>37</v>
      </c>
      <c r="B1525" s="16">
        <v>1736019</v>
      </c>
      <c r="C1525" s="16">
        <v>1736140</v>
      </c>
      <c r="D1525" s="16">
        <v>1716523</v>
      </c>
      <c r="E1525" s="16">
        <v>1738599</v>
      </c>
      <c r="F1525" s="16" t="s">
        <v>3432</v>
      </c>
      <c r="G1525" s="16" t="s">
        <v>3433</v>
      </c>
      <c r="H1525" s="16" t="s">
        <v>3434</v>
      </c>
    </row>
    <row r="1526" spans="1:8" x14ac:dyDescent="0.2">
      <c r="A1526" s="16" t="s">
        <v>37</v>
      </c>
      <c r="B1526" s="16">
        <v>1737405</v>
      </c>
      <c r="C1526" s="16">
        <v>1737526</v>
      </c>
      <c r="D1526" s="16">
        <v>1716523</v>
      </c>
      <c r="E1526" s="16">
        <v>1738599</v>
      </c>
      <c r="F1526" s="16" t="s">
        <v>3432</v>
      </c>
      <c r="G1526" s="16" t="s">
        <v>3433</v>
      </c>
      <c r="H1526" s="16" t="s">
        <v>3434</v>
      </c>
    </row>
    <row r="1527" spans="1:8" x14ac:dyDescent="0.2">
      <c r="A1527" s="16" t="s">
        <v>37</v>
      </c>
      <c r="B1527" s="16">
        <v>1787439</v>
      </c>
      <c r="C1527" s="16">
        <v>1787560</v>
      </c>
      <c r="D1527" s="16">
        <v>1779485</v>
      </c>
      <c r="E1527" s="16">
        <v>1830634</v>
      </c>
      <c r="F1527" s="16" t="s">
        <v>3435</v>
      </c>
      <c r="G1527" s="16" t="s">
        <v>3436</v>
      </c>
      <c r="H1527" s="16" t="s">
        <v>3437</v>
      </c>
    </row>
    <row r="1528" spans="1:8" x14ac:dyDescent="0.2">
      <c r="A1528" s="16" t="s">
        <v>37</v>
      </c>
      <c r="B1528" s="16">
        <v>1888841</v>
      </c>
      <c r="C1528" s="16">
        <v>1888962</v>
      </c>
      <c r="D1528" s="16">
        <v>1829702</v>
      </c>
      <c r="E1528" s="16">
        <v>1900082</v>
      </c>
      <c r="F1528" s="16" t="s">
        <v>3438</v>
      </c>
      <c r="G1528" s="16" t="s">
        <v>3439</v>
      </c>
      <c r="H1528" s="16" t="s">
        <v>3440</v>
      </c>
    </row>
    <row r="1529" spans="1:8" x14ac:dyDescent="0.2">
      <c r="A1529" s="16" t="s">
        <v>37</v>
      </c>
      <c r="B1529" s="16">
        <v>1977805</v>
      </c>
      <c r="C1529" s="16">
        <v>1977926</v>
      </c>
      <c r="D1529" s="16">
        <v>1934677</v>
      </c>
      <c r="E1529" s="16">
        <v>2025334</v>
      </c>
      <c r="F1529" s="16" t="s">
        <v>3441</v>
      </c>
      <c r="G1529" s="16" t="s">
        <v>3442</v>
      </c>
      <c r="H1529" s="16" t="s">
        <v>3443</v>
      </c>
    </row>
    <row r="1530" spans="1:8" x14ac:dyDescent="0.2">
      <c r="A1530" s="16" t="s">
        <v>37</v>
      </c>
      <c r="B1530" s="16">
        <v>1977977</v>
      </c>
      <c r="C1530" s="16">
        <v>1978098</v>
      </c>
      <c r="D1530" s="16">
        <v>1934677</v>
      </c>
      <c r="E1530" s="16">
        <v>2025334</v>
      </c>
      <c r="F1530" s="16" t="s">
        <v>3441</v>
      </c>
      <c r="G1530" s="16" t="s">
        <v>3442</v>
      </c>
      <c r="H1530" s="16" t="s">
        <v>3443</v>
      </c>
    </row>
    <row r="1531" spans="1:8" x14ac:dyDescent="0.2">
      <c r="A1531" s="16" t="s">
        <v>37</v>
      </c>
      <c r="B1531" s="16">
        <v>2058423</v>
      </c>
      <c r="C1531" s="16">
        <v>2058544</v>
      </c>
      <c r="D1531" s="16">
        <v>2054154</v>
      </c>
      <c r="E1531" s="16">
        <v>2063241</v>
      </c>
      <c r="F1531" s="16" t="s">
        <v>3444</v>
      </c>
      <c r="G1531" s="16" t="s">
        <v>3445</v>
      </c>
      <c r="H1531" s="16" t="s">
        <v>3446</v>
      </c>
    </row>
    <row r="1532" spans="1:8" x14ac:dyDescent="0.2">
      <c r="A1532" s="16" t="s">
        <v>37</v>
      </c>
      <c r="B1532" s="16">
        <v>2058881</v>
      </c>
      <c r="C1532" s="16">
        <v>2059002</v>
      </c>
      <c r="D1532" s="16">
        <v>2054154</v>
      </c>
      <c r="E1532" s="16">
        <v>2063241</v>
      </c>
      <c r="F1532" s="16" t="s">
        <v>3444</v>
      </c>
      <c r="G1532" s="16" t="s">
        <v>3445</v>
      </c>
      <c r="H1532" s="16" t="s">
        <v>3446</v>
      </c>
    </row>
    <row r="1533" spans="1:8" x14ac:dyDescent="0.2">
      <c r="A1533" s="16" t="s">
        <v>37</v>
      </c>
      <c r="B1533" s="16">
        <v>2416551</v>
      </c>
      <c r="C1533" s="16">
        <v>2416692</v>
      </c>
      <c r="D1533" s="16">
        <v>2405562</v>
      </c>
      <c r="E1533" s="16">
        <v>2511891</v>
      </c>
      <c r="F1533" s="16" t="s">
        <v>3447</v>
      </c>
      <c r="G1533" s="16" t="s">
        <v>3448</v>
      </c>
      <c r="H1533" s="16" t="s">
        <v>3449</v>
      </c>
    </row>
    <row r="1534" spans="1:8" x14ac:dyDescent="0.2">
      <c r="A1534" s="16" t="s">
        <v>37</v>
      </c>
      <c r="B1534" s="16">
        <v>2852437</v>
      </c>
      <c r="C1534" s="16">
        <v>2852558</v>
      </c>
      <c r="D1534" s="16">
        <v>2755705</v>
      </c>
      <c r="E1534" s="16">
        <v>3037741</v>
      </c>
      <c r="F1534" s="16" t="s">
        <v>3450</v>
      </c>
      <c r="G1534" s="16" t="s">
        <v>3451</v>
      </c>
      <c r="H1534" s="16" t="s">
        <v>3452</v>
      </c>
    </row>
    <row r="1535" spans="1:8" x14ac:dyDescent="0.2">
      <c r="A1535" s="16" t="s">
        <v>37</v>
      </c>
      <c r="B1535" s="16">
        <v>3597041</v>
      </c>
      <c r="C1535" s="16">
        <v>3597162</v>
      </c>
      <c r="D1535" s="16">
        <v>3565444</v>
      </c>
      <c r="E1535" s="16">
        <v>3609411</v>
      </c>
      <c r="F1535" s="16" t="s">
        <v>3453</v>
      </c>
      <c r="G1535" s="16" t="s">
        <v>3454</v>
      </c>
      <c r="H1535" s="16" t="s">
        <v>3455</v>
      </c>
    </row>
    <row r="1536" spans="1:8" x14ac:dyDescent="0.2">
      <c r="A1536" s="16" t="s">
        <v>37</v>
      </c>
      <c r="B1536" s="16">
        <v>3770697</v>
      </c>
      <c r="C1536" s="16">
        <v>3770818</v>
      </c>
      <c r="D1536" s="16">
        <v>3714628</v>
      </c>
      <c r="E1536" s="16">
        <v>3801188</v>
      </c>
      <c r="F1536" s="16" t="s">
        <v>3456</v>
      </c>
      <c r="G1536" s="16" t="s">
        <v>3457</v>
      </c>
      <c r="H1536" s="16" t="s">
        <v>3458</v>
      </c>
    </row>
    <row r="1537" spans="1:8" x14ac:dyDescent="0.2">
      <c r="A1537" s="16" t="s">
        <v>37</v>
      </c>
      <c r="B1537" s="16">
        <v>3866491</v>
      </c>
      <c r="C1537" s="16">
        <v>3866622</v>
      </c>
      <c r="D1537" s="16">
        <v>3860315</v>
      </c>
      <c r="E1537" s="16">
        <v>3894891</v>
      </c>
      <c r="F1537" s="16" t="s">
        <v>3459</v>
      </c>
      <c r="G1537" s="16" t="s">
        <v>3460</v>
      </c>
      <c r="H1537" s="16" t="s">
        <v>3461</v>
      </c>
    </row>
    <row r="1538" spans="1:8" x14ac:dyDescent="0.2">
      <c r="A1538" s="16" t="s">
        <v>37</v>
      </c>
      <c r="B1538" s="16">
        <v>3948035</v>
      </c>
      <c r="C1538" s="16">
        <v>3948156</v>
      </c>
      <c r="D1538" s="16">
        <v>3923870</v>
      </c>
      <c r="E1538" s="16">
        <v>3964464</v>
      </c>
      <c r="F1538" s="16" t="s">
        <v>3462</v>
      </c>
      <c r="G1538" s="16" t="s">
        <v>3463</v>
      </c>
      <c r="H1538" s="16" t="s">
        <v>3464</v>
      </c>
    </row>
    <row r="1539" spans="1:8" x14ac:dyDescent="0.2">
      <c r="A1539" s="16" t="s">
        <v>37</v>
      </c>
      <c r="B1539" s="16">
        <v>4607776</v>
      </c>
      <c r="C1539" s="16">
        <v>4607897</v>
      </c>
      <c r="D1539" s="16">
        <v>4583999</v>
      </c>
      <c r="E1539" s="16">
        <v>4608319</v>
      </c>
      <c r="F1539" s="16" t="s">
        <v>3465</v>
      </c>
      <c r="G1539" s="16" t="s">
        <v>3466</v>
      </c>
      <c r="H1539" s="16" t="s">
        <v>3467</v>
      </c>
    </row>
    <row r="1540" spans="1:8" x14ac:dyDescent="0.2">
      <c r="A1540" s="16" t="s">
        <v>37</v>
      </c>
      <c r="B1540" s="16">
        <v>4717896</v>
      </c>
      <c r="C1540" s="16">
        <v>4718017</v>
      </c>
      <c r="D1540" s="16">
        <v>4710596</v>
      </c>
      <c r="E1540" s="16">
        <v>4721499</v>
      </c>
      <c r="F1540" s="16" t="s">
        <v>3468</v>
      </c>
      <c r="G1540" s="16" t="s">
        <v>3469</v>
      </c>
      <c r="H1540" s="16" t="s">
        <v>3470</v>
      </c>
    </row>
    <row r="1541" spans="1:8" x14ac:dyDescent="0.2">
      <c r="A1541" s="16" t="s">
        <v>37</v>
      </c>
      <c r="B1541" s="16">
        <v>4739290</v>
      </c>
      <c r="C1541" s="16">
        <v>4739411</v>
      </c>
      <c r="D1541" s="16">
        <v>4733533</v>
      </c>
      <c r="E1541" s="16">
        <v>4739928</v>
      </c>
      <c r="F1541" s="16" t="s">
        <v>3471</v>
      </c>
      <c r="G1541" s="16" t="s">
        <v>3472</v>
      </c>
      <c r="H1541" s="16" t="s">
        <v>3473</v>
      </c>
    </row>
    <row r="1542" spans="1:8" x14ac:dyDescent="0.2">
      <c r="A1542" s="16" t="s">
        <v>37</v>
      </c>
      <c r="B1542" s="16">
        <v>6080909</v>
      </c>
      <c r="C1542" s="16">
        <v>6081030</v>
      </c>
      <c r="D1542" s="16">
        <v>6057807</v>
      </c>
      <c r="E1542" s="16">
        <v>6124427</v>
      </c>
      <c r="F1542" s="16" t="s">
        <v>3474</v>
      </c>
      <c r="G1542" s="16" t="s">
        <v>3475</v>
      </c>
      <c r="H1542" s="16" t="s">
        <v>3476</v>
      </c>
    </row>
    <row r="1543" spans="1:8" x14ac:dyDescent="0.2">
      <c r="A1543" s="16" t="s">
        <v>37</v>
      </c>
      <c r="B1543" s="16">
        <v>6090403</v>
      </c>
      <c r="C1543" s="16">
        <v>6090524</v>
      </c>
      <c r="D1543" s="16">
        <v>6057807</v>
      </c>
      <c r="E1543" s="16">
        <v>6124427</v>
      </c>
      <c r="F1543" s="16" t="s">
        <v>3474</v>
      </c>
      <c r="G1543" s="16" t="s">
        <v>3475</v>
      </c>
      <c r="H1543" s="16" t="s">
        <v>3476</v>
      </c>
    </row>
    <row r="1544" spans="1:8" x14ac:dyDescent="0.2">
      <c r="A1544" s="16" t="s">
        <v>37</v>
      </c>
      <c r="B1544" s="16">
        <v>6507705</v>
      </c>
      <c r="C1544" s="16">
        <v>6507826</v>
      </c>
      <c r="D1544" s="16">
        <v>6451263</v>
      </c>
      <c r="E1544" s="16">
        <v>6556555</v>
      </c>
      <c r="F1544" s="16" t="s">
        <v>3477</v>
      </c>
      <c r="G1544" s="16" t="s">
        <v>3478</v>
      </c>
      <c r="H1544" s="16" t="s">
        <v>3479</v>
      </c>
    </row>
    <row r="1545" spans="1:8" x14ac:dyDescent="0.2">
      <c r="A1545" s="16" t="s">
        <v>37</v>
      </c>
      <c r="B1545" s="16">
        <v>6995916</v>
      </c>
      <c r="C1545" s="16">
        <v>6996037</v>
      </c>
      <c r="D1545" s="16">
        <v>6996049</v>
      </c>
      <c r="E1545" s="16">
        <v>7010754</v>
      </c>
      <c r="F1545" s="16" t="s">
        <v>3480</v>
      </c>
      <c r="G1545" s="16" t="s">
        <v>3481</v>
      </c>
      <c r="H1545" s="16" t="s">
        <v>3482</v>
      </c>
    </row>
    <row r="1546" spans="1:8" x14ac:dyDescent="0.2">
      <c r="A1546" s="16" t="s">
        <v>37</v>
      </c>
      <c r="B1546" s="16">
        <v>7043910</v>
      </c>
      <c r="C1546" s="16">
        <v>7044031</v>
      </c>
      <c r="D1546" s="16">
        <v>7041621</v>
      </c>
      <c r="E1546" s="16">
        <v>7044092</v>
      </c>
      <c r="F1546" s="16" t="s">
        <v>3483</v>
      </c>
      <c r="G1546" s="16" t="s">
        <v>3484</v>
      </c>
      <c r="H1546" s="16" t="s">
        <v>3485</v>
      </c>
    </row>
    <row r="1547" spans="1:8" x14ac:dyDescent="0.2">
      <c r="A1547" s="16" t="s">
        <v>37</v>
      </c>
      <c r="B1547" s="16">
        <v>7114392</v>
      </c>
      <c r="C1547" s="16">
        <v>7114525</v>
      </c>
      <c r="D1547" s="16">
        <v>7101322</v>
      </c>
      <c r="E1547" s="16">
        <v>7115700</v>
      </c>
      <c r="F1547" s="16" t="s">
        <v>3486</v>
      </c>
      <c r="G1547" s="16" t="s">
        <v>3487</v>
      </c>
      <c r="H1547" s="16" t="s">
        <v>3488</v>
      </c>
    </row>
    <row r="1548" spans="1:8" x14ac:dyDescent="0.2">
      <c r="A1548" s="16" t="s">
        <v>37</v>
      </c>
      <c r="B1548" s="16">
        <v>7114572</v>
      </c>
      <c r="C1548" s="16">
        <v>7114693</v>
      </c>
      <c r="D1548" s="16">
        <v>7101322</v>
      </c>
      <c r="E1548" s="16">
        <v>7115700</v>
      </c>
      <c r="F1548" s="16" t="s">
        <v>3486</v>
      </c>
      <c r="G1548" s="16" t="s">
        <v>3487</v>
      </c>
      <c r="H1548" s="16" t="s">
        <v>3488</v>
      </c>
    </row>
    <row r="1549" spans="1:8" x14ac:dyDescent="0.2">
      <c r="A1549" s="16" t="s">
        <v>37</v>
      </c>
      <c r="B1549" s="16">
        <v>7115904</v>
      </c>
      <c r="C1549" s="16">
        <v>7116025</v>
      </c>
      <c r="D1549" s="16">
        <v>7101322</v>
      </c>
      <c r="E1549" s="16">
        <v>7115700</v>
      </c>
      <c r="F1549" s="16" t="s">
        <v>3486</v>
      </c>
      <c r="G1549" s="16" t="s">
        <v>3487</v>
      </c>
      <c r="H1549" s="16" t="s">
        <v>3488</v>
      </c>
    </row>
    <row r="1550" spans="1:8" x14ac:dyDescent="0.2">
      <c r="A1550" s="16" t="s">
        <v>37</v>
      </c>
      <c r="B1550" s="16">
        <v>7351290</v>
      </c>
      <c r="C1550" s="16">
        <v>7351411</v>
      </c>
      <c r="D1550" s="16">
        <v>7336529</v>
      </c>
      <c r="E1550" s="16">
        <v>7351477</v>
      </c>
      <c r="F1550" s="16" t="s">
        <v>3489</v>
      </c>
      <c r="G1550" s="16" t="s">
        <v>3490</v>
      </c>
      <c r="H1550" s="16" t="s">
        <v>3491</v>
      </c>
    </row>
    <row r="1551" spans="1:8" x14ac:dyDescent="0.2">
      <c r="A1551" s="16" t="s">
        <v>37</v>
      </c>
      <c r="B1551" s="16">
        <v>7438556</v>
      </c>
      <c r="C1551" s="16">
        <v>7438677</v>
      </c>
      <c r="D1551" s="16">
        <v>7438273</v>
      </c>
      <c r="E1551" s="16">
        <v>7444937</v>
      </c>
      <c r="F1551" s="16" t="s">
        <v>3492</v>
      </c>
      <c r="G1551" s="16" t="s">
        <v>3493</v>
      </c>
      <c r="H1551" s="16" t="s">
        <v>3494</v>
      </c>
    </row>
    <row r="1552" spans="1:8" x14ac:dyDescent="0.2">
      <c r="A1552" s="16" t="s">
        <v>37</v>
      </c>
      <c r="B1552" s="16">
        <v>7464058</v>
      </c>
      <c r="C1552" s="16">
        <v>7464179</v>
      </c>
      <c r="D1552" s="16">
        <v>7459366</v>
      </c>
      <c r="E1552" s="16">
        <v>7484263</v>
      </c>
      <c r="F1552" s="16" t="s">
        <v>3495</v>
      </c>
      <c r="G1552" s="16" t="s">
        <v>3496</v>
      </c>
      <c r="H1552" s="16" t="s">
        <v>3497</v>
      </c>
    </row>
    <row r="1553" spans="1:8" x14ac:dyDescent="0.2">
      <c r="A1553" s="16" t="s">
        <v>37</v>
      </c>
      <c r="B1553" s="16">
        <v>7549548</v>
      </c>
      <c r="C1553" s="16">
        <v>7549669</v>
      </c>
      <c r="D1553" s="16">
        <v>7548508</v>
      </c>
      <c r="E1553" s="16">
        <v>7557890</v>
      </c>
      <c r="F1553" s="16" t="s">
        <v>3498</v>
      </c>
      <c r="G1553" s="16" t="s">
        <v>3499</v>
      </c>
      <c r="H1553" s="16" t="s">
        <v>3500</v>
      </c>
    </row>
    <row r="1554" spans="1:8" x14ac:dyDescent="0.2">
      <c r="A1554" s="16" t="s">
        <v>37</v>
      </c>
      <c r="B1554" s="16">
        <v>7549548</v>
      </c>
      <c r="C1554" s="16">
        <v>7549669</v>
      </c>
      <c r="D1554" s="16">
        <v>7549099</v>
      </c>
      <c r="E1554" s="16">
        <v>7561601</v>
      </c>
      <c r="F1554" s="16" t="s">
        <v>3501</v>
      </c>
      <c r="G1554" s="16" t="s">
        <v>3502</v>
      </c>
      <c r="H1554" s="16" t="s">
        <v>3503</v>
      </c>
    </row>
    <row r="1555" spans="1:8" x14ac:dyDescent="0.2">
      <c r="A1555" s="16" t="s">
        <v>37</v>
      </c>
      <c r="B1555" s="16">
        <v>7589843</v>
      </c>
      <c r="C1555" s="16">
        <v>7589964</v>
      </c>
      <c r="D1555" s="16">
        <v>7583529</v>
      </c>
      <c r="E1555" s="16">
        <v>7592789</v>
      </c>
      <c r="F1555" s="16" t="s">
        <v>3504</v>
      </c>
      <c r="G1555" s="16" t="s">
        <v>3505</v>
      </c>
      <c r="H1555" s="16" t="s">
        <v>3506</v>
      </c>
    </row>
    <row r="1556" spans="1:8" x14ac:dyDescent="0.2">
      <c r="A1556" s="16" t="s">
        <v>37</v>
      </c>
      <c r="B1556" s="16">
        <v>7589843</v>
      </c>
      <c r="C1556" s="16">
        <v>7589964</v>
      </c>
      <c r="D1556" s="16">
        <v>7588178</v>
      </c>
      <c r="E1556" s="16">
        <v>7590094</v>
      </c>
      <c r="F1556" s="16" t="s">
        <v>3507</v>
      </c>
      <c r="G1556" s="16" t="s">
        <v>3508</v>
      </c>
      <c r="H1556" s="16" t="s">
        <v>3509</v>
      </c>
    </row>
    <row r="1557" spans="1:8" x14ac:dyDescent="0.2">
      <c r="A1557" s="16" t="s">
        <v>37</v>
      </c>
      <c r="B1557" s="16">
        <v>7786779</v>
      </c>
      <c r="C1557" s="16">
        <v>7786908</v>
      </c>
      <c r="D1557" s="16">
        <v>7717744</v>
      </c>
      <c r="E1557" s="16">
        <v>7833742</v>
      </c>
      <c r="F1557" s="16" t="s">
        <v>3510</v>
      </c>
      <c r="G1557" s="16" t="s">
        <v>3511</v>
      </c>
      <c r="H1557" s="16" t="s">
        <v>3512</v>
      </c>
    </row>
    <row r="1558" spans="1:8" x14ac:dyDescent="0.2">
      <c r="A1558" s="16" t="s">
        <v>37</v>
      </c>
      <c r="B1558" s="16">
        <v>7786947</v>
      </c>
      <c r="C1558" s="16">
        <v>7787068</v>
      </c>
      <c r="D1558" s="16">
        <v>7717744</v>
      </c>
      <c r="E1558" s="16">
        <v>7833742</v>
      </c>
      <c r="F1558" s="16" t="s">
        <v>3510</v>
      </c>
      <c r="G1558" s="16" t="s">
        <v>3511</v>
      </c>
      <c r="H1558" s="16" t="s">
        <v>3512</v>
      </c>
    </row>
    <row r="1559" spans="1:8" x14ac:dyDescent="0.2">
      <c r="A1559" s="16" t="s">
        <v>37</v>
      </c>
      <c r="B1559" s="16">
        <v>7852497</v>
      </c>
      <c r="C1559" s="16">
        <v>7852618</v>
      </c>
      <c r="D1559" s="16">
        <v>7834217</v>
      </c>
      <c r="E1559" s="16">
        <v>7854796</v>
      </c>
      <c r="F1559" s="16" t="s">
        <v>3513</v>
      </c>
      <c r="G1559" s="16" t="s">
        <v>3514</v>
      </c>
      <c r="H1559" s="16" t="s">
        <v>3515</v>
      </c>
    </row>
    <row r="1560" spans="1:8" x14ac:dyDescent="0.2">
      <c r="A1560" s="16" t="s">
        <v>37</v>
      </c>
      <c r="B1560" s="16">
        <v>8038757</v>
      </c>
      <c r="C1560" s="16">
        <v>8038912</v>
      </c>
      <c r="D1560" s="16">
        <v>8039034</v>
      </c>
      <c r="E1560" s="16">
        <v>8049134</v>
      </c>
      <c r="F1560" s="16" t="s">
        <v>3516</v>
      </c>
      <c r="G1560" s="16" t="s">
        <v>3517</v>
      </c>
      <c r="H1560" s="16" t="s">
        <v>3518</v>
      </c>
    </row>
    <row r="1561" spans="1:8" x14ac:dyDescent="0.2">
      <c r="A1561" s="16" t="s">
        <v>37</v>
      </c>
      <c r="B1561" s="16">
        <v>8073077</v>
      </c>
      <c r="C1561" s="16">
        <v>8073222</v>
      </c>
      <c r="D1561" s="16">
        <v>8072636</v>
      </c>
      <c r="E1561" s="16">
        <v>8087716</v>
      </c>
      <c r="F1561" s="16" t="s">
        <v>3519</v>
      </c>
      <c r="G1561" s="16" t="s">
        <v>3520</v>
      </c>
      <c r="H1561" s="16" t="s">
        <v>3521</v>
      </c>
    </row>
    <row r="1562" spans="1:8" x14ac:dyDescent="0.2">
      <c r="A1562" s="16" t="s">
        <v>37</v>
      </c>
      <c r="B1562" s="16">
        <v>8153587</v>
      </c>
      <c r="C1562" s="16">
        <v>8153708</v>
      </c>
      <c r="D1562" s="16">
        <v>8140472</v>
      </c>
      <c r="E1562" s="16">
        <v>8156506</v>
      </c>
      <c r="F1562" s="16" t="s">
        <v>3522</v>
      </c>
      <c r="G1562" s="16" t="s">
        <v>3523</v>
      </c>
      <c r="H1562" s="16" t="s">
        <v>3524</v>
      </c>
    </row>
    <row r="1563" spans="1:8" x14ac:dyDescent="0.2">
      <c r="A1563" s="16" t="s">
        <v>37</v>
      </c>
      <c r="B1563" s="16">
        <v>8475845</v>
      </c>
      <c r="C1563" s="16">
        <v>8475966</v>
      </c>
      <c r="D1563" s="16">
        <v>8413131</v>
      </c>
      <c r="E1563" s="16">
        <v>8490411</v>
      </c>
      <c r="F1563" s="16" t="s">
        <v>3525</v>
      </c>
      <c r="G1563" s="16" t="s">
        <v>3526</v>
      </c>
      <c r="H1563" s="16" t="s">
        <v>3527</v>
      </c>
    </row>
    <row r="1564" spans="1:8" x14ac:dyDescent="0.2">
      <c r="A1564" s="16" t="s">
        <v>37</v>
      </c>
      <c r="B1564" s="16">
        <v>8475845</v>
      </c>
      <c r="C1564" s="16">
        <v>8475966</v>
      </c>
      <c r="D1564" s="16">
        <v>8474207</v>
      </c>
      <c r="E1564" s="16">
        <v>8631376</v>
      </c>
      <c r="F1564" s="16" t="s">
        <v>3528</v>
      </c>
      <c r="G1564" s="16" t="s">
        <v>3529</v>
      </c>
      <c r="H1564" s="16" t="s">
        <v>3530</v>
      </c>
    </row>
    <row r="1565" spans="1:8" x14ac:dyDescent="0.2">
      <c r="A1565" s="16" t="s">
        <v>37</v>
      </c>
      <c r="B1565" s="16">
        <v>10032216</v>
      </c>
      <c r="C1565" s="16">
        <v>10032337</v>
      </c>
      <c r="D1565" s="16">
        <v>9910606</v>
      </c>
      <c r="E1565" s="16">
        <v>10198606</v>
      </c>
      <c r="F1565" s="16" t="s">
        <v>3531</v>
      </c>
      <c r="G1565" s="16" t="s">
        <v>3532</v>
      </c>
      <c r="H1565" s="16" t="s">
        <v>3533</v>
      </c>
    </row>
    <row r="1566" spans="1:8" x14ac:dyDescent="0.2">
      <c r="A1566" s="16" t="s">
        <v>37</v>
      </c>
      <c r="B1566" s="16">
        <v>10073058</v>
      </c>
      <c r="C1566" s="16">
        <v>10073199</v>
      </c>
      <c r="D1566" s="16">
        <v>9910606</v>
      </c>
      <c r="E1566" s="16">
        <v>10198606</v>
      </c>
      <c r="F1566" s="16" t="s">
        <v>3531</v>
      </c>
      <c r="G1566" s="16" t="s">
        <v>3532</v>
      </c>
      <c r="H1566" s="16" t="s">
        <v>3533</v>
      </c>
    </row>
    <row r="1567" spans="1:8" x14ac:dyDescent="0.2">
      <c r="A1567" s="16" t="s">
        <v>37</v>
      </c>
      <c r="B1567" s="16">
        <v>10678232</v>
      </c>
      <c r="C1567" s="16">
        <v>10678353</v>
      </c>
      <c r="D1567" s="16">
        <v>10672474</v>
      </c>
      <c r="E1567" s="16">
        <v>10698375</v>
      </c>
      <c r="F1567" s="16" t="s">
        <v>3534</v>
      </c>
      <c r="G1567" s="16" t="s">
        <v>3535</v>
      </c>
      <c r="H1567" s="16" t="s">
        <v>3536</v>
      </c>
    </row>
    <row r="1568" spans="1:8" x14ac:dyDescent="0.2">
      <c r="A1568" s="16" t="s">
        <v>37</v>
      </c>
      <c r="B1568" s="16">
        <v>12666522</v>
      </c>
      <c r="C1568" s="16">
        <v>12666643</v>
      </c>
      <c r="D1568" s="16">
        <v>12665890</v>
      </c>
      <c r="E1568" s="16">
        <v>12768949</v>
      </c>
      <c r="F1568" s="16" t="s">
        <v>3537</v>
      </c>
      <c r="G1568" s="16" t="s">
        <v>3538</v>
      </c>
      <c r="H1568" s="16" t="s">
        <v>3539</v>
      </c>
    </row>
    <row r="1569" spans="1:8" x14ac:dyDescent="0.2">
      <c r="A1569" s="16" t="s">
        <v>37</v>
      </c>
      <c r="B1569" s="16">
        <v>12974394</v>
      </c>
      <c r="C1569" s="16">
        <v>12974515</v>
      </c>
      <c r="D1569" s="16">
        <v>12789498</v>
      </c>
      <c r="E1569" s="16">
        <v>12991643</v>
      </c>
      <c r="F1569" s="16" t="s">
        <v>3540</v>
      </c>
      <c r="G1569" s="16" t="s">
        <v>3541</v>
      </c>
      <c r="H1569" s="16" t="s">
        <v>3542</v>
      </c>
    </row>
    <row r="1570" spans="1:8" x14ac:dyDescent="0.2">
      <c r="A1570" s="16" t="s">
        <v>37</v>
      </c>
      <c r="B1570" s="16">
        <v>13017934</v>
      </c>
      <c r="C1570" s="16">
        <v>13018055</v>
      </c>
      <c r="D1570" s="16">
        <v>12991612</v>
      </c>
      <c r="E1570" s="16">
        <v>13018065</v>
      </c>
      <c r="F1570" s="16" t="s">
        <v>3543</v>
      </c>
      <c r="G1570" s="16" t="s">
        <v>3544</v>
      </c>
      <c r="H1570" s="16" t="s">
        <v>3545</v>
      </c>
    </row>
    <row r="1571" spans="1:8" x14ac:dyDescent="0.2">
      <c r="A1571" s="16" t="s">
        <v>37</v>
      </c>
      <c r="B1571" s="16">
        <v>15977003</v>
      </c>
      <c r="C1571" s="16">
        <v>15977128</v>
      </c>
      <c r="D1571" s="16">
        <v>15976560</v>
      </c>
      <c r="E1571" s="16">
        <v>15999717</v>
      </c>
      <c r="F1571" s="16" t="s">
        <v>3546</v>
      </c>
      <c r="G1571" s="16" t="s">
        <v>3547</v>
      </c>
      <c r="H1571" s="16" t="s">
        <v>3548</v>
      </c>
    </row>
    <row r="1572" spans="1:8" x14ac:dyDescent="0.2">
      <c r="A1572" s="16" t="s">
        <v>37</v>
      </c>
      <c r="B1572" s="16">
        <v>16273485</v>
      </c>
      <c r="C1572" s="16">
        <v>16273636</v>
      </c>
      <c r="D1572" s="16">
        <v>16217191</v>
      </c>
      <c r="E1572" s="16">
        <v>16351797</v>
      </c>
      <c r="F1572" s="16" t="s">
        <v>3549</v>
      </c>
      <c r="G1572" s="16" t="s">
        <v>3550</v>
      </c>
      <c r="H1572" s="16" t="s">
        <v>3551</v>
      </c>
    </row>
    <row r="1573" spans="1:8" x14ac:dyDescent="0.2">
      <c r="A1573" s="16" t="s">
        <v>37</v>
      </c>
      <c r="B1573" s="16">
        <v>16569491</v>
      </c>
      <c r="C1573" s="16">
        <v>16569624</v>
      </c>
      <c r="D1573" s="16">
        <v>16546954</v>
      </c>
      <c r="E1573" s="16">
        <v>16569204</v>
      </c>
      <c r="F1573" s="16" t="s">
        <v>3552</v>
      </c>
      <c r="G1573" s="16" t="s">
        <v>3553</v>
      </c>
      <c r="H1573" s="16" t="s">
        <v>3554</v>
      </c>
    </row>
    <row r="1574" spans="1:8" x14ac:dyDescent="0.2">
      <c r="A1574" s="16" t="s">
        <v>37</v>
      </c>
      <c r="B1574" s="16">
        <v>17126877</v>
      </c>
      <c r="C1574" s="16">
        <v>17126998</v>
      </c>
      <c r="D1574" s="16">
        <v>17042457</v>
      </c>
      <c r="E1574" s="16">
        <v>17217679</v>
      </c>
      <c r="F1574" s="16" t="s">
        <v>3555</v>
      </c>
      <c r="G1574" s="16" t="s">
        <v>3556</v>
      </c>
      <c r="H1574" s="16" t="s">
        <v>3557</v>
      </c>
    </row>
    <row r="1575" spans="1:8" x14ac:dyDescent="0.2">
      <c r="A1575" s="16" t="s">
        <v>37</v>
      </c>
      <c r="B1575" s="16">
        <v>17206195</v>
      </c>
      <c r="C1575" s="16">
        <v>17206316</v>
      </c>
      <c r="D1575" s="16">
        <v>17042457</v>
      </c>
      <c r="E1575" s="16">
        <v>17217679</v>
      </c>
      <c r="F1575" s="16" t="s">
        <v>3555</v>
      </c>
      <c r="G1575" s="16" t="s">
        <v>3556</v>
      </c>
      <c r="H1575" s="16" t="s">
        <v>3557</v>
      </c>
    </row>
    <row r="1576" spans="1:8" x14ac:dyDescent="0.2">
      <c r="A1576" s="16" t="s">
        <v>37</v>
      </c>
      <c r="B1576" s="16">
        <v>17206195</v>
      </c>
      <c r="C1576" s="16">
        <v>17206316</v>
      </c>
      <c r="D1576" s="16">
        <v>17200995</v>
      </c>
      <c r="E1576" s="16">
        <v>17206333</v>
      </c>
      <c r="F1576" s="16" t="s">
        <v>3558</v>
      </c>
      <c r="G1576" s="16" t="s">
        <v>3559</v>
      </c>
      <c r="H1576" s="16" t="s">
        <v>3560</v>
      </c>
    </row>
    <row r="1577" spans="1:8" x14ac:dyDescent="0.2">
      <c r="A1577" s="16" t="s">
        <v>37</v>
      </c>
      <c r="B1577" s="16">
        <v>17582559</v>
      </c>
      <c r="C1577" s="16">
        <v>17582680</v>
      </c>
      <c r="D1577" s="16">
        <v>17505563</v>
      </c>
      <c r="E1577" s="16">
        <v>17591708</v>
      </c>
      <c r="F1577" s="16" t="s">
        <v>3561</v>
      </c>
      <c r="G1577" s="16" t="s">
        <v>3562</v>
      </c>
      <c r="H1577" s="16" t="s">
        <v>3563</v>
      </c>
    </row>
    <row r="1578" spans="1:8" x14ac:dyDescent="0.2">
      <c r="A1578" s="16" t="s">
        <v>37</v>
      </c>
      <c r="B1578" s="16">
        <v>17749143</v>
      </c>
      <c r="C1578" s="16">
        <v>17749264</v>
      </c>
      <c r="D1578" s="16">
        <v>17681458</v>
      </c>
      <c r="E1578" s="16">
        <v>17811453</v>
      </c>
      <c r="F1578" s="16" t="s">
        <v>3564</v>
      </c>
      <c r="G1578" s="16" t="s">
        <v>3565</v>
      </c>
      <c r="H1578" s="16" t="s">
        <v>3566</v>
      </c>
    </row>
    <row r="1579" spans="1:8" x14ac:dyDescent="0.2">
      <c r="A1579" s="16" t="s">
        <v>37</v>
      </c>
      <c r="B1579" s="16">
        <v>17750927</v>
      </c>
      <c r="C1579" s="16">
        <v>17751048</v>
      </c>
      <c r="D1579" s="16">
        <v>17681458</v>
      </c>
      <c r="E1579" s="16">
        <v>17811453</v>
      </c>
      <c r="F1579" s="16" t="s">
        <v>3564</v>
      </c>
      <c r="G1579" s="16" t="s">
        <v>3565</v>
      </c>
      <c r="H1579" s="16" t="s">
        <v>3566</v>
      </c>
    </row>
    <row r="1580" spans="1:8" x14ac:dyDescent="0.2">
      <c r="A1580" s="16" t="s">
        <v>37</v>
      </c>
      <c r="B1580" s="16">
        <v>17813833</v>
      </c>
      <c r="C1580" s="16">
        <v>17813954</v>
      </c>
      <c r="D1580" s="16">
        <v>17810399</v>
      </c>
      <c r="E1580" s="16">
        <v>17837002</v>
      </c>
      <c r="F1580" s="16" t="s">
        <v>3567</v>
      </c>
      <c r="G1580" s="16" t="s">
        <v>3568</v>
      </c>
      <c r="H1580" s="16" t="s">
        <v>3569</v>
      </c>
    </row>
    <row r="1581" spans="1:8" x14ac:dyDescent="0.2">
      <c r="A1581" s="16" t="s">
        <v>37</v>
      </c>
      <c r="B1581" s="16">
        <v>17958141</v>
      </c>
      <c r="C1581" s="16">
        <v>17958262</v>
      </c>
      <c r="D1581" s="16">
        <v>17843511</v>
      </c>
      <c r="E1581" s="16">
        <v>17972422</v>
      </c>
      <c r="F1581" s="16" t="s">
        <v>3570</v>
      </c>
      <c r="G1581" s="16" t="s">
        <v>3571</v>
      </c>
      <c r="H1581" s="16" t="s">
        <v>3572</v>
      </c>
    </row>
    <row r="1582" spans="1:8" x14ac:dyDescent="0.2">
      <c r="A1582" s="16" t="s">
        <v>37</v>
      </c>
      <c r="B1582" s="16">
        <v>18157695</v>
      </c>
      <c r="C1582" s="16">
        <v>18157816</v>
      </c>
      <c r="D1582" s="16">
        <v>18108756</v>
      </c>
      <c r="E1582" s="16">
        <v>18179802</v>
      </c>
      <c r="F1582" s="16" t="s">
        <v>3573</v>
      </c>
      <c r="G1582" s="16" t="s">
        <v>3574</v>
      </c>
      <c r="H1582" s="16" t="s">
        <v>3575</v>
      </c>
    </row>
    <row r="1583" spans="1:8" x14ac:dyDescent="0.2">
      <c r="A1583" s="16" t="s">
        <v>37</v>
      </c>
      <c r="B1583" s="16">
        <v>18360637</v>
      </c>
      <c r="C1583" s="16">
        <v>18360764</v>
      </c>
      <c r="D1583" s="16">
        <v>18327873</v>
      </c>
      <c r="E1583" s="16">
        <v>18363550</v>
      </c>
      <c r="F1583" s="16" t="s">
        <v>3576</v>
      </c>
      <c r="G1583" s="16" t="s">
        <v>3577</v>
      </c>
      <c r="H1583" s="16" t="s">
        <v>3578</v>
      </c>
    </row>
    <row r="1584" spans="1:8" x14ac:dyDescent="0.2">
      <c r="A1584" s="16" t="s">
        <v>37</v>
      </c>
      <c r="B1584" s="16">
        <v>19006082</v>
      </c>
      <c r="C1584" s="16">
        <v>19006203</v>
      </c>
      <c r="D1584" s="16">
        <v>18950345</v>
      </c>
      <c r="E1584" s="16">
        <v>19022595</v>
      </c>
      <c r="F1584" s="16" t="s">
        <v>3579</v>
      </c>
      <c r="G1584" s="16" t="s">
        <v>3580</v>
      </c>
      <c r="H1584" s="16" t="s">
        <v>3581</v>
      </c>
    </row>
    <row r="1585" spans="1:8" x14ac:dyDescent="0.2">
      <c r="A1585" s="16" t="s">
        <v>37</v>
      </c>
      <c r="B1585" s="16">
        <v>19386978</v>
      </c>
      <c r="C1585" s="16">
        <v>19387099</v>
      </c>
      <c r="D1585" s="16">
        <v>19383442</v>
      </c>
      <c r="E1585" s="16">
        <v>19387190</v>
      </c>
      <c r="F1585" s="16" t="s">
        <v>3582</v>
      </c>
      <c r="G1585" s="16" t="s">
        <v>3583</v>
      </c>
      <c r="H1585" s="16" t="s">
        <v>3584</v>
      </c>
    </row>
    <row r="1586" spans="1:8" x14ac:dyDescent="0.2">
      <c r="A1586" s="16" t="s">
        <v>37</v>
      </c>
      <c r="B1586" s="16">
        <v>19978258</v>
      </c>
      <c r="C1586" s="16">
        <v>19978379</v>
      </c>
      <c r="D1586" s="16">
        <v>19904302</v>
      </c>
      <c r="E1586" s="16">
        <v>19978343</v>
      </c>
      <c r="F1586" s="16" t="s">
        <v>3585</v>
      </c>
      <c r="G1586" s="16" t="s">
        <v>3586</v>
      </c>
      <c r="H1586" s="16" t="s">
        <v>3587</v>
      </c>
    </row>
    <row r="1587" spans="1:8" x14ac:dyDescent="0.2">
      <c r="A1587" s="16" t="s">
        <v>37</v>
      </c>
      <c r="B1587" s="16">
        <v>19978542</v>
      </c>
      <c r="C1587" s="16">
        <v>19978663</v>
      </c>
      <c r="D1587" s="16">
        <v>19904302</v>
      </c>
      <c r="E1587" s="16">
        <v>19978343</v>
      </c>
      <c r="F1587" s="16" t="s">
        <v>3585</v>
      </c>
      <c r="G1587" s="16" t="s">
        <v>3586</v>
      </c>
      <c r="H1587" s="16" t="s">
        <v>3587</v>
      </c>
    </row>
    <row r="1588" spans="1:8" x14ac:dyDescent="0.2">
      <c r="A1588" s="16" t="s">
        <v>37</v>
      </c>
      <c r="B1588" s="16">
        <v>20110454</v>
      </c>
      <c r="C1588" s="16">
        <v>20110575</v>
      </c>
      <c r="D1588" s="16">
        <v>20008865</v>
      </c>
      <c r="E1588" s="16">
        <v>20319026</v>
      </c>
      <c r="F1588" s="16" t="s">
        <v>3588</v>
      </c>
      <c r="G1588" s="16" t="s">
        <v>3589</v>
      </c>
      <c r="H1588" s="16" t="s">
        <v>3590</v>
      </c>
    </row>
    <row r="1589" spans="1:8" x14ac:dyDescent="0.2">
      <c r="A1589" s="16" t="s">
        <v>37</v>
      </c>
      <c r="B1589" s="16">
        <v>20246974</v>
      </c>
      <c r="C1589" s="16">
        <v>20247153</v>
      </c>
      <c r="D1589" s="16">
        <v>20008865</v>
      </c>
      <c r="E1589" s="16">
        <v>20319026</v>
      </c>
      <c r="F1589" s="16" t="s">
        <v>3588</v>
      </c>
      <c r="G1589" s="16" t="s">
        <v>3589</v>
      </c>
      <c r="H1589" s="16" t="s">
        <v>3590</v>
      </c>
    </row>
    <row r="1590" spans="1:8" x14ac:dyDescent="0.2">
      <c r="A1590" s="16" t="s">
        <v>37</v>
      </c>
      <c r="B1590" s="16">
        <v>27293497</v>
      </c>
      <c r="C1590" s="16">
        <v>27293630</v>
      </c>
      <c r="D1590" s="16">
        <v>27294076</v>
      </c>
      <c r="E1590" s="16">
        <v>27315926</v>
      </c>
      <c r="F1590" s="16" t="s">
        <v>3591</v>
      </c>
      <c r="G1590" s="16" t="s">
        <v>3592</v>
      </c>
      <c r="H1590" s="16" t="s">
        <v>3593</v>
      </c>
    </row>
    <row r="1591" spans="1:8" x14ac:dyDescent="0.2">
      <c r="A1591" s="16" t="s">
        <v>37</v>
      </c>
      <c r="B1591" s="16">
        <v>28367856</v>
      </c>
      <c r="C1591" s="16">
        <v>28367977</v>
      </c>
      <c r="D1591" s="16">
        <v>28364356</v>
      </c>
      <c r="E1591" s="16">
        <v>28404049</v>
      </c>
      <c r="F1591" s="16" t="s">
        <v>3594</v>
      </c>
      <c r="G1591" s="16" t="s">
        <v>3595</v>
      </c>
      <c r="H1591" s="16" t="s">
        <v>3596</v>
      </c>
    </row>
    <row r="1592" spans="1:8" x14ac:dyDescent="0.2">
      <c r="A1592" s="16" t="s">
        <v>37</v>
      </c>
      <c r="B1592" s="16">
        <v>28367856</v>
      </c>
      <c r="C1592" s="16">
        <v>28367977</v>
      </c>
      <c r="D1592" s="16">
        <v>28367284</v>
      </c>
      <c r="E1592" s="16">
        <v>28373091</v>
      </c>
      <c r="F1592" s="16" t="s">
        <v>3597</v>
      </c>
      <c r="G1592" s="16" t="s">
        <v>3598</v>
      </c>
      <c r="H1592" s="16" t="s">
        <v>3599</v>
      </c>
    </row>
    <row r="1593" spans="1:8" x14ac:dyDescent="0.2">
      <c r="A1593" s="16" t="s">
        <v>37</v>
      </c>
      <c r="B1593" s="16">
        <v>28368876</v>
      </c>
      <c r="C1593" s="16">
        <v>28368997</v>
      </c>
      <c r="D1593" s="16">
        <v>28364356</v>
      </c>
      <c r="E1593" s="16">
        <v>28404049</v>
      </c>
      <c r="F1593" s="16" t="s">
        <v>3594</v>
      </c>
      <c r="G1593" s="16" t="s">
        <v>3595</v>
      </c>
      <c r="H1593" s="16" t="s">
        <v>3596</v>
      </c>
    </row>
    <row r="1594" spans="1:8" x14ac:dyDescent="0.2">
      <c r="A1594" s="16" t="s">
        <v>37</v>
      </c>
      <c r="B1594" s="16">
        <v>28368876</v>
      </c>
      <c r="C1594" s="16">
        <v>28368997</v>
      </c>
      <c r="D1594" s="16">
        <v>28367284</v>
      </c>
      <c r="E1594" s="16">
        <v>28373091</v>
      </c>
      <c r="F1594" s="16" t="s">
        <v>3597</v>
      </c>
      <c r="G1594" s="16" t="s">
        <v>3598</v>
      </c>
      <c r="H1594" s="16" t="s">
        <v>3599</v>
      </c>
    </row>
    <row r="1595" spans="1:8" x14ac:dyDescent="0.2">
      <c r="A1595" s="16" t="s">
        <v>37</v>
      </c>
      <c r="B1595" s="16">
        <v>28472239</v>
      </c>
      <c r="C1595" s="16">
        <v>28472360</v>
      </c>
      <c r="D1595" s="16">
        <v>28455752</v>
      </c>
      <c r="E1595" s="16">
        <v>28614197</v>
      </c>
      <c r="F1595" s="16" t="s">
        <v>3600</v>
      </c>
      <c r="G1595" s="16" t="s">
        <v>3601</v>
      </c>
      <c r="H1595" s="16" t="s">
        <v>3602</v>
      </c>
    </row>
    <row r="1596" spans="1:8" x14ac:dyDescent="0.2">
      <c r="A1596" s="16" t="s">
        <v>37</v>
      </c>
      <c r="B1596" s="16">
        <v>28505753</v>
      </c>
      <c r="C1596" s="16">
        <v>28505874</v>
      </c>
      <c r="D1596" s="16">
        <v>28455752</v>
      </c>
      <c r="E1596" s="16">
        <v>28614197</v>
      </c>
      <c r="F1596" s="16" t="s">
        <v>3600</v>
      </c>
      <c r="G1596" s="16" t="s">
        <v>3601</v>
      </c>
      <c r="H1596" s="16" t="s">
        <v>3602</v>
      </c>
    </row>
    <row r="1597" spans="1:8" x14ac:dyDescent="0.2">
      <c r="A1597" s="16" t="s">
        <v>37</v>
      </c>
      <c r="B1597" s="16">
        <v>28711795</v>
      </c>
      <c r="C1597" s="16">
        <v>28711916</v>
      </c>
      <c r="D1597" s="16">
        <v>28703197</v>
      </c>
      <c r="E1597" s="16">
        <v>28711888</v>
      </c>
      <c r="F1597" s="16" t="s">
        <v>3603</v>
      </c>
      <c r="G1597" s="16" t="s">
        <v>3604</v>
      </c>
      <c r="H1597" s="16" t="s">
        <v>3605</v>
      </c>
    </row>
    <row r="1598" spans="1:8" x14ac:dyDescent="0.2">
      <c r="A1598" s="16" t="s">
        <v>37</v>
      </c>
      <c r="B1598" s="16">
        <v>28808177</v>
      </c>
      <c r="C1598" s="16">
        <v>28808298</v>
      </c>
      <c r="D1598" s="16">
        <v>28755980</v>
      </c>
      <c r="E1598" s="16">
        <v>28855232</v>
      </c>
      <c r="F1598" s="16" t="s">
        <v>3606</v>
      </c>
      <c r="G1598" s="16" t="s">
        <v>3607</v>
      </c>
      <c r="H1598" s="16" t="s">
        <v>3608</v>
      </c>
    </row>
    <row r="1599" spans="1:8" x14ac:dyDescent="0.2">
      <c r="A1599" s="16" t="s">
        <v>37</v>
      </c>
      <c r="B1599" s="16">
        <v>29042699</v>
      </c>
      <c r="C1599" s="16">
        <v>29042822</v>
      </c>
      <c r="D1599" s="16">
        <v>28950513</v>
      </c>
      <c r="E1599" s="16">
        <v>29057216</v>
      </c>
      <c r="F1599" s="16" t="s">
        <v>3609</v>
      </c>
      <c r="G1599" s="16" t="s">
        <v>3610</v>
      </c>
      <c r="H1599" s="16" t="s">
        <v>3611</v>
      </c>
    </row>
    <row r="1600" spans="1:8" x14ac:dyDescent="0.2">
      <c r="A1600" s="16" t="s">
        <v>37</v>
      </c>
      <c r="B1600" s="16">
        <v>29138665</v>
      </c>
      <c r="C1600" s="16">
        <v>29138786</v>
      </c>
      <c r="D1600" s="16">
        <v>29071122</v>
      </c>
      <c r="E1600" s="16">
        <v>29180398</v>
      </c>
      <c r="F1600" s="16" t="s">
        <v>3612</v>
      </c>
      <c r="G1600" s="16" t="s">
        <v>3613</v>
      </c>
      <c r="H1600" s="16" t="s">
        <v>3614</v>
      </c>
    </row>
    <row r="1601" spans="1:8" x14ac:dyDescent="0.2">
      <c r="A1601" s="16" t="s">
        <v>37</v>
      </c>
      <c r="B1601" s="16">
        <v>29590799</v>
      </c>
      <c r="C1601" s="16">
        <v>29591024</v>
      </c>
      <c r="D1601" s="16">
        <v>29573475</v>
      </c>
      <c r="E1601" s="16">
        <v>29594054</v>
      </c>
      <c r="F1601" s="16" t="s">
        <v>3615</v>
      </c>
      <c r="G1601" s="16" t="s">
        <v>3616</v>
      </c>
      <c r="H1601" s="16" t="s">
        <v>3617</v>
      </c>
    </row>
    <row r="1602" spans="1:8" x14ac:dyDescent="0.2">
      <c r="A1602" s="16" t="s">
        <v>37</v>
      </c>
      <c r="B1602" s="16">
        <v>29590799</v>
      </c>
      <c r="C1602" s="16">
        <v>29591024</v>
      </c>
      <c r="D1602" s="16">
        <v>29589769</v>
      </c>
      <c r="E1602" s="16">
        <v>29614761</v>
      </c>
      <c r="F1602" s="16" t="s">
        <v>3618</v>
      </c>
      <c r="G1602" s="16" t="s">
        <v>3619</v>
      </c>
      <c r="H1602" s="16" t="s">
        <v>3620</v>
      </c>
    </row>
    <row r="1603" spans="1:8" x14ac:dyDescent="0.2">
      <c r="A1603" s="16" t="s">
        <v>37</v>
      </c>
      <c r="B1603" s="16">
        <v>29591259</v>
      </c>
      <c r="C1603" s="16">
        <v>29591380</v>
      </c>
      <c r="D1603" s="16">
        <v>29573475</v>
      </c>
      <c r="E1603" s="16">
        <v>29594054</v>
      </c>
      <c r="F1603" s="16" t="s">
        <v>3615</v>
      </c>
      <c r="G1603" s="16" t="s">
        <v>3616</v>
      </c>
      <c r="H1603" s="16" t="s">
        <v>3617</v>
      </c>
    </row>
    <row r="1604" spans="1:8" x14ac:dyDescent="0.2">
      <c r="A1604" s="16" t="s">
        <v>37</v>
      </c>
      <c r="B1604" s="16">
        <v>29591259</v>
      </c>
      <c r="C1604" s="16">
        <v>29591380</v>
      </c>
      <c r="D1604" s="16">
        <v>29589769</v>
      </c>
      <c r="E1604" s="16">
        <v>29614761</v>
      </c>
      <c r="F1604" s="16" t="s">
        <v>3618</v>
      </c>
      <c r="G1604" s="16" t="s">
        <v>3619</v>
      </c>
      <c r="H1604" s="16" t="s">
        <v>3620</v>
      </c>
    </row>
    <row r="1605" spans="1:8" x14ac:dyDescent="0.2">
      <c r="A1605" s="16" t="s">
        <v>37</v>
      </c>
      <c r="B1605" s="16">
        <v>30232417</v>
      </c>
      <c r="C1605" s="16">
        <v>30232570</v>
      </c>
      <c r="D1605" s="16">
        <v>30194319</v>
      </c>
      <c r="E1605" s="16">
        <v>30236002</v>
      </c>
      <c r="F1605" s="16" t="s">
        <v>3621</v>
      </c>
      <c r="G1605" s="16" t="s">
        <v>3622</v>
      </c>
      <c r="H1605" s="16" t="s">
        <v>3623</v>
      </c>
    </row>
    <row r="1606" spans="1:8" x14ac:dyDescent="0.2">
      <c r="A1606" s="16" t="s">
        <v>37</v>
      </c>
      <c r="B1606" s="16">
        <v>30921585</v>
      </c>
      <c r="C1606" s="16">
        <v>30921706</v>
      </c>
      <c r="D1606" s="16">
        <v>30906344</v>
      </c>
      <c r="E1606" s="16">
        <v>30959322</v>
      </c>
      <c r="F1606" s="16" t="s">
        <v>3624</v>
      </c>
      <c r="G1606" s="16" t="s">
        <v>3625</v>
      </c>
      <c r="H1606" s="16" t="s">
        <v>3626</v>
      </c>
    </row>
    <row r="1607" spans="1:8" x14ac:dyDescent="0.2">
      <c r="A1607" s="16" t="s">
        <v>37</v>
      </c>
      <c r="B1607" s="16">
        <v>31431851</v>
      </c>
      <c r="C1607" s="16">
        <v>31431972</v>
      </c>
      <c r="D1607" s="16">
        <v>31391675</v>
      </c>
      <c r="E1607" s="16">
        <v>31538211</v>
      </c>
      <c r="F1607" s="16" t="s">
        <v>3627</v>
      </c>
      <c r="G1607" s="16" t="s">
        <v>3628</v>
      </c>
      <c r="H1607" s="16" t="s">
        <v>3629</v>
      </c>
    </row>
    <row r="1608" spans="1:8" x14ac:dyDescent="0.2">
      <c r="A1608" s="16" t="s">
        <v>37</v>
      </c>
      <c r="B1608" s="16">
        <v>32487955</v>
      </c>
      <c r="C1608" s="16">
        <v>32488076</v>
      </c>
      <c r="D1608" s="16">
        <v>32486993</v>
      </c>
      <c r="E1608" s="16">
        <v>32491253</v>
      </c>
      <c r="F1608" s="16" t="s">
        <v>3630</v>
      </c>
      <c r="G1608" s="16" t="s">
        <v>3631</v>
      </c>
      <c r="H1608" s="16" t="s">
        <v>3632</v>
      </c>
    </row>
    <row r="1609" spans="1:8" x14ac:dyDescent="0.2">
      <c r="A1609" s="16" t="s">
        <v>37</v>
      </c>
      <c r="B1609" s="16">
        <v>32494757</v>
      </c>
      <c r="C1609" s="16">
        <v>32494998</v>
      </c>
      <c r="D1609" s="16">
        <v>32492522</v>
      </c>
      <c r="E1609" s="16">
        <v>32877177</v>
      </c>
      <c r="F1609" s="16" t="s">
        <v>3633</v>
      </c>
      <c r="G1609" s="16" t="s">
        <v>3634</v>
      </c>
      <c r="H1609" s="16" t="s">
        <v>3635</v>
      </c>
    </row>
    <row r="1610" spans="1:8" x14ac:dyDescent="0.2">
      <c r="A1610" s="16" t="s">
        <v>37</v>
      </c>
      <c r="B1610" s="16">
        <v>34270634</v>
      </c>
      <c r="C1610" s="16">
        <v>34270755</v>
      </c>
      <c r="D1610" s="16">
        <v>34270221</v>
      </c>
      <c r="E1610" s="16">
        <v>34272242</v>
      </c>
      <c r="F1610" s="16" t="s">
        <v>3636</v>
      </c>
      <c r="G1610" s="16" t="s">
        <v>3637</v>
      </c>
      <c r="H1610" s="16" t="s">
        <v>3638</v>
      </c>
    </row>
    <row r="1611" spans="1:8" x14ac:dyDescent="0.2">
      <c r="A1611" s="16" t="s">
        <v>37</v>
      </c>
      <c r="B1611" s="16">
        <v>34579922</v>
      </c>
      <c r="C1611" s="16">
        <v>34580043</v>
      </c>
      <c r="D1611" s="16">
        <v>34579487</v>
      </c>
      <c r="E1611" s="16">
        <v>34639318</v>
      </c>
      <c r="F1611" s="16" t="s">
        <v>3639</v>
      </c>
      <c r="G1611" s="16" t="s">
        <v>3640</v>
      </c>
      <c r="H1611" s="16" t="s">
        <v>3641</v>
      </c>
    </row>
    <row r="1612" spans="1:8" x14ac:dyDescent="0.2">
      <c r="A1612" s="16" t="s">
        <v>37</v>
      </c>
      <c r="B1612" s="16">
        <v>34961282</v>
      </c>
      <c r="C1612" s="16">
        <v>34961403</v>
      </c>
      <c r="D1612" s="16">
        <v>34927859</v>
      </c>
      <c r="E1612" s="16">
        <v>34981078</v>
      </c>
      <c r="F1612" s="16" t="s">
        <v>3642</v>
      </c>
      <c r="G1612" s="16" t="s">
        <v>3643</v>
      </c>
      <c r="H1612" s="16" t="s">
        <v>3644</v>
      </c>
    </row>
    <row r="1613" spans="1:8" x14ac:dyDescent="0.2">
      <c r="A1613" s="16" t="s">
        <v>37</v>
      </c>
      <c r="B1613" s="16">
        <v>35072612</v>
      </c>
      <c r="C1613" s="16">
        <v>35072733</v>
      </c>
      <c r="D1613" s="16">
        <v>35005990</v>
      </c>
      <c r="E1613" s="16">
        <v>35089319</v>
      </c>
      <c r="F1613" s="16" t="s">
        <v>3645</v>
      </c>
      <c r="G1613" s="16" t="s">
        <v>3646</v>
      </c>
      <c r="H1613" s="16" t="s">
        <v>3647</v>
      </c>
    </row>
    <row r="1614" spans="1:8" x14ac:dyDescent="0.2">
      <c r="A1614" s="16" t="s">
        <v>37</v>
      </c>
      <c r="B1614" s="16">
        <v>35536834</v>
      </c>
      <c r="C1614" s="16">
        <v>35536955</v>
      </c>
      <c r="D1614" s="16">
        <v>35464249</v>
      </c>
      <c r="E1614" s="16">
        <v>35537683</v>
      </c>
      <c r="F1614" s="16" t="s">
        <v>3648</v>
      </c>
      <c r="G1614" s="16" t="s">
        <v>3649</v>
      </c>
      <c r="H1614" s="16" t="s">
        <v>3650</v>
      </c>
    </row>
    <row r="1615" spans="1:8" x14ac:dyDescent="0.2">
      <c r="A1615" s="16" t="s">
        <v>37</v>
      </c>
      <c r="B1615" s="16">
        <v>35792093</v>
      </c>
      <c r="C1615" s="16">
        <v>35792218</v>
      </c>
      <c r="D1615" s="16">
        <v>35756249</v>
      </c>
      <c r="E1615" s="16">
        <v>35795707</v>
      </c>
      <c r="F1615" s="16" t="s">
        <v>3651</v>
      </c>
      <c r="G1615" s="16" t="s">
        <v>3652</v>
      </c>
      <c r="H1615" s="16" t="s">
        <v>3653</v>
      </c>
    </row>
    <row r="1616" spans="1:8" x14ac:dyDescent="0.2">
      <c r="A1616" s="16" t="s">
        <v>37</v>
      </c>
      <c r="B1616" s="16">
        <v>35981039</v>
      </c>
      <c r="C1616" s="16">
        <v>35981172</v>
      </c>
      <c r="D1616" s="16">
        <v>35976493</v>
      </c>
      <c r="E1616" s="16">
        <v>35981497</v>
      </c>
      <c r="F1616" s="16" t="s">
        <v>3654</v>
      </c>
      <c r="G1616" s="16" t="s">
        <v>3655</v>
      </c>
      <c r="H1616" s="16" t="s">
        <v>3656</v>
      </c>
    </row>
    <row r="1617" spans="1:8" x14ac:dyDescent="0.2">
      <c r="A1617" s="16" t="s">
        <v>37</v>
      </c>
      <c r="B1617" s="16">
        <v>36943514</v>
      </c>
      <c r="C1617" s="16">
        <v>36943635</v>
      </c>
      <c r="D1617" s="16">
        <v>36936785</v>
      </c>
      <c r="E1617" s="16">
        <v>36944612</v>
      </c>
      <c r="F1617" s="16" t="s">
        <v>3657</v>
      </c>
      <c r="G1617" s="16" t="s">
        <v>3658</v>
      </c>
      <c r="H1617" s="16" t="s">
        <v>3659</v>
      </c>
    </row>
    <row r="1618" spans="1:8" x14ac:dyDescent="0.2">
      <c r="A1618" s="16" t="s">
        <v>37</v>
      </c>
      <c r="B1618" s="16">
        <v>37123771</v>
      </c>
      <c r="C1618" s="16">
        <v>37123892</v>
      </c>
      <c r="D1618" s="16">
        <v>37084992</v>
      </c>
      <c r="E1618" s="16">
        <v>37406836</v>
      </c>
      <c r="F1618" s="16" t="s">
        <v>3660</v>
      </c>
      <c r="G1618" s="16" t="s">
        <v>3661</v>
      </c>
      <c r="H1618" s="16" t="s">
        <v>3662</v>
      </c>
    </row>
    <row r="1619" spans="1:8" x14ac:dyDescent="0.2">
      <c r="A1619" s="16" t="s">
        <v>37</v>
      </c>
      <c r="B1619" s="16">
        <v>37375765</v>
      </c>
      <c r="C1619" s="16">
        <v>37375886</v>
      </c>
      <c r="D1619" s="16">
        <v>37084992</v>
      </c>
      <c r="E1619" s="16">
        <v>37406836</v>
      </c>
      <c r="F1619" s="16" t="s">
        <v>3660</v>
      </c>
      <c r="G1619" s="16" t="s">
        <v>3661</v>
      </c>
      <c r="H1619" s="16" t="s">
        <v>3662</v>
      </c>
    </row>
    <row r="1620" spans="1:8" x14ac:dyDescent="0.2">
      <c r="A1620" s="16" t="s">
        <v>37</v>
      </c>
      <c r="B1620" s="16">
        <v>37375941</v>
      </c>
      <c r="C1620" s="16">
        <v>37376062</v>
      </c>
      <c r="D1620" s="16">
        <v>37084992</v>
      </c>
      <c r="E1620" s="16">
        <v>37406836</v>
      </c>
      <c r="F1620" s="16" t="s">
        <v>3660</v>
      </c>
      <c r="G1620" s="16" t="s">
        <v>3661</v>
      </c>
      <c r="H1620" s="16" t="s">
        <v>3662</v>
      </c>
    </row>
    <row r="1621" spans="1:8" x14ac:dyDescent="0.2">
      <c r="A1621" s="16" t="s">
        <v>37</v>
      </c>
      <c r="B1621" s="16">
        <v>37375941</v>
      </c>
      <c r="C1621" s="16">
        <v>37376062</v>
      </c>
      <c r="D1621" s="16">
        <v>37375985</v>
      </c>
      <c r="E1621" s="16">
        <v>37392708</v>
      </c>
      <c r="F1621" s="16" t="s">
        <v>3663</v>
      </c>
      <c r="G1621" s="16" t="s">
        <v>3664</v>
      </c>
      <c r="H1621" s="16" t="s">
        <v>3665</v>
      </c>
    </row>
    <row r="1622" spans="1:8" x14ac:dyDescent="0.2">
      <c r="A1622" s="16" t="s">
        <v>37</v>
      </c>
      <c r="B1622" s="16">
        <v>37609597</v>
      </c>
      <c r="C1622" s="16">
        <v>37609718</v>
      </c>
      <c r="D1622" s="16">
        <v>37609739</v>
      </c>
      <c r="E1622" s="16">
        <v>37643446</v>
      </c>
      <c r="F1622" s="16" t="s">
        <v>3666</v>
      </c>
      <c r="G1622" s="16" t="s">
        <v>3667</v>
      </c>
      <c r="H1622" s="16" t="s">
        <v>3668</v>
      </c>
    </row>
    <row r="1623" spans="1:8" x14ac:dyDescent="0.2">
      <c r="A1623" s="16" t="s">
        <v>37</v>
      </c>
      <c r="B1623" s="16">
        <v>37745034</v>
      </c>
      <c r="C1623" s="16">
        <v>37745185</v>
      </c>
      <c r="D1623" s="16">
        <v>37686431</v>
      </c>
      <c r="E1623" s="16">
        <v>37745059</v>
      </c>
      <c r="F1623" s="16" t="s">
        <v>3669</v>
      </c>
      <c r="G1623" s="16" t="s">
        <v>3670</v>
      </c>
      <c r="H1623" s="16" t="s">
        <v>3671</v>
      </c>
    </row>
    <row r="1624" spans="1:8" x14ac:dyDescent="0.2">
      <c r="A1624" s="16" t="s">
        <v>37</v>
      </c>
      <c r="B1624" s="16">
        <v>37745186</v>
      </c>
      <c r="C1624" s="16">
        <v>37745307</v>
      </c>
      <c r="D1624" s="16">
        <v>37686431</v>
      </c>
      <c r="E1624" s="16">
        <v>37745059</v>
      </c>
      <c r="F1624" s="16" t="s">
        <v>3669</v>
      </c>
      <c r="G1624" s="16" t="s">
        <v>3670</v>
      </c>
      <c r="H1624" s="16" t="s">
        <v>3671</v>
      </c>
    </row>
    <row r="1625" spans="1:8" x14ac:dyDescent="0.2">
      <c r="A1625" s="16" t="s">
        <v>37</v>
      </c>
      <c r="B1625" s="16">
        <v>38510345</v>
      </c>
      <c r="C1625" s="16">
        <v>38510466</v>
      </c>
      <c r="D1625" s="16">
        <v>38419280</v>
      </c>
      <c r="E1625" s="16">
        <v>38512385</v>
      </c>
      <c r="F1625" s="16" t="s">
        <v>3672</v>
      </c>
      <c r="G1625" s="16" t="s">
        <v>3673</v>
      </c>
      <c r="H1625" s="16" t="s">
        <v>3674</v>
      </c>
    </row>
    <row r="1626" spans="1:8" x14ac:dyDescent="0.2">
      <c r="A1626" s="16" t="s">
        <v>37</v>
      </c>
      <c r="B1626" s="16">
        <v>38538692</v>
      </c>
      <c r="C1626" s="16">
        <v>38538813</v>
      </c>
      <c r="D1626" s="16">
        <v>38530031</v>
      </c>
      <c r="E1626" s="16">
        <v>38605952</v>
      </c>
      <c r="F1626" s="16" t="s">
        <v>3675</v>
      </c>
      <c r="G1626" s="16" t="s">
        <v>3676</v>
      </c>
      <c r="H1626" s="16" t="s">
        <v>3677</v>
      </c>
    </row>
    <row r="1627" spans="1:8" x14ac:dyDescent="0.2">
      <c r="A1627" s="16" t="s">
        <v>37</v>
      </c>
      <c r="B1627" s="16">
        <v>38559501</v>
      </c>
      <c r="C1627" s="16">
        <v>38559622</v>
      </c>
      <c r="D1627" s="16">
        <v>38530031</v>
      </c>
      <c r="E1627" s="16">
        <v>38605952</v>
      </c>
      <c r="F1627" s="16" t="s">
        <v>3675</v>
      </c>
      <c r="G1627" s="16" t="s">
        <v>3676</v>
      </c>
      <c r="H1627" s="16" t="s">
        <v>3677</v>
      </c>
    </row>
    <row r="1628" spans="1:8" x14ac:dyDescent="0.2">
      <c r="A1628" s="16" t="s">
        <v>37</v>
      </c>
      <c r="B1628" s="16">
        <v>38559655</v>
      </c>
      <c r="C1628" s="16">
        <v>38559776</v>
      </c>
      <c r="D1628" s="16">
        <v>38530031</v>
      </c>
      <c r="E1628" s="16">
        <v>38605952</v>
      </c>
      <c r="F1628" s="16" t="s">
        <v>3675</v>
      </c>
      <c r="G1628" s="16" t="s">
        <v>3676</v>
      </c>
      <c r="H1628" s="16" t="s">
        <v>3677</v>
      </c>
    </row>
    <row r="1629" spans="1:8" x14ac:dyDescent="0.2">
      <c r="A1629" s="16" t="s">
        <v>37</v>
      </c>
      <c r="B1629" s="16">
        <v>38572140</v>
      </c>
      <c r="C1629" s="16">
        <v>38572269</v>
      </c>
      <c r="D1629" s="16">
        <v>38530031</v>
      </c>
      <c r="E1629" s="16">
        <v>38605952</v>
      </c>
      <c r="F1629" s="16" t="s">
        <v>3675</v>
      </c>
      <c r="G1629" s="16" t="s">
        <v>3676</v>
      </c>
      <c r="H1629" s="16" t="s">
        <v>3677</v>
      </c>
    </row>
    <row r="1630" spans="1:8" x14ac:dyDescent="0.2">
      <c r="A1630" s="16" t="s">
        <v>37</v>
      </c>
      <c r="B1630" s="16">
        <v>38578596</v>
      </c>
      <c r="C1630" s="16">
        <v>38578717</v>
      </c>
      <c r="D1630" s="16">
        <v>38530031</v>
      </c>
      <c r="E1630" s="16">
        <v>38605952</v>
      </c>
      <c r="F1630" s="16" t="s">
        <v>3675</v>
      </c>
      <c r="G1630" s="16" t="s">
        <v>3676</v>
      </c>
      <c r="H1630" s="16" t="s">
        <v>3677</v>
      </c>
    </row>
    <row r="1631" spans="1:8" x14ac:dyDescent="0.2">
      <c r="A1631" s="16" t="s">
        <v>37</v>
      </c>
      <c r="B1631" s="16">
        <v>38705878</v>
      </c>
      <c r="C1631" s="16">
        <v>38706005</v>
      </c>
      <c r="D1631" s="16">
        <v>38705273</v>
      </c>
      <c r="E1631" s="16">
        <v>38729795</v>
      </c>
      <c r="F1631" s="16" t="s">
        <v>3678</v>
      </c>
      <c r="G1631" s="16" t="s">
        <v>3679</v>
      </c>
      <c r="H1631" s="16" t="s">
        <v>3680</v>
      </c>
    </row>
    <row r="1632" spans="1:8" x14ac:dyDescent="0.2">
      <c r="A1632" s="16" t="s">
        <v>37</v>
      </c>
      <c r="B1632" s="16">
        <v>38872326</v>
      </c>
      <c r="C1632" s="16">
        <v>38872461</v>
      </c>
      <c r="D1632" s="16">
        <v>38869859</v>
      </c>
      <c r="E1632" s="16">
        <v>38921770</v>
      </c>
      <c r="F1632" s="16" t="s">
        <v>3681</v>
      </c>
      <c r="G1632" s="16" t="s">
        <v>3682</v>
      </c>
      <c r="H1632" s="16" t="s">
        <v>3683</v>
      </c>
    </row>
    <row r="1633" spans="1:8" x14ac:dyDescent="0.2">
      <c r="A1633" s="16" t="s">
        <v>37</v>
      </c>
      <c r="B1633" s="16">
        <v>38901266</v>
      </c>
      <c r="C1633" s="16">
        <v>38901387</v>
      </c>
      <c r="D1633" s="16">
        <v>38869859</v>
      </c>
      <c r="E1633" s="16">
        <v>38921770</v>
      </c>
      <c r="F1633" s="16" t="s">
        <v>3681</v>
      </c>
      <c r="G1633" s="16" t="s">
        <v>3682</v>
      </c>
      <c r="H1633" s="16" t="s">
        <v>3683</v>
      </c>
    </row>
    <row r="1634" spans="1:8" x14ac:dyDescent="0.2">
      <c r="A1634" s="16" t="s">
        <v>37</v>
      </c>
      <c r="B1634" s="16">
        <v>39151206</v>
      </c>
      <c r="C1634" s="16">
        <v>39151331</v>
      </c>
      <c r="D1634" s="16">
        <v>39063313</v>
      </c>
      <c r="E1634" s="16">
        <v>39154394</v>
      </c>
      <c r="F1634" s="16" t="s">
        <v>3684</v>
      </c>
      <c r="G1634" s="16" t="s">
        <v>3685</v>
      </c>
      <c r="H1634" s="16" t="s">
        <v>3686</v>
      </c>
    </row>
    <row r="1635" spans="1:8" x14ac:dyDescent="0.2">
      <c r="A1635" s="16" t="s">
        <v>37</v>
      </c>
      <c r="B1635" s="16">
        <v>39151698</v>
      </c>
      <c r="C1635" s="16">
        <v>39151819</v>
      </c>
      <c r="D1635" s="16">
        <v>39063313</v>
      </c>
      <c r="E1635" s="16">
        <v>39154394</v>
      </c>
      <c r="F1635" s="16" t="s">
        <v>3684</v>
      </c>
      <c r="G1635" s="16" t="s">
        <v>3685</v>
      </c>
      <c r="H1635" s="16" t="s">
        <v>3686</v>
      </c>
    </row>
    <row r="1636" spans="1:8" x14ac:dyDescent="0.2">
      <c r="A1636" s="16" t="s">
        <v>37</v>
      </c>
      <c r="B1636" s="16">
        <v>39486632</v>
      </c>
      <c r="C1636" s="16">
        <v>39486765</v>
      </c>
      <c r="D1636" s="16">
        <v>39461486</v>
      </c>
      <c r="E1636" s="16">
        <v>39567559</v>
      </c>
      <c r="F1636" s="16" t="s">
        <v>3687</v>
      </c>
      <c r="G1636" s="16" t="s">
        <v>3688</v>
      </c>
      <c r="H1636" s="16" t="s">
        <v>3689</v>
      </c>
    </row>
    <row r="1637" spans="1:8" x14ac:dyDescent="0.2">
      <c r="A1637" s="16" t="s">
        <v>37</v>
      </c>
      <c r="B1637" s="16">
        <v>39637754</v>
      </c>
      <c r="C1637" s="16">
        <v>39637875</v>
      </c>
      <c r="D1637" s="16">
        <v>39637090</v>
      </c>
      <c r="E1637" s="16">
        <v>39664201</v>
      </c>
      <c r="F1637" s="16" t="s">
        <v>3690</v>
      </c>
      <c r="G1637" s="16" t="s">
        <v>3691</v>
      </c>
      <c r="H1637" s="16" t="s">
        <v>3692</v>
      </c>
    </row>
    <row r="1638" spans="1:8" x14ac:dyDescent="0.2">
      <c r="A1638" s="16" t="s">
        <v>37</v>
      </c>
      <c r="B1638" s="16">
        <v>39773438</v>
      </c>
      <c r="C1638" s="16">
        <v>39773559</v>
      </c>
      <c r="D1638" s="16">
        <v>39757718</v>
      </c>
      <c r="E1638" s="16">
        <v>39864312</v>
      </c>
      <c r="F1638" s="16" t="s">
        <v>3693</v>
      </c>
      <c r="G1638" s="16" t="s">
        <v>3694</v>
      </c>
      <c r="H1638" s="16" t="s">
        <v>3695</v>
      </c>
    </row>
    <row r="1639" spans="1:8" x14ac:dyDescent="0.2">
      <c r="A1639" s="16" t="s">
        <v>37</v>
      </c>
      <c r="B1639" s="16">
        <v>39928916</v>
      </c>
      <c r="C1639" s="16">
        <v>39929037</v>
      </c>
      <c r="D1639" s="16">
        <v>39927732</v>
      </c>
      <c r="E1639" s="16">
        <v>39944999</v>
      </c>
      <c r="F1639" s="16" t="s">
        <v>3696</v>
      </c>
      <c r="G1639" s="16" t="s">
        <v>3697</v>
      </c>
      <c r="H1639" s="16" t="s">
        <v>3698</v>
      </c>
    </row>
    <row r="1640" spans="1:8" x14ac:dyDescent="0.2">
      <c r="A1640" s="16" t="s">
        <v>37</v>
      </c>
      <c r="B1640" s="16">
        <v>40191289</v>
      </c>
      <c r="C1640" s="16">
        <v>40191624</v>
      </c>
      <c r="D1640" s="16">
        <v>40177010</v>
      </c>
      <c r="E1640" s="16">
        <v>40195656</v>
      </c>
      <c r="F1640" s="16" t="s">
        <v>3699</v>
      </c>
      <c r="G1640" s="16" t="s">
        <v>3700</v>
      </c>
      <c r="H1640" s="16" t="s">
        <v>3701</v>
      </c>
    </row>
    <row r="1641" spans="1:8" x14ac:dyDescent="0.2">
      <c r="A1641" s="16" t="s">
        <v>37</v>
      </c>
      <c r="B1641" s="16">
        <v>40191655</v>
      </c>
      <c r="C1641" s="16">
        <v>40191776</v>
      </c>
      <c r="D1641" s="16">
        <v>40177010</v>
      </c>
      <c r="E1641" s="16">
        <v>40195656</v>
      </c>
      <c r="F1641" s="16" t="s">
        <v>3699</v>
      </c>
      <c r="G1641" s="16" t="s">
        <v>3700</v>
      </c>
      <c r="H1641" s="16" t="s">
        <v>3701</v>
      </c>
    </row>
    <row r="1642" spans="1:8" x14ac:dyDescent="0.2">
      <c r="A1642" s="16" t="s">
        <v>37</v>
      </c>
      <c r="B1642" s="16">
        <v>40310131</v>
      </c>
      <c r="C1642" s="16">
        <v>40310252</v>
      </c>
      <c r="D1642" s="16">
        <v>40309180</v>
      </c>
      <c r="E1642" s="16">
        <v>40357643</v>
      </c>
      <c r="F1642" s="16" t="s">
        <v>3702</v>
      </c>
      <c r="G1642" s="16" t="s">
        <v>3703</v>
      </c>
      <c r="H1642" s="16" t="s">
        <v>3704</v>
      </c>
    </row>
    <row r="1643" spans="1:8" x14ac:dyDescent="0.2">
      <c r="A1643" s="16" t="s">
        <v>37</v>
      </c>
      <c r="B1643" s="16">
        <v>40319711</v>
      </c>
      <c r="C1643" s="16">
        <v>40319832</v>
      </c>
      <c r="D1643" s="16">
        <v>40309180</v>
      </c>
      <c r="E1643" s="16">
        <v>40357643</v>
      </c>
      <c r="F1643" s="16" t="s">
        <v>3702</v>
      </c>
      <c r="G1643" s="16" t="s">
        <v>3703</v>
      </c>
      <c r="H1643" s="16" t="s">
        <v>3704</v>
      </c>
    </row>
    <row r="1644" spans="1:8" x14ac:dyDescent="0.2">
      <c r="A1644" s="16" t="s">
        <v>37</v>
      </c>
      <c r="B1644" s="16">
        <v>40884841</v>
      </c>
      <c r="C1644" s="16">
        <v>40885074</v>
      </c>
      <c r="D1644" s="16">
        <v>40875889</v>
      </c>
      <c r="E1644" s="16">
        <v>40885242</v>
      </c>
      <c r="F1644" s="16" t="s">
        <v>3705</v>
      </c>
      <c r="G1644" s="16" t="s">
        <v>3706</v>
      </c>
      <c r="H1644" s="16" t="s">
        <v>3707</v>
      </c>
    </row>
    <row r="1645" spans="1:8" x14ac:dyDescent="0.2">
      <c r="A1645" s="16" t="s">
        <v>37</v>
      </c>
      <c r="B1645" s="16">
        <v>40885289</v>
      </c>
      <c r="C1645" s="16">
        <v>40885412</v>
      </c>
      <c r="D1645" s="16">
        <v>40875889</v>
      </c>
      <c r="E1645" s="16">
        <v>40885242</v>
      </c>
      <c r="F1645" s="16" t="s">
        <v>3705</v>
      </c>
      <c r="G1645" s="16" t="s">
        <v>3706</v>
      </c>
      <c r="H1645" s="16" t="s">
        <v>3707</v>
      </c>
    </row>
    <row r="1646" spans="1:8" x14ac:dyDescent="0.2">
      <c r="A1646" s="16" t="s">
        <v>37</v>
      </c>
      <c r="B1646" s="16">
        <v>41315611</v>
      </c>
      <c r="C1646" s="16">
        <v>41315732</v>
      </c>
      <c r="D1646" s="16">
        <v>41314912</v>
      </c>
      <c r="E1646" s="16">
        <v>41315710</v>
      </c>
      <c r="F1646" s="16" t="s">
        <v>3708</v>
      </c>
      <c r="G1646" s="16" t="s">
        <v>3709</v>
      </c>
      <c r="H1646" s="16" t="s">
        <v>3710</v>
      </c>
    </row>
    <row r="1647" spans="1:8" x14ac:dyDescent="0.2">
      <c r="A1647" s="16" t="s">
        <v>37</v>
      </c>
      <c r="B1647" s="16">
        <v>41315893</v>
      </c>
      <c r="C1647" s="16">
        <v>41316148</v>
      </c>
      <c r="D1647" s="16">
        <v>41314912</v>
      </c>
      <c r="E1647" s="16">
        <v>41315710</v>
      </c>
      <c r="F1647" s="16" t="s">
        <v>3708</v>
      </c>
      <c r="G1647" s="16" t="s">
        <v>3709</v>
      </c>
      <c r="H1647" s="16" t="s">
        <v>3710</v>
      </c>
    </row>
    <row r="1648" spans="1:8" x14ac:dyDescent="0.2">
      <c r="A1648" s="16" t="s">
        <v>37</v>
      </c>
      <c r="B1648" s="16">
        <v>41583547</v>
      </c>
      <c r="C1648" s="16">
        <v>41583668</v>
      </c>
      <c r="D1648" s="16">
        <v>41582279</v>
      </c>
      <c r="E1648" s="16">
        <v>41586895</v>
      </c>
      <c r="F1648" s="16" t="s">
        <v>3711</v>
      </c>
      <c r="G1648" s="16" t="s">
        <v>3712</v>
      </c>
      <c r="H1648" s="16" t="s">
        <v>3713</v>
      </c>
    </row>
    <row r="1649" spans="1:8" x14ac:dyDescent="0.2">
      <c r="A1649" s="16" t="s">
        <v>37</v>
      </c>
      <c r="B1649" s="16">
        <v>41853815</v>
      </c>
      <c r="C1649" s="16">
        <v>41853936</v>
      </c>
      <c r="D1649" s="16">
        <v>41848518</v>
      </c>
      <c r="E1649" s="16">
        <v>41865423</v>
      </c>
      <c r="F1649" s="16" t="s">
        <v>3714</v>
      </c>
      <c r="G1649" s="16" t="s">
        <v>3715</v>
      </c>
      <c r="H1649" s="16" t="s">
        <v>3716</v>
      </c>
    </row>
    <row r="1650" spans="1:8" x14ac:dyDescent="0.2">
      <c r="A1650" s="16" t="s">
        <v>37</v>
      </c>
      <c r="B1650" s="16">
        <v>42166379</v>
      </c>
      <c r="C1650" s="16">
        <v>42166500</v>
      </c>
      <c r="D1650" s="16">
        <v>42156891</v>
      </c>
      <c r="E1650" s="16">
        <v>42181142</v>
      </c>
      <c r="F1650" s="16" t="s">
        <v>3717</v>
      </c>
      <c r="G1650" s="16" t="s">
        <v>3718</v>
      </c>
      <c r="H1650" s="16" t="s">
        <v>3719</v>
      </c>
    </row>
    <row r="1651" spans="1:8" x14ac:dyDescent="0.2">
      <c r="A1651" s="16" t="s">
        <v>37</v>
      </c>
      <c r="B1651" s="16">
        <v>42287549</v>
      </c>
      <c r="C1651" s="16">
        <v>42287670</v>
      </c>
      <c r="D1651" s="16">
        <v>42199176</v>
      </c>
      <c r="E1651" s="16">
        <v>42288633</v>
      </c>
      <c r="F1651" s="16" t="s">
        <v>3720</v>
      </c>
      <c r="G1651" s="16" t="s">
        <v>3721</v>
      </c>
      <c r="H1651" s="16" t="s">
        <v>3722</v>
      </c>
    </row>
    <row r="1652" spans="1:8" x14ac:dyDescent="0.2">
      <c r="A1652" s="16" t="s">
        <v>37</v>
      </c>
      <c r="B1652" s="16">
        <v>42287549</v>
      </c>
      <c r="C1652" s="16">
        <v>42287670</v>
      </c>
      <c r="D1652" s="16">
        <v>42287547</v>
      </c>
      <c r="E1652" s="16">
        <v>42311943</v>
      </c>
      <c r="F1652" s="16" t="s">
        <v>3723</v>
      </c>
      <c r="G1652" s="16" t="s">
        <v>3724</v>
      </c>
      <c r="H1652" s="16" t="s">
        <v>3725</v>
      </c>
    </row>
    <row r="1653" spans="1:8" x14ac:dyDescent="0.2">
      <c r="A1653" s="16" t="s">
        <v>37</v>
      </c>
      <c r="B1653" s="16">
        <v>42288837</v>
      </c>
      <c r="C1653" s="16">
        <v>42288958</v>
      </c>
      <c r="D1653" s="16">
        <v>42287547</v>
      </c>
      <c r="E1653" s="16">
        <v>42311943</v>
      </c>
      <c r="F1653" s="16" t="s">
        <v>3723</v>
      </c>
      <c r="G1653" s="16" t="s">
        <v>3724</v>
      </c>
      <c r="H1653" s="16" t="s">
        <v>3725</v>
      </c>
    </row>
    <row r="1654" spans="1:8" x14ac:dyDescent="0.2">
      <c r="A1654" s="16" t="s">
        <v>37</v>
      </c>
      <c r="B1654" s="16">
        <v>42365399</v>
      </c>
      <c r="C1654" s="16">
        <v>42365520</v>
      </c>
      <c r="D1654" s="16">
        <v>42313324</v>
      </c>
      <c r="E1654" s="16">
        <v>42388568</v>
      </c>
      <c r="F1654" s="16" t="s">
        <v>3726</v>
      </c>
      <c r="G1654" s="16" t="s">
        <v>3727</v>
      </c>
      <c r="H1654" s="16" t="s">
        <v>3728</v>
      </c>
    </row>
    <row r="1655" spans="1:8" x14ac:dyDescent="0.2">
      <c r="A1655" s="16" t="s">
        <v>37</v>
      </c>
      <c r="B1655" s="16">
        <v>42537459</v>
      </c>
      <c r="C1655" s="16">
        <v>42537602</v>
      </c>
      <c r="D1655" s="16">
        <v>42536241</v>
      </c>
      <c r="E1655" s="16">
        <v>42544449</v>
      </c>
      <c r="F1655" s="16" t="s">
        <v>3729</v>
      </c>
      <c r="G1655" s="16" t="s">
        <v>3730</v>
      </c>
      <c r="H1655" s="16" t="s">
        <v>3731</v>
      </c>
    </row>
    <row r="1656" spans="1:8" x14ac:dyDescent="0.2">
      <c r="A1656" s="16" t="s">
        <v>37</v>
      </c>
      <c r="B1656" s="16">
        <v>42681617</v>
      </c>
      <c r="C1656" s="16">
        <v>42681738</v>
      </c>
      <c r="D1656" s="16">
        <v>42678889</v>
      </c>
      <c r="E1656" s="16">
        <v>42683917</v>
      </c>
      <c r="F1656" s="16" t="s">
        <v>3732</v>
      </c>
      <c r="G1656" s="16" t="s">
        <v>3733</v>
      </c>
      <c r="H1656" s="16" t="s">
        <v>3734</v>
      </c>
    </row>
    <row r="1657" spans="1:8" x14ac:dyDescent="0.2">
      <c r="A1657" s="16" t="s">
        <v>37</v>
      </c>
      <c r="B1657" s="16">
        <v>42775619</v>
      </c>
      <c r="C1657" s="16">
        <v>42775740</v>
      </c>
      <c r="D1657" s="16">
        <v>42773449</v>
      </c>
      <c r="E1657" s="16">
        <v>42779599</v>
      </c>
      <c r="F1657" s="16" t="s">
        <v>3735</v>
      </c>
      <c r="G1657" s="16" t="s">
        <v>3736</v>
      </c>
      <c r="H1657" s="16" t="s">
        <v>3737</v>
      </c>
    </row>
    <row r="1658" spans="1:8" x14ac:dyDescent="0.2">
      <c r="A1658" s="16" t="s">
        <v>37</v>
      </c>
      <c r="B1658" s="16">
        <v>42844500</v>
      </c>
      <c r="C1658" s="16">
        <v>42844643</v>
      </c>
      <c r="D1658" s="16">
        <v>42844580</v>
      </c>
      <c r="E1658" s="16">
        <v>42850707</v>
      </c>
      <c r="F1658" s="16" t="s">
        <v>3738</v>
      </c>
      <c r="G1658" s="16" t="s">
        <v>3739</v>
      </c>
      <c r="H1658" s="16" t="s">
        <v>3740</v>
      </c>
    </row>
    <row r="1659" spans="1:8" x14ac:dyDescent="0.2">
      <c r="A1659" s="16" t="s">
        <v>37</v>
      </c>
      <c r="B1659" s="16">
        <v>43126302</v>
      </c>
      <c r="C1659" s="16">
        <v>43126423</v>
      </c>
      <c r="D1659" s="16">
        <v>43044295</v>
      </c>
      <c r="E1659" s="16">
        <v>43170245</v>
      </c>
      <c r="F1659" s="16" t="s">
        <v>3741</v>
      </c>
      <c r="G1659" s="16" t="s">
        <v>3742</v>
      </c>
      <c r="H1659" s="16" t="s">
        <v>3743</v>
      </c>
    </row>
    <row r="1660" spans="1:8" x14ac:dyDescent="0.2">
      <c r="A1660" s="16" t="s">
        <v>37</v>
      </c>
      <c r="B1660" s="16">
        <v>43126574</v>
      </c>
      <c r="C1660" s="16">
        <v>43126699</v>
      </c>
      <c r="D1660" s="16">
        <v>43044295</v>
      </c>
      <c r="E1660" s="16">
        <v>43170245</v>
      </c>
      <c r="F1660" s="16" t="s">
        <v>3741</v>
      </c>
      <c r="G1660" s="16" t="s">
        <v>3742</v>
      </c>
      <c r="H1660" s="16" t="s">
        <v>3743</v>
      </c>
    </row>
    <row r="1661" spans="1:8" x14ac:dyDescent="0.2">
      <c r="A1661" s="16" t="s">
        <v>37</v>
      </c>
      <c r="B1661" s="16">
        <v>43211660</v>
      </c>
      <c r="C1661" s="16">
        <v>43211781</v>
      </c>
      <c r="D1661" s="16">
        <v>43170481</v>
      </c>
      <c r="E1661" s="16">
        <v>43211689</v>
      </c>
      <c r="F1661" s="16" t="s">
        <v>3744</v>
      </c>
      <c r="G1661" s="16" t="s">
        <v>3745</v>
      </c>
      <c r="H1661" s="16" t="s">
        <v>3746</v>
      </c>
    </row>
    <row r="1662" spans="1:8" x14ac:dyDescent="0.2">
      <c r="A1662" s="16" t="s">
        <v>37</v>
      </c>
      <c r="B1662" s="16">
        <v>43578869</v>
      </c>
      <c r="C1662" s="16">
        <v>43578990</v>
      </c>
      <c r="D1662" s="16">
        <v>43483865</v>
      </c>
      <c r="E1662" s="16">
        <v>43610338</v>
      </c>
      <c r="F1662" s="16" t="s">
        <v>3747</v>
      </c>
      <c r="G1662" s="16" t="s">
        <v>3748</v>
      </c>
      <c r="H1662" s="16" t="s">
        <v>3749</v>
      </c>
    </row>
    <row r="1663" spans="1:8" x14ac:dyDescent="0.2">
      <c r="A1663" s="16" t="s">
        <v>37</v>
      </c>
      <c r="B1663" s="16">
        <v>43578869</v>
      </c>
      <c r="C1663" s="16">
        <v>43578990</v>
      </c>
      <c r="D1663" s="16">
        <v>43527844</v>
      </c>
      <c r="E1663" s="16">
        <v>43579620</v>
      </c>
      <c r="F1663" s="16" t="s">
        <v>3750</v>
      </c>
      <c r="G1663" s="16" t="s">
        <v>3751</v>
      </c>
      <c r="H1663" s="16" t="s">
        <v>3752</v>
      </c>
    </row>
    <row r="1664" spans="1:8" x14ac:dyDescent="0.2">
      <c r="A1664" s="16" t="s">
        <v>37</v>
      </c>
      <c r="B1664" s="16">
        <v>43780497</v>
      </c>
      <c r="C1664" s="16">
        <v>43780618</v>
      </c>
      <c r="D1664" s="16">
        <v>43780435</v>
      </c>
      <c r="E1664" s="16">
        <v>43787620</v>
      </c>
      <c r="F1664" s="16" t="s">
        <v>3753</v>
      </c>
      <c r="G1664" s="16" t="s">
        <v>3754</v>
      </c>
      <c r="H1664" s="16" t="s">
        <v>3755</v>
      </c>
    </row>
    <row r="1665" spans="1:8" x14ac:dyDescent="0.2">
      <c r="A1665" s="16" t="s">
        <v>37</v>
      </c>
      <c r="B1665" s="16">
        <v>43979807</v>
      </c>
      <c r="C1665" s="16">
        <v>43979928</v>
      </c>
      <c r="D1665" s="16">
        <v>43952733</v>
      </c>
      <c r="E1665" s="16">
        <v>44004469</v>
      </c>
      <c r="F1665" s="16" t="s">
        <v>3756</v>
      </c>
      <c r="G1665" s="16" t="s">
        <v>3757</v>
      </c>
      <c r="H1665" s="16" t="s">
        <v>3758</v>
      </c>
    </row>
    <row r="1666" spans="1:8" x14ac:dyDescent="0.2">
      <c r="A1666" s="16" t="s">
        <v>37</v>
      </c>
      <c r="B1666" s="16">
        <v>44070187</v>
      </c>
      <c r="C1666" s="16">
        <v>44070320</v>
      </c>
      <c r="D1666" s="16">
        <v>44070620</v>
      </c>
      <c r="E1666" s="16">
        <v>44082151</v>
      </c>
      <c r="F1666" s="16" t="s">
        <v>3759</v>
      </c>
      <c r="G1666" s="16" t="s">
        <v>3760</v>
      </c>
      <c r="H1666" s="16" t="s">
        <v>3761</v>
      </c>
    </row>
    <row r="1667" spans="1:8" x14ac:dyDescent="0.2">
      <c r="A1667" s="16" t="s">
        <v>37</v>
      </c>
      <c r="B1667" s="16">
        <v>44315129</v>
      </c>
      <c r="C1667" s="16">
        <v>44315250</v>
      </c>
      <c r="D1667" s="16">
        <v>44308413</v>
      </c>
      <c r="E1667" s="16">
        <v>44318670</v>
      </c>
      <c r="F1667" s="16" t="s">
        <v>3762</v>
      </c>
      <c r="G1667" s="16" t="s">
        <v>3763</v>
      </c>
      <c r="H1667" s="16" t="s">
        <v>3764</v>
      </c>
    </row>
    <row r="1668" spans="1:8" x14ac:dyDescent="0.2">
      <c r="A1668" s="16" t="s">
        <v>37</v>
      </c>
      <c r="B1668" s="16">
        <v>44315267</v>
      </c>
      <c r="C1668" s="16">
        <v>44315388</v>
      </c>
      <c r="D1668" s="16">
        <v>44308413</v>
      </c>
      <c r="E1668" s="16">
        <v>44318670</v>
      </c>
      <c r="F1668" s="16" t="s">
        <v>3762</v>
      </c>
      <c r="G1668" s="16" t="s">
        <v>3763</v>
      </c>
      <c r="H1668" s="16" t="s">
        <v>3764</v>
      </c>
    </row>
    <row r="1669" spans="1:8" x14ac:dyDescent="0.2">
      <c r="A1669" s="16" t="s">
        <v>37</v>
      </c>
      <c r="B1669" s="16">
        <v>44353679</v>
      </c>
      <c r="C1669" s="16">
        <v>44353800</v>
      </c>
      <c r="D1669" s="16">
        <v>44353215</v>
      </c>
      <c r="E1669" s="16">
        <v>44363853</v>
      </c>
      <c r="F1669" s="16" t="s">
        <v>3765</v>
      </c>
      <c r="G1669" s="16" t="s">
        <v>3766</v>
      </c>
      <c r="H1669" s="16" t="s">
        <v>3767</v>
      </c>
    </row>
    <row r="1670" spans="1:8" x14ac:dyDescent="0.2">
      <c r="A1670" s="16" t="s">
        <v>37</v>
      </c>
      <c r="B1670" s="16">
        <v>44354197</v>
      </c>
      <c r="C1670" s="16">
        <v>44354318</v>
      </c>
      <c r="D1670" s="16">
        <v>44353215</v>
      </c>
      <c r="E1670" s="16">
        <v>44363853</v>
      </c>
      <c r="F1670" s="16" t="s">
        <v>3765</v>
      </c>
      <c r="G1670" s="16" t="s">
        <v>3766</v>
      </c>
      <c r="H1670" s="16" t="s">
        <v>3767</v>
      </c>
    </row>
    <row r="1671" spans="1:8" x14ac:dyDescent="0.2">
      <c r="A1671" s="16" t="s">
        <v>37</v>
      </c>
      <c r="B1671" s="16">
        <v>44438775</v>
      </c>
      <c r="C1671" s="16">
        <v>44438906</v>
      </c>
      <c r="D1671" s="16">
        <v>44395281</v>
      </c>
      <c r="E1671" s="16">
        <v>44503430</v>
      </c>
      <c r="F1671" s="16" t="s">
        <v>3768</v>
      </c>
      <c r="G1671" s="16" t="s">
        <v>3769</v>
      </c>
      <c r="H1671" s="16" t="s">
        <v>3770</v>
      </c>
    </row>
    <row r="1672" spans="1:8" x14ac:dyDescent="0.2">
      <c r="A1672" s="16" t="s">
        <v>37</v>
      </c>
      <c r="B1672" s="16">
        <v>44959879</v>
      </c>
      <c r="C1672" s="16">
        <v>44960000</v>
      </c>
      <c r="D1672" s="16">
        <v>44957992</v>
      </c>
      <c r="E1672" s="16">
        <v>45109016</v>
      </c>
      <c r="F1672" s="16" t="s">
        <v>3771</v>
      </c>
      <c r="G1672" s="16" t="s">
        <v>3772</v>
      </c>
      <c r="H1672" s="16" t="s">
        <v>3773</v>
      </c>
    </row>
    <row r="1673" spans="1:8" x14ac:dyDescent="0.2">
      <c r="A1673" s="16" t="s">
        <v>37</v>
      </c>
      <c r="B1673" s="16">
        <v>44959879</v>
      </c>
      <c r="C1673" s="16">
        <v>44960000</v>
      </c>
      <c r="D1673" s="16">
        <v>44959693</v>
      </c>
      <c r="E1673" s="16">
        <v>44968303</v>
      </c>
      <c r="F1673" s="16" t="s">
        <v>3774</v>
      </c>
      <c r="G1673" s="16" t="s">
        <v>3775</v>
      </c>
      <c r="H1673" s="16" t="s">
        <v>3776</v>
      </c>
    </row>
    <row r="1674" spans="1:8" x14ac:dyDescent="0.2">
      <c r="A1674" s="16" t="s">
        <v>37</v>
      </c>
      <c r="B1674" s="16">
        <v>45054565</v>
      </c>
      <c r="C1674" s="16">
        <v>45054686</v>
      </c>
      <c r="D1674" s="16">
        <v>44957992</v>
      </c>
      <c r="E1674" s="16">
        <v>45109016</v>
      </c>
      <c r="F1674" s="16" t="s">
        <v>3771</v>
      </c>
      <c r="G1674" s="16" t="s">
        <v>3772</v>
      </c>
      <c r="H1674" s="16" t="s">
        <v>3773</v>
      </c>
    </row>
    <row r="1675" spans="1:8" x14ac:dyDescent="0.2">
      <c r="A1675" s="16" t="s">
        <v>37</v>
      </c>
      <c r="B1675" s="16">
        <v>45054565</v>
      </c>
      <c r="C1675" s="16">
        <v>45054686</v>
      </c>
      <c r="D1675" s="16">
        <v>45023338</v>
      </c>
      <c r="E1675" s="16">
        <v>45061131</v>
      </c>
      <c r="F1675" s="16" t="s">
        <v>3777</v>
      </c>
      <c r="G1675" s="16" t="s">
        <v>3778</v>
      </c>
      <c r="H1675" s="16" t="s">
        <v>3779</v>
      </c>
    </row>
    <row r="1676" spans="1:8" x14ac:dyDescent="0.2">
      <c r="A1676" s="16" t="s">
        <v>37</v>
      </c>
      <c r="B1676" s="16">
        <v>45144146</v>
      </c>
      <c r="C1676" s="16">
        <v>45144279</v>
      </c>
      <c r="D1676" s="16">
        <v>45132600</v>
      </c>
      <c r="E1676" s="16">
        <v>45144181</v>
      </c>
      <c r="F1676" s="16" t="s">
        <v>3780</v>
      </c>
      <c r="G1676" s="16" t="s">
        <v>3781</v>
      </c>
      <c r="H1676" s="16" t="s">
        <v>3782</v>
      </c>
    </row>
    <row r="1677" spans="1:8" x14ac:dyDescent="0.2">
      <c r="A1677" s="16" t="s">
        <v>37</v>
      </c>
      <c r="B1677" s="16">
        <v>45144378</v>
      </c>
      <c r="C1677" s="16">
        <v>45144499</v>
      </c>
      <c r="D1677" s="16">
        <v>45132600</v>
      </c>
      <c r="E1677" s="16">
        <v>45144181</v>
      </c>
      <c r="F1677" s="16" t="s">
        <v>3780</v>
      </c>
      <c r="G1677" s="16" t="s">
        <v>3781</v>
      </c>
      <c r="H1677" s="16" t="s">
        <v>3782</v>
      </c>
    </row>
    <row r="1678" spans="1:8" x14ac:dyDescent="0.2">
      <c r="A1678" s="16" t="s">
        <v>37</v>
      </c>
      <c r="B1678" s="16">
        <v>45307493</v>
      </c>
      <c r="C1678" s="16">
        <v>45307614</v>
      </c>
      <c r="D1678" s="16">
        <v>45263119</v>
      </c>
      <c r="E1678" s="16">
        <v>45317029</v>
      </c>
      <c r="F1678" s="16" t="s">
        <v>3783</v>
      </c>
      <c r="G1678" s="16" t="s">
        <v>3784</v>
      </c>
      <c r="H1678" s="16" t="s">
        <v>3785</v>
      </c>
    </row>
    <row r="1679" spans="1:8" x14ac:dyDescent="0.2">
      <c r="A1679" s="16" t="s">
        <v>37</v>
      </c>
      <c r="B1679" s="16">
        <v>45430157</v>
      </c>
      <c r="C1679" s="16">
        <v>45430278</v>
      </c>
      <c r="D1679" s="16">
        <v>45393902</v>
      </c>
      <c r="E1679" s="16">
        <v>45434421</v>
      </c>
      <c r="F1679" s="16" t="s">
        <v>3786</v>
      </c>
      <c r="G1679" s="16" t="s">
        <v>3787</v>
      </c>
      <c r="H1679" s="16" t="s">
        <v>3788</v>
      </c>
    </row>
    <row r="1680" spans="1:8" x14ac:dyDescent="0.2">
      <c r="A1680" s="16" t="s">
        <v>37</v>
      </c>
      <c r="B1680" s="16">
        <v>45430447</v>
      </c>
      <c r="C1680" s="16">
        <v>45430568</v>
      </c>
      <c r="D1680" s="16">
        <v>45393902</v>
      </c>
      <c r="E1680" s="16">
        <v>45434421</v>
      </c>
      <c r="F1680" s="16" t="s">
        <v>3786</v>
      </c>
      <c r="G1680" s="16" t="s">
        <v>3787</v>
      </c>
      <c r="H1680" s="16" t="s">
        <v>3788</v>
      </c>
    </row>
    <row r="1681" spans="1:8" x14ac:dyDescent="0.2">
      <c r="A1681" s="16" t="s">
        <v>37</v>
      </c>
      <c r="B1681" s="16">
        <v>46057559</v>
      </c>
      <c r="C1681" s="16">
        <v>46057700</v>
      </c>
      <c r="D1681" s="16">
        <v>46029916</v>
      </c>
      <c r="E1681" s="16">
        <v>46225389</v>
      </c>
      <c r="F1681" s="16" t="s">
        <v>3789</v>
      </c>
      <c r="G1681" s="16" t="s">
        <v>3790</v>
      </c>
      <c r="H1681" s="16" t="s">
        <v>3791</v>
      </c>
    </row>
    <row r="1682" spans="1:8" x14ac:dyDescent="0.2">
      <c r="A1682" s="16" t="s">
        <v>37</v>
      </c>
      <c r="B1682" s="16">
        <v>47184833</v>
      </c>
      <c r="C1682" s="16">
        <v>47184954</v>
      </c>
      <c r="D1682" s="16">
        <v>47117703</v>
      </c>
      <c r="E1682" s="16">
        <v>47189422</v>
      </c>
      <c r="F1682" s="16" t="s">
        <v>3792</v>
      </c>
      <c r="G1682" s="16" t="s">
        <v>3793</v>
      </c>
      <c r="H1682" s="16" t="s">
        <v>3794</v>
      </c>
    </row>
    <row r="1683" spans="1:8" x14ac:dyDescent="0.2">
      <c r="A1683" s="16" t="s">
        <v>37</v>
      </c>
      <c r="B1683" s="16">
        <v>47219955</v>
      </c>
      <c r="C1683" s="16">
        <v>47220076</v>
      </c>
      <c r="D1683" s="16">
        <v>47200446</v>
      </c>
      <c r="E1683" s="16">
        <v>47223679</v>
      </c>
      <c r="F1683" s="16" t="s">
        <v>3795</v>
      </c>
      <c r="G1683" s="16" t="s">
        <v>3796</v>
      </c>
      <c r="H1683" s="16" t="s">
        <v>3797</v>
      </c>
    </row>
    <row r="1684" spans="1:8" x14ac:dyDescent="0.2">
      <c r="A1684" s="16" t="s">
        <v>37</v>
      </c>
      <c r="B1684" s="16">
        <v>47821619</v>
      </c>
      <c r="C1684" s="16">
        <v>47821740</v>
      </c>
      <c r="D1684" s="16">
        <v>47807372</v>
      </c>
      <c r="E1684" s="16">
        <v>47821803</v>
      </c>
      <c r="F1684" s="16" t="s">
        <v>3798</v>
      </c>
      <c r="G1684" s="16" t="s">
        <v>3799</v>
      </c>
      <c r="H1684" s="16" t="s">
        <v>3800</v>
      </c>
    </row>
    <row r="1685" spans="1:8" x14ac:dyDescent="0.2">
      <c r="A1685" s="16" t="s">
        <v>37</v>
      </c>
      <c r="B1685" s="16">
        <v>47821961</v>
      </c>
      <c r="C1685" s="16">
        <v>47822082</v>
      </c>
      <c r="D1685" s="16">
        <v>47807372</v>
      </c>
      <c r="E1685" s="16">
        <v>47821803</v>
      </c>
      <c r="F1685" s="16" t="s">
        <v>3798</v>
      </c>
      <c r="G1685" s="16" t="s">
        <v>3799</v>
      </c>
      <c r="H1685" s="16" t="s">
        <v>3800</v>
      </c>
    </row>
    <row r="1686" spans="1:8" x14ac:dyDescent="0.2">
      <c r="A1686" s="16" t="s">
        <v>37</v>
      </c>
      <c r="B1686" s="16">
        <v>47846799</v>
      </c>
      <c r="C1686" s="16">
        <v>47846920</v>
      </c>
      <c r="D1686" s="16">
        <v>47844908</v>
      </c>
      <c r="E1686" s="16">
        <v>47855874</v>
      </c>
      <c r="F1686" s="16" t="s">
        <v>3801</v>
      </c>
      <c r="G1686" s="16" t="s">
        <v>3802</v>
      </c>
      <c r="H1686" s="16" t="s">
        <v>3803</v>
      </c>
    </row>
    <row r="1687" spans="1:8" x14ac:dyDescent="0.2">
      <c r="A1687" s="16" t="s">
        <v>37</v>
      </c>
      <c r="B1687" s="16">
        <v>47981683</v>
      </c>
      <c r="C1687" s="16">
        <v>47981804</v>
      </c>
      <c r="D1687" s="16">
        <v>47967810</v>
      </c>
      <c r="E1687" s="16">
        <v>47981781</v>
      </c>
      <c r="F1687" s="16" t="s">
        <v>3804</v>
      </c>
      <c r="G1687" s="16" t="s">
        <v>3805</v>
      </c>
      <c r="H1687" s="16" t="s">
        <v>3806</v>
      </c>
    </row>
    <row r="1688" spans="1:8" x14ac:dyDescent="0.2">
      <c r="A1688" s="16" t="s">
        <v>37</v>
      </c>
      <c r="B1688" s="16">
        <v>48075025</v>
      </c>
      <c r="C1688" s="16">
        <v>48075146</v>
      </c>
      <c r="D1688" s="16">
        <v>48070052</v>
      </c>
      <c r="E1688" s="16">
        <v>48101478</v>
      </c>
      <c r="F1688" s="16" t="s">
        <v>3807</v>
      </c>
      <c r="G1688" s="16" t="s">
        <v>3808</v>
      </c>
      <c r="H1688" s="16" t="s">
        <v>3809</v>
      </c>
    </row>
    <row r="1689" spans="1:8" x14ac:dyDescent="0.2">
      <c r="A1689" s="16" t="s">
        <v>37</v>
      </c>
      <c r="B1689" s="16">
        <v>48098693</v>
      </c>
      <c r="C1689" s="16">
        <v>48098814</v>
      </c>
      <c r="D1689" s="16">
        <v>48070052</v>
      </c>
      <c r="E1689" s="16">
        <v>48101478</v>
      </c>
      <c r="F1689" s="16" t="s">
        <v>3807</v>
      </c>
      <c r="G1689" s="16" t="s">
        <v>3808</v>
      </c>
      <c r="H1689" s="16" t="s">
        <v>3809</v>
      </c>
    </row>
    <row r="1690" spans="1:8" x14ac:dyDescent="0.2">
      <c r="A1690" s="16" t="s">
        <v>37</v>
      </c>
      <c r="B1690" s="16">
        <v>48430281</v>
      </c>
      <c r="C1690" s="16">
        <v>48430402</v>
      </c>
      <c r="D1690" s="16">
        <v>48133442</v>
      </c>
      <c r="E1690" s="16">
        <v>48430275</v>
      </c>
      <c r="F1690" s="16" t="s">
        <v>3810</v>
      </c>
      <c r="G1690" s="16" t="s">
        <v>3811</v>
      </c>
      <c r="H1690" s="16" t="s">
        <v>3812</v>
      </c>
    </row>
    <row r="1691" spans="1:8" x14ac:dyDescent="0.2">
      <c r="A1691" s="16" t="s">
        <v>37</v>
      </c>
      <c r="B1691" s="16">
        <v>48530405</v>
      </c>
      <c r="C1691" s="16">
        <v>48530526</v>
      </c>
      <c r="D1691" s="16">
        <v>48528526</v>
      </c>
      <c r="E1691" s="16">
        <v>48531011</v>
      </c>
      <c r="F1691" s="16" t="s">
        <v>3813</v>
      </c>
      <c r="G1691" s="16" t="s">
        <v>3814</v>
      </c>
      <c r="H1691" s="16" t="s">
        <v>3815</v>
      </c>
    </row>
    <row r="1692" spans="1:8" x14ac:dyDescent="0.2">
      <c r="A1692" s="16" t="s">
        <v>37</v>
      </c>
      <c r="B1692" s="16">
        <v>48530889</v>
      </c>
      <c r="C1692" s="16">
        <v>48531010</v>
      </c>
      <c r="D1692" s="16">
        <v>48528526</v>
      </c>
      <c r="E1692" s="16">
        <v>48531011</v>
      </c>
      <c r="F1692" s="16" t="s">
        <v>3813</v>
      </c>
      <c r="G1692" s="16" t="s">
        <v>3814</v>
      </c>
      <c r="H1692" s="16" t="s">
        <v>3815</v>
      </c>
    </row>
    <row r="1693" spans="1:8" x14ac:dyDescent="0.2">
      <c r="A1693" s="16" t="s">
        <v>37</v>
      </c>
      <c r="B1693" s="16">
        <v>48531093</v>
      </c>
      <c r="C1693" s="16">
        <v>48531214</v>
      </c>
      <c r="D1693" s="16">
        <v>48528526</v>
      </c>
      <c r="E1693" s="16">
        <v>48531011</v>
      </c>
      <c r="F1693" s="16" t="s">
        <v>3813</v>
      </c>
      <c r="G1693" s="16" t="s">
        <v>3814</v>
      </c>
      <c r="H1693" s="16" t="s">
        <v>3815</v>
      </c>
    </row>
    <row r="1694" spans="1:8" x14ac:dyDescent="0.2">
      <c r="A1694" s="16" t="s">
        <v>37</v>
      </c>
      <c r="B1694" s="16">
        <v>48551267</v>
      </c>
      <c r="C1694" s="16">
        <v>48551454</v>
      </c>
      <c r="D1694" s="16">
        <v>48548870</v>
      </c>
      <c r="E1694" s="16">
        <v>48604912</v>
      </c>
      <c r="F1694" s="16" t="s">
        <v>3816</v>
      </c>
      <c r="G1694" s="16" t="s">
        <v>3817</v>
      </c>
      <c r="H1694" s="16" t="s">
        <v>3818</v>
      </c>
    </row>
    <row r="1695" spans="1:8" x14ac:dyDescent="0.2">
      <c r="A1695" s="16" t="s">
        <v>37</v>
      </c>
      <c r="B1695" s="16">
        <v>48564587</v>
      </c>
      <c r="C1695" s="16">
        <v>48564708</v>
      </c>
      <c r="D1695" s="16">
        <v>48548870</v>
      </c>
      <c r="E1695" s="16">
        <v>48604912</v>
      </c>
      <c r="F1695" s="16" t="s">
        <v>3816</v>
      </c>
      <c r="G1695" s="16" t="s">
        <v>3817</v>
      </c>
      <c r="H1695" s="16" t="s">
        <v>3818</v>
      </c>
    </row>
    <row r="1696" spans="1:8" x14ac:dyDescent="0.2">
      <c r="A1696" s="16" t="s">
        <v>37</v>
      </c>
      <c r="B1696" s="16">
        <v>48578589</v>
      </c>
      <c r="C1696" s="16">
        <v>48578748</v>
      </c>
      <c r="D1696" s="16">
        <v>48548870</v>
      </c>
      <c r="E1696" s="16">
        <v>48604912</v>
      </c>
      <c r="F1696" s="16" t="s">
        <v>3816</v>
      </c>
      <c r="G1696" s="16" t="s">
        <v>3817</v>
      </c>
      <c r="H1696" s="16" t="s">
        <v>3818</v>
      </c>
    </row>
    <row r="1697" spans="1:8" x14ac:dyDescent="0.2">
      <c r="A1697" s="16" t="s">
        <v>37</v>
      </c>
      <c r="B1697" s="16">
        <v>48579119</v>
      </c>
      <c r="C1697" s="16">
        <v>48579254</v>
      </c>
      <c r="D1697" s="16">
        <v>48548870</v>
      </c>
      <c r="E1697" s="16">
        <v>48604912</v>
      </c>
      <c r="F1697" s="16" t="s">
        <v>3816</v>
      </c>
      <c r="G1697" s="16" t="s">
        <v>3817</v>
      </c>
      <c r="H1697" s="16" t="s">
        <v>3818</v>
      </c>
    </row>
    <row r="1698" spans="1:8" x14ac:dyDescent="0.2">
      <c r="A1698" s="16" t="s">
        <v>37</v>
      </c>
      <c r="B1698" s="16">
        <v>48580121</v>
      </c>
      <c r="C1698" s="16">
        <v>48580252</v>
      </c>
      <c r="D1698" s="16">
        <v>48548870</v>
      </c>
      <c r="E1698" s="16">
        <v>48604912</v>
      </c>
      <c r="F1698" s="16" t="s">
        <v>3816</v>
      </c>
      <c r="G1698" s="16" t="s">
        <v>3817</v>
      </c>
      <c r="H1698" s="16" t="s">
        <v>3818</v>
      </c>
    </row>
    <row r="1699" spans="1:8" x14ac:dyDescent="0.2">
      <c r="A1699" s="16" t="s">
        <v>37</v>
      </c>
      <c r="B1699" s="16">
        <v>48593707</v>
      </c>
      <c r="C1699" s="16">
        <v>48593828</v>
      </c>
      <c r="D1699" s="16">
        <v>48548870</v>
      </c>
      <c r="E1699" s="16">
        <v>48604912</v>
      </c>
      <c r="F1699" s="16" t="s">
        <v>3816</v>
      </c>
      <c r="G1699" s="16" t="s">
        <v>3817</v>
      </c>
      <c r="H1699" s="16" t="s">
        <v>3818</v>
      </c>
    </row>
    <row r="1700" spans="1:8" x14ac:dyDescent="0.2">
      <c r="A1700" s="16" t="s">
        <v>37</v>
      </c>
      <c r="B1700" s="16">
        <v>48593707</v>
      </c>
      <c r="C1700" s="16">
        <v>48593828</v>
      </c>
      <c r="D1700" s="16">
        <v>48591257</v>
      </c>
      <c r="E1700" s="16">
        <v>48593779</v>
      </c>
      <c r="F1700" s="16" t="s">
        <v>3819</v>
      </c>
      <c r="G1700" s="16" t="s">
        <v>3820</v>
      </c>
      <c r="H1700" s="16" t="s">
        <v>3821</v>
      </c>
    </row>
    <row r="1701" spans="1:8" x14ac:dyDescent="0.2">
      <c r="A1701" s="16" t="s">
        <v>37</v>
      </c>
      <c r="B1701" s="16">
        <v>48594073</v>
      </c>
      <c r="C1701" s="16">
        <v>48594194</v>
      </c>
      <c r="D1701" s="16">
        <v>48548870</v>
      </c>
      <c r="E1701" s="16">
        <v>48604912</v>
      </c>
      <c r="F1701" s="16" t="s">
        <v>3816</v>
      </c>
      <c r="G1701" s="16" t="s">
        <v>3817</v>
      </c>
      <c r="H1701" s="16" t="s">
        <v>3818</v>
      </c>
    </row>
    <row r="1702" spans="1:8" x14ac:dyDescent="0.2">
      <c r="A1702" s="16" t="s">
        <v>37</v>
      </c>
      <c r="B1702" s="16">
        <v>48615111</v>
      </c>
      <c r="C1702" s="16">
        <v>48615232</v>
      </c>
      <c r="D1702" s="16">
        <v>48607232</v>
      </c>
      <c r="E1702" s="16">
        <v>48633572</v>
      </c>
      <c r="F1702" s="16" t="s">
        <v>3822</v>
      </c>
      <c r="G1702" s="16" t="s">
        <v>3823</v>
      </c>
      <c r="H1702" s="16" t="s">
        <v>3824</v>
      </c>
    </row>
    <row r="1703" spans="1:8" x14ac:dyDescent="0.2">
      <c r="A1703" s="16" t="s">
        <v>37</v>
      </c>
      <c r="B1703" s="16">
        <v>48615111</v>
      </c>
      <c r="C1703" s="16">
        <v>48615232</v>
      </c>
      <c r="D1703" s="16">
        <v>48611377</v>
      </c>
      <c r="E1703" s="16">
        <v>48615292</v>
      </c>
      <c r="F1703" s="16" t="s">
        <v>3825</v>
      </c>
      <c r="G1703" s="16" t="s">
        <v>3826</v>
      </c>
      <c r="H1703" s="16" t="s">
        <v>3827</v>
      </c>
    </row>
    <row r="1704" spans="1:8" x14ac:dyDescent="0.2">
      <c r="A1704" s="16" t="s">
        <v>37</v>
      </c>
      <c r="B1704" s="16">
        <v>48722217</v>
      </c>
      <c r="C1704" s="16">
        <v>48722338</v>
      </c>
      <c r="D1704" s="16">
        <v>48721719</v>
      </c>
      <c r="E1704" s="16">
        <v>48722518</v>
      </c>
      <c r="F1704" s="16" t="s">
        <v>3828</v>
      </c>
      <c r="G1704" s="16" t="s">
        <v>3829</v>
      </c>
      <c r="H1704" s="16" t="s">
        <v>3830</v>
      </c>
    </row>
    <row r="1705" spans="1:8" x14ac:dyDescent="0.2">
      <c r="A1705" s="16" t="s">
        <v>37</v>
      </c>
      <c r="B1705" s="16">
        <v>48722605</v>
      </c>
      <c r="C1705" s="16">
        <v>48722726</v>
      </c>
      <c r="D1705" s="16">
        <v>48721719</v>
      </c>
      <c r="E1705" s="16">
        <v>48722518</v>
      </c>
      <c r="F1705" s="16" t="s">
        <v>3828</v>
      </c>
      <c r="G1705" s="16" t="s">
        <v>3829</v>
      </c>
      <c r="H1705" s="16" t="s">
        <v>3830</v>
      </c>
    </row>
    <row r="1706" spans="1:8" x14ac:dyDescent="0.2">
      <c r="A1706" s="16" t="s">
        <v>37</v>
      </c>
      <c r="B1706" s="16">
        <v>48841757</v>
      </c>
      <c r="C1706" s="16">
        <v>48841878</v>
      </c>
      <c r="D1706" s="16">
        <v>48831018</v>
      </c>
      <c r="E1706" s="16">
        <v>48866522</v>
      </c>
      <c r="F1706" s="16" t="s">
        <v>3831</v>
      </c>
      <c r="G1706" s="16" t="s">
        <v>3832</v>
      </c>
      <c r="H1706" s="16" t="s">
        <v>3833</v>
      </c>
    </row>
    <row r="1707" spans="1:8" x14ac:dyDescent="0.2">
      <c r="A1707" s="16" t="s">
        <v>37</v>
      </c>
      <c r="B1707" s="16">
        <v>48958535</v>
      </c>
      <c r="C1707" s="16">
        <v>48958656</v>
      </c>
      <c r="D1707" s="16">
        <v>48958554</v>
      </c>
      <c r="E1707" s="16">
        <v>48968596</v>
      </c>
      <c r="F1707" s="16" t="s">
        <v>3834</v>
      </c>
      <c r="G1707" s="16" t="s">
        <v>3835</v>
      </c>
      <c r="H1707" s="16" t="s">
        <v>3836</v>
      </c>
    </row>
    <row r="1708" spans="1:8" x14ac:dyDescent="0.2">
      <c r="A1708" s="16" t="s">
        <v>37</v>
      </c>
      <c r="B1708" s="16">
        <v>49219707</v>
      </c>
      <c r="C1708" s="16">
        <v>49219828</v>
      </c>
      <c r="D1708" s="16">
        <v>49210411</v>
      </c>
      <c r="E1708" s="16">
        <v>49223225</v>
      </c>
      <c r="F1708" s="16" t="s">
        <v>3837</v>
      </c>
      <c r="G1708" s="16" t="s">
        <v>3838</v>
      </c>
      <c r="H1708" s="16" t="s">
        <v>3839</v>
      </c>
    </row>
    <row r="1709" spans="1:8" x14ac:dyDescent="0.2">
      <c r="A1709" s="16" t="s">
        <v>37</v>
      </c>
      <c r="B1709" s="16">
        <v>49315713</v>
      </c>
      <c r="C1709" s="16">
        <v>49315834</v>
      </c>
      <c r="D1709" s="16">
        <v>49289206</v>
      </c>
      <c r="E1709" s="16">
        <v>49362473</v>
      </c>
      <c r="F1709" s="16" t="s">
        <v>3840</v>
      </c>
      <c r="G1709" s="16" t="s">
        <v>3841</v>
      </c>
      <c r="H1709" s="16" t="s">
        <v>3842</v>
      </c>
    </row>
    <row r="1710" spans="1:8" x14ac:dyDescent="0.2">
      <c r="A1710" s="16" t="s">
        <v>37</v>
      </c>
      <c r="B1710" s="16">
        <v>49676529</v>
      </c>
      <c r="C1710" s="16">
        <v>49676666</v>
      </c>
      <c r="D1710" s="16">
        <v>49598884</v>
      </c>
      <c r="E1710" s="16">
        <v>49678163</v>
      </c>
      <c r="F1710" s="16" t="s">
        <v>3843</v>
      </c>
      <c r="G1710" s="16" t="s">
        <v>3844</v>
      </c>
      <c r="H1710" s="16" t="s">
        <v>3845</v>
      </c>
    </row>
    <row r="1711" spans="1:8" x14ac:dyDescent="0.2">
      <c r="A1711" s="16" t="s">
        <v>37</v>
      </c>
      <c r="B1711" s="16">
        <v>49969911</v>
      </c>
      <c r="C1711" s="16">
        <v>49970040</v>
      </c>
      <c r="D1711" s="16">
        <v>49968588</v>
      </c>
      <c r="E1711" s="16">
        <v>49974959</v>
      </c>
      <c r="F1711" s="16" t="s">
        <v>3846</v>
      </c>
      <c r="G1711" s="16" t="s">
        <v>3847</v>
      </c>
      <c r="H1711" s="16" t="s">
        <v>3848</v>
      </c>
    </row>
    <row r="1712" spans="1:8" x14ac:dyDescent="0.2">
      <c r="A1712" s="16" t="s">
        <v>37</v>
      </c>
      <c r="B1712" s="16">
        <v>50094777</v>
      </c>
      <c r="C1712" s="16">
        <v>50094898</v>
      </c>
      <c r="D1712" s="16">
        <v>50094737</v>
      </c>
      <c r="E1712" s="16">
        <v>50112152</v>
      </c>
      <c r="F1712" s="16" t="s">
        <v>3849</v>
      </c>
      <c r="G1712" s="16" t="s">
        <v>3850</v>
      </c>
      <c r="H1712" s="16" t="s">
        <v>3851</v>
      </c>
    </row>
    <row r="1713" spans="1:8" x14ac:dyDescent="0.2">
      <c r="A1713" s="16" t="s">
        <v>37</v>
      </c>
      <c r="B1713" s="16">
        <v>50462944</v>
      </c>
      <c r="C1713" s="16">
        <v>50463065</v>
      </c>
      <c r="D1713" s="16">
        <v>50426158</v>
      </c>
      <c r="E1713" s="16">
        <v>50474845</v>
      </c>
      <c r="F1713" s="16" t="s">
        <v>3852</v>
      </c>
      <c r="G1713" s="16" t="s">
        <v>3853</v>
      </c>
      <c r="H1713" s="16" t="s">
        <v>3854</v>
      </c>
    </row>
    <row r="1714" spans="1:8" x14ac:dyDescent="0.2">
      <c r="A1714" s="16" t="s">
        <v>37</v>
      </c>
      <c r="B1714" s="16">
        <v>50468734</v>
      </c>
      <c r="C1714" s="16">
        <v>50468855</v>
      </c>
      <c r="D1714" s="16">
        <v>50426158</v>
      </c>
      <c r="E1714" s="16">
        <v>50474845</v>
      </c>
      <c r="F1714" s="16" t="s">
        <v>3852</v>
      </c>
      <c r="G1714" s="16" t="s">
        <v>3853</v>
      </c>
      <c r="H1714" s="16" t="s">
        <v>3854</v>
      </c>
    </row>
    <row r="1715" spans="1:8" x14ac:dyDescent="0.2">
      <c r="A1715" s="16" t="s">
        <v>37</v>
      </c>
      <c r="B1715" s="16">
        <v>50468734</v>
      </c>
      <c r="C1715" s="16">
        <v>50468855</v>
      </c>
      <c r="D1715" s="16">
        <v>50464496</v>
      </c>
      <c r="E1715" s="16">
        <v>50468906</v>
      </c>
      <c r="F1715" s="16" t="s">
        <v>3855</v>
      </c>
      <c r="G1715" s="16" t="s">
        <v>3856</v>
      </c>
      <c r="H1715" s="16" t="s">
        <v>3857</v>
      </c>
    </row>
    <row r="1716" spans="1:8" x14ac:dyDescent="0.2">
      <c r="A1716" s="16" t="s">
        <v>37</v>
      </c>
      <c r="B1716" s="16">
        <v>50468884</v>
      </c>
      <c r="C1716" s="16">
        <v>50469005</v>
      </c>
      <c r="D1716" s="16">
        <v>50426158</v>
      </c>
      <c r="E1716" s="16">
        <v>50474845</v>
      </c>
      <c r="F1716" s="16" t="s">
        <v>3852</v>
      </c>
      <c r="G1716" s="16" t="s">
        <v>3853</v>
      </c>
      <c r="H1716" s="16" t="s">
        <v>3854</v>
      </c>
    </row>
    <row r="1717" spans="1:8" x14ac:dyDescent="0.2">
      <c r="A1717" s="16" t="s">
        <v>37</v>
      </c>
      <c r="B1717" s="16">
        <v>50468884</v>
      </c>
      <c r="C1717" s="16">
        <v>50469005</v>
      </c>
      <c r="D1717" s="16">
        <v>50464496</v>
      </c>
      <c r="E1717" s="16">
        <v>50468906</v>
      </c>
      <c r="F1717" s="16" t="s">
        <v>3855</v>
      </c>
      <c r="G1717" s="16" t="s">
        <v>3856</v>
      </c>
      <c r="H1717" s="16" t="s">
        <v>3857</v>
      </c>
    </row>
    <row r="1718" spans="1:8" x14ac:dyDescent="0.2">
      <c r="A1718" s="16" t="s">
        <v>37</v>
      </c>
      <c r="B1718" s="16">
        <v>50469008</v>
      </c>
      <c r="C1718" s="16">
        <v>50469129</v>
      </c>
      <c r="D1718" s="16">
        <v>50426158</v>
      </c>
      <c r="E1718" s="16">
        <v>50474845</v>
      </c>
      <c r="F1718" s="16" t="s">
        <v>3852</v>
      </c>
      <c r="G1718" s="16" t="s">
        <v>3853</v>
      </c>
      <c r="H1718" s="16" t="s">
        <v>3854</v>
      </c>
    </row>
    <row r="1719" spans="1:8" x14ac:dyDescent="0.2">
      <c r="A1719" s="16" t="s">
        <v>37</v>
      </c>
      <c r="B1719" s="16">
        <v>50469132</v>
      </c>
      <c r="C1719" s="16">
        <v>50469281</v>
      </c>
      <c r="D1719" s="16">
        <v>50426158</v>
      </c>
      <c r="E1719" s="16">
        <v>50474845</v>
      </c>
      <c r="F1719" s="16" t="s">
        <v>3852</v>
      </c>
      <c r="G1719" s="16" t="s">
        <v>3853</v>
      </c>
      <c r="H1719" s="16" t="s">
        <v>3854</v>
      </c>
    </row>
    <row r="1720" spans="1:8" x14ac:dyDescent="0.2">
      <c r="A1720" s="16" t="s">
        <v>37</v>
      </c>
      <c r="B1720" s="16">
        <v>50766690</v>
      </c>
      <c r="C1720" s="16">
        <v>50766823</v>
      </c>
      <c r="D1720" s="16">
        <v>50761029</v>
      </c>
      <c r="E1720" s="16">
        <v>50767557</v>
      </c>
      <c r="F1720" s="16" t="s">
        <v>3858</v>
      </c>
      <c r="G1720" s="16" t="s">
        <v>3859</v>
      </c>
      <c r="H1720" s="16" t="s">
        <v>3860</v>
      </c>
    </row>
    <row r="1721" spans="1:8" x14ac:dyDescent="0.2">
      <c r="A1721" s="16" t="s">
        <v>37</v>
      </c>
      <c r="B1721" s="16">
        <v>50767608</v>
      </c>
      <c r="C1721" s="16">
        <v>50767733</v>
      </c>
      <c r="D1721" s="16">
        <v>50761029</v>
      </c>
      <c r="E1721" s="16">
        <v>50767557</v>
      </c>
      <c r="F1721" s="16" t="s">
        <v>3858</v>
      </c>
      <c r="G1721" s="16" t="s">
        <v>3859</v>
      </c>
      <c r="H1721" s="16" t="s">
        <v>3860</v>
      </c>
    </row>
    <row r="1722" spans="1:8" x14ac:dyDescent="0.2">
      <c r="A1722" s="16" t="s">
        <v>37</v>
      </c>
      <c r="B1722" s="16">
        <v>51739207</v>
      </c>
      <c r="C1722" s="16">
        <v>51739328</v>
      </c>
      <c r="D1722" s="16">
        <v>51630313</v>
      </c>
      <c r="E1722" s="16">
        <v>52160017</v>
      </c>
      <c r="F1722" s="16" t="s">
        <v>3861</v>
      </c>
      <c r="G1722" s="16" t="s">
        <v>3862</v>
      </c>
      <c r="H1722" s="16" t="s">
        <v>3863</v>
      </c>
    </row>
    <row r="1723" spans="1:8" x14ac:dyDescent="0.2">
      <c r="A1723" s="16" t="s">
        <v>37</v>
      </c>
      <c r="B1723" s="16">
        <v>54900346</v>
      </c>
      <c r="C1723" s="16">
        <v>54900467</v>
      </c>
      <c r="D1723" s="16">
        <v>54899387</v>
      </c>
      <c r="E1723" s="16">
        <v>54961956</v>
      </c>
      <c r="F1723" s="16" t="s">
        <v>3864</v>
      </c>
      <c r="G1723" s="16" t="s">
        <v>3865</v>
      </c>
      <c r="H1723" s="16" t="s">
        <v>3866</v>
      </c>
    </row>
    <row r="1724" spans="1:8" x14ac:dyDescent="0.2">
      <c r="A1724" s="16" t="s">
        <v>37</v>
      </c>
      <c r="B1724" s="16">
        <v>55268216</v>
      </c>
      <c r="C1724" s="16">
        <v>55268337</v>
      </c>
      <c r="D1724" s="16">
        <v>55264960</v>
      </c>
      <c r="E1724" s="16">
        <v>55325187</v>
      </c>
      <c r="F1724" s="16" t="s">
        <v>3867</v>
      </c>
      <c r="G1724" s="16" t="s">
        <v>3868</v>
      </c>
      <c r="H1724" s="16" t="s">
        <v>3869</v>
      </c>
    </row>
    <row r="1725" spans="1:8" x14ac:dyDescent="0.2">
      <c r="A1725" s="16" t="s">
        <v>37</v>
      </c>
      <c r="B1725" s="16">
        <v>56815848</v>
      </c>
      <c r="C1725" s="16">
        <v>56815969</v>
      </c>
      <c r="D1725" s="16">
        <v>56791913</v>
      </c>
      <c r="E1725" s="16">
        <v>56838773</v>
      </c>
      <c r="F1725" s="16" t="s">
        <v>3870</v>
      </c>
      <c r="G1725" s="16" t="s">
        <v>3871</v>
      </c>
      <c r="H1725" s="16" t="s">
        <v>3872</v>
      </c>
    </row>
    <row r="1726" spans="1:8" x14ac:dyDescent="0.2">
      <c r="A1726" s="16" t="s">
        <v>37</v>
      </c>
      <c r="B1726" s="16">
        <v>57255398</v>
      </c>
      <c r="C1726" s="16">
        <v>57255519</v>
      </c>
      <c r="D1726" s="16">
        <v>57255851</v>
      </c>
      <c r="E1726" s="16">
        <v>57684689</v>
      </c>
      <c r="F1726" s="16" t="s">
        <v>3873</v>
      </c>
      <c r="G1726" s="16" t="s">
        <v>3874</v>
      </c>
      <c r="H1726" s="16" t="s">
        <v>3875</v>
      </c>
    </row>
    <row r="1727" spans="1:8" x14ac:dyDescent="0.2">
      <c r="A1727" s="16" t="s">
        <v>37</v>
      </c>
      <c r="B1727" s="16">
        <v>57396638</v>
      </c>
      <c r="C1727" s="16">
        <v>57396759</v>
      </c>
      <c r="D1727" s="16">
        <v>57255851</v>
      </c>
      <c r="E1727" s="16">
        <v>57684689</v>
      </c>
      <c r="F1727" s="16" t="s">
        <v>3873</v>
      </c>
      <c r="G1727" s="16" t="s">
        <v>3874</v>
      </c>
      <c r="H1727" s="16" t="s">
        <v>3875</v>
      </c>
    </row>
    <row r="1728" spans="1:8" x14ac:dyDescent="0.2">
      <c r="A1728" s="16" t="s">
        <v>37</v>
      </c>
      <c r="B1728" s="16">
        <v>57397522</v>
      </c>
      <c r="C1728" s="16">
        <v>57397661</v>
      </c>
      <c r="D1728" s="16">
        <v>57255851</v>
      </c>
      <c r="E1728" s="16">
        <v>57684689</v>
      </c>
      <c r="F1728" s="16" t="s">
        <v>3873</v>
      </c>
      <c r="G1728" s="16" t="s">
        <v>3874</v>
      </c>
      <c r="H1728" s="16" t="s">
        <v>3875</v>
      </c>
    </row>
    <row r="1729" spans="1:8" x14ac:dyDescent="0.2">
      <c r="A1729" s="16" t="s">
        <v>37</v>
      </c>
      <c r="B1729" s="16">
        <v>57861436</v>
      </c>
      <c r="C1729" s="16">
        <v>57861569</v>
      </c>
      <c r="D1729" s="16">
        <v>57861243</v>
      </c>
      <c r="E1729" s="16">
        <v>57955412</v>
      </c>
      <c r="F1729" s="16" t="s">
        <v>3876</v>
      </c>
      <c r="G1729" s="16" t="s">
        <v>3877</v>
      </c>
      <c r="H1729" s="16" t="s">
        <v>3878</v>
      </c>
    </row>
    <row r="1730" spans="1:8" x14ac:dyDescent="0.2">
      <c r="A1730" s="16" t="s">
        <v>37</v>
      </c>
      <c r="B1730" s="16">
        <v>57874762</v>
      </c>
      <c r="C1730" s="16">
        <v>57874915</v>
      </c>
      <c r="D1730" s="16">
        <v>57861243</v>
      </c>
      <c r="E1730" s="16">
        <v>57955412</v>
      </c>
      <c r="F1730" s="16" t="s">
        <v>3876</v>
      </c>
      <c r="G1730" s="16" t="s">
        <v>3877</v>
      </c>
      <c r="H1730" s="16" t="s">
        <v>3878</v>
      </c>
    </row>
    <row r="1731" spans="1:8" x14ac:dyDescent="0.2">
      <c r="A1731" s="16" t="s">
        <v>37</v>
      </c>
      <c r="B1731" s="16">
        <v>57936138</v>
      </c>
      <c r="C1731" s="16">
        <v>57936259</v>
      </c>
      <c r="D1731" s="16">
        <v>57861243</v>
      </c>
      <c r="E1731" s="16">
        <v>57955412</v>
      </c>
      <c r="F1731" s="16" t="s">
        <v>3876</v>
      </c>
      <c r="G1731" s="16" t="s">
        <v>3877</v>
      </c>
      <c r="H1731" s="16" t="s">
        <v>3878</v>
      </c>
    </row>
    <row r="1732" spans="1:8" x14ac:dyDescent="0.2">
      <c r="A1732" s="16" t="s">
        <v>37</v>
      </c>
      <c r="B1732" s="16">
        <v>58400054</v>
      </c>
      <c r="C1732" s="16">
        <v>58400175</v>
      </c>
      <c r="D1732" s="16">
        <v>58353676</v>
      </c>
      <c r="E1732" s="16">
        <v>58417595</v>
      </c>
      <c r="F1732" s="16" t="s">
        <v>3879</v>
      </c>
      <c r="G1732" s="16" t="s">
        <v>3880</v>
      </c>
      <c r="H1732" s="16" t="s">
        <v>3881</v>
      </c>
    </row>
    <row r="1733" spans="1:8" x14ac:dyDescent="0.2">
      <c r="A1733" s="16" t="s">
        <v>37</v>
      </c>
      <c r="B1733" s="16">
        <v>59001468</v>
      </c>
      <c r="C1733" s="16">
        <v>59001883</v>
      </c>
      <c r="D1733" s="16">
        <v>58982638</v>
      </c>
      <c r="E1733" s="16">
        <v>59106921</v>
      </c>
      <c r="F1733" s="16" t="s">
        <v>3882</v>
      </c>
      <c r="G1733" s="16" t="s">
        <v>3883</v>
      </c>
      <c r="H1733" s="16" t="s">
        <v>3884</v>
      </c>
    </row>
    <row r="1734" spans="1:8" x14ac:dyDescent="0.2">
      <c r="A1734" s="16" t="s">
        <v>37</v>
      </c>
      <c r="B1734" s="16">
        <v>62679924</v>
      </c>
      <c r="C1734" s="16">
        <v>62680045</v>
      </c>
      <c r="D1734" s="16">
        <v>62627670</v>
      </c>
      <c r="E1734" s="16">
        <v>62693597</v>
      </c>
      <c r="F1734" s="16" t="s">
        <v>3885</v>
      </c>
      <c r="G1734" s="16" t="s">
        <v>3886</v>
      </c>
      <c r="H1734" s="16" t="s">
        <v>3887</v>
      </c>
    </row>
    <row r="1735" spans="1:8" x14ac:dyDescent="0.2">
      <c r="A1735" s="16" t="s">
        <v>37</v>
      </c>
      <c r="B1735" s="16">
        <v>65750765</v>
      </c>
      <c r="C1735" s="16">
        <v>65750886</v>
      </c>
      <c r="D1735" s="16">
        <v>65635537</v>
      </c>
      <c r="E1735" s="16">
        <v>66192133</v>
      </c>
      <c r="F1735" s="16" t="s">
        <v>3888</v>
      </c>
      <c r="G1735" s="16" t="s">
        <v>3889</v>
      </c>
      <c r="H1735" s="16" t="s">
        <v>3890</v>
      </c>
    </row>
    <row r="1736" spans="1:8" x14ac:dyDescent="0.2">
      <c r="A1736" s="16" t="s">
        <v>37</v>
      </c>
      <c r="B1736" s="16">
        <v>66455269</v>
      </c>
      <c r="C1736" s="16">
        <v>66455390</v>
      </c>
      <c r="D1736" s="16">
        <v>66302613</v>
      </c>
      <c r="E1736" s="16">
        <v>66810743</v>
      </c>
      <c r="F1736" s="16" t="s">
        <v>3891</v>
      </c>
      <c r="G1736" s="16" t="s">
        <v>3892</v>
      </c>
      <c r="H1736" s="16" t="s">
        <v>3893</v>
      </c>
    </row>
    <row r="1737" spans="1:8" x14ac:dyDescent="0.2">
      <c r="A1737" s="16" t="s">
        <v>37</v>
      </c>
      <c r="B1737" s="16">
        <v>67044435</v>
      </c>
      <c r="C1737" s="16">
        <v>67044556</v>
      </c>
      <c r="D1737" s="16">
        <v>67044554</v>
      </c>
      <c r="E1737" s="16">
        <v>67056797</v>
      </c>
      <c r="F1737" s="16" t="s">
        <v>3894</v>
      </c>
      <c r="G1737" s="16" t="s">
        <v>3895</v>
      </c>
      <c r="H1737" s="16" t="s">
        <v>3896</v>
      </c>
    </row>
    <row r="1738" spans="1:8" x14ac:dyDescent="0.2">
      <c r="A1738" s="16" t="s">
        <v>37</v>
      </c>
      <c r="B1738" s="16">
        <v>67044805</v>
      </c>
      <c r="C1738" s="16">
        <v>67044926</v>
      </c>
      <c r="D1738" s="16">
        <v>67044554</v>
      </c>
      <c r="E1738" s="16">
        <v>67056797</v>
      </c>
      <c r="F1738" s="16" t="s">
        <v>3894</v>
      </c>
      <c r="G1738" s="16" t="s">
        <v>3895</v>
      </c>
      <c r="H1738" s="16" t="s">
        <v>3896</v>
      </c>
    </row>
    <row r="1739" spans="1:8" x14ac:dyDescent="0.2">
      <c r="A1739" s="16" t="s">
        <v>37</v>
      </c>
      <c r="B1739" s="16">
        <v>67435149</v>
      </c>
      <c r="C1739" s="16">
        <v>67435270</v>
      </c>
      <c r="D1739" s="16">
        <v>67377281</v>
      </c>
      <c r="E1739" s="16">
        <v>67697256</v>
      </c>
      <c r="F1739" s="16" t="s">
        <v>3897</v>
      </c>
      <c r="G1739" s="16" t="s">
        <v>3898</v>
      </c>
      <c r="H1739" s="16" t="s">
        <v>3899</v>
      </c>
    </row>
    <row r="1740" spans="1:8" x14ac:dyDescent="0.2">
      <c r="A1740" s="16" t="s">
        <v>37</v>
      </c>
      <c r="B1740" s="16">
        <v>67435273</v>
      </c>
      <c r="C1740" s="16">
        <v>67435394</v>
      </c>
      <c r="D1740" s="16">
        <v>67377281</v>
      </c>
      <c r="E1740" s="16">
        <v>67697256</v>
      </c>
      <c r="F1740" s="16" t="s">
        <v>3897</v>
      </c>
      <c r="G1740" s="16" t="s">
        <v>3898</v>
      </c>
      <c r="H1740" s="16" t="s">
        <v>3899</v>
      </c>
    </row>
    <row r="1741" spans="1:8" x14ac:dyDescent="0.2">
      <c r="A1741" s="16" t="s">
        <v>37</v>
      </c>
      <c r="B1741" s="16">
        <v>67550303</v>
      </c>
      <c r="C1741" s="16">
        <v>67550424</v>
      </c>
      <c r="D1741" s="16">
        <v>67377281</v>
      </c>
      <c r="E1741" s="16">
        <v>67697256</v>
      </c>
      <c r="F1741" s="16" t="s">
        <v>3897</v>
      </c>
      <c r="G1741" s="16" t="s">
        <v>3898</v>
      </c>
      <c r="H1741" s="16" t="s">
        <v>3899</v>
      </c>
    </row>
    <row r="1742" spans="1:8" x14ac:dyDescent="0.2">
      <c r="A1742" s="16" t="s">
        <v>37</v>
      </c>
      <c r="B1742" s="16">
        <v>68306942</v>
      </c>
      <c r="C1742" s="16">
        <v>68307063</v>
      </c>
      <c r="D1742" s="16">
        <v>68259182</v>
      </c>
      <c r="E1742" s="16">
        <v>68422731</v>
      </c>
      <c r="F1742" s="16" t="s">
        <v>3900</v>
      </c>
      <c r="G1742" s="16" t="s">
        <v>3901</v>
      </c>
      <c r="H1742" s="16" t="s">
        <v>3902</v>
      </c>
    </row>
    <row r="1743" spans="1:8" x14ac:dyDescent="0.2">
      <c r="A1743" s="16" t="s">
        <v>37</v>
      </c>
      <c r="B1743" s="16">
        <v>68383936</v>
      </c>
      <c r="C1743" s="16">
        <v>68384057</v>
      </c>
      <c r="D1743" s="16">
        <v>68259182</v>
      </c>
      <c r="E1743" s="16">
        <v>68422731</v>
      </c>
      <c r="F1743" s="16" t="s">
        <v>3900</v>
      </c>
      <c r="G1743" s="16" t="s">
        <v>3901</v>
      </c>
      <c r="H1743" s="16" t="s">
        <v>3902</v>
      </c>
    </row>
    <row r="1744" spans="1:8" x14ac:dyDescent="0.2">
      <c r="A1744" s="16" t="s">
        <v>37</v>
      </c>
      <c r="B1744" s="16">
        <v>68384124</v>
      </c>
      <c r="C1744" s="16">
        <v>68384245</v>
      </c>
      <c r="D1744" s="16">
        <v>68259182</v>
      </c>
      <c r="E1744" s="16">
        <v>68422731</v>
      </c>
      <c r="F1744" s="16" t="s">
        <v>3900</v>
      </c>
      <c r="G1744" s="16" t="s">
        <v>3901</v>
      </c>
      <c r="H1744" s="16" t="s">
        <v>3902</v>
      </c>
    </row>
    <row r="1745" spans="1:8" x14ac:dyDescent="0.2">
      <c r="A1745" s="16" t="s">
        <v>37</v>
      </c>
      <c r="B1745" s="16">
        <v>70074292</v>
      </c>
      <c r="C1745" s="16">
        <v>70074413</v>
      </c>
      <c r="D1745" s="16">
        <v>70053429</v>
      </c>
      <c r="E1745" s="16">
        <v>70135608</v>
      </c>
      <c r="F1745" s="16" t="s">
        <v>3903</v>
      </c>
      <c r="G1745" s="16" t="s">
        <v>3904</v>
      </c>
      <c r="H1745" s="16" t="s">
        <v>3905</v>
      </c>
    </row>
    <row r="1746" spans="1:8" x14ac:dyDescent="0.2">
      <c r="A1746" s="16" t="s">
        <v>37</v>
      </c>
      <c r="B1746" s="16">
        <v>73192866</v>
      </c>
      <c r="C1746" s="16">
        <v>73193023</v>
      </c>
      <c r="D1746" s="16">
        <v>73193055</v>
      </c>
      <c r="E1746" s="16">
        <v>73208507</v>
      </c>
      <c r="F1746" s="16" t="s">
        <v>3906</v>
      </c>
      <c r="G1746" s="16" t="s">
        <v>3907</v>
      </c>
      <c r="H1746" s="16" t="s">
        <v>3908</v>
      </c>
    </row>
    <row r="1747" spans="1:8" x14ac:dyDescent="0.2">
      <c r="A1747" s="16" t="s">
        <v>37</v>
      </c>
      <c r="B1747" s="16">
        <v>74280186</v>
      </c>
      <c r="C1747" s="16">
        <v>74280307</v>
      </c>
      <c r="D1747" s="16">
        <v>74274234</v>
      </c>
      <c r="E1747" s="16">
        <v>74314884</v>
      </c>
      <c r="F1747" s="16" t="s">
        <v>3909</v>
      </c>
      <c r="G1747" s="16" t="s">
        <v>3910</v>
      </c>
      <c r="H1747" s="16" t="s">
        <v>3911</v>
      </c>
    </row>
    <row r="1748" spans="1:8" x14ac:dyDescent="0.2">
      <c r="A1748" s="16" t="s">
        <v>37</v>
      </c>
      <c r="B1748" s="16">
        <v>74356732</v>
      </c>
      <c r="C1748" s="16">
        <v>74356853</v>
      </c>
      <c r="D1748" s="16">
        <v>74356416</v>
      </c>
      <c r="E1748" s="16">
        <v>74361868</v>
      </c>
      <c r="F1748" s="16" t="s">
        <v>3912</v>
      </c>
      <c r="G1748" s="16" t="s">
        <v>3913</v>
      </c>
      <c r="H1748" s="16" t="s">
        <v>3914</v>
      </c>
    </row>
    <row r="1749" spans="1:8" x14ac:dyDescent="0.2">
      <c r="A1749" s="16" t="s">
        <v>37</v>
      </c>
      <c r="B1749" s="16">
        <v>74357060</v>
      </c>
      <c r="C1749" s="16">
        <v>74357181</v>
      </c>
      <c r="D1749" s="16">
        <v>74356416</v>
      </c>
      <c r="E1749" s="16">
        <v>74361868</v>
      </c>
      <c r="F1749" s="16" t="s">
        <v>3912</v>
      </c>
      <c r="G1749" s="16" t="s">
        <v>3913</v>
      </c>
      <c r="H1749" s="16" t="s">
        <v>3914</v>
      </c>
    </row>
    <row r="1750" spans="1:8" x14ac:dyDescent="0.2">
      <c r="A1750" s="16" t="s">
        <v>37</v>
      </c>
      <c r="B1750" s="16">
        <v>74436590</v>
      </c>
      <c r="C1750" s="16">
        <v>74436711</v>
      </c>
      <c r="D1750" s="16">
        <v>74424851</v>
      </c>
      <c r="E1750" s="16">
        <v>74451653</v>
      </c>
      <c r="F1750" s="16" t="s">
        <v>3915</v>
      </c>
      <c r="G1750" s="16" t="s">
        <v>3916</v>
      </c>
      <c r="H1750" s="16" t="s">
        <v>3917</v>
      </c>
    </row>
    <row r="1751" spans="1:8" x14ac:dyDescent="0.2">
      <c r="A1751" s="16" t="s">
        <v>37</v>
      </c>
      <c r="B1751" s="16">
        <v>74751598</v>
      </c>
      <c r="C1751" s="16">
        <v>74751725</v>
      </c>
      <c r="D1751" s="16">
        <v>74748628</v>
      </c>
      <c r="E1751" s="16">
        <v>74769353</v>
      </c>
      <c r="F1751" s="16" t="s">
        <v>3918</v>
      </c>
      <c r="G1751" s="16" t="s">
        <v>3919</v>
      </c>
      <c r="H1751" s="16" t="s">
        <v>3920</v>
      </c>
    </row>
    <row r="1752" spans="1:8" x14ac:dyDescent="0.2">
      <c r="A1752" s="16" t="s">
        <v>37</v>
      </c>
      <c r="B1752" s="16">
        <v>74780038</v>
      </c>
      <c r="C1752" s="16">
        <v>74780159</v>
      </c>
      <c r="D1752" s="16">
        <v>74776499</v>
      </c>
      <c r="E1752" s="16">
        <v>74839753</v>
      </c>
      <c r="F1752" s="16" t="s">
        <v>3921</v>
      </c>
      <c r="G1752" s="16" t="s">
        <v>3922</v>
      </c>
      <c r="H1752" s="16" t="s">
        <v>3923</v>
      </c>
    </row>
    <row r="1753" spans="1:8" x14ac:dyDescent="0.2">
      <c r="A1753" s="16" t="s">
        <v>37</v>
      </c>
      <c r="B1753" s="16">
        <v>74859758</v>
      </c>
      <c r="C1753" s="16">
        <v>74859879</v>
      </c>
      <c r="D1753" s="16">
        <v>74842023</v>
      </c>
      <c r="E1753" s="16">
        <v>74861504</v>
      </c>
      <c r="F1753" s="16" t="s">
        <v>3924</v>
      </c>
      <c r="G1753" s="16" t="s">
        <v>3925</v>
      </c>
      <c r="H1753" s="16" t="s">
        <v>3926</v>
      </c>
    </row>
    <row r="1754" spans="1:8" x14ac:dyDescent="0.2">
      <c r="A1754" s="16" t="s">
        <v>37</v>
      </c>
      <c r="B1754" s="16">
        <v>75087726</v>
      </c>
      <c r="C1754" s="16">
        <v>75087847</v>
      </c>
      <c r="D1754" s="16">
        <v>75087727</v>
      </c>
      <c r="E1754" s="16">
        <v>75106162</v>
      </c>
      <c r="F1754" s="16" t="s">
        <v>3927</v>
      </c>
      <c r="G1754" s="16" t="s">
        <v>3928</v>
      </c>
      <c r="H1754" s="16" t="s">
        <v>3929</v>
      </c>
    </row>
    <row r="1755" spans="1:8" x14ac:dyDescent="0.2">
      <c r="A1755" s="16" t="s">
        <v>37</v>
      </c>
      <c r="B1755" s="16">
        <v>75364110</v>
      </c>
      <c r="C1755" s="16">
        <v>75364231</v>
      </c>
      <c r="D1755" s="16">
        <v>75318076</v>
      </c>
      <c r="E1755" s="16">
        <v>75405709</v>
      </c>
      <c r="F1755" s="16" t="s">
        <v>3930</v>
      </c>
      <c r="G1755" s="16" t="s">
        <v>3931</v>
      </c>
      <c r="H1755" s="16" t="s">
        <v>3932</v>
      </c>
    </row>
    <row r="1756" spans="1:8" x14ac:dyDescent="0.2">
      <c r="A1756" s="16" t="s">
        <v>37</v>
      </c>
      <c r="B1756" s="16">
        <v>75509900</v>
      </c>
      <c r="C1756" s="16">
        <v>75510021</v>
      </c>
      <c r="D1756" s="16">
        <v>75500261</v>
      </c>
      <c r="E1756" s="16">
        <v>75515537</v>
      </c>
      <c r="F1756" s="16" t="s">
        <v>3933</v>
      </c>
      <c r="G1756" s="16" t="s">
        <v>3934</v>
      </c>
      <c r="H1756" s="16" t="s">
        <v>3935</v>
      </c>
    </row>
    <row r="1757" spans="1:8" x14ac:dyDescent="0.2">
      <c r="A1757" s="16" t="s">
        <v>37</v>
      </c>
      <c r="B1757" s="16">
        <v>75514942</v>
      </c>
      <c r="C1757" s="16">
        <v>75515063</v>
      </c>
      <c r="D1757" s="16">
        <v>75500261</v>
      </c>
      <c r="E1757" s="16">
        <v>75515537</v>
      </c>
      <c r="F1757" s="16" t="s">
        <v>3933</v>
      </c>
      <c r="G1757" s="16" t="s">
        <v>3934</v>
      </c>
      <c r="H1757" s="16" t="s">
        <v>3935</v>
      </c>
    </row>
    <row r="1758" spans="1:8" x14ac:dyDescent="0.2">
      <c r="A1758" s="16" t="s">
        <v>37</v>
      </c>
      <c r="B1758" s="16">
        <v>75587966</v>
      </c>
      <c r="C1758" s="16">
        <v>75588087</v>
      </c>
      <c r="D1758" s="16">
        <v>75587800</v>
      </c>
      <c r="E1758" s="16">
        <v>75626849</v>
      </c>
      <c r="F1758" s="16" t="s">
        <v>3936</v>
      </c>
      <c r="G1758" s="16" t="s">
        <v>3937</v>
      </c>
      <c r="H1758" s="16" t="s">
        <v>3938</v>
      </c>
    </row>
    <row r="1759" spans="1:8" x14ac:dyDescent="0.2">
      <c r="A1759" s="16" t="s">
        <v>37</v>
      </c>
      <c r="B1759" s="16">
        <v>75616889</v>
      </c>
      <c r="C1759" s="16">
        <v>75617010</v>
      </c>
      <c r="D1759" s="16">
        <v>75587800</v>
      </c>
      <c r="E1759" s="16">
        <v>75626849</v>
      </c>
      <c r="F1759" s="16" t="s">
        <v>3936</v>
      </c>
      <c r="G1759" s="16" t="s">
        <v>3937</v>
      </c>
      <c r="H1759" s="16" t="s">
        <v>3938</v>
      </c>
    </row>
    <row r="1760" spans="1:8" x14ac:dyDescent="0.2">
      <c r="A1760" s="16" t="s">
        <v>37</v>
      </c>
      <c r="B1760" s="16">
        <v>75635445</v>
      </c>
      <c r="C1760" s="16">
        <v>75635566</v>
      </c>
      <c r="D1760" s="16">
        <v>75626845</v>
      </c>
      <c r="E1760" s="16">
        <v>75667189</v>
      </c>
      <c r="F1760" s="16" t="s">
        <v>3939</v>
      </c>
      <c r="G1760" s="16" t="s">
        <v>3940</v>
      </c>
      <c r="H1760" s="16" t="s">
        <v>3941</v>
      </c>
    </row>
    <row r="1761" spans="1:8" x14ac:dyDescent="0.2">
      <c r="A1761" s="16" t="s">
        <v>37</v>
      </c>
      <c r="B1761" s="16">
        <v>75635445</v>
      </c>
      <c r="C1761" s="16">
        <v>75635566</v>
      </c>
      <c r="D1761" s="16">
        <v>75633434</v>
      </c>
      <c r="E1761" s="16">
        <v>75641404</v>
      </c>
      <c r="F1761" s="16" t="s">
        <v>3942</v>
      </c>
      <c r="G1761" s="16" t="s">
        <v>3943</v>
      </c>
      <c r="H1761" s="16" t="s">
        <v>3944</v>
      </c>
    </row>
    <row r="1762" spans="1:8" x14ac:dyDescent="0.2">
      <c r="A1762" s="16" t="s">
        <v>37</v>
      </c>
      <c r="B1762" s="16">
        <v>75876508</v>
      </c>
      <c r="C1762" s="16">
        <v>75876665</v>
      </c>
      <c r="D1762" s="16">
        <v>75874164</v>
      </c>
      <c r="E1762" s="16">
        <v>75878581</v>
      </c>
      <c r="F1762" s="16" t="s">
        <v>3945</v>
      </c>
      <c r="G1762" s="16" t="s">
        <v>3946</v>
      </c>
      <c r="H1762" s="16" t="s">
        <v>3947</v>
      </c>
    </row>
    <row r="1763" spans="1:8" x14ac:dyDescent="0.2">
      <c r="A1763" s="16" t="s">
        <v>37</v>
      </c>
      <c r="B1763" s="16">
        <v>75905196</v>
      </c>
      <c r="C1763" s="16">
        <v>75905317</v>
      </c>
      <c r="D1763" s="16">
        <v>75898644</v>
      </c>
      <c r="E1763" s="16">
        <v>75905093</v>
      </c>
      <c r="F1763" s="16" t="s">
        <v>3948</v>
      </c>
      <c r="G1763" s="16" t="s">
        <v>3949</v>
      </c>
      <c r="H1763" s="16" t="s">
        <v>3950</v>
      </c>
    </row>
    <row r="1764" spans="1:8" x14ac:dyDescent="0.2">
      <c r="A1764" s="16" t="s">
        <v>37</v>
      </c>
      <c r="B1764" s="16">
        <v>75979946</v>
      </c>
      <c r="C1764" s="16">
        <v>75980067</v>
      </c>
      <c r="D1764" s="16">
        <v>75979231</v>
      </c>
      <c r="E1764" s="16">
        <v>76005999</v>
      </c>
      <c r="F1764" s="16" t="s">
        <v>3951</v>
      </c>
      <c r="G1764" s="16" t="s">
        <v>3952</v>
      </c>
      <c r="H1764" s="16" t="s">
        <v>3953</v>
      </c>
    </row>
    <row r="1765" spans="1:8" x14ac:dyDescent="0.2">
      <c r="A1765" s="16" t="s">
        <v>37</v>
      </c>
      <c r="B1765" s="16">
        <v>75979946</v>
      </c>
      <c r="C1765" s="16">
        <v>75980067</v>
      </c>
      <c r="D1765" s="16">
        <v>75979240</v>
      </c>
      <c r="E1765" s="16">
        <v>76000586</v>
      </c>
      <c r="F1765" s="16" t="s">
        <v>3954</v>
      </c>
      <c r="G1765" s="16" t="s">
        <v>3955</v>
      </c>
      <c r="H1765" s="16" t="s">
        <v>3956</v>
      </c>
    </row>
    <row r="1766" spans="1:8" x14ac:dyDescent="0.2">
      <c r="A1766" s="16" t="s">
        <v>37</v>
      </c>
      <c r="B1766" s="16">
        <v>76000188</v>
      </c>
      <c r="C1766" s="16">
        <v>76000309</v>
      </c>
      <c r="D1766" s="16">
        <v>75979231</v>
      </c>
      <c r="E1766" s="16">
        <v>76005999</v>
      </c>
      <c r="F1766" s="16" t="s">
        <v>3951</v>
      </c>
      <c r="G1766" s="16" t="s">
        <v>3952</v>
      </c>
      <c r="H1766" s="16" t="s">
        <v>3953</v>
      </c>
    </row>
    <row r="1767" spans="1:8" x14ac:dyDescent="0.2">
      <c r="A1767" s="16" t="s">
        <v>37</v>
      </c>
      <c r="B1767" s="16">
        <v>76000188</v>
      </c>
      <c r="C1767" s="16">
        <v>76000309</v>
      </c>
      <c r="D1767" s="16">
        <v>75979240</v>
      </c>
      <c r="E1767" s="16">
        <v>76000586</v>
      </c>
      <c r="F1767" s="16" t="s">
        <v>3954</v>
      </c>
      <c r="G1767" s="16" t="s">
        <v>3955</v>
      </c>
      <c r="H1767" s="16" t="s">
        <v>3956</v>
      </c>
    </row>
    <row r="1768" spans="1:8" x14ac:dyDescent="0.2">
      <c r="A1768" s="16" t="s">
        <v>37</v>
      </c>
      <c r="B1768" s="16">
        <v>76079052</v>
      </c>
      <c r="C1768" s="16">
        <v>76079173</v>
      </c>
      <c r="D1768" s="16">
        <v>76071961</v>
      </c>
      <c r="E1768" s="16">
        <v>76083666</v>
      </c>
      <c r="F1768" s="16" t="s">
        <v>3957</v>
      </c>
      <c r="G1768" s="16" t="s">
        <v>3958</v>
      </c>
      <c r="H1768" s="16" t="s">
        <v>3959</v>
      </c>
    </row>
    <row r="1769" spans="1:8" x14ac:dyDescent="0.2">
      <c r="A1769" s="16" t="s">
        <v>37</v>
      </c>
      <c r="B1769" s="16">
        <v>76389638</v>
      </c>
      <c r="C1769" s="16">
        <v>76389759</v>
      </c>
      <c r="D1769" s="16">
        <v>76389456</v>
      </c>
      <c r="E1769" s="16">
        <v>76453152</v>
      </c>
      <c r="F1769" s="16" t="s">
        <v>3960</v>
      </c>
      <c r="G1769" s="16" t="s">
        <v>3961</v>
      </c>
      <c r="H1769" s="16" t="s">
        <v>3962</v>
      </c>
    </row>
    <row r="1770" spans="1:8" x14ac:dyDescent="0.2">
      <c r="A1770" s="16" t="s">
        <v>37</v>
      </c>
      <c r="B1770" s="16">
        <v>76391438</v>
      </c>
      <c r="C1770" s="16">
        <v>76391559</v>
      </c>
      <c r="D1770" s="16">
        <v>76389456</v>
      </c>
      <c r="E1770" s="16">
        <v>76453152</v>
      </c>
      <c r="F1770" s="16" t="s">
        <v>3960</v>
      </c>
      <c r="G1770" s="16" t="s">
        <v>3961</v>
      </c>
      <c r="H1770" s="16" t="s">
        <v>3962</v>
      </c>
    </row>
    <row r="1771" spans="1:8" x14ac:dyDescent="0.2">
      <c r="A1771" s="16" t="s">
        <v>37</v>
      </c>
      <c r="B1771" s="16">
        <v>76498069</v>
      </c>
      <c r="C1771" s="16">
        <v>76498190</v>
      </c>
      <c r="D1771" s="16">
        <v>76470891</v>
      </c>
      <c r="E1771" s="16">
        <v>76501790</v>
      </c>
      <c r="F1771" s="16" t="s">
        <v>3963</v>
      </c>
      <c r="G1771" s="16" t="s">
        <v>3964</v>
      </c>
      <c r="H1771" s="16" t="s">
        <v>3965</v>
      </c>
    </row>
    <row r="1772" spans="1:8" x14ac:dyDescent="0.2">
      <c r="A1772" s="16" t="s">
        <v>37</v>
      </c>
      <c r="B1772" s="16">
        <v>76643935</v>
      </c>
      <c r="C1772" s="16">
        <v>76644056</v>
      </c>
      <c r="D1772" s="16">
        <v>76624761</v>
      </c>
      <c r="E1772" s="16">
        <v>76643786</v>
      </c>
      <c r="F1772" s="16" t="s">
        <v>3966</v>
      </c>
      <c r="G1772" s="16" t="s">
        <v>3967</v>
      </c>
      <c r="H1772" s="16" t="s">
        <v>3968</v>
      </c>
    </row>
    <row r="1773" spans="1:8" x14ac:dyDescent="0.2">
      <c r="A1773" s="16" t="s">
        <v>37</v>
      </c>
      <c r="B1773" s="16">
        <v>77182371</v>
      </c>
      <c r="C1773" s="16">
        <v>77182530</v>
      </c>
      <c r="D1773" s="16">
        <v>77088749</v>
      </c>
      <c r="E1773" s="16">
        <v>77217101</v>
      </c>
      <c r="F1773" s="16" t="s">
        <v>3969</v>
      </c>
      <c r="G1773" s="16" t="s">
        <v>3970</v>
      </c>
      <c r="H1773" s="16" t="s">
        <v>3971</v>
      </c>
    </row>
    <row r="1774" spans="1:8" x14ac:dyDescent="0.2">
      <c r="A1774" s="16" t="s">
        <v>37</v>
      </c>
      <c r="B1774" s="16">
        <v>77326273</v>
      </c>
      <c r="C1774" s="16">
        <v>77326394</v>
      </c>
      <c r="D1774" s="16">
        <v>77280569</v>
      </c>
      <c r="E1774" s="16">
        <v>77500596</v>
      </c>
      <c r="F1774" s="16" t="s">
        <v>3972</v>
      </c>
      <c r="G1774" s="16" t="s">
        <v>3973</v>
      </c>
      <c r="H1774" s="16" t="s">
        <v>3974</v>
      </c>
    </row>
    <row r="1775" spans="1:8" x14ac:dyDescent="0.2">
      <c r="A1775" s="16" t="s">
        <v>37</v>
      </c>
      <c r="B1775" s="16">
        <v>77457419</v>
      </c>
      <c r="C1775" s="16">
        <v>77457540</v>
      </c>
      <c r="D1775" s="16">
        <v>77280569</v>
      </c>
      <c r="E1775" s="16">
        <v>77500596</v>
      </c>
      <c r="F1775" s="16" t="s">
        <v>3972</v>
      </c>
      <c r="G1775" s="16" t="s">
        <v>3973</v>
      </c>
      <c r="H1775" s="16" t="s">
        <v>3974</v>
      </c>
    </row>
    <row r="1776" spans="1:8" x14ac:dyDescent="0.2">
      <c r="A1776" s="16" t="s">
        <v>37</v>
      </c>
      <c r="B1776" s="16">
        <v>78113080</v>
      </c>
      <c r="C1776" s="16">
        <v>78113201</v>
      </c>
      <c r="D1776" s="16">
        <v>78107397</v>
      </c>
      <c r="E1776" s="16">
        <v>78132407</v>
      </c>
      <c r="F1776" s="16" t="s">
        <v>3975</v>
      </c>
      <c r="G1776" s="16" t="s">
        <v>3976</v>
      </c>
      <c r="H1776" s="16" t="s">
        <v>3977</v>
      </c>
    </row>
    <row r="1777" spans="1:8" x14ac:dyDescent="0.2">
      <c r="A1777" s="16" t="s">
        <v>37</v>
      </c>
      <c r="B1777" s="16">
        <v>78130744</v>
      </c>
      <c r="C1777" s="16">
        <v>78130871</v>
      </c>
      <c r="D1777" s="16">
        <v>78107397</v>
      </c>
      <c r="E1777" s="16">
        <v>78132407</v>
      </c>
      <c r="F1777" s="16" t="s">
        <v>3975</v>
      </c>
      <c r="G1777" s="16" t="s">
        <v>3976</v>
      </c>
      <c r="H1777" s="16" t="s">
        <v>3977</v>
      </c>
    </row>
    <row r="1778" spans="1:8" x14ac:dyDescent="0.2">
      <c r="A1778" s="16" t="s">
        <v>37</v>
      </c>
      <c r="B1778" s="16">
        <v>78130744</v>
      </c>
      <c r="C1778" s="16">
        <v>78130871</v>
      </c>
      <c r="D1778" s="16">
        <v>78130770</v>
      </c>
      <c r="E1778" s="16">
        <v>78142968</v>
      </c>
      <c r="F1778" s="16" t="s">
        <v>3978</v>
      </c>
      <c r="G1778" s="16" t="s">
        <v>3979</v>
      </c>
      <c r="H1778" s="16" t="s">
        <v>3980</v>
      </c>
    </row>
    <row r="1779" spans="1:8" x14ac:dyDescent="0.2">
      <c r="A1779" s="16" t="s">
        <v>37</v>
      </c>
      <c r="B1779" s="16">
        <v>78224530</v>
      </c>
      <c r="C1779" s="16">
        <v>78224651</v>
      </c>
      <c r="D1779" s="16">
        <v>78214186</v>
      </c>
      <c r="E1779" s="16">
        <v>78225636</v>
      </c>
      <c r="F1779" s="16" t="s">
        <v>3981</v>
      </c>
      <c r="G1779" s="16" t="s">
        <v>3982</v>
      </c>
      <c r="H1779" s="16" t="s">
        <v>3983</v>
      </c>
    </row>
    <row r="1780" spans="1:8" x14ac:dyDescent="0.2">
      <c r="A1780" s="16" t="s">
        <v>37</v>
      </c>
      <c r="B1780" s="16">
        <v>78358478</v>
      </c>
      <c r="C1780" s="16">
        <v>78358599</v>
      </c>
      <c r="D1780" s="16">
        <v>78356778</v>
      </c>
      <c r="E1780" s="16">
        <v>78360077</v>
      </c>
      <c r="F1780" s="16" t="s">
        <v>3984</v>
      </c>
      <c r="G1780" s="16" t="s">
        <v>3985</v>
      </c>
      <c r="H1780" s="16" t="s">
        <v>3986</v>
      </c>
    </row>
    <row r="1781" spans="1:8" x14ac:dyDescent="0.2">
      <c r="A1781" s="16" t="s">
        <v>37</v>
      </c>
      <c r="B1781" s="16">
        <v>78384148</v>
      </c>
      <c r="C1781" s="16">
        <v>78384269</v>
      </c>
      <c r="D1781" s="16">
        <v>78378649</v>
      </c>
      <c r="E1781" s="16">
        <v>78425114</v>
      </c>
      <c r="F1781" s="16" t="s">
        <v>3987</v>
      </c>
      <c r="G1781" s="16" t="s">
        <v>3988</v>
      </c>
      <c r="H1781" s="16" t="s">
        <v>3989</v>
      </c>
    </row>
    <row r="1782" spans="1:8" x14ac:dyDescent="0.2">
      <c r="A1782" s="16" t="s">
        <v>37</v>
      </c>
      <c r="B1782" s="16">
        <v>78458959</v>
      </c>
      <c r="C1782" s="16">
        <v>78459080</v>
      </c>
      <c r="D1782" s="16">
        <v>78423697</v>
      </c>
      <c r="E1782" s="16">
        <v>78577396</v>
      </c>
      <c r="F1782" s="16" t="s">
        <v>3990</v>
      </c>
      <c r="G1782" s="16" t="s">
        <v>3991</v>
      </c>
      <c r="H1782" s="16" t="s">
        <v>3992</v>
      </c>
    </row>
    <row r="1783" spans="1:8" x14ac:dyDescent="0.2">
      <c r="A1783" s="16" t="s">
        <v>37</v>
      </c>
      <c r="B1783" s="16">
        <v>78459125</v>
      </c>
      <c r="C1783" s="16">
        <v>78459246</v>
      </c>
      <c r="D1783" s="16">
        <v>78423697</v>
      </c>
      <c r="E1783" s="16">
        <v>78577396</v>
      </c>
      <c r="F1783" s="16" t="s">
        <v>3990</v>
      </c>
      <c r="G1783" s="16" t="s">
        <v>3991</v>
      </c>
      <c r="H1783" s="16" t="s">
        <v>3992</v>
      </c>
    </row>
    <row r="1784" spans="1:8" x14ac:dyDescent="0.2">
      <c r="A1784" s="16" t="s">
        <v>37</v>
      </c>
      <c r="B1784" s="16">
        <v>78992065</v>
      </c>
      <c r="C1784" s="16">
        <v>78992186</v>
      </c>
      <c r="D1784" s="16">
        <v>78991716</v>
      </c>
      <c r="E1784" s="16">
        <v>79009867</v>
      </c>
      <c r="F1784" s="16" t="s">
        <v>3993</v>
      </c>
      <c r="G1784" s="16" t="s">
        <v>3994</v>
      </c>
      <c r="H1784" s="16" t="s">
        <v>3995</v>
      </c>
    </row>
    <row r="1785" spans="1:8" x14ac:dyDescent="0.2">
      <c r="A1785" s="16" t="s">
        <v>37</v>
      </c>
      <c r="B1785" s="16">
        <v>78993821</v>
      </c>
      <c r="C1785" s="16">
        <v>78993942</v>
      </c>
      <c r="D1785" s="16">
        <v>78991716</v>
      </c>
      <c r="E1785" s="16">
        <v>79009867</v>
      </c>
      <c r="F1785" s="16" t="s">
        <v>3993</v>
      </c>
      <c r="G1785" s="16" t="s">
        <v>3994</v>
      </c>
      <c r="H1785" s="16" t="s">
        <v>3995</v>
      </c>
    </row>
    <row r="1786" spans="1:8" x14ac:dyDescent="0.2">
      <c r="A1786" s="16" t="s">
        <v>37</v>
      </c>
      <c r="B1786" s="16">
        <v>79047103</v>
      </c>
      <c r="C1786" s="16">
        <v>79047224</v>
      </c>
      <c r="D1786" s="16">
        <v>79022814</v>
      </c>
      <c r="E1786" s="16">
        <v>79049788</v>
      </c>
      <c r="F1786" s="16" t="s">
        <v>3996</v>
      </c>
      <c r="G1786" s="16" t="s">
        <v>3997</v>
      </c>
      <c r="H1786" s="16" t="s">
        <v>3998</v>
      </c>
    </row>
    <row r="1787" spans="1:8" x14ac:dyDescent="0.2">
      <c r="A1787" s="16" t="s">
        <v>37</v>
      </c>
      <c r="B1787" s="16">
        <v>79047401</v>
      </c>
      <c r="C1787" s="16">
        <v>79047522</v>
      </c>
      <c r="D1787" s="16">
        <v>79022814</v>
      </c>
      <c r="E1787" s="16">
        <v>79049788</v>
      </c>
      <c r="F1787" s="16" t="s">
        <v>3996</v>
      </c>
      <c r="G1787" s="16" t="s">
        <v>3997</v>
      </c>
      <c r="H1787" s="16" t="s">
        <v>3998</v>
      </c>
    </row>
    <row r="1788" spans="1:8" x14ac:dyDescent="0.2">
      <c r="A1788" s="16" t="s">
        <v>37</v>
      </c>
      <c r="B1788" s="16">
        <v>79354897</v>
      </c>
      <c r="C1788" s="16">
        <v>79355018</v>
      </c>
      <c r="D1788" s="16">
        <v>79089345</v>
      </c>
      <c r="E1788" s="16">
        <v>79611051</v>
      </c>
      <c r="F1788" s="16" t="s">
        <v>3999</v>
      </c>
      <c r="G1788" s="16" t="s">
        <v>4000</v>
      </c>
      <c r="H1788" s="16" t="s">
        <v>4001</v>
      </c>
    </row>
    <row r="1789" spans="1:8" x14ac:dyDescent="0.2">
      <c r="A1789" s="16" t="s">
        <v>37</v>
      </c>
      <c r="B1789" s="16">
        <v>79836229</v>
      </c>
      <c r="C1789" s="16">
        <v>79836350</v>
      </c>
      <c r="D1789" s="16">
        <v>79833156</v>
      </c>
      <c r="E1789" s="16">
        <v>79839440</v>
      </c>
      <c r="F1789" s="16" t="s">
        <v>4002</v>
      </c>
      <c r="G1789" s="16" t="s">
        <v>4003</v>
      </c>
      <c r="H1789" s="16" t="s">
        <v>4004</v>
      </c>
    </row>
    <row r="1790" spans="1:8" x14ac:dyDescent="0.2">
      <c r="A1790" s="16" t="s">
        <v>37</v>
      </c>
      <c r="B1790" s="16">
        <v>79837051</v>
      </c>
      <c r="C1790" s="16">
        <v>79837172</v>
      </c>
      <c r="D1790" s="16">
        <v>79833156</v>
      </c>
      <c r="E1790" s="16">
        <v>79839440</v>
      </c>
      <c r="F1790" s="16" t="s">
        <v>4002</v>
      </c>
      <c r="G1790" s="16" t="s">
        <v>4003</v>
      </c>
      <c r="H1790" s="16" t="s">
        <v>4004</v>
      </c>
    </row>
    <row r="1791" spans="1:8" x14ac:dyDescent="0.2">
      <c r="A1791" s="16" t="s">
        <v>37</v>
      </c>
      <c r="B1791" s="16">
        <v>79985943</v>
      </c>
      <c r="C1791" s="16">
        <v>79986064</v>
      </c>
      <c r="D1791" s="16">
        <v>79932343</v>
      </c>
      <c r="E1791" s="16">
        <v>80035872</v>
      </c>
      <c r="F1791" s="16" t="s">
        <v>4005</v>
      </c>
      <c r="G1791" s="16" t="s">
        <v>4006</v>
      </c>
      <c r="H1791" s="16" t="s">
        <v>4007</v>
      </c>
    </row>
    <row r="1792" spans="1:8" x14ac:dyDescent="0.2">
      <c r="A1792" s="16" t="s">
        <v>37</v>
      </c>
      <c r="B1792" s="16">
        <v>79986147</v>
      </c>
      <c r="C1792" s="16">
        <v>79986304</v>
      </c>
      <c r="D1792" s="16">
        <v>79932343</v>
      </c>
      <c r="E1792" s="16">
        <v>80035872</v>
      </c>
      <c r="F1792" s="16" t="s">
        <v>4005</v>
      </c>
      <c r="G1792" s="16" t="s">
        <v>4006</v>
      </c>
      <c r="H1792" s="16" t="s">
        <v>4007</v>
      </c>
    </row>
    <row r="1793" spans="1:8" x14ac:dyDescent="0.2">
      <c r="A1793" s="16" t="s">
        <v>37</v>
      </c>
      <c r="B1793" s="16">
        <v>80090291</v>
      </c>
      <c r="C1793" s="16">
        <v>80090412</v>
      </c>
      <c r="D1793" s="16">
        <v>80036632</v>
      </c>
      <c r="E1793" s="16">
        <v>80100613</v>
      </c>
      <c r="F1793" s="16" t="s">
        <v>4008</v>
      </c>
      <c r="G1793" s="16" t="s">
        <v>4009</v>
      </c>
      <c r="H1793" s="16" t="s">
        <v>4010</v>
      </c>
    </row>
    <row r="1794" spans="1:8" x14ac:dyDescent="0.2">
      <c r="A1794" s="16" t="s">
        <v>37</v>
      </c>
      <c r="B1794" s="16">
        <v>80104789</v>
      </c>
      <c r="C1794" s="16">
        <v>80104910</v>
      </c>
      <c r="D1794" s="16">
        <v>80101533</v>
      </c>
      <c r="E1794" s="16">
        <v>80119881</v>
      </c>
      <c r="F1794" s="16" t="s">
        <v>4011</v>
      </c>
      <c r="G1794" s="16" t="s">
        <v>4012</v>
      </c>
      <c r="H1794" s="16" t="s">
        <v>4013</v>
      </c>
    </row>
    <row r="1795" spans="1:8" x14ac:dyDescent="0.2">
      <c r="A1795" s="16" t="s">
        <v>37</v>
      </c>
      <c r="B1795" s="16">
        <v>80112643</v>
      </c>
      <c r="C1795" s="16">
        <v>80112764</v>
      </c>
      <c r="D1795" s="16">
        <v>80101533</v>
      </c>
      <c r="E1795" s="16">
        <v>80119881</v>
      </c>
      <c r="F1795" s="16" t="s">
        <v>4011</v>
      </c>
      <c r="G1795" s="16" t="s">
        <v>4012</v>
      </c>
      <c r="H1795" s="16" t="s">
        <v>4013</v>
      </c>
    </row>
    <row r="1796" spans="1:8" x14ac:dyDescent="0.2">
      <c r="A1796" s="16" t="s">
        <v>37</v>
      </c>
      <c r="B1796" s="16">
        <v>80139139</v>
      </c>
      <c r="C1796" s="16">
        <v>80139300</v>
      </c>
      <c r="D1796" s="16">
        <v>80134369</v>
      </c>
      <c r="E1796" s="16">
        <v>80147151</v>
      </c>
      <c r="F1796" s="16" t="s">
        <v>4014</v>
      </c>
      <c r="G1796" s="16" t="s">
        <v>4015</v>
      </c>
      <c r="H1796" s="16" t="s">
        <v>4016</v>
      </c>
    </row>
    <row r="1797" spans="1:8" x14ac:dyDescent="0.2">
      <c r="A1797" s="16" t="s">
        <v>37</v>
      </c>
      <c r="B1797" s="16">
        <v>80198537</v>
      </c>
      <c r="C1797" s="16">
        <v>80198658</v>
      </c>
      <c r="D1797" s="16">
        <v>80169992</v>
      </c>
      <c r="E1797" s="16">
        <v>80216073</v>
      </c>
      <c r="F1797" s="16" t="s">
        <v>4017</v>
      </c>
      <c r="G1797" s="16" t="s">
        <v>4018</v>
      </c>
      <c r="H1797" s="16" t="s">
        <v>4019</v>
      </c>
    </row>
    <row r="1798" spans="1:8" x14ac:dyDescent="0.2">
      <c r="A1798" s="16" t="s">
        <v>37</v>
      </c>
      <c r="B1798" s="16">
        <v>80353704</v>
      </c>
      <c r="C1798" s="16">
        <v>80353825</v>
      </c>
      <c r="D1798" s="16">
        <v>80260852</v>
      </c>
      <c r="E1798" s="16">
        <v>80398794</v>
      </c>
      <c r="F1798" s="16" t="s">
        <v>4020</v>
      </c>
      <c r="G1798" s="16" t="s">
        <v>4021</v>
      </c>
      <c r="H1798" s="16" t="s">
        <v>4022</v>
      </c>
    </row>
    <row r="1799" spans="1:8" x14ac:dyDescent="0.2">
      <c r="A1799" s="16" t="s">
        <v>37</v>
      </c>
      <c r="B1799" s="16">
        <v>80708924</v>
      </c>
      <c r="C1799" s="16">
        <v>80709045</v>
      </c>
      <c r="D1799" s="16">
        <v>80544819</v>
      </c>
      <c r="E1799" s="16">
        <v>80966371</v>
      </c>
      <c r="F1799" s="16" t="s">
        <v>4023</v>
      </c>
      <c r="G1799" s="16" t="s">
        <v>4024</v>
      </c>
      <c r="H1799" s="16" t="s">
        <v>4025</v>
      </c>
    </row>
    <row r="1800" spans="1:8" x14ac:dyDescent="0.2">
      <c r="A1800" s="16" t="s">
        <v>37</v>
      </c>
      <c r="B1800" s="16">
        <v>80727222</v>
      </c>
      <c r="C1800" s="16">
        <v>80727343</v>
      </c>
      <c r="D1800" s="16">
        <v>80544819</v>
      </c>
      <c r="E1800" s="16">
        <v>80966371</v>
      </c>
      <c r="F1800" s="16" t="s">
        <v>4023</v>
      </c>
      <c r="G1800" s="16" t="s">
        <v>4024</v>
      </c>
      <c r="H1800" s="16" t="s">
        <v>4025</v>
      </c>
    </row>
    <row r="1801" spans="1:8" x14ac:dyDescent="0.2">
      <c r="A1801" s="16" t="s">
        <v>37</v>
      </c>
      <c r="B1801" s="16">
        <v>80781980</v>
      </c>
      <c r="C1801" s="16">
        <v>80782101</v>
      </c>
      <c r="D1801" s="16">
        <v>80544819</v>
      </c>
      <c r="E1801" s="16">
        <v>80966371</v>
      </c>
      <c r="F1801" s="16" t="s">
        <v>4023</v>
      </c>
      <c r="G1801" s="16" t="s">
        <v>4024</v>
      </c>
      <c r="H1801" s="16" t="s">
        <v>4025</v>
      </c>
    </row>
    <row r="1802" spans="1:8" x14ac:dyDescent="0.2">
      <c r="A1802" s="16" t="s">
        <v>37</v>
      </c>
      <c r="B1802" s="16">
        <v>80800196</v>
      </c>
      <c r="C1802" s="16">
        <v>80800317</v>
      </c>
      <c r="D1802" s="16">
        <v>80544819</v>
      </c>
      <c r="E1802" s="16">
        <v>80966371</v>
      </c>
      <c r="F1802" s="16" t="s">
        <v>4023</v>
      </c>
      <c r="G1802" s="16" t="s">
        <v>4024</v>
      </c>
      <c r="H1802" s="16" t="s">
        <v>4025</v>
      </c>
    </row>
    <row r="1803" spans="1:8" x14ac:dyDescent="0.2">
      <c r="A1803" s="16" t="s">
        <v>37</v>
      </c>
      <c r="B1803" s="16">
        <v>80800862</v>
      </c>
      <c r="C1803" s="16">
        <v>80800983</v>
      </c>
      <c r="D1803" s="16">
        <v>80544819</v>
      </c>
      <c r="E1803" s="16">
        <v>80966371</v>
      </c>
      <c r="F1803" s="16" t="s">
        <v>4023</v>
      </c>
      <c r="G1803" s="16" t="s">
        <v>4024</v>
      </c>
      <c r="H1803" s="16" t="s">
        <v>4025</v>
      </c>
    </row>
    <row r="1804" spans="1:8" x14ac:dyDescent="0.2">
      <c r="A1804" s="16" t="s">
        <v>37</v>
      </c>
      <c r="B1804" s="16">
        <v>80826912</v>
      </c>
      <c r="C1804" s="16">
        <v>80827033</v>
      </c>
      <c r="D1804" s="16">
        <v>80544819</v>
      </c>
      <c r="E1804" s="16">
        <v>80966371</v>
      </c>
      <c r="F1804" s="16" t="s">
        <v>4023</v>
      </c>
      <c r="G1804" s="16" t="s">
        <v>4024</v>
      </c>
      <c r="H1804" s="16" t="s">
        <v>4025</v>
      </c>
    </row>
    <row r="1805" spans="1:8" x14ac:dyDescent="0.2">
      <c r="A1805" s="16" t="s">
        <v>37</v>
      </c>
      <c r="B1805" s="16">
        <v>80844076</v>
      </c>
      <c r="C1805" s="16">
        <v>80844197</v>
      </c>
      <c r="D1805" s="16">
        <v>80544819</v>
      </c>
      <c r="E1805" s="16">
        <v>80966371</v>
      </c>
      <c r="F1805" s="16" t="s">
        <v>4023</v>
      </c>
      <c r="G1805" s="16" t="s">
        <v>4024</v>
      </c>
      <c r="H1805" s="16" t="s">
        <v>4025</v>
      </c>
    </row>
    <row r="1806" spans="1:8" x14ac:dyDescent="0.2">
      <c r="A1806" s="16" t="s">
        <v>37</v>
      </c>
      <c r="B1806" s="16">
        <v>80846142</v>
      </c>
      <c r="C1806" s="16">
        <v>80846263</v>
      </c>
      <c r="D1806" s="16">
        <v>80544819</v>
      </c>
      <c r="E1806" s="16">
        <v>80966371</v>
      </c>
      <c r="F1806" s="16" t="s">
        <v>4023</v>
      </c>
      <c r="G1806" s="16" t="s">
        <v>4024</v>
      </c>
      <c r="H1806" s="16" t="s">
        <v>4025</v>
      </c>
    </row>
    <row r="1807" spans="1:8" x14ac:dyDescent="0.2">
      <c r="A1807" s="16" t="s">
        <v>37</v>
      </c>
      <c r="B1807" s="16">
        <v>80872318</v>
      </c>
      <c r="C1807" s="16">
        <v>80872439</v>
      </c>
      <c r="D1807" s="16">
        <v>80544819</v>
      </c>
      <c r="E1807" s="16">
        <v>80966371</v>
      </c>
      <c r="F1807" s="16" t="s">
        <v>4023</v>
      </c>
      <c r="G1807" s="16" t="s">
        <v>4024</v>
      </c>
      <c r="H1807" s="16" t="s">
        <v>4025</v>
      </c>
    </row>
    <row r="1808" spans="1:8" x14ac:dyDescent="0.2">
      <c r="A1808" s="16" t="s">
        <v>37</v>
      </c>
      <c r="B1808" s="16">
        <v>80965244</v>
      </c>
      <c r="C1808" s="16">
        <v>80965365</v>
      </c>
      <c r="D1808" s="16">
        <v>80544819</v>
      </c>
      <c r="E1808" s="16">
        <v>80966371</v>
      </c>
      <c r="F1808" s="16" t="s">
        <v>4023</v>
      </c>
      <c r="G1808" s="16" t="s">
        <v>4024</v>
      </c>
      <c r="H1808" s="16" t="s">
        <v>4025</v>
      </c>
    </row>
    <row r="1809" spans="1:8" x14ac:dyDescent="0.2">
      <c r="A1809" s="16" t="s">
        <v>37</v>
      </c>
      <c r="B1809" s="16">
        <v>80994576</v>
      </c>
      <c r="C1809" s="16">
        <v>80994709</v>
      </c>
      <c r="D1809" s="16">
        <v>80991598</v>
      </c>
      <c r="E1809" s="16">
        <v>81009517</v>
      </c>
      <c r="F1809" s="16" t="s">
        <v>4026</v>
      </c>
      <c r="G1809" s="16" t="s">
        <v>4027</v>
      </c>
      <c r="H1809" s="16" t="s">
        <v>4028</v>
      </c>
    </row>
    <row r="1810" spans="1:8" x14ac:dyDescent="0.2">
      <c r="A1810" s="16" t="s">
        <v>37</v>
      </c>
      <c r="B1810" s="16">
        <v>81053300</v>
      </c>
      <c r="C1810" s="16">
        <v>81053421</v>
      </c>
      <c r="D1810" s="16">
        <v>81035122</v>
      </c>
      <c r="E1810" s="16">
        <v>81117434</v>
      </c>
      <c r="F1810" s="16" t="s">
        <v>4029</v>
      </c>
      <c r="G1810" s="16" t="s">
        <v>4030</v>
      </c>
      <c r="H1810" s="16" t="s">
        <v>4031</v>
      </c>
    </row>
    <row r="1811" spans="1:8" x14ac:dyDescent="0.2">
      <c r="A1811" s="16" t="s">
        <v>37</v>
      </c>
      <c r="B1811" s="16">
        <v>81082256</v>
      </c>
      <c r="C1811" s="16">
        <v>81082377</v>
      </c>
      <c r="D1811" s="16">
        <v>81035122</v>
      </c>
      <c r="E1811" s="16">
        <v>81117434</v>
      </c>
      <c r="F1811" s="16" t="s">
        <v>4029</v>
      </c>
      <c r="G1811" s="16" t="s">
        <v>4030</v>
      </c>
      <c r="H1811" s="16" t="s">
        <v>4031</v>
      </c>
    </row>
    <row r="1812" spans="1:8" x14ac:dyDescent="0.2">
      <c r="A1812" s="16" t="s">
        <v>37</v>
      </c>
      <c r="B1812" s="16">
        <v>81131698</v>
      </c>
      <c r="C1812" s="16">
        <v>81131819</v>
      </c>
      <c r="D1812" s="16">
        <v>81110487</v>
      </c>
      <c r="E1812" s="16">
        <v>81166221</v>
      </c>
      <c r="F1812" s="16" t="s">
        <v>4032</v>
      </c>
      <c r="G1812" s="16" t="s">
        <v>4033</v>
      </c>
      <c r="H1812" s="16" t="s">
        <v>4034</v>
      </c>
    </row>
    <row r="1813" spans="1:8" x14ac:dyDescent="0.2">
      <c r="A1813" s="16" t="s">
        <v>37</v>
      </c>
      <c r="B1813" s="16">
        <v>81194848</v>
      </c>
      <c r="C1813" s="16">
        <v>81195013</v>
      </c>
      <c r="D1813" s="16">
        <v>81189593</v>
      </c>
      <c r="E1813" s="16">
        <v>81222999</v>
      </c>
      <c r="F1813" s="16" t="s">
        <v>4035</v>
      </c>
      <c r="G1813" s="16" t="s">
        <v>4036</v>
      </c>
      <c r="H1813" s="16" t="s">
        <v>4037</v>
      </c>
    </row>
    <row r="1814" spans="1:8" x14ac:dyDescent="0.2">
      <c r="A1814" s="16" t="s">
        <v>37</v>
      </c>
      <c r="B1814" s="16">
        <v>81197038</v>
      </c>
      <c r="C1814" s="16">
        <v>81197179</v>
      </c>
      <c r="D1814" s="16">
        <v>81189593</v>
      </c>
      <c r="E1814" s="16">
        <v>81222999</v>
      </c>
      <c r="F1814" s="16" t="s">
        <v>4035</v>
      </c>
      <c r="G1814" s="16" t="s">
        <v>4036</v>
      </c>
      <c r="H1814" s="16" t="s">
        <v>4037</v>
      </c>
    </row>
    <row r="1815" spans="1:8" x14ac:dyDescent="0.2">
      <c r="A1815" s="16" t="s">
        <v>37</v>
      </c>
      <c r="B1815" s="16">
        <v>81399520</v>
      </c>
      <c r="C1815" s="16">
        <v>81399641</v>
      </c>
      <c r="D1815" s="16">
        <v>81395457</v>
      </c>
      <c r="E1815" s="16">
        <v>81466331</v>
      </c>
      <c r="F1815" s="16" t="s">
        <v>4038</v>
      </c>
      <c r="G1815" s="16" t="s">
        <v>4039</v>
      </c>
      <c r="H1815" s="16" t="s">
        <v>4040</v>
      </c>
    </row>
    <row r="1816" spans="1:8" x14ac:dyDescent="0.2">
      <c r="A1816" s="16" t="s">
        <v>37</v>
      </c>
      <c r="B1816" s="16">
        <v>81514958</v>
      </c>
      <c r="C1816" s="16">
        <v>81515079</v>
      </c>
      <c r="D1816" s="16">
        <v>81509413</v>
      </c>
      <c r="E1816" s="16">
        <v>81523847</v>
      </c>
      <c r="F1816" s="16" t="s">
        <v>4041</v>
      </c>
      <c r="G1816" s="16" t="s">
        <v>4042</v>
      </c>
      <c r="H1816" s="16" t="s">
        <v>4043</v>
      </c>
    </row>
    <row r="1817" spans="1:8" x14ac:dyDescent="0.2">
      <c r="A1817" s="16" t="s">
        <v>37</v>
      </c>
      <c r="B1817" s="16">
        <v>81515094</v>
      </c>
      <c r="C1817" s="16">
        <v>81515215</v>
      </c>
      <c r="D1817" s="16">
        <v>81509413</v>
      </c>
      <c r="E1817" s="16">
        <v>81523847</v>
      </c>
      <c r="F1817" s="16" t="s">
        <v>4041</v>
      </c>
      <c r="G1817" s="16" t="s">
        <v>4042</v>
      </c>
      <c r="H1817" s="16" t="s">
        <v>4043</v>
      </c>
    </row>
    <row r="1818" spans="1:8" x14ac:dyDescent="0.2">
      <c r="A1818" s="16" t="s">
        <v>37</v>
      </c>
      <c r="B1818" s="16">
        <v>81528866</v>
      </c>
      <c r="C1818" s="16">
        <v>81528987</v>
      </c>
      <c r="D1818" s="16">
        <v>81528377</v>
      </c>
      <c r="E1818" s="16">
        <v>81537130</v>
      </c>
      <c r="F1818" s="16" t="s">
        <v>4044</v>
      </c>
      <c r="G1818" s="16" t="s">
        <v>4045</v>
      </c>
      <c r="H1818" s="16" t="s">
        <v>4046</v>
      </c>
    </row>
    <row r="1819" spans="1:8" x14ac:dyDescent="0.2">
      <c r="A1819" s="16" t="s">
        <v>37</v>
      </c>
      <c r="B1819" s="16">
        <v>81667740</v>
      </c>
      <c r="C1819" s="16">
        <v>81667873</v>
      </c>
      <c r="D1819" s="16">
        <v>81666737</v>
      </c>
      <c r="E1819" s="16">
        <v>81673904</v>
      </c>
      <c r="F1819" s="16" t="s">
        <v>4047</v>
      </c>
      <c r="G1819" s="16" t="s">
        <v>4048</v>
      </c>
      <c r="H1819" s="16" t="s">
        <v>4049</v>
      </c>
    </row>
    <row r="1820" spans="1:8" x14ac:dyDescent="0.2">
      <c r="A1820" s="16" t="s">
        <v>37</v>
      </c>
      <c r="B1820" s="16">
        <v>81834988</v>
      </c>
      <c r="C1820" s="16">
        <v>81835109</v>
      </c>
      <c r="D1820" s="16">
        <v>81833492</v>
      </c>
      <c r="E1820" s="16">
        <v>81835050</v>
      </c>
      <c r="F1820" s="16" t="s">
        <v>4050</v>
      </c>
      <c r="G1820" s="16" t="s">
        <v>4051</v>
      </c>
      <c r="H1820" s="16" t="s">
        <v>4052</v>
      </c>
    </row>
    <row r="1821" spans="1:8" x14ac:dyDescent="0.2">
      <c r="A1821" s="16" t="s">
        <v>37</v>
      </c>
      <c r="B1821" s="16">
        <v>82048838</v>
      </c>
      <c r="C1821" s="16">
        <v>82048959</v>
      </c>
      <c r="D1821" s="16">
        <v>82047902</v>
      </c>
      <c r="E1821" s="16">
        <v>82051831</v>
      </c>
      <c r="F1821" s="16" t="s">
        <v>4053</v>
      </c>
      <c r="G1821" s="16" t="s">
        <v>4054</v>
      </c>
      <c r="H1821" s="16" t="s">
        <v>4055</v>
      </c>
    </row>
    <row r="1822" spans="1:8" x14ac:dyDescent="0.2">
      <c r="A1822" s="16" t="s">
        <v>37</v>
      </c>
      <c r="B1822" s="16">
        <v>82201462</v>
      </c>
      <c r="C1822" s="16">
        <v>82201583</v>
      </c>
      <c r="D1822" s="16">
        <v>82101460</v>
      </c>
      <c r="E1822" s="16">
        <v>82212878</v>
      </c>
      <c r="F1822" s="16" t="s">
        <v>4056</v>
      </c>
      <c r="G1822" s="16" t="s">
        <v>4057</v>
      </c>
      <c r="H1822" s="16" t="s">
        <v>4058</v>
      </c>
    </row>
    <row r="1823" spans="1:8" x14ac:dyDescent="0.2">
      <c r="A1823" s="16" t="s">
        <v>37</v>
      </c>
      <c r="B1823" s="16">
        <v>82201658</v>
      </c>
      <c r="C1823" s="16">
        <v>82201801</v>
      </c>
      <c r="D1823" s="16">
        <v>82101460</v>
      </c>
      <c r="E1823" s="16">
        <v>82212878</v>
      </c>
      <c r="F1823" s="16" t="s">
        <v>4056</v>
      </c>
      <c r="G1823" s="16" t="s">
        <v>4057</v>
      </c>
      <c r="H1823" s="16" t="s">
        <v>4058</v>
      </c>
    </row>
    <row r="1824" spans="1:8" x14ac:dyDescent="0.2">
      <c r="A1824" s="16" t="s">
        <v>37</v>
      </c>
      <c r="B1824" s="16">
        <v>82274154</v>
      </c>
      <c r="C1824" s="16">
        <v>82274293</v>
      </c>
      <c r="D1824" s="16">
        <v>82239023</v>
      </c>
      <c r="E1824" s="16">
        <v>82273700</v>
      </c>
      <c r="F1824" s="16" t="s">
        <v>4059</v>
      </c>
      <c r="G1824" s="16" t="s">
        <v>4060</v>
      </c>
      <c r="H1824" s="16" t="s">
        <v>4061</v>
      </c>
    </row>
    <row r="1825" spans="1:8" x14ac:dyDescent="0.2">
      <c r="A1825" s="16" t="s">
        <v>37</v>
      </c>
      <c r="B1825" s="16">
        <v>82400938</v>
      </c>
      <c r="C1825" s="16">
        <v>82401061</v>
      </c>
      <c r="D1825" s="16">
        <v>82389210</v>
      </c>
      <c r="E1825" s="16">
        <v>82418637</v>
      </c>
      <c r="F1825" s="16" t="s">
        <v>4062</v>
      </c>
      <c r="G1825" s="16" t="s">
        <v>4063</v>
      </c>
      <c r="H1825" s="16" t="s">
        <v>4064</v>
      </c>
    </row>
    <row r="1826" spans="1:8" x14ac:dyDescent="0.2">
      <c r="A1826" s="16" t="s">
        <v>37</v>
      </c>
      <c r="B1826" s="16">
        <v>82435612</v>
      </c>
      <c r="C1826" s="16">
        <v>82435733</v>
      </c>
      <c r="D1826" s="16">
        <v>82418318</v>
      </c>
      <c r="E1826" s="16">
        <v>82442645</v>
      </c>
      <c r="F1826" s="16" t="s">
        <v>4065</v>
      </c>
      <c r="G1826" s="16" t="s">
        <v>4066</v>
      </c>
      <c r="H1826" s="16" t="s">
        <v>4067</v>
      </c>
    </row>
    <row r="1827" spans="1:8" x14ac:dyDescent="0.2">
      <c r="A1827" s="16" t="s">
        <v>37</v>
      </c>
      <c r="B1827" s="16">
        <v>82436650</v>
      </c>
      <c r="C1827" s="16">
        <v>82436771</v>
      </c>
      <c r="D1827" s="16">
        <v>82418318</v>
      </c>
      <c r="E1827" s="16">
        <v>82442645</v>
      </c>
      <c r="F1827" s="16" t="s">
        <v>4065</v>
      </c>
      <c r="G1827" s="16" t="s">
        <v>4066</v>
      </c>
      <c r="H1827" s="16" t="s">
        <v>4067</v>
      </c>
    </row>
    <row r="1828" spans="1:8" x14ac:dyDescent="0.2">
      <c r="A1828" s="16" t="s">
        <v>37</v>
      </c>
      <c r="B1828" s="16">
        <v>82577460</v>
      </c>
      <c r="C1828" s="16">
        <v>82577581</v>
      </c>
      <c r="D1828" s="16">
        <v>82519713</v>
      </c>
      <c r="E1828" s="16">
        <v>82644662</v>
      </c>
      <c r="F1828" s="16" t="s">
        <v>4068</v>
      </c>
      <c r="G1828" s="16" t="s">
        <v>4069</v>
      </c>
      <c r="H1828" s="16" t="s">
        <v>4070</v>
      </c>
    </row>
    <row r="1829" spans="1:8" x14ac:dyDescent="0.2">
      <c r="A1829" s="16" t="s">
        <v>37</v>
      </c>
      <c r="B1829" s="16">
        <v>82602696</v>
      </c>
      <c r="C1829" s="16">
        <v>82602841</v>
      </c>
      <c r="D1829" s="16">
        <v>82519713</v>
      </c>
      <c r="E1829" s="16">
        <v>82644662</v>
      </c>
      <c r="F1829" s="16" t="s">
        <v>4068</v>
      </c>
      <c r="G1829" s="16" t="s">
        <v>4069</v>
      </c>
      <c r="H1829" s="16" t="s">
        <v>4070</v>
      </c>
    </row>
    <row r="1830" spans="1:8" x14ac:dyDescent="0.2">
      <c r="A1830" s="16" t="s">
        <v>37</v>
      </c>
      <c r="B1830" s="16">
        <v>82775314</v>
      </c>
      <c r="C1830" s="16">
        <v>82775435</v>
      </c>
      <c r="D1830" s="16">
        <v>82752042</v>
      </c>
      <c r="E1830" s="16">
        <v>82945914</v>
      </c>
      <c r="F1830" s="16" t="s">
        <v>4071</v>
      </c>
      <c r="G1830" s="16" t="s">
        <v>4072</v>
      </c>
      <c r="H1830" s="16" t="s">
        <v>4073</v>
      </c>
    </row>
    <row r="1831" spans="1:8" x14ac:dyDescent="0.2">
      <c r="A1831" s="16" t="s">
        <v>37</v>
      </c>
      <c r="B1831" s="16">
        <v>82789302</v>
      </c>
      <c r="C1831" s="16">
        <v>82789423</v>
      </c>
      <c r="D1831" s="16">
        <v>82752042</v>
      </c>
      <c r="E1831" s="16">
        <v>82945914</v>
      </c>
      <c r="F1831" s="16" t="s">
        <v>4071</v>
      </c>
      <c r="G1831" s="16" t="s">
        <v>4072</v>
      </c>
      <c r="H1831" s="16" t="s">
        <v>4073</v>
      </c>
    </row>
    <row r="1832" spans="1:8" x14ac:dyDescent="0.2">
      <c r="A1832" s="16" t="s">
        <v>37</v>
      </c>
      <c r="B1832" s="16">
        <v>82814998</v>
      </c>
      <c r="C1832" s="16">
        <v>82815119</v>
      </c>
      <c r="D1832" s="16">
        <v>82752042</v>
      </c>
      <c r="E1832" s="16">
        <v>82945914</v>
      </c>
      <c r="F1832" s="16" t="s">
        <v>4071</v>
      </c>
      <c r="G1832" s="16" t="s">
        <v>4072</v>
      </c>
      <c r="H1832" s="16" t="s">
        <v>4073</v>
      </c>
    </row>
    <row r="1833" spans="1:8" x14ac:dyDescent="0.2">
      <c r="A1833" s="16" t="s">
        <v>37</v>
      </c>
      <c r="B1833" s="16">
        <v>82837632</v>
      </c>
      <c r="C1833" s="16">
        <v>82837753</v>
      </c>
      <c r="D1833" s="16">
        <v>82752042</v>
      </c>
      <c r="E1833" s="16">
        <v>82945914</v>
      </c>
      <c r="F1833" s="16" t="s">
        <v>4071</v>
      </c>
      <c r="G1833" s="16" t="s">
        <v>4072</v>
      </c>
      <c r="H1833" s="16" t="s">
        <v>4073</v>
      </c>
    </row>
    <row r="1834" spans="1:8" x14ac:dyDescent="0.2">
      <c r="A1834" s="16" t="s">
        <v>37</v>
      </c>
      <c r="B1834" s="16">
        <v>82837632</v>
      </c>
      <c r="C1834" s="16">
        <v>82837753</v>
      </c>
      <c r="D1834" s="16">
        <v>82829434</v>
      </c>
      <c r="E1834" s="16">
        <v>82840022</v>
      </c>
      <c r="F1834" s="16" t="s">
        <v>4074</v>
      </c>
      <c r="G1834" s="16" t="s">
        <v>4075</v>
      </c>
      <c r="H1834" s="16" t="s">
        <v>4076</v>
      </c>
    </row>
    <row r="1835" spans="1:8" x14ac:dyDescent="0.2">
      <c r="A1835" s="16" t="s">
        <v>37</v>
      </c>
      <c r="B1835" s="16">
        <v>82840044</v>
      </c>
      <c r="C1835" s="16">
        <v>82840165</v>
      </c>
      <c r="D1835" s="16">
        <v>82752042</v>
      </c>
      <c r="E1835" s="16">
        <v>82945914</v>
      </c>
      <c r="F1835" s="16" t="s">
        <v>4071</v>
      </c>
      <c r="G1835" s="16" t="s">
        <v>4072</v>
      </c>
      <c r="H1835" s="16" t="s">
        <v>4073</v>
      </c>
    </row>
    <row r="1836" spans="1:8" x14ac:dyDescent="0.2">
      <c r="A1836" s="16" t="s">
        <v>37</v>
      </c>
      <c r="B1836" s="16">
        <v>82846012</v>
      </c>
      <c r="C1836" s="16">
        <v>82846133</v>
      </c>
      <c r="D1836" s="16">
        <v>82752042</v>
      </c>
      <c r="E1836" s="16">
        <v>82945914</v>
      </c>
      <c r="F1836" s="16" t="s">
        <v>4071</v>
      </c>
      <c r="G1836" s="16" t="s">
        <v>4072</v>
      </c>
      <c r="H1836" s="16" t="s">
        <v>4073</v>
      </c>
    </row>
    <row r="1837" spans="1:8" x14ac:dyDescent="0.2">
      <c r="A1837" s="16" t="s">
        <v>37</v>
      </c>
      <c r="B1837" s="16">
        <v>82858914</v>
      </c>
      <c r="C1837" s="16">
        <v>82859035</v>
      </c>
      <c r="D1837" s="16">
        <v>82752042</v>
      </c>
      <c r="E1837" s="16">
        <v>82945914</v>
      </c>
      <c r="F1837" s="16" t="s">
        <v>4071</v>
      </c>
      <c r="G1837" s="16" t="s">
        <v>4072</v>
      </c>
      <c r="H1837" s="16" t="s">
        <v>4073</v>
      </c>
    </row>
    <row r="1838" spans="1:8" x14ac:dyDescent="0.2">
      <c r="A1838" s="16" t="s">
        <v>37</v>
      </c>
      <c r="B1838" s="16">
        <v>82860692</v>
      </c>
      <c r="C1838" s="16">
        <v>82860925</v>
      </c>
      <c r="D1838" s="16">
        <v>82752042</v>
      </c>
      <c r="E1838" s="16">
        <v>82945914</v>
      </c>
      <c r="F1838" s="16" t="s">
        <v>4071</v>
      </c>
      <c r="G1838" s="16" t="s">
        <v>4072</v>
      </c>
      <c r="H1838" s="16" t="s">
        <v>4073</v>
      </c>
    </row>
    <row r="1839" spans="1:8" x14ac:dyDescent="0.2">
      <c r="A1839" s="16" t="s">
        <v>37</v>
      </c>
      <c r="B1839" s="16">
        <v>82864060</v>
      </c>
      <c r="C1839" s="16">
        <v>82864181</v>
      </c>
      <c r="D1839" s="16">
        <v>82752042</v>
      </c>
      <c r="E1839" s="16">
        <v>82945914</v>
      </c>
      <c r="F1839" s="16" t="s">
        <v>4071</v>
      </c>
      <c r="G1839" s="16" t="s">
        <v>4072</v>
      </c>
      <c r="H1839" s="16" t="s">
        <v>4073</v>
      </c>
    </row>
    <row r="1840" spans="1:8" x14ac:dyDescent="0.2">
      <c r="A1840" s="16" t="s">
        <v>37</v>
      </c>
      <c r="B1840" s="16">
        <v>82901968</v>
      </c>
      <c r="C1840" s="16">
        <v>82902129</v>
      </c>
      <c r="D1840" s="16">
        <v>82752042</v>
      </c>
      <c r="E1840" s="16">
        <v>82945914</v>
      </c>
      <c r="F1840" s="16" t="s">
        <v>4071</v>
      </c>
      <c r="G1840" s="16" t="s">
        <v>4072</v>
      </c>
      <c r="H1840" s="16" t="s">
        <v>4073</v>
      </c>
    </row>
    <row r="1841" spans="1:8" x14ac:dyDescent="0.2">
      <c r="A1841" s="16" t="s">
        <v>37</v>
      </c>
      <c r="B1841" s="16">
        <v>82958188</v>
      </c>
      <c r="C1841" s="16">
        <v>82958325</v>
      </c>
      <c r="D1841" s="16">
        <v>82942149</v>
      </c>
      <c r="E1841" s="16">
        <v>83051809</v>
      </c>
      <c r="F1841" s="16" t="s">
        <v>4077</v>
      </c>
      <c r="G1841" s="16" t="s">
        <v>4078</v>
      </c>
      <c r="H1841" s="16" t="s">
        <v>4079</v>
      </c>
    </row>
    <row r="1842" spans="1:8" x14ac:dyDescent="0.2">
      <c r="A1842" s="16" t="s">
        <v>37</v>
      </c>
      <c r="B1842" s="16">
        <v>82971274</v>
      </c>
      <c r="C1842" s="16">
        <v>82971395</v>
      </c>
      <c r="D1842" s="16">
        <v>82942149</v>
      </c>
      <c r="E1842" s="16">
        <v>83051809</v>
      </c>
      <c r="F1842" s="16" t="s">
        <v>4077</v>
      </c>
      <c r="G1842" s="16" t="s">
        <v>4078</v>
      </c>
      <c r="H1842" s="16" t="s">
        <v>4079</v>
      </c>
    </row>
    <row r="1843" spans="1:8" x14ac:dyDescent="0.2">
      <c r="A1843" s="16" t="s">
        <v>37</v>
      </c>
      <c r="B1843" s="16">
        <v>82986152</v>
      </c>
      <c r="C1843" s="16">
        <v>82986377</v>
      </c>
      <c r="D1843" s="16">
        <v>82942149</v>
      </c>
      <c r="E1843" s="16">
        <v>83051809</v>
      </c>
      <c r="F1843" s="16" t="s">
        <v>4077</v>
      </c>
      <c r="G1843" s="16" t="s">
        <v>4078</v>
      </c>
      <c r="H1843" s="16" t="s">
        <v>4079</v>
      </c>
    </row>
    <row r="1844" spans="1:8" x14ac:dyDescent="0.2">
      <c r="A1844" s="16" t="s">
        <v>37</v>
      </c>
      <c r="B1844" s="16">
        <v>83011574</v>
      </c>
      <c r="C1844" s="16">
        <v>83011731</v>
      </c>
      <c r="D1844" s="16">
        <v>82942149</v>
      </c>
      <c r="E1844" s="16">
        <v>83051809</v>
      </c>
      <c r="F1844" s="16" t="s">
        <v>4077</v>
      </c>
      <c r="G1844" s="16" t="s">
        <v>4078</v>
      </c>
      <c r="H1844" s="16" t="s">
        <v>4079</v>
      </c>
    </row>
    <row r="1845" spans="1:8" x14ac:dyDescent="0.2">
      <c r="A1845" s="16" t="s">
        <v>4080</v>
      </c>
      <c r="B1845" s="16">
        <v>580273</v>
      </c>
      <c r="C1845" s="16">
        <v>580394</v>
      </c>
      <c r="D1845" s="16">
        <v>580380</v>
      </c>
      <c r="E1845" s="16">
        <v>582114</v>
      </c>
      <c r="F1845" s="16" t="s">
        <v>4081</v>
      </c>
      <c r="G1845" s="16" t="s">
        <v>4082</v>
      </c>
      <c r="H1845" s="16" t="s">
        <v>4083</v>
      </c>
    </row>
    <row r="1846" spans="1:8" x14ac:dyDescent="0.2">
      <c r="A1846" s="16" t="s">
        <v>4080</v>
      </c>
      <c r="B1846" s="16">
        <v>2913195</v>
      </c>
      <c r="C1846" s="16">
        <v>2913316</v>
      </c>
      <c r="D1846" s="16">
        <v>2847006</v>
      </c>
      <c r="E1846" s="16">
        <v>2916003</v>
      </c>
      <c r="F1846" s="16" t="s">
        <v>4084</v>
      </c>
      <c r="G1846" s="16" t="s">
        <v>4085</v>
      </c>
      <c r="H1846" s="16" t="s">
        <v>4086</v>
      </c>
    </row>
    <row r="1847" spans="1:8" x14ac:dyDescent="0.2">
      <c r="A1847" s="16" t="s">
        <v>4080</v>
      </c>
      <c r="B1847" s="16">
        <v>2913195</v>
      </c>
      <c r="C1847" s="16">
        <v>2913316</v>
      </c>
      <c r="D1847" s="16">
        <v>2885296</v>
      </c>
      <c r="E1847" s="16">
        <v>3013144</v>
      </c>
      <c r="F1847" s="16" t="s">
        <v>4087</v>
      </c>
      <c r="G1847" s="16" t="s">
        <v>4088</v>
      </c>
      <c r="H1847" s="16" t="s">
        <v>4089</v>
      </c>
    </row>
    <row r="1848" spans="1:8" x14ac:dyDescent="0.2">
      <c r="A1848" s="16" t="s">
        <v>4080</v>
      </c>
      <c r="B1848" s="16">
        <v>6255444</v>
      </c>
      <c r="C1848" s="16">
        <v>6255565</v>
      </c>
      <c r="D1848" s="16">
        <v>5954706</v>
      </c>
      <c r="E1848" s="16">
        <v>6415237</v>
      </c>
      <c r="F1848" s="16" t="s">
        <v>4090</v>
      </c>
      <c r="G1848" s="16" t="s">
        <v>4091</v>
      </c>
      <c r="H1848" s="16" t="s">
        <v>4092</v>
      </c>
    </row>
    <row r="1849" spans="1:8" x14ac:dyDescent="0.2">
      <c r="A1849" s="16" t="s">
        <v>4080</v>
      </c>
      <c r="B1849" s="16">
        <v>7230977</v>
      </c>
      <c r="C1849" s="16">
        <v>7231098</v>
      </c>
      <c r="D1849" s="16">
        <v>7231089</v>
      </c>
      <c r="E1849" s="16">
        <v>7232044</v>
      </c>
      <c r="F1849" s="16" t="s">
        <v>4093</v>
      </c>
      <c r="G1849" s="16" t="s">
        <v>4094</v>
      </c>
      <c r="H1849" s="16" t="s">
        <v>4095</v>
      </c>
    </row>
    <row r="1850" spans="1:8" x14ac:dyDescent="0.2">
      <c r="A1850" s="16" t="s">
        <v>4080</v>
      </c>
      <c r="B1850" s="16">
        <v>9120817</v>
      </c>
      <c r="C1850" s="16">
        <v>9120970</v>
      </c>
      <c r="D1850" s="16">
        <v>9102630</v>
      </c>
      <c r="E1850" s="16">
        <v>9134345</v>
      </c>
      <c r="F1850" s="16" t="s">
        <v>4096</v>
      </c>
      <c r="G1850" s="16" t="s">
        <v>4097</v>
      </c>
      <c r="H1850" s="16" t="s">
        <v>4098</v>
      </c>
    </row>
    <row r="1851" spans="1:8" x14ac:dyDescent="0.2">
      <c r="A1851" s="16" t="s">
        <v>4080</v>
      </c>
      <c r="B1851" s="16">
        <v>10726459</v>
      </c>
      <c r="C1851" s="16">
        <v>10726580</v>
      </c>
      <c r="D1851" s="16">
        <v>10666483</v>
      </c>
      <c r="E1851" s="16">
        <v>11149569</v>
      </c>
      <c r="F1851" s="16" t="s">
        <v>4099</v>
      </c>
      <c r="G1851" s="16" t="s">
        <v>4100</v>
      </c>
      <c r="H1851" s="16" t="s">
        <v>4101</v>
      </c>
    </row>
    <row r="1852" spans="1:8" x14ac:dyDescent="0.2">
      <c r="A1852" s="16" t="s">
        <v>4080</v>
      </c>
      <c r="B1852" s="16">
        <v>12093748</v>
      </c>
      <c r="C1852" s="16">
        <v>12093869</v>
      </c>
      <c r="D1852" s="16">
        <v>12093843</v>
      </c>
      <c r="E1852" s="16">
        <v>12129764</v>
      </c>
      <c r="F1852" s="16" t="s">
        <v>4102</v>
      </c>
      <c r="G1852" s="16" t="s">
        <v>4103</v>
      </c>
      <c r="H1852" s="16" t="s">
        <v>4104</v>
      </c>
    </row>
    <row r="1853" spans="1:8" x14ac:dyDescent="0.2">
      <c r="A1853" s="16" t="s">
        <v>4080</v>
      </c>
      <c r="B1853" s="16">
        <v>13826424</v>
      </c>
      <c r="C1853" s="16">
        <v>13826569</v>
      </c>
      <c r="D1853" s="16">
        <v>13824149</v>
      </c>
      <c r="E1853" s="16">
        <v>13827323</v>
      </c>
      <c r="F1853" s="16" t="s">
        <v>4105</v>
      </c>
      <c r="G1853" s="16" t="s">
        <v>4106</v>
      </c>
      <c r="H1853" s="16" t="s">
        <v>4107</v>
      </c>
    </row>
    <row r="1854" spans="1:8" x14ac:dyDescent="0.2">
      <c r="A1854" s="16" t="s">
        <v>4080</v>
      </c>
      <c r="B1854" s="16">
        <v>21740502</v>
      </c>
      <c r="C1854" s="16">
        <v>21740637</v>
      </c>
      <c r="D1854" s="16">
        <v>21704957</v>
      </c>
      <c r="E1854" s="16">
        <v>21870953</v>
      </c>
      <c r="F1854" s="16" t="s">
        <v>4108</v>
      </c>
      <c r="G1854" s="16" t="s">
        <v>4109</v>
      </c>
      <c r="H1854" s="16" t="s">
        <v>4110</v>
      </c>
    </row>
    <row r="1855" spans="1:8" x14ac:dyDescent="0.2">
      <c r="A1855" s="16" t="s">
        <v>4080</v>
      </c>
      <c r="B1855" s="16">
        <v>22200854</v>
      </c>
      <c r="C1855" s="16">
        <v>22200975</v>
      </c>
      <c r="D1855" s="16">
        <v>22169589</v>
      </c>
      <c r="E1855" s="16">
        <v>22202528</v>
      </c>
      <c r="F1855" s="16" t="s">
        <v>4111</v>
      </c>
      <c r="G1855" s="16" t="s">
        <v>4112</v>
      </c>
      <c r="H1855" s="16" t="s">
        <v>4113</v>
      </c>
    </row>
    <row r="1856" spans="1:8" x14ac:dyDescent="0.2">
      <c r="A1856" s="16" t="s">
        <v>4080</v>
      </c>
      <c r="B1856" s="16">
        <v>23341707</v>
      </c>
      <c r="C1856" s="16">
        <v>23341864</v>
      </c>
      <c r="D1856" s="16">
        <v>23197144</v>
      </c>
      <c r="E1856" s="16">
        <v>23437961</v>
      </c>
      <c r="F1856" s="16" t="s">
        <v>4114</v>
      </c>
      <c r="G1856" s="16" t="s">
        <v>4115</v>
      </c>
      <c r="H1856" s="16" t="s">
        <v>4116</v>
      </c>
    </row>
    <row r="1857" spans="1:8" x14ac:dyDescent="0.2">
      <c r="A1857" s="16" t="s">
        <v>4080</v>
      </c>
      <c r="B1857" s="16">
        <v>23690529</v>
      </c>
      <c r="C1857" s="16">
        <v>23690650</v>
      </c>
      <c r="D1857" s="16">
        <v>23689453</v>
      </c>
      <c r="E1857" s="16">
        <v>23956222</v>
      </c>
      <c r="F1857" s="16" t="s">
        <v>4117</v>
      </c>
      <c r="G1857" s="16" t="s">
        <v>4118</v>
      </c>
      <c r="H1857" s="16" t="s">
        <v>4119</v>
      </c>
    </row>
    <row r="1858" spans="1:8" x14ac:dyDescent="0.2">
      <c r="A1858" s="16" t="s">
        <v>4080</v>
      </c>
      <c r="B1858" s="16">
        <v>23872733</v>
      </c>
      <c r="C1858" s="16">
        <v>23872854</v>
      </c>
      <c r="D1858" s="16">
        <v>23689453</v>
      </c>
      <c r="E1858" s="16">
        <v>23956222</v>
      </c>
      <c r="F1858" s="16" t="s">
        <v>4117</v>
      </c>
      <c r="G1858" s="16" t="s">
        <v>4118</v>
      </c>
      <c r="H1858" s="16" t="s">
        <v>4119</v>
      </c>
    </row>
    <row r="1859" spans="1:8" x14ac:dyDescent="0.2">
      <c r="A1859" s="16" t="s">
        <v>4080</v>
      </c>
      <c r="B1859" s="16">
        <v>24024435</v>
      </c>
      <c r="C1859" s="16">
        <v>24024556</v>
      </c>
      <c r="D1859" s="16">
        <v>23992773</v>
      </c>
      <c r="E1859" s="16">
        <v>24135610</v>
      </c>
      <c r="F1859" s="16" t="s">
        <v>4120</v>
      </c>
      <c r="G1859" s="16" t="s">
        <v>4121</v>
      </c>
      <c r="H1859" s="16" t="s">
        <v>4122</v>
      </c>
    </row>
    <row r="1860" spans="1:8" x14ac:dyDescent="0.2">
      <c r="A1860" s="16" t="s">
        <v>4080</v>
      </c>
      <c r="B1860" s="16">
        <v>28138705</v>
      </c>
      <c r="C1860" s="16">
        <v>28138862</v>
      </c>
      <c r="D1860" s="16">
        <v>27932879</v>
      </c>
      <c r="E1860" s="16">
        <v>28177946</v>
      </c>
      <c r="F1860" s="16" t="s">
        <v>4123</v>
      </c>
      <c r="G1860" s="16" t="s">
        <v>4124</v>
      </c>
      <c r="H1860" s="16" t="s">
        <v>4125</v>
      </c>
    </row>
    <row r="1861" spans="1:8" x14ac:dyDescent="0.2">
      <c r="A1861" s="16" t="s">
        <v>4080</v>
      </c>
      <c r="B1861" s="16">
        <v>32772750</v>
      </c>
      <c r="C1861" s="16">
        <v>32772879</v>
      </c>
      <c r="D1861" s="16">
        <v>32672673</v>
      </c>
      <c r="E1861" s="16">
        <v>32773023</v>
      </c>
      <c r="F1861" s="16" t="s">
        <v>4126</v>
      </c>
      <c r="G1861" s="16" t="s">
        <v>4127</v>
      </c>
      <c r="H1861" s="16" t="s">
        <v>4128</v>
      </c>
    </row>
    <row r="1862" spans="1:8" x14ac:dyDescent="0.2">
      <c r="A1862" s="16" t="s">
        <v>4080</v>
      </c>
      <c r="B1862" s="16">
        <v>32772960</v>
      </c>
      <c r="C1862" s="16">
        <v>32773169</v>
      </c>
      <c r="D1862" s="16">
        <v>32672673</v>
      </c>
      <c r="E1862" s="16">
        <v>32773023</v>
      </c>
      <c r="F1862" s="16" t="s">
        <v>4126</v>
      </c>
      <c r="G1862" s="16" t="s">
        <v>4127</v>
      </c>
      <c r="H1862" s="16" t="s">
        <v>4128</v>
      </c>
    </row>
    <row r="1863" spans="1:8" x14ac:dyDescent="0.2">
      <c r="A1863" s="16" t="s">
        <v>4080</v>
      </c>
      <c r="B1863" s="16">
        <v>35377101</v>
      </c>
      <c r="C1863" s="16">
        <v>35377234</v>
      </c>
      <c r="D1863" s="16">
        <v>35366694</v>
      </c>
      <c r="E1863" s="16">
        <v>35377337</v>
      </c>
      <c r="F1863" s="16" t="s">
        <v>4129</v>
      </c>
      <c r="G1863" s="16" t="s">
        <v>4130</v>
      </c>
      <c r="H1863" s="16" t="s">
        <v>4131</v>
      </c>
    </row>
    <row r="1864" spans="1:8" x14ac:dyDescent="0.2">
      <c r="A1864" s="16" t="s">
        <v>4080</v>
      </c>
      <c r="B1864" s="16">
        <v>44744938</v>
      </c>
      <c r="C1864" s="16">
        <v>44745059</v>
      </c>
      <c r="D1864" s="16">
        <v>44680173</v>
      </c>
      <c r="E1864" s="16">
        <v>45068510</v>
      </c>
      <c r="F1864" s="16" t="s">
        <v>4132</v>
      </c>
      <c r="G1864" s="16" t="s">
        <v>4133</v>
      </c>
      <c r="H1864" s="16" t="s">
        <v>4134</v>
      </c>
    </row>
    <row r="1865" spans="1:8" x14ac:dyDescent="0.2">
      <c r="A1865" s="16" t="s">
        <v>4080</v>
      </c>
      <c r="B1865" s="16">
        <v>45724052</v>
      </c>
      <c r="C1865" s="16">
        <v>45724173</v>
      </c>
      <c r="D1865" s="16">
        <v>45687025</v>
      </c>
      <c r="E1865" s="16">
        <v>45752520</v>
      </c>
      <c r="F1865" s="16" t="s">
        <v>4135</v>
      </c>
      <c r="G1865" s="16" t="s">
        <v>4136</v>
      </c>
      <c r="H1865" s="16" t="s">
        <v>4137</v>
      </c>
    </row>
    <row r="1866" spans="1:8" x14ac:dyDescent="0.2">
      <c r="A1866" s="16" t="s">
        <v>4080</v>
      </c>
      <c r="B1866" s="16">
        <v>47251304</v>
      </c>
      <c r="C1866" s="16">
        <v>47251425</v>
      </c>
      <c r="D1866" s="16">
        <v>47206169</v>
      </c>
      <c r="E1866" s="16">
        <v>47251660</v>
      </c>
      <c r="F1866" s="16" t="s">
        <v>4138</v>
      </c>
      <c r="G1866" s="16" t="s">
        <v>4139</v>
      </c>
      <c r="H1866" s="16" t="s">
        <v>4140</v>
      </c>
    </row>
    <row r="1867" spans="1:8" x14ac:dyDescent="0.2">
      <c r="A1867" s="16" t="s">
        <v>4080</v>
      </c>
      <c r="B1867" s="16">
        <v>48761550</v>
      </c>
      <c r="C1867" s="16">
        <v>48761671</v>
      </c>
      <c r="D1867" s="16">
        <v>48539031</v>
      </c>
      <c r="E1867" s="16">
        <v>48863217</v>
      </c>
      <c r="F1867" s="16" t="s">
        <v>4141</v>
      </c>
      <c r="G1867" s="16" t="s">
        <v>4142</v>
      </c>
      <c r="H1867" s="16" t="s">
        <v>4143</v>
      </c>
    </row>
    <row r="1868" spans="1:8" x14ac:dyDescent="0.2">
      <c r="A1868" s="16" t="s">
        <v>4080</v>
      </c>
      <c r="B1868" s="16">
        <v>48934745</v>
      </c>
      <c r="C1868" s="16">
        <v>48934898</v>
      </c>
      <c r="D1868" s="16">
        <v>48919853</v>
      </c>
      <c r="E1868" s="16">
        <v>48950965</v>
      </c>
      <c r="F1868" s="16" t="s">
        <v>4144</v>
      </c>
      <c r="G1868" s="16" t="s">
        <v>4145</v>
      </c>
      <c r="H1868" s="16" t="s">
        <v>4146</v>
      </c>
    </row>
    <row r="1869" spans="1:8" x14ac:dyDescent="0.2">
      <c r="A1869" s="16" t="s">
        <v>4080</v>
      </c>
      <c r="B1869" s="16">
        <v>49460051</v>
      </c>
      <c r="C1869" s="16">
        <v>49460176</v>
      </c>
      <c r="D1869" s="16">
        <v>49036387</v>
      </c>
      <c r="E1869" s="16">
        <v>49461347</v>
      </c>
      <c r="F1869" s="16" t="s">
        <v>4147</v>
      </c>
      <c r="G1869" s="16" t="s">
        <v>4148</v>
      </c>
      <c r="H1869" s="16" t="s">
        <v>4149</v>
      </c>
    </row>
    <row r="1870" spans="1:8" x14ac:dyDescent="0.2">
      <c r="A1870" s="16" t="s">
        <v>4080</v>
      </c>
      <c r="B1870" s="16">
        <v>58195385</v>
      </c>
      <c r="C1870" s="16">
        <v>58195506</v>
      </c>
      <c r="D1870" s="16">
        <v>58044226</v>
      </c>
      <c r="E1870" s="16">
        <v>58401540</v>
      </c>
      <c r="F1870" s="16" t="s">
        <v>4150</v>
      </c>
      <c r="G1870" s="16" t="s">
        <v>4151</v>
      </c>
      <c r="H1870" s="16" t="s">
        <v>4152</v>
      </c>
    </row>
    <row r="1871" spans="1:8" x14ac:dyDescent="0.2">
      <c r="A1871" s="16" t="s">
        <v>4080</v>
      </c>
      <c r="B1871" s="16">
        <v>58863865</v>
      </c>
      <c r="C1871" s="16">
        <v>58863986</v>
      </c>
      <c r="D1871" s="16">
        <v>58862600</v>
      </c>
      <c r="E1871" s="16">
        <v>58986480</v>
      </c>
      <c r="F1871" s="16" t="s">
        <v>4153</v>
      </c>
      <c r="G1871" s="16" t="s">
        <v>4154</v>
      </c>
      <c r="H1871" s="16" t="s">
        <v>4155</v>
      </c>
    </row>
    <row r="1872" spans="1:8" x14ac:dyDescent="0.2">
      <c r="A1872" s="16" t="s">
        <v>4080</v>
      </c>
      <c r="B1872" s="16">
        <v>59267891</v>
      </c>
      <c r="C1872" s="16">
        <v>59268026</v>
      </c>
      <c r="D1872" s="16">
        <v>59267035</v>
      </c>
      <c r="E1872" s="16">
        <v>59274086</v>
      </c>
      <c r="F1872" s="16" t="s">
        <v>4156</v>
      </c>
      <c r="G1872" s="16" t="s">
        <v>4157</v>
      </c>
      <c r="H1872" s="16" t="s">
        <v>4158</v>
      </c>
    </row>
    <row r="1873" spans="1:8" x14ac:dyDescent="0.2">
      <c r="A1873" s="16" t="s">
        <v>4080</v>
      </c>
      <c r="B1873" s="16">
        <v>63161874</v>
      </c>
      <c r="C1873" s="16">
        <v>63161995</v>
      </c>
      <c r="D1873" s="16">
        <v>63123346</v>
      </c>
      <c r="E1873" s="16">
        <v>63320128</v>
      </c>
      <c r="F1873" s="16" t="s">
        <v>4159</v>
      </c>
      <c r="G1873" s="16" t="s">
        <v>4160</v>
      </c>
      <c r="H1873" s="16" t="s">
        <v>4161</v>
      </c>
    </row>
    <row r="1874" spans="1:8" x14ac:dyDescent="0.2">
      <c r="A1874" s="16" t="s">
        <v>4080</v>
      </c>
      <c r="B1874" s="16">
        <v>63161998</v>
      </c>
      <c r="C1874" s="16">
        <v>63162119</v>
      </c>
      <c r="D1874" s="16">
        <v>63123346</v>
      </c>
      <c r="E1874" s="16">
        <v>63320128</v>
      </c>
      <c r="F1874" s="16" t="s">
        <v>4159</v>
      </c>
      <c r="G1874" s="16" t="s">
        <v>4160</v>
      </c>
      <c r="H1874" s="16" t="s">
        <v>4161</v>
      </c>
    </row>
    <row r="1875" spans="1:8" x14ac:dyDescent="0.2">
      <c r="A1875" s="16" t="s">
        <v>4080</v>
      </c>
      <c r="B1875" s="16">
        <v>63199708</v>
      </c>
      <c r="C1875" s="16">
        <v>63199829</v>
      </c>
      <c r="D1875" s="16">
        <v>63123346</v>
      </c>
      <c r="E1875" s="16">
        <v>63320128</v>
      </c>
      <c r="F1875" s="16" t="s">
        <v>4159</v>
      </c>
      <c r="G1875" s="16" t="s">
        <v>4160</v>
      </c>
      <c r="H1875" s="16" t="s">
        <v>4161</v>
      </c>
    </row>
    <row r="1876" spans="1:8" x14ac:dyDescent="0.2">
      <c r="A1876" s="16" t="s">
        <v>4080</v>
      </c>
      <c r="B1876" s="16">
        <v>63362764</v>
      </c>
      <c r="C1876" s="16">
        <v>63362885</v>
      </c>
      <c r="D1876" s="16">
        <v>63327726</v>
      </c>
      <c r="E1876" s="16">
        <v>63367228</v>
      </c>
      <c r="F1876" s="16" t="s">
        <v>4162</v>
      </c>
      <c r="G1876" s="16" t="s">
        <v>4163</v>
      </c>
      <c r="H1876" s="16" t="s">
        <v>4164</v>
      </c>
    </row>
    <row r="1877" spans="1:8" x14ac:dyDescent="0.2">
      <c r="A1877" s="16" t="s">
        <v>4080</v>
      </c>
      <c r="B1877" s="16">
        <v>63476658</v>
      </c>
      <c r="C1877" s="16">
        <v>63476779</v>
      </c>
      <c r="D1877" s="16">
        <v>63476958</v>
      </c>
      <c r="E1877" s="16">
        <v>63505085</v>
      </c>
      <c r="F1877" s="16" t="s">
        <v>4165</v>
      </c>
      <c r="G1877" s="16" t="s">
        <v>4166</v>
      </c>
      <c r="H1877" s="16" t="s">
        <v>4167</v>
      </c>
    </row>
    <row r="1878" spans="1:8" x14ac:dyDescent="0.2">
      <c r="A1878" s="16" t="s">
        <v>4080</v>
      </c>
      <c r="B1878" s="16">
        <v>63476856</v>
      </c>
      <c r="C1878" s="16">
        <v>63476977</v>
      </c>
      <c r="D1878" s="16">
        <v>63476958</v>
      </c>
      <c r="E1878" s="16">
        <v>63505085</v>
      </c>
      <c r="F1878" s="16" t="s">
        <v>4165</v>
      </c>
      <c r="G1878" s="16" t="s">
        <v>4166</v>
      </c>
      <c r="H1878" s="16" t="s">
        <v>4167</v>
      </c>
    </row>
    <row r="1879" spans="1:8" x14ac:dyDescent="0.2">
      <c r="A1879" s="16" t="s">
        <v>4080</v>
      </c>
      <c r="B1879" s="16">
        <v>70292081</v>
      </c>
      <c r="C1879" s="16">
        <v>70292202</v>
      </c>
      <c r="D1879" s="16">
        <v>70289045</v>
      </c>
      <c r="E1879" s="16">
        <v>70330199</v>
      </c>
      <c r="F1879" s="16" t="s">
        <v>4168</v>
      </c>
      <c r="G1879" s="16" t="s">
        <v>4169</v>
      </c>
      <c r="H1879" s="16" t="s">
        <v>4170</v>
      </c>
    </row>
    <row r="1880" spans="1:8" x14ac:dyDescent="0.2">
      <c r="A1880" s="16" t="s">
        <v>4080</v>
      </c>
      <c r="B1880" s="16">
        <v>74942718</v>
      </c>
      <c r="C1880" s="16">
        <v>74942839</v>
      </c>
      <c r="D1880" s="16">
        <v>74597870</v>
      </c>
      <c r="E1880" s="16">
        <v>75065671</v>
      </c>
      <c r="F1880" s="16" t="s">
        <v>4171</v>
      </c>
      <c r="G1880" s="16" t="s">
        <v>4172</v>
      </c>
      <c r="H1880" s="16" t="s">
        <v>4173</v>
      </c>
    </row>
    <row r="1881" spans="1:8" x14ac:dyDescent="0.2">
      <c r="A1881" s="16" t="s">
        <v>4080</v>
      </c>
      <c r="B1881" s="16">
        <v>76979406</v>
      </c>
      <c r="C1881" s="16">
        <v>76979527</v>
      </c>
      <c r="D1881" s="16">
        <v>76978827</v>
      </c>
      <c r="E1881" s="16">
        <v>77133683</v>
      </c>
      <c r="F1881" s="16" t="s">
        <v>4174</v>
      </c>
      <c r="G1881" s="16" t="s">
        <v>4175</v>
      </c>
      <c r="H1881" s="16" t="s">
        <v>4176</v>
      </c>
    </row>
    <row r="1882" spans="1:8" x14ac:dyDescent="0.2">
      <c r="A1882" s="16" t="s">
        <v>4080</v>
      </c>
      <c r="B1882" s="16">
        <v>77249770</v>
      </c>
      <c r="C1882" s="16">
        <v>77249891</v>
      </c>
      <c r="D1882" s="16">
        <v>77249848</v>
      </c>
      <c r="E1882" s="16">
        <v>77277900</v>
      </c>
      <c r="F1882" s="16" t="s">
        <v>4177</v>
      </c>
      <c r="G1882" s="16" t="s">
        <v>4178</v>
      </c>
      <c r="H1882" s="16" t="s">
        <v>4179</v>
      </c>
    </row>
    <row r="1883" spans="1:8" x14ac:dyDescent="0.2">
      <c r="A1883" s="16" t="s">
        <v>4080</v>
      </c>
      <c r="B1883" s="16">
        <v>79476273</v>
      </c>
      <c r="C1883" s="16">
        <v>79476394</v>
      </c>
      <c r="D1883" s="16">
        <v>79395856</v>
      </c>
      <c r="E1883" s="16">
        <v>79529325</v>
      </c>
      <c r="F1883" s="16" t="s">
        <v>4180</v>
      </c>
      <c r="G1883" s="16" t="s">
        <v>4181</v>
      </c>
      <c r="H1883" s="16" t="s">
        <v>4182</v>
      </c>
    </row>
    <row r="1884" spans="1:8" x14ac:dyDescent="0.2">
      <c r="A1884" s="16" t="s">
        <v>4080</v>
      </c>
      <c r="B1884" s="16">
        <v>79983843</v>
      </c>
      <c r="C1884" s="16">
        <v>79983964</v>
      </c>
      <c r="D1884" s="16">
        <v>79970813</v>
      </c>
      <c r="E1884" s="16">
        <v>80033949</v>
      </c>
      <c r="F1884" s="16" t="s">
        <v>4183</v>
      </c>
      <c r="G1884" s="16" t="s">
        <v>4184</v>
      </c>
      <c r="H1884" s="16" t="s">
        <v>4185</v>
      </c>
    </row>
    <row r="1885" spans="1:8" x14ac:dyDescent="0.2">
      <c r="A1885" s="16" t="s">
        <v>38</v>
      </c>
      <c r="B1885" s="16">
        <v>690355</v>
      </c>
      <c r="C1885" s="16">
        <v>690476</v>
      </c>
      <c r="D1885" s="16">
        <v>685546</v>
      </c>
      <c r="E1885" s="16">
        <v>695498</v>
      </c>
      <c r="F1885" s="16" t="s">
        <v>4186</v>
      </c>
      <c r="G1885" s="16" t="s">
        <v>4187</v>
      </c>
      <c r="H1885" s="16" t="s">
        <v>4188</v>
      </c>
    </row>
    <row r="1886" spans="1:8" x14ac:dyDescent="0.2">
      <c r="A1886" s="16" t="s">
        <v>38</v>
      </c>
      <c r="B1886" s="16">
        <v>948391</v>
      </c>
      <c r="C1886" s="16">
        <v>948512</v>
      </c>
      <c r="D1886" s="16">
        <v>925781</v>
      </c>
      <c r="E1886" s="16">
        <v>975939</v>
      </c>
      <c r="F1886" s="16" t="s">
        <v>4189</v>
      </c>
      <c r="G1886" s="16" t="s">
        <v>4190</v>
      </c>
      <c r="H1886" s="16" t="s">
        <v>4191</v>
      </c>
    </row>
    <row r="1887" spans="1:8" x14ac:dyDescent="0.2">
      <c r="A1887" s="16" t="s">
        <v>38</v>
      </c>
      <c r="B1887" s="16">
        <v>1082946</v>
      </c>
      <c r="C1887" s="16">
        <v>1083067</v>
      </c>
      <c r="D1887" s="16">
        <v>1065923</v>
      </c>
      <c r="E1887" s="16">
        <v>1086628</v>
      </c>
      <c r="F1887" s="16" t="s">
        <v>4192</v>
      </c>
      <c r="G1887" s="16" t="s">
        <v>4193</v>
      </c>
      <c r="H1887" s="16" t="s">
        <v>4194</v>
      </c>
    </row>
    <row r="1888" spans="1:8" x14ac:dyDescent="0.2">
      <c r="A1888" s="16" t="s">
        <v>38</v>
      </c>
      <c r="B1888" s="16">
        <v>1117228</v>
      </c>
      <c r="C1888" s="16">
        <v>1117355</v>
      </c>
      <c r="D1888" s="16">
        <v>1107637</v>
      </c>
      <c r="E1888" s="16">
        <v>1174268</v>
      </c>
      <c r="F1888" s="16" t="s">
        <v>4195</v>
      </c>
      <c r="G1888" s="16" t="s">
        <v>4196</v>
      </c>
      <c r="H1888" s="16" t="s">
        <v>4197</v>
      </c>
    </row>
    <row r="1889" spans="1:8" x14ac:dyDescent="0.2">
      <c r="A1889" s="16" t="s">
        <v>38</v>
      </c>
      <c r="B1889" s="16">
        <v>1117392</v>
      </c>
      <c r="C1889" s="16">
        <v>1117513</v>
      </c>
      <c r="D1889" s="16">
        <v>1107637</v>
      </c>
      <c r="E1889" s="16">
        <v>1174268</v>
      </c>
      <c r="F1889" s="16" t="s">
        <v>4195</v>
      </c>
      <c r="G1889" s="16" t="s">
        <v>4196</v>
      </c>
      <c r="H1889" s="16" t="s">
        <v>4197</v>
      </c>
    </row>
    <row r="1890" spans="1:8" x14ac:dyDescent="0.2">
      <c r="A1890" s="16" t="s">
        <v>38</v>
      </c>
      <c r="B1890" s="16">
        <v>1166232</v>
      </c>
      <c r="C1890" s="16">
        <v>1166373</v>
      </c>
      <c r="D1890" s="16">
        <v>1107637</v>
      </c>
      <c r="E1890" s="16">
        <v>1174268</v>
      </c>
      <c r="F1890" s="16" t="s">
        <v>4195</v>
      </c>
      <c r="G1890" s="16" t="s">
        <v>4196</v>
      </c>
      <c r="H1890" s="16" t="s">
        <v>4197</v>
      </c>
    </row>
    <row r="1891" spans="1:8" x14ac:dyDescent="0.2">
      <c r="A1891" s="16" t="s">
        <v>38</v>
      </c>
      <c r="B1891" s="16">
        <v>1235032</v>
      </c>
      <c r="C1891" s="16">
        <v>1235153</v>
      </c>
      <c r="D1891" s="16">
        <v>1228287</v>
      </c>
      <c r="E1891" s="16">
        <v>1238027</v>
      </c>
      <c r="F1891" s="16" t="s">
        <v>4198</v>
      </c>
      <c r="G1891" s="16" t="s">
        <v>4199</v>
      </c>
      <c r="H1891" s="16" t="s">
        <v>4200</v>
      </c>
    </row>
    <row r="1892" spans="1:8" x14ac:dyDescent="0.2">
      <c r="A1892" s="16" t="s">
        <v>38</v>
      </c>
      <c r="B1892" s="16">
        <v>1395586</v>
      </c>
      <c r="C1892" s="16">
        <v>1395725</v>
      </c>
      <c r="D1892" s="16">
        <v>1383527</v>
      </c>
      <c r="E1892" s="16">
        <v>1395589</v>
      </c>
      <c r="F1892" s="16" t="s">
        <v>4201</v>
      </c>
      <c r="G1892" s="16" t="s">
        <v>4202</v>
      </c>
      <c r="H1892" s="16" t="s">
        <v>4203</v>
      </c>
    </row>
    <row r="1893" spans="1:8" x14ac:dyDescent="0.2">
      <c r="A1893" s="16" t="s">
        <v>38</v>
      </c>
      <c r="B1893" s="16">
        <v>1424598</v>
      </c>
      <c r="C1893" s="16">
        <v>1424747</v>
      </c>
      <c r="D1893" s="16">
        <v>1407569</v>
      </c>
      <c r="E1893" s="16">
        <v>1435687</v>
      </c>
      <c r="F1893" s="16" t="s">
        <v>4204</v>
      </c>
      <c r="G1893" s="16" t="s">
        <v>4205</v>
      </c>
      <c r="H1893" s="16" t="s">
        <v>4206</v>
      </c>
    </row>
    <row r="1894" spans="1:8" x14ac:dyDescent="0.2">
      <c r="A1894" s="16" t="s">
        <v>38</v>
      </c>
      <c r="B1894" s="16">
        <v>1455452</v>
      </c>
      <c r="C1894" s="16">
        <v>1455573</v>
      </c>
      <c r="D1894" s="16">
        <v>1446302</v>
      </c>
      <c r="E1894" s="16">
        <v>1473244</v>
      </c>
      <c r="F1894" s="16" t="s">
        <v>4207</v>
      </c>
      <c r="G1894" s="16" t="s">
        <v>4208</v>
      </c>
      <c r="H1894" s="16" t="s">
        <v>4209</v>
      </c>
    </row>
    <row r="1895" spans="1:8" x14ac:dyDescent="0.2">
      <c r="A1895" s="16" t="s">
        <v>38</v>
      </c>
      <c r="B1895" s="16">
        <v>1467890</v>
      </c>
      <c r="C1895" s="16">
        <v>1468011</v>
      </c>
      <c r="D1895" s="16">
        <v>1446302</v>
      </c>
      <c r="E1895" s="16">
        <v>1473244</v>
      </c>
      <c r="F1895" s="16" t="s">
        <v>4207</v>
      </c>
      <c r="G1895" s="16" t="s">
        <v>4208</v>
      </c>
      <c r="H1895" s="16" t="s">
        <v>4209</v>
      </c>
    </row>
    <row r="1896" spans="1:8" x14ac:dyDescent="0.2">
      <c r="A1896" s="16" t="s">
        <v>38</v>
      </c>
      <c r="B1896" s="16">
        <v>1467890</v>
      </c>
      <c r="C1896" s="16">
        <v>1468011</v>
      </c>
      <c r="D1896" s="16">
        <v>1461143</v>
      </c>
      <c r="E1896" s="16">
        <v>1479219</v>
      </c>
      <c r="F1896" s="16" t="s">
        <v>4210</v>
      </c>
      <c r="G1896" s="16" t="s">
        <v>4211</v>
      </c>
      <c r="H1896" s="16" t="s">
        <v>4212</v>
      </c>
    </row>
    <row r="1897" spans="1:8" x14ac:dyDescent="0.2">
      <c r="A1897" s="16" t="s">
        <v>38</v>
      </c>
      <c r="B1897" s="16">
        <v>1468882</v>
      </c>
      <c r="C1897" s="16">
        <v>1469029</v>
      </c>
      <c r="D1897" s="16">
        <v>1446302</v>
      </c>
      <c r="E1897" s="16">
        <v>1473244</v>
      </c>
      <c r="F1897" s="16" t="s">
        <v>4207</v>
      </c>
      <c r="G1897" s="16" t="s">
        <v>4208</v>
      </c>
      <c r="H1897" s="16" t="s">
        <v>4209</v>
      </c>
    </row>
    <row r="1898" spans="1:8" x14ac:dyDescent="0.2">
      <c r="A1898" s="16" t="s">
        <v>38</v>
      </c>
      <c r="B1898" s="16">
        <v>1468882</v>
      </c>
      <c r="C1898" s="16">
        <v>1469029</v>
      </c>
      <c r="D1898" s="16">
        <v>1461143</v>
      </c>
      <c r="E1898" s="16">
        <v>1479219</v>
      </c>
      <c r="F1898" s="16" t="s">
        <v>4210</v>
      </c>
      <c r="G1898" s="16" t="s">
        <v>4211</v>
      </c>
      <c r="H1898" s="16" t="s">
        <v>4212</v>
      </c>
    </row>
    <row r="1899" spans="1:8" x14ac:dyDescent="0.2">
      <c r="A1899" s="16" t="s">
        <v>38</v>
      </c>
      <c r="B1899" s="16">
        <v>1496356</v>
      </c>
      <c r="C1899" s="16">
        <v>1496477</v>
      </c>
      <c r="D1899" s="16">
        <v>1491166</v>
      </c>
      <c r="E1899" s="16">
        <v>1497927</v>
      </c>
      <c r="F1899" s="16" t="s">
        <v>4213</v>
      </c>
      <c r="G1899" s="16" t="s">
        <v>4214</v>
      </c>
      <c r="H1899" s="16" t="s">
        <v>4215</v>
      </c>
    </row>
    <row r="1900" spans="1:8" x14ac:dyDescent="0.2">
      <c r="A1900" s="16" t="s">
        <v>38</v>
      </c>
      <c r="B1900" s="16">
        <v>1800090</v>
      </c>
      <c r="C1900" s="16">
        <v>1800211</v>
      </c>
      <c r="D1900" s="16">
        <v>1782075</v>
      </c>
      <c r="E1900" s="16">
        <v>1812276</v>
      </c>
      <c r="F1900" s="16" t="s">
        <v>4216</v>
      </c>
      <c r="G1900" s="16" t="s">
        <v>4217</v>
      </c>
      <c r="H1900" s="16" t="s">
        <v>4218</v>
      </c>
    </row>
    <row r="1901" spans="1:8" x14ac:dyDescent="0.2">
      <c r="A1901" s="16" t="s">
        <v>38</v>
      </c>
      <c r="B1901" s="16">
        <v>1827438</v>
      </c>
      <c r="C1901" s="16">
        <v>1827561</v>
      </c>
      <c r="D1901" s="16">
        <v>1815248</v>
      </c>
      <c r="E1901" s="16">
        <v>1848483</v>
      </c>
      <c r="F1901" s="16" t="s">
        <v>4219</v>
      </c>
      <c r="G1901" s="16" t="s">
        <v>4220</v>
      </c>
      <c r="H1901" s="16" t="s">
        <v>4221</v>
      </c>
    </row>
    <row r="1902" spans="1:8" x14ac:dyDescent="0.2">
      <c r="A1902" s="16" t="s">
        <v>38</v>
      </c>
      <c r="B1902" s="16">
        <v>1856944</v>
      </c>
      <c r="C1902" s="16">
        <v>1857065</v>
      </c>
      <c r="D1902" s="16">
        <v>1852399</v>
      </c>
      <c r="E1902" s="16">
        <v>1863579</v>
      </c>
      <c r="F1902" s="16" t="s">
        <v>4222</v>
      </c>
      <c r="G1902" s="16" t="s">
        <v>4223</v>
      </c>
      <c r="H1902" s="16" t="s">
        <v>4224</v>
      </c>
    </row>
    <row r="1903" spans="1:8" x14ac:dyDescent="0.2">
      <c r="A1903" s="16" t="s">
        <v>38</v>
      </c>
      <c r="B1903" s="16">
        <v>1910198</v>
      </c>
      <c r="C1903" s="16">
        <v>1910319</v>
      </c>
      <c r="D1903" s="16">
        <v>1905214</v>
      </c>
      <c r="E1903" s="16">
        <v>1926013</v>
      </c>
      <c r="F1903" s="16" t="s">
        <v>4225</v>
      </c>
      <c r="G1903" s="16" t="s">
        <v>4226</v>
      </c>
      <c r="H1903" s="16" t="s">
        <v>4227</v>
      </c>
    </row>
    <row r="1904" spans="1:8" x14ac:dyDescent="0.2">
      <c r="A1904" s="16" t="s">
        <v>38</v>
      </c>
      <c r="B1904" s="16">
        <v>1910198</v>
      </c>
      <c r="C1904" s="16">
        <v>1910319</v>
      </c>
      <c r="D1904" s="16">
        <v>1905399</v>
      </c>
      <c r="E1904" s="16">
        <v>1913447</v>
      </c>
      <c r="F1904" s="16" t="s">
        <v>4228</v>
      </c>
      <c r="G1904" s="16" t="s">
        <v>4229</v>
      </c>
      <c r="H1904" s="16" t="s">
        <v>4230</v>
      </c>
    </row>
    <row r="1905" spans="1:8" x14ac:dyDescent="0.2">
      <c r="A1905" s="16" t="s">
        <v>38</v>
      </c>
      <c r="B1905" s="16">
        <v>1947772</v>
      </c>
      <c r="C1905" s="16">
        <v>1947893</v>
      </c>
      <c r="D1905" s="16">
        <v>1941172</v>
      </c>
      <c r="E1905" s="16">
        <v>1981338</v>
      </c>
      <c r="F1905" s="16" t="s">
        <v>4231</v>
      </c>
      <c r="G1905" s="16" t="s">
        <v>4232</v>
      </c>
      <c r="H1905" s="16" t="s">
        <v>4233</v>
      </c>
    </row>
    <row r="1906" spans="1:8" x14ac:dyDescent="0.2">
      <c r="A1906" s="16" t="s">
        <v>38</v>
      </c>
      <c r="B1906" s="16">
        <v>1961230</v>
      </c>
      <c r="C1906" s="16">
        <v>1961351</v>
      </c>
      <c r="D1906" s="16">
        <v>1941172</v>
      </c>
      <c r="E1906" s="16">
        <v>1981338</v>
      </c>
      <c r="F1906" s="16" t="s">
        <v>4231</v>
      </c>
      <c r="G1906" s="16" t="s">
        <v>4232</v>
      </c>
      <c r="H1906" s="16" t="s">
        <v>4233</v>
      </c>
    </row>
    <row r="1907" spans="1:8" x14ac:dyDescent="0.2">
      <c r="A1907" s="16" t="s">
        <v>38</v>
      </c>
      <c r="B1907" s="16">
        <v>2253384</v>
      </c>
      <c r="C1907" s="16">
        <v>2253505</v>
      </c>
      <c r="D1907" s="16">
        <v>2252252</v>
      </c>
      <c r="E1907" s="16">
        <v>2269759</v>
      </c>
      <c r="F1907" s="16" t="s">
        <v>4234</v>
      </c>
      <c r="G1907" s="16" t="s">
        <v>4235</v>
      </c>
      <c r="H1907" s="16" t="s">
        <v>4236</v>
      </c>
    </row>
    <row r="1908" spans="1:8" x14ac:dyDescent="0.2">
      <c r="A1908" s="16" t="s">
        <v>38</v>
      </c>
      <c r="B1908" s="16">
        <v>2255436</v>
      </c>
      <c r="C1908" s="16">
        <v>2255569</v>
      </c>
      <c r="D1908" s="16">
        <v>2252252</v>
      </c>
      <c r="E1908" s="16">
        <v>2269759</v>
      </c>
      <c r="F1908" s="16" t="s">
        <v>4234</v>
      </c>
      <c r="G1908" s="16" t="s">
        <v>4235</v>
      </c>
      <c r="H1908" s="16" t="s">
        <v>4236</v>
      </c>
    </row>
    <row r="1909" spans="1:8" x14ac:dyDescent="0.2">
      <c r="A1909" s="16" t="s">
        <v>38</v>
      </c>
      <c r="B1909" s="16">
        <v>2255598</v>
      </c>
      <c r="C1909" s="16">
        <v>2255719</v>
      </c>
      <c r="D1909" s="16">
        <v>2252252</v>
      </c>
      <c r="E1909" s="16">
        <v>2269759</v>
      </c>
      <c r="F1909" s="16" t="s">
        <v>4234</v>
      </c>
      <c r="G1909" s="16" t="s">
        <v>4235</v>
      </c>
      <c r="H1909" s="16" t="s">
        <v>4236</v>
      </c>
    </row>
    <row r="1910" spans="1:8" x14ac:dyDescent="0.2">
      <c r="A1910" s="16" t="s">
        <v>38</v>
      </c>
      <c r="B1910" s="16">
        <v>2266482</v>
      </c>
      <c r="C1910" s="16">
        <v>2266641</v>
      </c>
      <c r="D1910" s="16">
        <v>2252252</v>
      </c>
      <c r="E1910" s="16">
        <v>2269759</v>
      </c>
      <c r="F1910" s="16" t="s">
        <v>4234</v>
      </c>
      <c r="G1910" s="16" t="s">
        <v>4235</v>
      </c>
      <c r="H1910" s="16" t="s">
        <v>4236</v>
      </c>
    </row>
    <row r="1911" spans="1:8" x14ac:dyDescent="0.2">
      <c r="A1911" s="16" t="s">
        <v>38</v>
      </c>
      <c r="B1911" s="16">
        <v>2291812</v>
      </c>
      <c r="C1911" s="16">
        <v>2291933</v>
      </c>
      <c r="D1911" s="16">
        <v>2287164</v>
      </c>
      <c r="E1911" s="16">
        <v>2308154</v>
      </c>
      <c r="F1911" s="16" t="s">
        <v>4237</v>
      </c>
      <c r="G1911" s="16" t="s">
        <v>4238</v>
      </c>
      <c r="H1911" s="16" t="s">
        <v>4239</v>
      </c>
    </row>
    <row r="1912" spans="1:8" x14ac:dyDescent="0.2">
      <c r="A1912" s="16" t="s">
        <v>38</v>
      </c>
      <c r="B1912" s="16">
        <v>2353433</v>
      </c>
      <c r="C1912" s="16">
        <v>2353554</v>
      </c>
      <c r="D1912" s="16">
        <v>2328615</v>
      </c>
      <c r="E1912" s="16">
        <v>2355095</v>
      </c>
      <c r="F1912" s="16" t="s">
        <v>4240</v>
      </c>
      <c r="G1912" s="16" t="s">
        <v>4241</v>
      </c>
      <c r="H1912" s="16" t="s">
        <v>4242</v>
      </c>
    </row>
    <row r="1913" spans="1:8" x14ac:dyDescent="0.2">
      <c r="A1913" s="16" t="s">
        <v>38</v>
      </c>
      <c r="B1913" s="16">
        <v>2555965</v>
      </c>
      <c r="C1913" s="16">
        <v>2556094</v>
      </c>
      <c r="D1913" s="16">
        <v>2511219</v>
      </c>
      <c r="E1913" s="16">
        <v>2702694</v>
      </c>
      <c r="F1913" s="16" t="s">
        <v>4243</v>
      </c>
      <c r="G1913" s="16" t="s">
        <v>4244</v>
      </c>
      <c r="H1913" s="16" t="s">
        <v>4245</v>
      </c>
    </row>
    <row r="1914" spans="1:8" x14ac:dyDescent="0.2">
      <c r="A1914" s="16" t="s">
        <v>38</v>
      </c>
      <c r="B1914" s="16">
        <v>2790525</v>
      </c>
      <c r="C1914" s="16">
        <v>2790646</v>
      </c>
      <c r="D1914" s="16">
        <v>2785503</v>
      </c>
      <c r="E1914" s="16">
        <v>2815807</v>
      </c>
      <c r="F1914" s="16" t="s">
        <v>4246</v>
      </c>
      <c r="G1914" s="16" t="s">
        <v>4247</v>
      </c>
      <c r="H1914" s="16" t="s">
        <v>4248</v>
      </c>
    </row>
    <row r="1915" spans="1:8" x14ac:dyDescent="0.2">
      <c r="A1915" s="16" t="s">
        <v>38</v>
      </c>
      <c r="B1915" s="16">
        <v>3136007</v>
      </c>
      <c r="C1915" s="16">
        <v>3136158</v>
      </c>
      <c r="D1915" s="16">
        <v>3136033</v>
      </c>
      <c r="E1915" s="16">
        <v>3163749</v>
      </c>
      <c r="F1915" s="16" t="s">
        <v>4249</v>
      </c>
      <c r="G1915" s="16" t="s">
        <v>4250</v>
      </c>
      <c r="H1915" s="16" t="s">
        <v>4251</v>
      </c>
    </row>
    <row r="1916" spans="1:8" x14ac:dyDescent="0.2">
      <c r="A1916" s="16" t="s">
        <v>38</v>
      </c>
      <c r="B1916" s="16">
        <v>3284971</v>
      </c>
      <c r="C1916" s="16">
        <v>3285100</v>
      </c>
      <c r="D1916" s="16">
        <v>3224661</v>
      </c>
      <c r="E1916" s="16">
        <v>3297076</v>
      </c>
      <c r="F1916" s="16" t="s">
        <v>4252</v>
      </c>
      <c r="G1916" s="16" t="s">
        <v>4253</v>
      </c>
      <c r="H1916" s="16" t="s">
        <v>4254</v>
      </c>
    </row>
    <row r="1917" spans="1:8" x14ac:dyDescent="0.2">
      <c r="A1917" s="16" t="s">
        <v>38</v>
      </c>
      <c r="B1917" s="16">
        <v>3285999</v>
      </c>
      <c r="C1917" s="16">
        <v>3286120</v>
      </c>
      <c r="D1917" s="16">
        <v>3224661</v>
      </c>
      <c r="E1917" s="16">
        <v>3297076</v>
      </c>
      <c r="F1917" s="16" t="s">
        <v>4252</v>
      </c>
      <c r="G1917" s="16" t="s">
        <v>4253</v>
      </c>
      <c r="H1917" s="16" t="s">
        <v>4254</v>
      </c>
    </row>
    <row r="1918" spans="1:8" x14ac:dyDescent="0.2">
      <c r="A1918" s="16" t="s">
        <v>38</v>
      </c>
      <c r="B1918" s="16">
        <v>3382067</v>
      </c>
      <c r="C1918" s="16">
        <v>3382188</v>
      </c>
      <c r="D1918" s="16">
        <v>3314403</v>
      </c>
      <c r="E1918" s="16">
        <v>3469217</v>
      </c>
      <c r="F1918" s="16" t="s">
        <v>4255</v>
      </c>
      <c r="G1918" s="16" t="s">
        <v>4256</v>
      </c>
      <c r="H1918" s="16" t="s">
        <v>4257</v>
      </c>
    </row>
    <row r="1919" spans="1:8" x14ac:dyDescent="0.2">
      <c r="A1919" s="16" t="s">
        <v>38</v>
      </c>
      <c r="B1919" s="16">
        <v>3435241</v>
      </c>
      <c r="C1919" s="16">
        <v>3435362</v>
      </c>
      <c r="D1919" s="16">
        <v>3314403</v>
      </c>
      <c r="E1919" s="16">
        <v>3469217</v>
      </c>
      <c r="F1919" s="16" t="s">
        <v>4255</v>
      </c>
      <c r="G1919" s="16" t="s">
        <v>4256</v>
      </c>
      <c r="H1919" s="16" t="s">
        <v>4257</v>
      </c>
    </row>
    <row r="1920" spans="1:8" x14ac:dyDescent="0.2">
      <c r="A1920" s="16" t="s">
        <v>38</v>
      </c>
      <c r="B1920" s="16">
        <v>3522913</v>
      </c>
      <c r="C1920" s="16">
        <v>3523048</v>
      </c>
      <c r="D1920" s="16">
        <v>3506311</v>
      </c>
      <c r="E1920" s="16">
        <v>3538334</v>
      </c>
      <c r="F1920" s="16" t="s">
        <v>4258</v>
      </c>
      <c r="G1920" s="16" t="s">
        <v>4259</v>
      </c>
      <c r="H1920" s="16" t="s">
        <v>4260</v>
      </c>
    </row>
    <row r="1921" spans="1:8" x14ac:dyDescent="0.2">
      <c r="A1921" s="16" t="s">
        <v>38</v>
      </c>
      <c r="B1921" s="16">
        <v>3573691</v>
      </c>
      <c r="C1921" s="16">
        <v>3573812</v>
      </c>
      <c r="D1921" s="16">
        <v>3538261</v>
      </c>
      <c r="E1921" s="16">
        <v>3574290</v>
      </c>
      <c r="F1921" s="16" t="s">
        <v>4261</v>
      </c>
      <c r="G1921" s="16" t="s">
        <v>4262</v>
      </c>
      <c r="H1921" s="16" t="s">
        <v>4263</v>
      </c>
    </row>
    <row r="1922" spans="1:8" x14ac:dyDescent="0.2">
      <c r="A1922" s="16" t="s">
        <v>38</v>
      </c>
      <c r="B1922" s="16">
        <v>3573691</v>
      </c>
      <c r="C1922" s="16">
        <v>3573812</v>
      </c>
      <c r="D1922" s="16">
        <v>3572777</v>
      </c>
      <c r="E1922" s="16">
        <v>3579088</v>
      </c>
      <c r="F1922" s="16" t="s">
        <v>4264</v>
      </c>
      <c r="G1922" s="16" t="s">
        <v>4265</v>
      </c>
      <c r="H1922" s="16" t="s">
        <v>4266</v>
      </c>
    </row>
    <row r="1923" spans="1:8" x14ac:dyDescent="0.2">
      <c r="A1923" s="16" t="s">
        <v>38</v>
      </c>
      <c r="B1923" s="16">
        <v>3671831</v>
      </c>
      <c r="C1923" s="16">
        <v>3671964</v>
      </c>
      <c r="D1923" s="16">
        <v>3630183</v>
      </c>
      <c r="E1923" s="16">
        <v>3700468</v>
      </c>
      <c r="F1923" s="16" t="s">
        <v>4267</v>
      </c>
      <c r="G1923" s="16" t="s">
        <v>4268</v>
      </c>
      <c r="H1923" s="16" t="s">
        <v>4269</v>
      </c>
    </row>
    <row r="1924" spans="1:8" x14ac:dyDescent="0.2">
      <c r="A1924" s="16" t="s">
        <v>38</v>
      </c>
      <c r="B1924" s="16">
        <v>3672027</v>
      </c>
      <c r="C1924" s="16">
        <v>3672152</v>
      </c>
      <c r="D1924" s="16">
        <v>3630183</v>
      </c>
      <c r="E1924" s="16">
        <v>3700468</v>
      </c>
      <c r="F1924" s="16" t="s">
        <v>4267</v>
      </c>
      <c r="G1924" s="16" t="s">
        <v>4268</v>
      </c>
      <c r="H1924" s="16" t="s">
        <v>4269</v>
      </c>
    </row>
    <row r="1925" spans="1:8" x14ac:dyDescent="0.2">
      <c r="A1925" s="16" t="s">
        <v>38</v>
      </c>
      <c r="B1925" s="16">
        <v>3958285</v>
      </c>
      <c r="C1925" s="16">
        <v>3958406</v>
      </c>
      <c r="D1925" s="16">
        <v>3958453</v>
      </c>
      <c r="E1925" s="16">
        <v>3971123</v>
      </c>
      <c r="F1925" s="16" t="s">
        <v>4270</v>
      </c>
      <c r="G1925" s="16" t="s">
        <v>4271</v>
      </c>
      <c r="H1925" s="16" t="s">
        <v>4272</v>
      </c>
    </row>
    <row r="1926" spans="1:8" x14ac:dyDescent="0.2">
      <c r="A1926" s="16" t="s">
        <v>38</v>
      </c>
      <c r="B1926" s="16">
        <v>3962101</v>
      </c>
      <c r="C1926" s="16">
        <v>3962250</v>
      </c>
      <c r="D1926" s="16">
        <v>3958453</v>
      </c>
      <c r="E1926" s="16">
        <v>3971123</v>
      </c>
      <c r="F1926" s="16" t="s">
        <v>4270</v>
      </c>
      <c r="G1926" s="16" t="s">
        <v>4271</v>
      </c>
      <c r="H1926" s="16" t="s">
        <v>4272</v>
      </c>
    </row>
    <row r="1927" spans="1:8" x14ac:dyDescent="0.2">
      <c r="A1927" s="16" t="s">
        <v>38</v>
      </c>
      <c r="B1927" s="16">
        <v>4169996</v>
      </c>
      <c r="C1927" s="16">
        <v>4170117</v>
      </c>
      <c r="D1927" s="16">
        <v>4153631</v>
      </c>
      <c r="E1927" s="16">
        <v>4173054</v>
      </c>
      <c r="F1927" s="16" t="s">
        <v>4273</v>
      </c>
      <c r="G1927" s="16" t="s">
        <v>4274</v>
      </c>
      <c r="H1927" s="16" t="s">
        <v>4275</v>
      </c>
    </row>
    <row r="1928" spans="1:8" x14ac:dyDescent="0.2">
      <c r="A1928" s="16" t="s">
        <v>38</v>
      </c>
      <c r="B1928" s="16">
        <v>4174106</v>
      </c>
      <c r="C1928" s="16">
        <v>4174227</v>
      </c>
      <c r="D1928" s="16">
        <v>4174109</v>
      </c>
      <c r="E1928" s="16">
        <v>4182566</v>
      </c>
      <c r="F1928" s="16" t="s">
        <v>4276</v>
      </c>
      <c r="G1928" s="16" t="s">
        <v>4277</v>
      </c>
      <c r="H1928" s="16" t="s">
        <v>4278</v>
      </c>
    </row>
    <row r="1929" spans="1:8" x14ac:dyDescent="0.2">
      <c r="A1929" s="16" t="s">
        <v>38</v>
      </c>
      <c r="B1929" s="16">
        <v>4379658</v>
      </c>
      <c r="C1929" s="16">
        <v>4379789</v>
      </c>
      <c r="D1929" s="16">
        <v>4360370</v>
      </c>
      <c r="E1929" s="16">
        <v>4400547</v>
      </c>
      <c r="F1929" s="16" t="s">
        <v>4279</v>
      </c>
      <c r="G1929" s="16" t="s">
        <v>4280</v>
      </c>
      <c r="H1929" s="16" t="s">
        <v>4281</v>
      </c>
    </row>
    <row r="1930" spans="1:8" x14ac:dyDescent="0.2">
      <c r="A1930" s="16" t="s">
        <v>38</v>
      </c>
      <c r="B1930" s="16">
        <v>4566411</v>
      </c>
      <c r="C1930" s="16">
        <v>4566532</v>
      </c>
      <c r="D1930" s="16">
        <v>4542593</v>
      </c>
      <c r="E1930" s="16">
        <v>4581776</v>
      </c>
      <c r="F1930" s="16" t="s">
        <v>4282</v>
      </c>
      <c r="G1930" s="16" t="s">
        <v>4283</v>
      </c>
      <c r="H1930" s="16" t="s">
        <v>4284</v>
      </c>
    </row>
    <row r="1931" spans="1:8" x14ac:dyDescent="0.2">
      <c r="A1931" s="16" t="s">
        <v>38</v>
      </c>
      <c r="B1931" s="16">
        <v>4891231</v>
      </c>
      <c r="C1931" s="16">
        <v>4891352</v>
      </c>
      <c r="D1931" s="16">
        <v>4890437</v>
      </c>
      <c r="E1931" s="16">
        <v>4902896</v>
      </c>
      <c r="F1931" s="16" t="s">
        <v>4285</v>
      </c>
      <c r="G1931" s="16" t="s">
        <v>4286</v>
      </c>
      <c r="H1931" s="16" t="s">
        <v>4287</v>
      </c>
    </row>
    <row r="1932" spans="1:8" x14ac:dyDescent="0.2">
      <c r="A1932" s="16" t="s">
        <v>38</v>
      </c>
      <c r="B1932" s="16">
        <v>4910985</v>
      </c>
      <c r="C1932" s="16">
        <v>4911106</v>
      </c>
      <c r="D1932" s="16">
        <v>4903080</v>
      </c>
      <c r="E1932" s="16">
        <v>4962154</v>
      </c>
      <c r="F1932" s="16" t="s">
        <v>4288</v>
      </c>
      <c r="G1932" s="16" t="s">
        <v>4289</v>
      </c>
      <c r="H1932" s="16" t="s">
        <v>4290</v>
      </c>
    </row>
    <row r="1933" spans="1:8" x14ac:dyDescent="0.2">
      <c r="A1933" s="16" t="s">
        <v>38</v>
      </c>
      <c r="B1933" s="16">
        <v>4943931</v>
      </c>
      <c r="C1933" s="16">
        <v>4944052</v>
      </c>
      <c r="D1933" s="16">
        <v>4903080</v>
      </c>
      <c r="E1933" s="16">
        <v>4962154</v>
      </c>
      <c r="F1933" s="16" t="s">
        <v>4288</v>
      </c>
      <c r="G1933" s="16" t="s">
        <v>4289</v>
      </c>
      <c r="H1933" s="16" t="s">
        <v>4290</v>
      </c>
    </row>
    <row r="1934" spans="1:8" x14ac:dyDescent="0.2">
      <c r="A1934" s="16" t="s">
        <v>38</v>
      </c>
      <c r="B1934" s="16">
        <v>5231518</v>
      </c>
      <c r="C1934" s="16">
        <v>5231651</v>
      </c>
      <c r="D1934" s="16">
        <v>5158495</v>
      </c>
      <c r="E1934" s="16">
        <v>5340812</v>
      </c>
      <c r="F1934" s="16" t="s">
        <v>4291</v>
      </c>
      <c r="G1934" s="16" t="s">
        <v>4292</v>
      </c>
      <c r="H1934" s="16" t="s">
        <v>4293</v>
      </c>
    </row>
    <row r="1935" spans="1:8" x14ac:dyDescent="0.2">
      <c r="A1935" s="16" t="s">
        <v>38</v>
      </c>
      <c r="B1935" s="16">
        <v>5624960</v>
      </c>
      <c r="C1935" s="16">
        <v>5625095</v>
      </c>
      <c r="D1935" s="16">
        <v>5623035</v>
      </c>
      <c r="E1935" s="16">
        <v>5668478</v>
      </c>
      <c r="F1935" s="16" t="s">
        <v>4294</v>
      </c>
      <c r="G1935" s="16" t="s">
        <v>4295</v>
      </c>
      <c r="H1935" s="16" t="s">
        <v>4296</v>
      </c>
    </row>
    <row r="1936" spans="1:8" x14ac:dyDescent="0.2">
      <c r="A1936" s="16" t="s">
        <v>38</v>
      </c>
      <c r="B1936" s="16">
        <v>5784112</v>
      </c>
      <c r="C1936" s="16">
        <v>5784233</v>
      </c>
      <c r="D1936" s="16">
        <v>5782960</v>
      </c>
      <c r="E1936" s="16">
        <v>5784746</v>
      </c>
      <c r="F1936" s="16" t="s">
        <v>4297</v>
      </c>
      <c r="G1936" s="16" t="s">
        <v>4298</v>
      </c>
      <c r="H1936" s="16" t="s">
        <v>4299</v>
      </c>
    </row>
    <row r="1937" spans="1:8" x14ac:dyDescent="0.2">
      <c r="A1937" s="16" t="s">
        <v>38</v>
      </c>
      <c r="B1937" s="16">
        <v>6039918</v>
      </c>
      <c r="C1937" s="16">
        <v>6040039</v>
      </c>
      <c r="D1937" s="16">
        <v>5993164</v>
      </c>
      <c r="E1937" s="16">
        <v>6199572</v>
      </c>
      <c r="F1937" s="16" t="s">
        <v>4300</v>
      </c>
      <c r="G1937" s="16" t="s">
        <v>4301</v>
      </c>
      <c r="H1937" s="16" t="s">
        <v>4302</v>
      </c>
    </row>
    <row r="1938" spans="1:8" x14ac:dyDescent="0.2">
      <c r="A1938" s="16" t="s">
        <v>38</v>
      </c>
      <c r="B1938" s="16">
        <v>6272524</v>
      </c>
      <c r="C1938" s="16">
        <v>6272647</v>
      </c>
      <c r="D1938" s="16">
        <v>6210381</v>
      </c>
      <c r="E1938" s="16">
        <v>6279975</v>
      </c>
      <c r="F1938" s="16" t="s">
        <v>4303</v>
      </c>
      <c r="G1938" s="16" t="s">
        <v>4304</v>
      </c>
      <c r="H1938" s="16" t="s">
        <v>4305</v>
      </c>
    </row>
    <row r="1939" spans="1:8" x14ac:dyDescent="0.2">
      <c r="A1939" s="16" t="s">
        <v>38</v>
      </c>
      <c r="B1939" s="16">
        <v>6477126</v>
      </c>
      <c r="C1939" s="16">
        <v>6477247</v>
      </c>
      <c r="D1939" s="16">
        <v>6467207</v>
      </c>
      <c r="E1939" s="16">
        <v>6482557</v>
      </c>
      <c r="F1939" s="16" t="s">
        <v>4306</v>
      </c>
      <c r="G1939" s="16" t="s">
        <v>4307</v>
      </c>
      <c r="H1939" s="16" t="s">
        <v>4308</v>
      </c>
    </row>
    <row r="1940" spans="1:8" x14ac:dyDescent="0.2">
      <c r="A1940" s="16" t="s">
        <v>38</v>
      </c>
      <c r="B1940" s="16">
        <v>6481706</v>
      </c>
      <c r="C1940" s="16">
        <v>6481827</v>
      </c>
      <c r="D1940" s="16">
        <v>6467207</v>
      </c>
      <c r="E1940" s="16">
        <v>6482557</v>
      </c>
      <c r="F1940" s="16" t="s">
        <v>4306</v>
      </c>
      <c r="G1940" s="16" t="s">
        <v>4307</v>
      </c>
      <c r="H1940" s="16" t="s">
        <v>4308</v>
      </c>
    </row>
    <row r="1941" spans="1:8" x14ac:dyDescent="0.2">
      <c r="A1941" s="16" t="s">
        <v>38</v>
      </c>
      <c r="B1941" s="16">
        <v>6719270</v>
      </c>
      <c r="C1941" s="16">
        <v>6719391</v>
      </c>
      <c r="D1941" s="16">
        <v>6677704</v>
      </c>
      <c r="E1941" s="16">
        <v>6730562</v>
      </c>
      <c r="F1941" s="16" t="s">
        <v>4309</v>
      </c>
      <c r="G1941" s="16" t="s">
        <v>4310</v>
      </c>
      <c r="H1941" s="16" t="s">
        <v>4311</v>
      </c>
    </row>
    <row r="1942" spans="1:8" x14ac:dyDescent="0.2">
      <c r="A1942" s="16" t="s">
        <v>38</v>
      </c>
      <c r="B1942" s="16">
        <v>6739120</v>
      </c>
      <c r="C1942" s="16">
        <v>6739241</v>
      </c>
      <c r="D1942" s="16">
        <v>6737925</v>
      </c>
      <c r="E1942" s="16">
        <v>6751530</v>
      </c>
      <c r="F1942" s="16" t="s">
        <v>4312</v>
      </c>
      <c r="G1942" s="16" t="s">
        <v>4313</v>
      </c>
      <c r="H1942" s="16" t="s">
        <v>4314</v>
      </c>
    </row>
    <row r="1943" spans="1:8" x14ac:dyDescent="0.2">
      <c r="A1943" s="16" t="s">
        <v>38</v>
      </c>
      <c r="B1943" s="16">
        <v>6741102</v>
      </c>
      <c r="C1943" s="16">
        <v>6741229</v>
      </c>
      <c r="D1943" s="16">
        <v>6737925</v>
      </c>
      <c r="E1943" s="16">
        <v>6751530</v>
      </c>
      <c r="F1943" s="16" t="s">
        <v>4312</v>
      </c>
      <c r="G1943" s="16" t="s">
        <v>4313</v>
      </c>
      <c r="H1943" s="16" t="s">
        <v>4314</v>
      </c>
    </row>
    <row r="1944" spans="1:8" x14ac:dyDescent="0.2">
      <c r="A1944" s="16" t="s">
        <v>38</v>
      </c>
      <c r="B1944" s="16">
        <v>6772738</v>
      </c>
      <c r="C1944" s="16">
        <v>6772859</v>
      </c>
      <c r="D1944" s="16">
        <v>6772708</v>
      </c>
      <c r="E1944" s="16">
        <v>6857366</v>
      </c>
      <c r="F1944" s="16" t="s">
        <v>4315</v>
      </c>
      <c r="G1944" s="16" t="s">
        <v>4316</v>
      </c>
      <c r="H1944" s="16" t="s">
        <v>4317</v>
      </c>
    </row>
    <row r="1945" spans="1:8" x14ac:dyDescent="0.2">
      <c r="A1945" s="16" t="s">
        <v>38</v>
      </c>
      <c r="B1945" s="16">
        <v>8053911</v>
      </c>
      <c r="C1945" s="16">
        <v>8054032</v>
      </c>
      <c r="D1945" s="16">
        <v>8052318</v>
      </c>
      <c r="E1945" s="16">
        <v>8062660</v>
      </c>
      <c r="F1945" s="16" t="s">
        <v>4318</v>
      </c>
      <c r="G1945" s="16" t="s">
        <v>4319</v>
      </c>
      <c r="H1945" s="16" t="s">
        <v>4320</v>
      </c>
    </row>
    <row r="1946" spans="1:8" x14ac:dyDescent="0.2">
      <c r="A1946" s="16" t="s">
        <v>38</v>
      </c>
      <c r="B1946" s="16">
        <v>8210135</v>
      </c>
      <c r="C1946" s="16">
        <v>8210258</v>
      </c>
      <c r="D1946" s="16">
        <v>8206736</v>
      </c>
      <c r="E1946" s="16">
        <v>8262421</v>
      </c>
      <c r="F1946" s="16" t="s">
        <v>4321</v>
      </c>
      <c r="G1946" s="16" t="s">
        <v>4322</v>
      </c>
      <c r="H1946" s="16" t="s">
        <v>4323</v>
      </c>
    </row>
    <row r="1947" spans="1:8" x14ac:dyDescent="0.2">
      <c r="A1947" s="16" t="s">
        <v>38</v>
      </c>
      <c r="B1947" s="16">
        <v>8334173</v>
      </c>
      <c r="C1947" s="16">
        <v>8334294</v>
      </c>
      <c r="D1947" s="16">
        <v>8322584</v>
      </c>
      <c r="E1947" s="16">
        <v>8343262</v>
      </c>
      <c r="F1947" s="16" t="s">
        <v>4324</v>
      </c>
      <c r="G1947" s="16" t="s">
        <v>4325</v>
      </c>
      <c r="H1947" s="16" t="s">
        <v>4326</v>
      </c>
    </row>
    <row r="1948" spans="1:8" x14ac:dyDescent="0.2">
      <c r="A1948" s="16" t="s">
        <v>38</v>
      </c>
      <c r="B1948" s="16">
        <v>8334617</v>
      </c>
      <c r="C1948" s="16">
        <v>8334738</v>
      </c>
      <c r="D1948" s="16">
        <v>8322584</v>
      </c>
      <c r="E1948" s="16">
        <v>8343262</v>
      </c>
      <c r="F1948" s="16" t="s">
        <v>4324</v>
      </c>
      <c r="G1948" s="16" t="s">
        <v>4325</v>
      </c>
      <c r="H1948" s="16" t="s">
        <v>4326</v>
      </c>
    </row>
    <row r="1949" spans="1:8" x14ac:dyDescent="0.2">
      <c r="A1949" s="16" t="s">
        <v>38</v>
      </c>
      <c r="B1949" s="16">
        <v>8526775</v>
      </c>
      <c r="C1949" s="16">
        <v>8526896</v>
      </c>
      <c r="D1949" s="16">
        <v>8520778</v>
      </c>
      <c r="E1949" s="16">
        <v>8577442</v>
      </c>
      <c r="F1949" s="16" t="s">
        <v>4327</v>
      </c>
      <c r="G1949" s="16" t="s">
        <v>4328</v>
      </c>
      <c r="H1949" s="16" t="s">
        <v>4329</v>
      </c>
    </row>
    <row r="1950" spans="1:8" x14ac:dyDescent="0.2">
      <c r="A1950" s="16" t="s">
        <v>38</v>
      </c>
      <c r="B1950" s="16">
        <v>8553127</v>
      </c>
      <c r="C1950" s="16">
        <v>8553248</v>
      </c>
      <c r="D1950" s="16">
        <v>8520778</v>
      </c>
      <c r="E1950" s="16">
        <v>8577442</v>
      </c>
      <c r="F1950" s="16" t="s">
        <v>4327</v>
      </c>
      <c r="G1950" s="16" t="s">
        <v>4328</v>
      </c>
      <c r="H1950" s="16" t="s">
        <v>4329</v>
      </c>
    </row>
    <row r="1951" spans="1:8" x14ac:dyDescent="0.2">
      <c r="A1951" s="16" t="s">
        <v>38</v>
      </c>
      <c r="B1951" s="16">
        <v>8823805</v>
      </c>
      <c r="C1951" s="16">
        <v>8823926</v>
      </c>
      <c r="D1951" s="16">
        <v>8806170</v>
      </c>
      <c r="E1951" s="16">
        <v>8832314</v>
      </c>
      <c r="F1951" s="16" t="s">
        <v>4330</v>
      </c>
      <c r="G1951" s="16" t="s">
        <v>4331</v>
      </c>
      <c r="H1951" s="16" t="s">
        <v>4332</v>
      </c>
    </row>
    <row r="1952" spans="1:8" x14ac:dyDescent="0.2">
      <c r="A1952" s="16" t="s">
        <v>38</v>
      </c>
      <c r="B1952" s="16">
        <v>9362827</v>
      </c>
      <c r="C1952" s="16">
        <v>9362948</v>
      </c>
      <c r="D1952" s="16">
        <v>9324174</v>
      </c>
      <c r="E1952" s="16">
        <v>9382617</v>
      </c>
      <c r="F1952" s="16" t="s">
        <v>4333</v>
      </c>
      <c r="G1952" s="16" t="s">
        <v>4334</v>
      </c>
      <c r="H1952" s="16" t="s">
        <v>4335</v>
      </c>
    </row>
    <row r="1953" spans="1:8" x14ac:dyDescent="0.2">
      <c r="A1953" s="16" t="s">
        <v>38</v>
      </c>
      <c r="B1953" s="16">
        <v>9823875</v>
      </c>
      <c r="C1953" s="16">
        <v>9823996</v>
      </c>
      <c r="D1953" s="16">
        <v>9810267</v>
      </c>
      <c r="E1953" s="16">
        <v>9827816</v>
      </c>
      <c r="F1953" s="16" t="s">
        <v>4336</v>
      </c>
      <c r="G1953" s="16" t="s">
        <v>4337</v>
      </c>
      <c r="H1953" s="16" t="s">
        <v>4338</v>
      </c>
    </row>
    <row r="1954" spans="1:8" x14ac:dyDescent="0.2">
      <c r="A1954" s="16" t="s">
        <v>38</v>
      </c>
      <c r="B1954" s="16">
        <v>10195017</v>
      </c>
      <c r="C1954" s="16">
        <v>10195140</v>
      </c>
      <c r="D1954" s="16">
        <v>10133342</v>
      </c>
      <c r="E1954" s="16">
        <v>10231286</v>
      </c>
      <c r="F1954" s="16" t="s">
        <v>4339</v>
      </c>
      <c r="G1954" s="16" t="s">
        <v>4340</v>
      </c>
      <c r="H1954" s="16" t="s">
        <v>4341</v>
      </c>
    </row>
    <row r="1955" spans="1:8" x14ac:dyDescent="0.2">
      <c r="A1955" s="16" t="s">
        <v>38</v>
      </c>
      <c r="B1955" s="16">
        <v>10259813</v>
      </c>
      <c r="C1955" s="16">
        <v>10259934</v>
      </c>
      <c r="D1955" s="16">
        <v>10251901</v>
      </c>
      <c r="E1955" s="16">
        <v>10260055</v>
      </c>
      <c r="F1955" s="16" t="s">
        <v>4342</v>
      </c>
      <c r="G1955" s="16" t="s">
        <v>4343</v>
      </c>
      <c r="H1955" s="16" t="s">
        <v>4344</v>
      </c>
    </row>
    <row r="1956" spans="1:8" x14ac:dyDescent="0.2">
      <c r="A1956" s="16" t="s">
        <v>38</v>
      </c>
      <c r="B1956" s="16">
        <v>10334387</v>
      </c>
      <c r="C1956" s="16">
        <v>10334508</v>
      </c>
      <c r="D1956" s="16">
        <v>10333776</v>
      </c>
      <c r="E1956" s="16">
        <v>10339661</v>
      </c>
      <c r="F1956" s="16" t="s">
        <v>4345</v>
      </c>
      <c r="G1956" s="16" t="s">
        <v>4346</v>
      </c>
      <c r="H1956" s="16" t="s">
        <v>4347</v>
      </c>
    </row>
    <row r="1957" spans="1:8" x14ac:dyDescent="0.2">
      <c r="A1957" s="16" t="s">
        <v>38</v>
      </c>
      <c r="B1957" s="16">
        <v>10334743</v>
      </c>
      <c r="C1957" s="16">
        <v>10334900</v>
      </c>
      <c r="D1957" s="16">
        <v>10333776</v>
      </c>
      <c r="E1957" s="16">
        <v>10339661</v>
      </c>
      <c r="F1957" s="16" t="s">
        <v>4345</v>
      </c>
      <c r="G1957" s="16" t="s">
        <v>4346</v>
      </c>
      <c r="H1957" s="16" t="s">
        <v>4347</v>
      </c>
    </row>
    <row r="1958" spans="1:8" x14ac:dyDescent="0.2">
      <c r="A1958" s="16" t="s">
        <v>38</v>
      </c>
      <c r="B1958" s="16">
        <v>10354069</v>
      </c>
      <c r="C1958" s="16">
        <v>10354190</v>
      </c>
      <c r="D1958" s="16">
        <v>10350533</v>
      </c>
      <c r="E1958" s="16">
        <v>10380608</v>
      </c>
      <c r="F1958" s="16" t="s">
        <v>4348</v>
      </c>
      <c r="G1958" s="16" t="s">
        <v>4349</v>
      </c>
      <c r="H1958" s="16" t="s">
        <v>4350</v>
      </c>
    </row>
    <row r="1959" spans="1:8" x14ac:dyDescent="0.2">
      <c r="A1959" s="16" t="s">
        <v>38</v>
      </c>
      <c r="B1959" s="16">
        <v>10963605</v>
      </c>
      <c r="C1959" s="16">
        <v>10963726</v>
      </c>
      <c r="D1959" s="16">
        <v>10960932</v>
      </c>
      <c r="E1959" s="16">
        <v>11079426</v>
      </c>
      <c r="F1959" s="16" t="s">
        <v>4351</v>
      </c>
      <c r="G1959" s="16" t="s">
        <v>4352</v>
      </c>
      <c r="H1959" s="16" t="s">
        <v>4353</v>
      </c>
    </row>
    <row r="1960" spans="1:8" x14ac:dyDescent="0.2">
      <c r="A1960" s="16" t="s">
        <v>38</v>
      </c>
      <c r="B1960" s="16">
        <v>11168699</v>
      </c>
      <c r="C1960" s="16">
        <v>11168820</v>
      </c>
      <c r="D1960" s="16">
        <v>11164270</v>
      </c>
      <c r="E1960" s="16">
        <v>11197791</v>
      </c>
      <c r="F1960" s="16" t="s">
        <v>4354</v>
      </c>
      <c r="G1960" s="16" t="s">
        <v>4355</v>
      </c>
      <c r="H1960" s="16" t="s">
        <v>4356</v>
      </c>
    </row>
    <row r="1961" spans="1:8" x14ac:dyDescent="0.2">
      <c r="A1961" s="16" t="s">
        <v>38</v>
      </c>
      <c r="B1961" s="16">
        <v>11174521</v>
      </c>
      <c r="C1961" s="16">
        <v>11174642</v>
      </c>
      <c r="D1961" s="16">
        <v>11164270</v>
      </c>
      <c r="E1961" s="16">
        <v>11197791</v>
      </c>
      <c r="F1961" s="16" t="s">
        <v>4354</v>
      </c>
      <c r="G1961" s="16" t="s">
        <v>4355</v>
      </c>
      <c r="H1961" s="16" t="s">
        <v>4356</v>
      </c>
    </row>
    <row r="1962" spans="1:8" x14ac:dyDescent="0.2">
      <c r="A1962" s="16" t="s">
        <v>38</v>
      </c>
      <c r="B1962" s="16">
        <v>11240289</v>
      </c>
      <c r="C1962" s="16">
        <v>11240410</v>
      </c>
      <c r="D1962" s="16">
        <v>11199295</v>
      </c>
      <c r="E1962" s="16">
        <v>11262524</v>
      </c>
      <c r="F1962" s="16" t="s">
        <v>4357</v>
      </c>
      <c r="G1962" s="16" t="s">
        <v>4358</v>
      </c>
      <c r="H1962" s="16" t="s">
        <v>4359</v>
      </c>
    </row>
    <row r="1963" spans="1:8" x14ac:dyDescent="0.2">
      <c r="A1963" s="16" t="s">
        <v>38</v>
      </c>
      <c r="B1963" s="16">
        <v>11240289</v>
      </c>
      <c r="C1963" s="16">
        <v>11240410</v>
      </c>
      <c r="D1963" s="16">
        <v>11237502</v>
      </c>
      <c r="E1963" s="16">
        <v>11241943</v>
      </c>
      <c r="F1963" s="16" t="s">
        <v>4360</v>
      </c>
      <c r="G1963" s="16" t="s">
        <v>4361</v>
      </c>
      <c r="H1963" s="16" t="s">
        <v>4362</v>
      </c>
    </row>
    <row r="1964" spans="1:8" x14ac:dyDescent="0.2">
      <c r="A1964" s="16" t="s">
        <v>38</v>
      </c>
      <c r="B1964" s="16">
        <v>11339329</v>
      </c>
      <c r="C1964" s="16">
        <v>11339474</v>
      </c>
      <c r="D1964" s="16">
        <v>11322068</v>
      </c>
      <c r="E1964" s="16">
        <v>11346270</v>
      </c>
      <c r="F1964" s="16" t="s">
        <v>4363</v>
      </c>
      <c r="G1964" s="16" t="s">
        <v>4364</v>
      </c>
      <c r="H1964" s="16" t="s">
        <v>4365</v>
      </c>
    </row>
    <row r="1965" spans="1:8" x14ac:dyDescent="0.2">
      <c r="A1965" s="16" t="s">
        <v>38</v>
      </c>
      <c r="B1965" s="16">
        <v>11381639</v>
      </c>
      <c r="C1965" s="16">
        <v>11381760</v>
      </c>
      <c r="D1965" s="16">
        <v>11377207</v>
      </c>
      <c r="E1965" s="16">
        <v>11384342</v>
      </c>
      <c r="F1965" s="16" t="s">
        <v>4366</v>
      </c>
      <c r="G1965" s="16" t="s">
        <v>4367</v>
      </c>
      <c r="H1965" s="16" t="s">
        <v>4368</v>
      </c>
    </row>
    <row r="1966" spans="1:8" x14ac:dyDescent="0.2">
      <c r="A1966" s="16" t="s">
        <v>38</v>
      </c>
      <c r="B1966" s="16">
        <v>11421107</v>
      </c>
      <c r="C1966" s="16">
        <v>11421266</v>
      </c>
      <c r="D1966" s="16">
        <v>11420604</v>
      </c>
      <c r="E1966" s="16">
        <v>11435782</v>
      </c>
      <c r="F1966" s="16" t="s">
        <v>4369</v>
      </c>
      <c r="G1966" s="16" t="s">
        <v>4370</v>
      </c>
      <c r="H1966" s="16" t="s">
        <v>4371</v>
      </c>
    </row>
    <row r="1967" spans="1:8" x14ac:dyDescent="0.2">
      <c r="A1967" s="16" t="s">
        <v>38</v>
      </c>
      <c r="B1967" s="16">
        <v>11422769</v>
      </c>
      <c r="C1967" s="16">
        <v>11422890</v>
      </c>
      <c r="D1967" s="16">
        <v>11420604</v>
      </c>
      <c r="E1967" s="16">
        <v>11435782</v>
      </c>
      <c r="F1967" s="16" t="s">
        <v>4369</v>
      </c>
      <c r="G1967" s="16" t="s">
        <v>4370</v>
      </c>
      <c r="H1967" s="16" t="s">
        <v>4371</v>
      </c>
    </row>
    <row r="1968" spans="1:8" x14ac:dyDescent="0.2">
      <c r="A1968" s="16" t="s">
        <v>38</v>
      </c>
      <c r="B1968" s="16">
        <v>12333505</v>
      </c>
      <c r="C1968" s="16">
        <v>12333730</v>
      </c>
      <c r="D1968" s="16">
        <v>12317477</v>
      </c>
      <c r="E1968" s="16">
        <v>12333720</v>
      </c>
      <c r="F1968" s="16" t="s">
        <v>4372</v>
      </c>
      <c r="G1968" s="16" t="s">
        <v>4373</v>
      </c>
      <c r="H1968" s="16" t="s">
        <v>4374</v>
      </c>
    </row>
    <row r="1969" spans="1:8" x14ac:dyDescent="0.2">
      <c r="A1969" s="16" t="s">
        <v>38</v>
      </c>
      <c r="B1969" s="16">
        <v>12333747</v>
      </c>
      <c r="C1969" s="16">
        <v>12333868</v>
      </c>
      <c r="D1969" s="16">
        <v>12317477</v>
      </c>
      <c r="E1969" s="16">
        <v>12333720</v>
      </c>
      <c r="F1969" s="16" t="s">
        <v>4372</v>
      </c>
      <c r="G1969" s="16" t="s">
        <v>4373</v>
      </c>
      <c r="H1969" s="16" t="s">
        <v>4374</v>
      </c>
    </row>
    <row r="1970" spans="1:8" x14ac:dyDescent="0.2">
      <c r="A1970" s="16" t="s">
        <v>38</v>
      </c>
      <c r="B1970" s="16">
        <v>12365229</v>
      </c>
      <c r="C1970" s="16">
        <v>12365350</v>
      </c>
      <c r="D1970" s="16">
        <v>12345944</v>
      </c>
      <c r="E1970" s="16">
        <v>12365905</v>
      </c>
      <c r="F1970" s="16" t="s">
        <v>4375</v>
      </c>
      <c r="G1970" s="16" t="s">
        <v>4376</v>
      </c>
      <c r="H1970" s="16" t="s">
        <v>4377</v>
      </c>
    </row>
    <row r="1971" spans="1:8" x14ac:dyDescent="0.2">
      <c r="A1971" s="16" t="s">
        <v>38</v>
      </c>
      <c r="B1971" s="16">
        <v>12485219</v>
      </c>
      <c r="C1971" s="16">
        <v>12485374</v>
      </c>
      <c r="D1971" s="16">
        <v>12461184</v>
      </c>
      <c r="E1971" s="16">
        <v>12513854</v>
      </c>
      <c r="F1971" s="16" t="s">
        <v>4378</v>
      </c>
      <c r="G1971" s="16" t="s">
        <v>4379</v>
      </c>
      <c r="H1971" s="16" t="s">
        <v>4380</v>
      </c>
    </row>
    <row r="1972" spans="1:8" x14ac:dyDescent="0.2">
      <c r="A1972" s="16" t="s">
        <v>38</v>
      </c>
      <c r="B1972" s="16">
        <v>12665679</v>
      </c>
      <c r="C1972" s="16">
        <v>12665802</v>
      </c>
      <c r="D1972" s="16">
        <v>12646511</v>
      </c>
      <c r="E1972" s="16">
        <v>12666742</v>
      </c>
      <c r="F1972" s="16" t="s">
        <v>4381</v>
      </c>
      <c r="G1972" s="16" t="s">
        <v>4382</v>
      </c>
      <c r="H1972" s="16" t="s">
        <v>4383</v>
      </c>
    </row>
    <row r="1973" spans="1:8" x14ac:dyDescent="0.2">
      <c r="A1973" s="16" t="s">
        <v>38</v>
      </c>
      <c r="B1973" s="16">
        <v>12666103</v>
      </c>
      <c r="C1973" s="16">
        <v>12666242</v>
      </c>
      <c r="D1973" s="16">
        <v>12646511</v>
      </c>
      <c r="E1973" s="16">
        <v>12666742</v>
      </c>
      <c r="F1973" s="16" t="s">
        <v>4381</v>
      </c>
      <c r="G1973" s="16" t="s">
        <v>4382</v>
      </c>
      <c r="H1973" s="16" t="s">
        <v>4383</v>
      </c>
    </row>
    <row r="1974" spans="1:8" x14ac:dyDescent="0.2">
      <c r="A1974" s="16" t="s">
        <v>38</v>
      </c>
      <c r="B1974" s="16">
        <v>12881361</v>
      </c>
      <c r="C1974" s="16">
        <v>12881482</v>
      </c>
      <c r="D1974" s="16">
        <v>12875209</v>
      </c>
      <c r="E1974" s="16">
        <v>12881595</v>
      </c>
      <c r="F1974" s="16" t="s">
        <v>4384</v>
      </c>
      <c r="G1974" s="16" t="s">
        <v>4385</v>
      </c>
      <c r="H1974" s="16" t="s">
        <v>4386</v>
      </c>
    </row>
    <row r="1975" spans="1:8" x14ac:dyDescent="0.2">
      <c r="A1975" s="16" t="s">
        <v>38</v>
      </c>
      <c r="B1975" s="16">
        <v>12940055</v>
      </c>
      <c r="C1975" s="16">
        <v>12940176</v>
      </c>
      <c r="D1975" s="16">
        <v>12938578</v>
      </c>
      <c r="E1975" s="16">
        <v>12944489</v>
      </c>
      <c r="F1975" s="16" t="s">
        <v>4387</v>
      </c>
      <c r="G1975" s="16" t="s">
        <v>4388</v>
      </c>
      <c r="H1975" s="16" t="s">
        <v>4389</v>
      </c>
    </row>
    <row r="1976" spans="1:8" x14ac:dyDescent="0.2">
      <c r="A1976" s="16" t="s">
        <v>38</v>
      </c>
      <c r="B1976" s="16">
        <v>13088085</v>
      </c>
      <c r="C1976" s="16">
        <v>13088206</v>
      </c>
      <c r="D1976" s="16">
        <v>12995475</v>
      </c>
      <c r="E1976" s="16">
        <v>13098796</v>
      </c>
      <c r="F1976" s="16" t="s">
        <v>4390</v>
      </c>
      <c r="G1976" s="16" t="s">
        <v>4391</v>
      </c>
      <c r="H1976" s="16" t="s">
        <v>4392</v>
      </c>
    </row>
    <row r="1977" spans="1:8" x14ac:dyDescent="0.2">
      <c r="A1977" s="16" t="s">
        <v>38</v>
      </c>
      <c r="B1977" s="16">
        <v>13100385</v>
      </c>
      <c r="C1977" s="16">
        <v>13100506</v>
      </c>
      <c r="D1977" s="16">
        <v>13099033</v>
      </c>
      <c r="E1977" s="16">
        <v>13103161</v>
      </c>
      <c r="F1977" s="16" t="s">
        <v>4393</v>
      </c>
      <c r="G1977" s="16" t="s">
        <v>4394</v>
      </c>
      <c r="H1977" s="16" t="s">
        <v>4395</v>
      </c>
    </row>
    <row r="1978" spans="1:8" x14ac:dyDescent="0.2">
      <c r="A1978" s="16" t="s">
        <v>38</v>
      </c>
      <c r="B1978" s="16">
        <v>13151139</v>
      </c>
      <c r="C1978" s="16">
        <v>13151260</v>
      </c>
      <c r="D1978" s="16">
        <v>13150411</v>
      </c>
      <c r="E1978" s="16">
        <v>13154911</v>
      </c>
      <c r="F1978" s="16" t="s">
        <v>4396</v>
      </c>
      <c r="G1978" s="16" t="s">
        <v>4397</v>
      </c>
      <c r="H1978" s="16" t="s">
        <v>4398</v>
      </c>
    </row>
    <row r="1979" spans="1:8" x14ac:dyDescent="0.2">
      <c r="A1979" s="16" t="s">
        <v>38</v>
      </c>
      <c r="B1979" s="16">
        <v>13154463</v>
      </c>
      <c r="C1979" s="16">
        <v>13154584</v>
      </c>
      <c r="D1979" s="16">
        <v>13150411</v>
      </c>
      <c r="E1979" s="16">
        <v>13154911</v>
      </c>
      <c r="F1979" s="16" t="s">
        <v>4396</v>
      </c>
      <c r="G1979" s="16" t="s">
        <v>4397</v>
      </c>
      <c r="H1979" s="16" t="s">
        <v>4398</v>
      </c>
    </row>
    <row r="1980" spans="1:8" x14ac:dyDescent="0.2">
      <c r="A1980" s="16" t="s">
        <v>38</v>
      </c>
      <c r="B1980" s="16">
        <v>14057337</v>
      </c>
      <c r="C1980" s="16">
        <v>14057458</v>
      </c>
      <c r="D1980" s="16">
        <v>14053363</v>
      </c>
      <c r="E1980" s="16">
        <v>14062076</v>
      </c>
      <c r="F1980" s="16" t="s">
        <v>4399</v>
      </c>
      <c r="G1980" s="16" t="s">
        <v>4400</v>
      </c>
      <c r="H1980" s="16" t="s">
        <v>4401</v>
      </c>
    </row>
    <row r="1981" spans="1:8" x14ac:dyDescent="0.2">
      <c r="A1981" s="16" t="s">
        <v>38</v>
      </c>
      <c r="B1981" s="16">
        <v>14059093</v>
      </c>
      <c r="C1981" s="16">
        <v>14059214</v>
      </c>
      <c r="D1981" s="16">
        <v>14053363</v>
      </c>
      <c r="E1981" s="16">
        <v>14062076</v>
      </c>
      <c r="F1981" s="16" t="s">
        <v>4399</v>
      </c>
      <c r="G1981" s="16" t="s">
        <v>4400</v>
      </c>
      <c r="H1981" s="16" t="s">
        <v>4401</v>
      </c>
    </row>
    <row r="1982" spans="1:8" x14ac:dyDescent="0.2">
      <c r="A1982" s="16" t="s">
        <v>38</v>
      </c>
      <c r="B1982" s="16">
        <v>14441303</v>
      </c>
      <c r="C1982" s="16">
        <v>14441424</v>
      </c>
      <c r="D1982" s="16">
        <v>14433053</v>
      </c>
      <c r="E1982" s="16">
        <v>14471867</v>
      </c>
      <c r="F1982" s="16" t="s">
        <v>4402</v>
      </c>
      <c r="G1982" s="16" t="s">
        <v>4403</v>
      </c>
      <c r="H1982" s="16" t="s">
        <v>4404</v>
      </c>
    </row>
    <row r="1983" spans="1:8" x14ac:dyDescent="0.2">
      <c r="A1983" s="16" t="s">
        <v>38</v>
      </c>
      <c r="B1983" s="16">
        <v>15010657</v>
      </c>
      <c r="C1983" s="16">
        <v>15010780</v>
      </c>
      <c r="D1983" s="16">
        <v>14950033</v>
      </c>
      <c r="E1983" s="16">
        <v>15022990</v>
      </c>
      <c r="F1983" s="16" t="s">
        <v>4405</v>
      </c>
      <c r="G1983" s="16" t="s">
        <v>4406</v>
      </c>
      <c r="H1983" s="16" t="s">
        <v>4407</v>
      </c>
    </row>
    <row r="1984" spans="1:8" x14ac:dyDescent="0.2">
      <c r="A1984" s="16" t="s">
        <v>38</v>
      </c>
      <c r="B1984" s="16">
        <v>15010657</v>
      </c>
      <c r="C1984" s="16">
        <v>15010780</v>
      </c>
      <c r="D1984" s="16">
        <v>15010726</v>
      </c>
      <c r="E1984" s="16">
        <v>15023276</v>
      </c>
      <c r="F1984" s="16" t="s">
        <v>4408</v>
      </c>
      <c r="G1984" s="16" t="s">
        <v>4409</v>
      </c>
      <c r="H1984" s="16" t="s">
        <v>4410</v>
      </c>
    </row>
    <row r="1985" spans="1:8" x14ac:dyDescent="0.2">
      <c r="A1985" s="16" t="s">
        <v>38</v>
      </c>
      <c r="B1985" s="16">
        <v>15181744</v>
      </c>
      <c r="C1985" s="16">
        <v>15181865</v>
      </c>
      <c r="D1985" s="16">
        <v>15159038</v>
      </c>
      <c r="E1985" s="16">
        <v>15200995</v>
      </c>
      <c r="F1985" s="16" t="s">
        <v>4411</v>
      </c>
      <c r="G1985" s="16" t="s">
        <v>4412</v>
      </c>
      <c r="H1985" s="16" t="s">
        <v>4413</v>
      </c>
    </row>
    <row r="1986" spans="1:8" x14ac:dyDescent="0.2">
      <c r="A1986" s="16" t="s">
        <v>38</v>
      </c>
      <c r="B1986" s="16">
        <v>15457488</v>
      </c>
      <c r="C1986" s="16">
        <v>15457609</v>
      </c>
      <c r="D1986" s="16">
        <v>15451624</v>
      </c>
      <c r="E1986" s="16">
        <v>15464544</v>
      </c>
      <c r="F1986" s="16" t="s">
        <v>4414</v>
      </c>
      <c r="G1986" s="16" t="s">
        <v>4415</v>
      </c>
      <c r="H1986" s="16" t="s">
        <v>4416</v>
      </c>
    </row>
    <row r="1987" spans="1:8" x14ac:dyDescent="0.2">
      <c r="A1987" s="16" t="s">
        <v>38</v>
      </c>
      <c r="B1987" s="16">
        <v>15469572</v>
      </c>
      <c r="C1987" s="16">
        <v>15469693</v>
      </c>
      <c r="D1987" s="16">
        <v>15468645</v>
      </c>
      <c r="E1987" s="16">
        <v>15498956</v>
      </c>
      <c r="F1987" s="16" t="s">
        <v>4417</v>
      </c>
      <c r="G1987" s="16" t="s">
        <v>4418</v>
      </c>
      <c r="H1987" s="16" t="s">
        <v>4419</v>
      </c>
    </row>
    <row r="1988" spans="1:8" x14ac:dyDescent="0.2">
      <c r="A1988" s="16" t="s">
        <v>38</v>
      </c>
      <c r="B1988" s="16">
        <v>15469832</v>
      </c>
      <c r="C1988" s="16">
        <v>15469959</v>
      </c>
      <c r="D1988" s="16">
        <v>15468645</v>
      </c>
      <c r="E1988" s="16">
        <v>15498956</v>
      </c>
      <c r="F1988" s="16" t="s">
        <v>4417</v>
      </c>
      <c r="G1988" s="16" t="s">
        <v>4418</v>
      </c>
      <c r="H1988" s="16" t="s">
        <v>4419</v>
      </c>
    </row>
    <row r="1989" spans="1:8" x14ac:dyDescent="0.2">
      <c r="A1989" s="16" t="s">
        <v>38</v>
      </c>
      <c r="B1989" s="16">
        <v>15479660</v>
      </c>
      <c r="C1989" s="16">
        <v>15479781</v>
      </c>
      <c r="D1989" s="16">
        <v>15468645</v>
      </c>
      <c r="E1989" s="16">
        <v>15498956</v>
      </c>
      <c r="F1989" s="16" t="s">
        <v>4417</v>
      </c>
      <c r="G1989" s="16" t="s">
        <v>4418</v>
      </c>
      <c r="H1989" s="16" t="s">
        <v>4419</v>
      </c>
    </row>
    <row r="1990" spans="1:8" x14ac:dyDescent="0.2">
      <c r="A1990" s="16" t="s">
        <v>38</v>
      </c>
      <c r="B1990" s="16">
        <v>16325250</v>
      </c>
      <c r="C1990" s="16">
        <v>16325371</v>
      </c>
      <c r="D1990" s="16">
        <v>16324826</v>
      </c>
      <c r="E1990" s="16">
        <v>16328685</v>
      </c>
      <c r="F1990" s="16" t="s">
        <v>4420</v>
      </c>
      <c r="G1990" s="16" t="s">
        <v>4421</v>
      </c>
      <c r="H1990" s="16" t="s">
        <v>4422</v>
      </c>
    </row>
    <row r="1991" spans="1:8" x14ac:dyDescent="0.2">
      <c r="A1991" s="16" t="s">
        <v>38</v>
      </c>
      <c r="B1991" s="16">
        <v>16370628</v>
      </c>
      <c r="C1991" s="16">
        <v>16370749</v>
      </c>
      <c r="D1991" s="16">
        <v>16355225</v>
      </c>
      <c r="E1991" s="16">
        <v>16472085</v>
      </c>
      <c r="F1991" s="16" t="s">
        <v>4423</v>
      </c>
      <c r="G1991" s="16" t="s">
        <v>4424</v>
      </c>
      <c r="H1991" s="16" t="s">
        <v>4425</v>
      </c>
    </row>
    <row r="1992" spans="1:8" x14ac:dyDescent="0.2">
      <c r="A1992" s="16" t="s">
        <v>38</v>
      </c>
      <c r="B1992" s="16">
        <v>16371202</v>
      </c>
      <c r="C1992" s="16">
        <v>16371323</v>
      </c>
      <c r="D1992" s="16">
        <v>16355225</v>
      </c>
      <c r="E1992" s="16">
        <v>16472085</v>
      </c>
      <c r="F1992" s="16" t="s">
        <v>4423</v>
      </c>
      <c r="G1992" s="16" t="s">
        <v>4424</v>
      </c>
      <c r="H1992" s="16" t="s">
        <v>4425</v>
      </c>
    </row>
    <row r="1993" spans="1:8" x14ac:dyDescent="0.2">
      <c r="A1993" s="16" t="s">
        <v>38</v>
      </c>
      <c r="B1993" s="16">
        <v>16446934</v>
      </c>
      <c r="C1993" s="16">
        <v>16447071</v>
      </c>
      <c r="D1993" s="16">
        <v>16355225</v>
      </c>
      <c r="E1993" s="16">
        <v>16472085</v>
      </c>
      <c r="F1993" s="16" t="s">
        <v>4423</v>
      </c>
      <c r="G1993" s="16" t="s">
        <v>4424</v>
      </c>
      <c r="H1993" s="16" t="s">
        <v>4425</v>
      </c>
    </row>
    <row r="1994" spans="1:8" x14ac:dyDescent="0.2">
      <c r="A1994" s="16" t="s">
        <v>38</v>
      </c>
      <c r="B1994" s="16">
        <v>16566218</v>
      </c>
      <c r="C1994" s="16">
        <v>16566339</v>
      </c>
      <c r="D1994" s="16">
        <v>16549831</v>
      </c>
      <c r="E1994" s="16">
        <v>16572415</v>
      </c>
      <c r="F1994" s="16" t="s">
        <v>4426</v>
      </c>
      <c r="G1994" s="16" t="s">
        <v>4427</v>
      </c>
      <c r="H1994" s="16" t="s">
        <v>4428</v>
      </c>
    </row>
    <row r="1995" spans="1:8" x14ac:dyDescent="0.2">
      <c r="A1995" s="16" t="s">
        <v>38</v>
      </c>
      <c r="B1995" s="16">
        <v>16888768</v>
      </c>
      <c r="C1995" s="16">
        <v>16888889</v>
      </c>
      <c r="D1995" s="16">
        <v>16888999</v>
      </c>
      <c r="E1995" s="16">
        <v>16892606</v>
      </c>
      <c r="F1995" s="16" t="s">
        <v>4429</v>
      </c>
      <c r="G1995" s="16" t="s">
        <v>4430</v>
      </c>
      <c r="H1995" s="16" t="s">
        <v>4431</v>
      </c>
    </row>
    <row r="1996" spans="1:8" x14ac:dyDescent="0.2">
      <c r="A1996" s="16" t="s">
        <v>38</v>
      </c>
      <c r="B1996" s="16">
        <v>16889712</v>
      </c>
      <c r="C1996" s="16">
        <v>16889833</v>
      </c>
      <c r="D1996" s="16">
        <v>16888999</v>
      </c>
      <c r="E1996" s="16">
        <v>16892606</v>
      </c>
      <c r="F1996" s="16" t="s">
        <v>4429</v>
      </c>
      <c r="G1996" s="16" t="s">
        <v>4430</v>
      </c>
      <c r="H1996" s="16" t="s">
        <v>4431</v>
      </c>
    </row>
    <row r="1997" spans="1:8" x14ac:dyDescent="0.2">
      <c r="A1997" s="16" t="s">
        <v>38</v>
      </c>
      <c r="B1997" s="16">
        <v>17025657</v>
      </c>
      <c r="C1997" s="16">
        <v>17025840</v>
      </c>
      <c r="D1997" s="16">
        <v>16892951</v>
      </c>
      <c r="E1997" s="16">
        <v>17026815</v>
      </c>
      <c r="F1997" s="16" t="s">
        <v>4432</v>
      </c>
      <c r="G1997" s="16" t="s">
        <v>4433</v>
      </c>
      <c r="H1997" s="16" t="s">
        <v>4434</v>
      </c>
    </row>
    <row r="1998" spans="1:8" x14ac:dyDescent="0.2">
      <c r="A1998" s="16" t="s">
        <v>38</v>
      </c>
      <c r="B1998" s="16">
        <v>17027179</v>
      </c>
      <c r="C1998" s="16">
        <v>17027300</v>
      </c>
      <c r="D1998" s="16">
        <v>16892951</v>
      </c>
      <c r="E1998" s="16">
        <v>17026815</v>
      </c>
      <c r="F1998" s="16" t="s">
        <v>4432</v>
      </c>
      <c r="G1998" s="16" t="s">
        <v>4433</v>
      </c>
      <c r="H1998" s="16" t="s">
        <v>4434</v>
      </c>
    </row>
    <row r="1999" spans="1:8" x14ac:dyDescent="0.2">
      <c r="A1999" s="16" t="s">
        <v>38</v>
      </c>
      <c r="B1999" s="16">
        <v>17292442</v>
      </c>
      <c r="C1999" s="16">
        <v>17292563</v>
      </c>
      <c r="D1999" s="16">
        <v>17292131</v>
      </c>
      <c r="E1999" s="16">
        <v>17310236</v>
      </c>
      <c r="F1999" s="16" t="s">
        <v>4435</v>
      </c>
      <c r="G1999" s="16" t="s">
        <v>4436</v>
      </c>
      <c r="H1999" s="16" t="s">
        <v>4437</v>
      </c>
    </row>
    <row r="2000" spans="1:8" x14ac:dyDescent="0.2">
      <c r="A2000" s="16" t="s">
        <v>38</v>
      </c>
      <c r="B2000" s="16">
        <v>17580594</v>
      </c>
      <c r="C2000" s="16">
        <v>17580715</v>
      </c>
      <c r="D2000" s="16">
        <v>17555649</v>
      </c>
      <c r="E2000" s="16">
        <v>17583162</v>
      </c>
      <c r="F2000" s="16" t="s">
        <v>4438</v>
      </c>
      <c r="G2000" s="16" t="s">
        <v>4439</v>
      </c>
      <c r="H2000" s="16" t="s">
        <v>4440</v>
      </c>
    </row>
    <row r="2001" spans="1:8" x14ac:dyDescent="0.2">
      <c r="A2001" s="16" t="s">
        <v>38</v>
      </c>
      <c r="B2001" s="16">
        <v>17580820</v>
      </c>
      <c r="C2001" s="16">
        <v>17580941</v>
      </c>
      <c r="D2001" s="16">
        <v>17555649</v>
      </c>
      <c r="E2001" s="16">
        <v>17583162</v>
      </c>
      <c r="F2001" s="16" t="s">
        <v>4438</v>
      </c>
      <c r="G2001" s="16" t="s">
        <v>4439</v>
      </c>
      <c r="H2001" s="16" t="s">
        <v>4440</v>
      </c>
    </row>
    <row r="2002" spans="1:8" x14ac:dyDescent="0.2">
      <c r="A2002" s="16" t="s">
        <v>38</v>
      </c>
      <c r="B2002" s="16">
        <v>17647248</v>
      </c>
      <c r="C2002" s="16">
        <v>17647369</v>
      </c>
      <c r="D2002" s="16">
        <v>17601336</v>
      </c>
      <c r="E2002" s="16">
        <v>17688365</v>
      </c>
      <c r="F2002" s="16" t="s">
        <v>4441</v>
      </c>
      <c r="G2002" s="16" t="s">
        <v>4442</v>
      </c>
      <c r="H2002" s="16" t="s">
        <v>4443</v>
      </c>
    </row>
    <row r="2003" spans="1:8" x14ac:dyDescent="0.2">
      <c r="A2003" s="16" t="s">
        <v>38</v>
      </c>
      <c r="B2003" s="16">
        <v>17648538</v>
      </c>
      <c r="C2003" s="16">
        <v>17648659</v>
      </c>
      <c r="D2003" s="16">
        <v>17601336</v>
      </c>
      <c r="E2003" s="16">
        <v>17688365</v>
      </c>
      <c r="F2003" s="16" t="s">
        <v>4441</v>
      </c>
      <c r="G2003" s="16" t="s">
        <v>4442</v>
      </c>
      <c r="H2003" s="16" t="s">
        <v>4443</v>
      </c>
    </row>
    <row r="2004" spans="1:8" x14ac:dyDescent="0.2">
      <c r="A2004" s="16" t="s">
        <v>38</v>
      </c>
      <c r="B2004" s="16">
        <v>17847866</v>
      </c>
      <c r="C2004" s="16">
        <v>17847987</v>
      </c>
      <c r="D2004" s="16">
        <v>17824780</v>
      </c>
      <c r="E2004" s="16">
        <v>17848071</v>
      </c>
      <c r="F2004" s="16" t="s">
        <v>4444</v>
      </c>
      <c r="G2004" s="16" t="s">
        <v>4445</v>
      </c>
      <c r="H2004" s="16" t="s">
        <v>4446</v>
      </c>
    </row>
    <row r="2005" spans="1:8" x14ac:dyDescent="0.2">
      <c r="A2005" s="16" t="s">
        <v>38</v>
      </c>
      <c r="B2005" s="16">
        <v>17848062</v>
      </c>
      <c r="C2005" s="16">
        <v>17848225</v>
      </c>
      <c r="D2005" s="16">
        <v>17824780</v>
      </c>
      <c r="E2005" s="16">
        <v>17848071</v>
      </c>
      <c r="F2005" s="16" t="s">
        <v>4444</v>
      </c>
      <c r="G2005" s="16" t="s">
        <v>4445</v>
      </c>
      <c r="H2005" s="16" t="s">
        <v>4446</v>
      </c>
    </row>
    <row r="2006" spans="1:8" x14ac:dyDescent="0.2">
      <c r="A2006" s="16" t="s">
        <v>38</v>
      </c>
      <c r="B2006" s="16">
        <v>17933262</v>
      </c>
      <c r="C2006" s="16">
        <v>17933383</v>
      </c>
      <c r="D2006" s="16">
        <v>17933015</v>
      </c>
      <c r="E2006" s="16">
        <v>17943991</v>
      </c>
      <c r="F2006" s="16" t="s">
        <v>4447</v>
      </c>
      <c r="G2006" s="16" t="s">
        <v>4448</v>
      </c>
      <c r="H2006" s="16" t="s">
        <v>4449</v>
      </c>
    </row>
    <row r="2007" spans="1:8" x14ac:dyDescent="0.2">
      <c r="A2007" s="16" t="s">
        <v>38</v>
      </c>
      <c r="B2007" s="16">
        <v>18173249</v>
      </c>
      <c r="C2007" s="16">
        <v>18173396</v>
      </c>
      <c r="D2007" s="16">
        <v>18173162</v>
      </c>
      <c r="E2007" s="16">
        <v>18178117</v>
      </c>
      <c r="F2007" s="16" t="s">
        <v>4450</v>
      </c>
      <c r="G2007" s="16" t="s">
        <v>4451</v>
      </c>
      <c r="H2007" s="16" t="s">
        <v>4452</v>
      </c>
    </row>
    <row r="2008" spans="1:8" x14ac:dyDescent="0.2">
      <c r="A2008" s="16" t="s">
        <v>38</v>
      </c>
      <c r="B2008" s="16">
        <v>18233415</v>
      </c>
      <c r="C2008" s="16">
        <v>18233572</v>
      </c>
      <c r="D2008" s="16">
        <v>18207961</v>
      </c>
      <c r="E2008" s="16">
        <v>18255419</v>
      </c>
      <c r="F2008" s="16" t="s">
        <v>4453</v>
      </c>
      <c r="G2008" s="16" t="s">
        <v>4454</v>
      </c>
      <c r="H2008" s="16" t="s">
        <v>4455</v>
      </c>
    </row>
    <row r="2009" spans="1:8" x14ac:dyDescent="0.2">
      <c r="A2009" s="16" t="s">
        <v>38</v>
      </c>
      <c r="B2009" s="16">
        <v>18233415</v>
      </c>
      <c r="C2009" s="16">
        <v>18233572</v>
      </c>
      <c r="D2009" s="16">
        <v>18207965</v>
      </c>
      <c r="E2009" s="16">
        <v>18248200</v>
      </c>
      <c r="F2009" s="16" t="s">
        <v>4456</v>
      </c>
      <c r="G2009" s="16" t="s">
        <v>4454</v>
      </c>
      <c r="H2009" s="16" t="s">
        <v>4455</v>
      </c>
    </row>
    <row r="2010" spans="1:8" x14ac:dyDescent="0.2">
      <c r="A2010" s="16" t="s">
        <v>38</v>
      </c>
      <c r="B2010" s="16">
        <v>18388437</v>
      </c>
      <c r="C2010" s="16">
        <v>18388558</v>
      </c>
      <c r="D2010" s="16">
        <v>18374731</v>
      </c>
      <c r="E2010" s="16">
        <v>18389176</v>
      </c>
      <c r="F2010" s="16" t="s">
        <v>4457</v>
      </c>
      <c r="G2010" s="16" t="s">
        <v>4458</v>
      </c>
      <c r="H2010" s="16" t="s">
        <v>4459</v>
      </c>
    </row>
    <row r="2011" spans="1:8" x14ac:dyDescent="0.2">
      <c r="A2011" s="16" t="s">
        <v>38</v>
      </c>
      <c r="B2011" s="16">
        <v>18496533</v>
      </c>
      <c r="C2011" s="16">
        <v>18496654</v>
      </c>
      <c r="D2011" s="16">
        <v>18442663</v>
      </c>
      <c r="E2011" s="16">
        <v>18522116</v>
      </c>
      <c r="F2011" s="16" t="s">
        <v>4460</v>
      </c>
      <c r="G2011" s="16" t="s">
        <v>4461</v>
      </c>
      <c r="H2011" s="16" t="s">
        <v>4462</v>
      </c>
    </row>
    <row r="2012" spans="1:8" x14ac:dyDescent="0.2">
      <c r="A2012" s="16" t="s">
        <v>38</v>
      </c>
      <c r="B2012" s="16">
        <v>18610869</v>
      </c>
      <c r="C2012" s="16">
        <v>18610992</v>
      </c>
      <c r="D2012" s="16">
        <v>18607430</v>
      </c>
      <c r="E2012" s="16">
        <v>18621039</v>
      </c>
      <c r="F2012" s="16" t="s">
        <v>4463</v>
      </c>
      <c r="G2012" s="16" t="s">
        <v>4464</v>
      </c>
      <c r="H2012" s="16" t="s">
        <v>4465</v>
      </c>
    </row>
    <row r="2013" spans="1:8" x14ac:dyDescent="0.2">
      <c r="A2013" s="16" t="s">
        <v>38</v>
      </c>
      <c r="B2013" s="16">
        <v>18700339</v>
      </c>
      <c r="C2013" s="16">
        <v>18700496</v>
      </c>
      <c r="D2013" s="16">
        <v>18683678</v>
      </c>
      <c r="E2013" s="16">
        <v>18782333</v>
      </c>
      <c r="F2013" s="16" t="s">
        <v>4466</v>
      </c>
      <c r="G2013" s="16" t="s">
        <v>4467</v>
      </c>
      <c r="H2013" s="16" t="s">
        <v>4468</v>
      </c>
    </row>
    <row r="2014" spans="1:8" x14ac:dyDescent="0.2">
      <c r="A2014" s="16" t="s">
        <v>38</v>
      </c>
      <c r="B2014" s="16">
        <v>18788612</v>
      </c>
      <c r="C2014" s="16">
        <v>18788733</v>
      </c>
      <c r="D2014" s="16">
        <v>18782773</v>
      </c>
      <c r="E2014" s="16">
        <v>18791305</v>
      </c>
      <c r="F2014" s="16" t="s">
        <v>4469</v>
      </c>
      <c r="G2014" s="16" t="s">
        <v>4470</v>
      </c>
      <c r="H2014" s="16" t="s">
        <v>4471</v>
      </c>
    </row>
    <row r="2015" spans="1:8" x14ac:dyDescent="0.2">
      <c r="A2015" s="16" t="s">
        <v>38</v>
      </c>
      <c r="B2015" s="16">
        <v>18856406</v>
      </c>
      <c r="C2015" s="16">
        <v>18856527</v>
      </c>
      <c r="D2015" s="16">
        <v>18831959</v>
      </c>
      <c r="E2015" s="16">
        <v>18868230</v>
      </c>
      <c r="F2015" s="16" t="s">
        <v>4472</v>
      </c>
      <c r="G2015" s="16" t="s">
        <v>4473</v>
      </c>
      <c r="H2015" s="16" t="s">
        <v>4474</v>
      </c>
    </row>
    <row r="2016" spans="1:8" x14ac:dyDescent="0.2">
      <c r="A2016" s="16" t="s">
        <v>38</v>
      </c>
      <c r="B2016" s="16">
        <v>19040092</v>
      </c>
      <c r="C2016" s="16">
        <v>19040213</v>
      </c>
      <c r="D2016" s="16">
        <v>19033575</v>
      </c>
      <c r="E2016" s="16">
        <v>19060311</v>
      </c>
      <c r="F2016" s="16" t="s">
        <v>4475</v>
      </c>
      <c r="G2016" s="16" t="s">
        <v>4476</v>
      </c>
      <c r="H2016" s="16" t="s">
        <v>4477</v>
      </c>
    </row>
    <row r="2017" spans="1:8" x14ac:dyDescent="0.2">
      <c r="A2017" s="16" t="s">
        <v>38</v>
      </c>
      <c r="B2017" s="16">
        <v>19217120</v>
      </c>
      <c r="C2017" s="16">
        <v>19217257</v>
      </c>
      <c r="D2017" s="16">
        <v>19211958</v>
      </c>
      <c r="E2017" s="16">
        <v>19252233</v>
      </c>
      <c r="F2017" s="16" t="s">
        <v>4478</v>
      </c>
      <c r="G2017" s="16" t="s">
        <v>4479</v>
      </c>
      <c r="H2017" s="16" t="s">
        <v>4480</v>
      </c>
    </row>
    <row r="2018" spans="1:8" x14ac:dyDescent="0.2">
      <c r="A2018" s="16" t="s">
        <v>38</v>
      </c>
      <c r="B2018" s="16">
        <v>19225370</v>
      </c>
      <c r="C2018" s="16">
        <v>19225491</v>
      </c>
      <c r="D2018" s="16">
        <v>19211958</v>
      </c>
      <c r="E2018" s="16">
        <v>19252233</v>
      </c>
      <c r="F2018" s="16" t="s">
        <v>4478</v>
      </c>
      <c r="G2018" s="16" t="s">
        <v>4479</v>
      </c>
      <c r="H2018" s="16" t="s">
        <v>4480</v>
      </c>
    </row>
    <row r="2019" spans="1:8" x14ac:dyDescent="0.2">
      <c r="A2019" s="16" t="s">
        <v>38</v>
      </c>
      <c r="B2019" s="16">
        <v>19356090</v>
      </c>
      <c r="C2019" s="16">
        <v>19356211</v>
      </c>
      <c r="D2019" s="16">
        <v>19320829</v>
      </c>
      <c r="E2019" s="16">
        <v>19358754</v>
      </c>
      <c r="F2019" s="16" t="s">
        <v>4481</v>
      </c>
      <c r="G2019" s="16" t="s">
        <v>4482</v>
      </c>
      <c r="H2019" s="16" t="s">
        <v>4483</v>
      </c>
    </row>
    <row r="2020" spans="1:8" x14ac:dyDescent="0.2">
      <c r="A2020" s="16" t="s">
        <v>38</v>
      </c>
      <c r="B2020" s="16">
        <v>19515944</v>
      </c>
      <c r="C2020" s="16">
        <v>19516083</v>
      </c>
      <c r="D2020" s="16">
        <v>19515736</v>
      </c>
      <c r="E2020" s="16">
        <v>19529054</v>
      </c>
      <c r="F2020" s="16" t="s">
        <v>4484</v>
      </c>
      <c r="G2020" s="16" t="s">
        <v>4485</v>
      </c>
      <c r="H2020" s="16" t="s">
        <v>4486</v>
      </c>
    </row>
    <row r="2021" spans="1:8" x14ac:dyDescent="0.2">
      <c r="A2021" s="16" t="s">
        <v>38</v>
      </c>
      <c r="B2021" s="16">
        <v>19544878</v>
      </c>
      <c r="C2021" s="16">
        <v>19544999</v>
      </c>
      <c r="D2021" s="16">
        <v>19538248</v>
      </c>
      <c r="E2021" s="16">
        <v>19546659</v>
      </c>
      <c r="F2021" s="16" t="s">
        <v>4487</v>
      </c>
      <c r="G2021" s="16" t="s">
        <v>4488</v>
      </c>
      <c r="H2021" s="16" t="s">
        <v>4489</v>
      </c>
    </row>
    <row r="2022" spans="1:8" x14ac:dyDescent="0.2">
      <c r="A2022" s="16" t="s">
        <v>38</v>
      </c>
      <c r="B2022" s="16">
        <v>21359984</v>
      </c>
      <c r="C2022" s="16">
        <v>21360105</v>
      </c>
      <c r="D2022" s="16">
        <v>21358930</v>
      </c>
      <c r="E2022" s="16">
        <v>21388582</v>
      </c>
      <c r="F2022" s="16" t="s">
        <v>4490</v>
      </c>
      <c r="G2022" s="16" t="s">
        <v>4491</v>
      </c>
      <c r="H2022" s="16" t="s">
        <v>4492</v>
      </c>
    </row>
    <row r="2023" spans="1:8" x14ac:dyDescent="0.2">
      <c r="A2023" s="16" t="s">
        <v>38</v>
      </c>
      <c r="B2023" s="16">
        <v>24080094</v>
      </c>
      <c r="C2023" s="16">
        <v>24080215</v>
      </c>
      <c r="D2023" s="16">
        <v>24033405</v>
      </c>
      <c r="E2023" s="16">
        <v>24129968</v>
      </c>
      <c r="F2023" s="16" t="s">
        <v>4493</v>
      </c>
      <c r="G2023" s="16" t="s">
        <v>4494</v>
      </c>
      <c r="H2023" s="16" t="s">
        <v>4495</v>
      </c>
    </row>
    <row r="2024" spans="1:8" x14ac:dyDescent="0.2">
      <c r="A2024" s="16" t="s">
        <v>38</v>
      </c>
      <c r="B2024" s="16">
        <v>34408620</v>
      </c>
      <c r="C2024" s="16">
        <v>34408741</v>
      </c>
      <c r="D2024" s="16">
        <v>34404399</v>
      </c>
      <c r="E2024" s="16">
        <v>34426168</v>
      </c>
      <c r="F2024" s="16" t="s">
        <v>4496</v>
      </c>
      <c r="G2024" s="16" t="s">
        <v>4497</v>
      </c>
      <c r="H2024" s="16" t="s">
        <v>4498</v>
      </c>
    </row>
    <row r="2025" spans="1:8" x14ac:dyDescent="0.2">
      <c r="A2025" s="16" t="s">
        <v>38</v>
      </c>
      <c r="B2025" s="16">
        <v>34999567</v>
      </c>
      <c r="C2025" s="16">
        <v>34999688</v>
      </c>
      <c r="D2025" s="16">
        <v>34994784</v>
      </c>
      <c r="E2025" s="16">
        <v>35026471</v>
      </c>
      <c r="F2025" s="16" t="s">
        <v>4499</v>
      </c>
      <c r="G2025" s="16" t="s">
        <v>4500</v>
      </c>
      <c r="H2025" s="16" t="s">
        <v>4501</v>
      </c>
    </row>
    <row r="2026" spans="1:8" x14ac:dyDescent="0.2">
      <c r="A2026" s="16" t="s">
        <v>38</v>
      </c>
      <c r="B2026" s="16">
        <v>35000973</v>
      </c>
      <c r="C2026" s="16">
        <v>35001106</v>
      </c>
      <c r="D2026" s="16">
        <v>34994784</v>
      </c>
      <c r="E2026" s="16">
        <v>35026471</v>
      </c>
      <c r="F2026" s="16" t="s">
        <v>4499</v>
      </c>
      <c r="G2026" s="16" t="s">
        <v>4500</v>
      </c>
      <c r="H2026" s="16" t="s">
        <v>4501</v>
      </c>
    </row>
    <row r="2027" spans="1:8" x14ac:dyDescent="0.2">
      <c r="A2027" s="16" t="s">
        <v>38</v>
      </c>
      <c r="B2027" s="16">
        <v>35014433</v>
      </c>
      <c r="C2027" s="16">
        <v>35014554</v>
      </c>
      <c r="D2027" s="16">
        <v>34994784</v>
      </c>
      <c r="E2027" s="16">
        <v>35026471</v>
      </c>
      <c r="F2027" s="16" t="s">
        <v>4499</v>
      </c>
      <c r="G2027" s="16" t="s">
        <v>4500</v>
      </c>
      <c r="H2027" s="16" t="s">
        <v>4501</v>
      </c>
    </row>
    <row r="2028" spans="1:8" x14ac:dyDescent="0.2">
      <c r="A2028" s="16" t="s">
        <v>38</v>
      </c>
      <c r="B2028" s="16">
        <v>35040185</v>
      </c>
      <c r="C2028" s="16">
        <v>35040306</v>
      </c>
      <c r="D2028" s="16">
        <v>35030470</v>
      </c>
      <c r="E2028" s="16">
        <v>35040449</v>
      </c>
      <c r="F2028" s="16" t="s">
        <v>4502</v>
      </c>
      <c r="G2028" s="16" t="s">
        <v>4503</v>
      </c>
      <c r="H2028" s="16" t="s">
        <v>4504</v>
      </c>
    </row>
    <row r="2029" spans="1:8" x14ac:dyDescent="0.2">
      <c r="A2029" s="16" t="s">
        <v>38</v>
      </c>
      <c r="B2029" s="16">
        <v>35040893</v>
      </c>
      <c r="C2029" s="16">
        <v>35041014</v>
      </c>
      <c r="D2029" s="16">
        <v>35040506</v>
      </c>
      <c r="E2029" s="16">
        <v>35066573</v>
      </c>
      <c r="F2029" s="16" t="s">
        <v>4505</v>
      </c>
      <c r="G2029" s="16" t="s">
        <v>4506</v>
      </c>
      <c r="H2029" s="16" t="s">
        <v>4507</v>
      </c>
    </row>
    <row r="2030" spans="1:8" x14ac:dyDescent="0.2">
      <c r="A2030" s="16" t="s">
        <v>38</v>
      </c>
      <c r="B2030" s="16">
        <v>35116255</v>
      </c>
      <c r="C2030" s="16">
        <v>35116376</v>
      </c>
      <c r="D2030" s="16">
        <v>35115823</v>
      </c>
      <c r="E2030" s="16">
        <v>35124324</v>
      </c>
      <c r="F2030" s="16" t="s">
        <v>4508</v>
      </c>
      <c r="G2030" s="16" t="s">
        <v>4509</v>
      </c>
      <c r="H2030" s="16" t="s">
        <v>4510</v>
      </c>
    </row>
    <row r="2031" spans="1:8" x14ac:dyDescent="0.2">
      <c r="A2031" s="16" t="s">
        <v>38</v>
      </c>
      <c r="B2031" s="16">
        <v>35142693</v>
      </c>
      <c r="C2031" s="16">
        <v>35142824</v>
      </c>
      <c r="D2031" s="16">
        <v>35138824</v>
      </c>
      <c r="E2031" s="16">
        <v>35143109</v>
      </c>
      <c r="F2031" s="16" t="s">
        <v>4511</v>
      </c>
      <c r="G2031" s="16" t="s">
        <v>4512</v>
      </c>
      <c r="H2031" s="16" t="s">
        <v>4513</v>
      </c>
    </row>
    <row r="2032" spans="1:8" x14ac:dyDescent="0.2">
      <c r="A2032" s="16" t="s">
        <v>38</v>
      </c>
      <c r="B2032" s="16">
        <v>35533261</v>
      </c>
      <c r="C2032" s="16">
        <v>35533382</v>
      </c>
      <c r="D2032" s="16">
        <v>35533455</v>
      </c>
      <c r="E2032" s="16">
        <v>35545319</v>
      </c>
      <c r="F2032" s="16" t="s">
        <v>4514</v>
      </c>
      <c r="G2032" s="16" t="s">
        <v>4515</v>
      </c>
      <c r="H2032" s="16" t="s">
        <v>4516</v>
      </c>
    </row>
    <row r="2033" spans="1:8" x14ac:dyDescent="0.2">
      <c r="A2033" s="16" t="s">
        <v>38</v>
      </c>
      <c r="B2033" s="16">
        <v>35641663</v>
      </c>
      <c r="C2033" s="16">
        <v>35641784</v>
      </c>
      <c r="D2033" s="16">
        <v>35641745</v>
      </c>
      <c r="E2033" s="16">
        <v>35644871</v>
      </c>
      <c r="F2033" s="16" t="s">
        <v>4517</v>
      </c>
      <c r="G2033" s="16" t="s">
        <v>4518</v>
      </c>
      <c r="H2033" s="16" t="s">
        <v>4519</v>
      </c>
    </row>
    <row r="2034" spans="1:8" x14ac:dyDescent="0.2">
      <c r="A2034" s="16" t="s">
        <v>38</v>
      </c>
      <c r="B2034" s="16">
        <v>35742484</v>
      </c>
      <c r="C2034" s="16">
        <v>35742611</v>
      </c>
      <c r="D2034" s="16">
        <v>35742464</v>
      </c>
      <c r="E2034" s="16">
        <v>35745445</v>
      </c>
      <c r="F2034" s="16" t="s">
        <v>4520</v>
      </c>
      <c r="G2034" s="16" t="s">
        <v>4521</v>
      </c>
      <c r="H2034" s="16" t="s">
        <v>4522</v>
      </c>
    </row>
    <row r="2035" spans="1:8" x14ac:dyDescent="0.2">
      <c r="A2035" s="16" t="s">
        <v>38</v>
      </c>
      <c r="B2035" s="16">
        <v>38193627</v>
      </c>
      <c r="C2035" s="16">
        <v>38193748</v>
      </c>
      <c r="D2035" s="16">
        <v>37907208</v>
      </c>
      <c r="E2035" s="16">
        <v>38208369</v>
      </c>
      <c r="F2035" s="16" t="s">
        <v>4523</v>
      </c>
      <c r="G2035" s="16" t="s">
        <v>4524</v>
      </c>
      <c r="H2035" s="16" t="s">
        <v>4525</v>
      </c>
    </row>
    <row r="2036" spans="1:8" x14ac:dyDescent="0.2">
      <c r="A2036" s="16" t="s">
        <v>38</v>
      </c>
      <c r="B2036" s="16">
        <v>38257095</v>
      </c>
      <c r="C2036" s="16">
        <v>38257216</v>
      </c>
      <c r="D2036" s="16">
        <v>38244035</v>
      </c>
      <c r="E2036" s="16">
        <v>38292615</v>
      </c>
      <c r="F2036" s="16" t="s">
        <v>4526</v>
      </c>
      <c r="G2036" s="16" t="s">
        <v>4527</v>
      </c>
      <c r="H2036" s="16" t="s">
        <v>4528</v>
      </c>
    </row>
    <row r="2037" spans="1:8" x14ac:dyDescent="0.2">
      <c r="A2037" s="16" t="s">
        <v>38</v>
      </c>
      <c r="B2037" s="16">
        <v>38304349</v>
      </c>
      <c r="C2037" s="16">
        <v>38304470</v>
      </c>
      <c r="D2037" s="16">
        <v>38303558</v>
      </c>
      <c r="E2037" s="16">
        <v>38317273</v>
      </c>
      <c r="F2037" s="16" t="s">
        <v>4529</v>
      </c>
      <c r="G2037" s="16" t="s">
        <v>4530</v>
      </c>
      <c r="H2037" s="16" t="s">
        <v>4531</v>
      </c>
    </row>
    <row r="2038" spans="1:8" x14ac:dyDescent="0.2">
      <c r="A2038" s="16" t="s">
        <v>38</v>
      </c>
      <c r="B2038" s="16">
        <v>38304349</v>
      </c>
      <c r="C2038" s="16">
        <v>38304470</v>
      </c>
      <c r="D2038" s="16">
        <v>38304164</v>
      </c>
      <c r="E2038" s="16">
        <v>38305006</v>
      </c>
      <c r="F2038" s="16" t="s">
        <v>4532</v>
      </c>
      <c r="G2038" s="16" t="s">
        <v>4533</v>
      </c>
      <c r="H2038" s="16" t="s">
        <v>4534</v>
      </c>
    </row>
    <row r="2039" spans="1:8" x14ac:dyDescent="0.2">
      <c r="A2039" s="16" t="s">
        <v>38</v>
      </c>
      <c r="B2039" s="16">
        <v>38336651</v>
      </c>
      <c r="C2039" s="16">
        <v>38336798</v>
      </c>
      <c r="D2039" s="16">
        <v>38335775</v>
      </c>
      <c r="E2039" s="16">
        <v>38370943</v>
      </c>
      <c r="F2039" s="16" t="s">
        <v>4535</v>
      </c>
      <c r="G2039" s="16" t="s">
        <v>4536</v>
      </c>
      <c r="H2039" s="16" t="s">
        <v>4537</v>
      </c>
    </row>
    <row r="2040" spans="1:8" x14ac:dyDescent="0.2">
      <c r="A2040" s="16" t="s">
        <v>38</v>
      </c>
      <c r="B2040" s="16">
        <v>38596433</v>
      </c>
      <c r="C2040" s="16">
        <v>38596554</v>
      </c>
      <c r="D2040" s="16">
        <v>38587641</v>
      </c>
      <c r="E2040" s="16">
        <v>38618882</v>
      </c>
      <c r="F2040" s="16" t="s">
        <v>4538</v>
      </c>
      <c r="G2040" s="16" t="s">
        <v>4539</v>
      </c>
      <c r="H2040" s="16" t="s">
        <v>4540</v>
      </c>
    </row>
    <row r="2041" spans="1:8" x14ac:dyDescent="0.2">
      <c r="A2041" s="16" t="s">
        <v>38</v>
      </c>
      <c r="B2041" s="16">
        <v>38877681</v>
      </c>
      <c r="C2041" s="16">
        <v>38877828</v>
      </c>
      <c r="D2041" s="16">
        <v>38867830</v>
      </c>
      <c r="E2041" s="16">
        <v>38878275</v>
      </c>
      <c r="F2041" s="16" t="s">
        <v>4541</v>
      </c>
      <c r="G2041" s="16" t="s">
        <v>4542</v>
      </c>
      <c r="H2041" s="16" t="s">
        <v>4543</v>
      </c>
    </row>
    <row r="2042" spans="1:8" x14ac:dyDescent="0.2">
      <c r="A2042" s="16" t="s">
        <v>38</v>
      </c>
      <c r="B2042" s="16">
        <v>39505211</v>
      </c>
      <c r="C2042" s="16">
        <v>39505332</v>
      </c>
      <c r="D2042" s="16">
        <v>39498895</v>
      </c>
      <c r="E2042" s="16">
        <v>39508481</v>
      </c>
      <c r="F2042" s="16" t="s">
        <v>4544</v>
      </c>
      <c r="G2042" s="16" t="s">
        <v>4545</v>
      </c>
      <c r="H2042" s="16" t="s">
        <v>4546</v>
      </c>
    </row>
    <row r="2043" spans="1:8" x14ac:dyDescent="0.2">
      <c r="A2043" s="16" t="s">
        <v>38</v>
      </c>
      <c r="B2043" s="16">
        <v>39519133</v>
      </c>
      <c r="C2043" s="16">
        <v>39519254</v>
      </c>
      <c r="D2043" s="16">
        <v>39515139</v>
      </c>
      <c r="E2043" s="16">
        <v>39520675</v>
      </c>
      <c r="F2043" s="16" t="s">
        <v>4547</v>
      </c>
      <c r="G2043" s="16" t="s">
        <v>4548</v>
      </c>
      <c r="H2043" s="16" t="s">
        <v>4549</v>
      </c>
    </row>
    <row r="2044" spans="1:8" x14ac:dyDescent="0.2">
      <c r="A2044" s="16" t="s">
        <v>38</v>
      </c>
      <c r="B2044" s="16">
        <v>39834283</v>
      </c>
      <c r="C2044" s="16">
        <v>39834404</v>
      </c>
      <c r="D2044" s="16">
        <v>39834458</v>
      </c>
      <c r="E2044" s="16">
        <v>39846379</v>
      </c>
      <c r="F2044" s="16" t="s">
        <v>4550</v>
      </c>
      <c r="G2044" s="16" t="s">
        <v>4551</v>
      </c>
      <c r="H2044" s="16" t="s">
        <v>4552</v>
      </c>
    </row>
    <row r="2045" spans="1:8" x14ac:dyDescent="0.2">
      <c r="A2045" s="16" t="s">
        <v>38</v>
      </c>
      <c r="B2045" s="16">
        <v>39834703</v>
      </c>
      <c r="C2045" s="16">
        <v>39834824</v>
      </c>
      <c r="D2045" s="16">
        <v>39834458</v>
      </c>
      <c r="E2045" s="16">
        <v>39846379</v>
      </c>
      <c r="F2045" s="16" t="s">
        <v>4550</v>
      </c>
      <c r="G2045" s="16" t="s">
        <v>4551</v>
      </c>
      <c r="H2045" s="16" t="s">
        <v>4552</v>
      </c>
    </row>
    <row r="2046" spans="1:8" x14ac:dyDescent="0.2">
      <c r="A2046" s="16" t="s">
        <v>38</v>
      </c>
      <c r="B2046" s="16">
        <v>40226336</v>
      </c>
      <c r="C2046" s="16">
        <v>40226457</v>
      </c>
      <c r="D2046" s="16">
        <v>40222208</v>
      </c>
      <c r="E2046" s="16">
        <v>40226697</v>
      </c>
      <c r="F2046" s="16" t="s">
        <v>4553</v>
      </c>
      <c r="G2046" s="16" t="s">
        <v>4554</v>
      </c>
      <c r="H2046" s="16" t="s">
        <v>4555</v>
      </c>
    </row>
    <row r="2047" spans="1:8" x14ac:dyDescent="0.2">
      <c r="A2047" s="16" t="s">
        <v>38</v>
      </c>
      <c r="B2047" s="16">
        <v>40488022</v>
      </c>
      <c r="C2047" s="16">
        <v>40488143</v>
      </c>
      <c r="D2047" s="16">
        <v>40466241</v>
      </c>
      <c r="E2047" s="16">
        <v>40576464</v>
      </c>
      <c r="F2047" s="16" t="s">
        <v>4556</v>
      </c>
      <c r="G2047" s="16" t="s">
        <v>4557</v>
      </c>
      <c r="H2047" s="16" t="s">
        <v>4558</v>
      </c>
    </row>
    <row r="2048" spans="1:8" x14ac:dyDescent="0.2">
      <c r="A2048" s="16" t="s">
        <v>38</v>
      </c>
      <c r="B2048" s="16">
        <v>40519690</v>
      </c>
      <c r="C2048" s="16">
        <v>40519811</v>
      </c>
      <c r="D2048" s="16">
        <v>40466241</v>
      </c>
      <c r="E2048" s="16">
        <v>40576464</v>
      </c>
      <c r="F2048" s="16" t="s">
        <v>4556</v>
      </c>
      <c r="G2048" s="16" t="s">
        <v>4557</v>
      </c>
      <c r="H2048" s="16" t="s">
        <v>4558</v>
      </c>
    </row>
    <row r="2049" spans="1:8" x14ac:dyDescent="0.2">
      <c r="A2049" s="16" t="s">
        <v>38</v>
      </c>
      <c r="B2049" s="16">
        <v>40549241</v>
      </c>
      <c r="C2049" s="16">
        <v>40549362</v>
      </c>
      <c r="D2049" s="16">
        <v>40466241</v>
      </c>
      <c r="E2049" s="16">
        <v>40576464</v>
      </c>
      <c r="F2049" s="16" t="s">
        <v>4556</v>
      </c>
      <c r="G2049" s="16" t="s">
        <v>4557</v>
      </c>
      <c r="H2049" s="16" t="s">
        <v>4558</v>
      </c>
    </row>
    <row r="2050" spans="1:8" x14ac:dyDescent="0.2">
      <c r="A2050" s="16" t="s">
        <v>38</v>
      </c>
      <c r="B2050" s="16">
        <v>41321926</v>
      </c>
      <c r="C2050" s="16">
        <v>41322047</v>
      </c>
      <c r="D2050" s="16">
        <v>41301587</v>
      </c>
      <c r="E2050" s="16">
        <v>41353922</v>
      </c>
      <c r="F2050" s="16" t="s">
        <v>4559</v>
      </c>
      <c r="G2050" s="16" t="s">
        <v>4560</v>
      </c>
      <c r="H2050" s="16" t="s">
        <v>4561</v>
      </c>
    </row>
    <row r="2051" spans="1:8" x14ac:dyDescent="0.2">
      <c r="A2051" s="16" t="s">
        <v>38</v>
      </c>
      <c r="B2051" s="16">
        <v>41321926</v>
      </c>
      <c r="C2051" s="16">
        <v>41322047</v>
      </c>
      <c r="D2051" s="16">
        <v>41310172</v>
      </c>
      <c r="E2051" s="16">
        <v>41324873</v>
      </c>
      <c r="F2051" s="16" t="s">
        <v>4562</v>
      </c>
      <c r="G2051" s="16" t="s">
        <v>4563</v>
      </c>
      <c r="H2051" s="16" t="s">
        <v>4564</v>
      </c>
    </row>
    <row r="2052" spans="1:8" x14ac:dyDescent="0.2">
      <c r="A2052" s="16" t="s">
        <v>38</v>
      </c>
      <c r="B2052" s="16">
        <v>41429186</v>
      </c>
      <c r="C2052" s="16">
        <v>41429307</v>
      </c>
      <c r="D2052" s="16">
        <v>41425359</v>
      </c>
      <c r="E2052" s="16">
        <v>41428730</v>
      </c>
      <c r="F2052" s="16" t="s">
        <v>4565</v>
      </c>
      <c r="G2052" s="16" t="s">
        <v>4566</v>
      </c>
      <c r="H2052" s="16" t="s">
        <v>4567</v>
      </c>
    </row>
    <row r="2053" spans="1:8" x14ac:dyDescent="0.2">
      <c r="A2053" s="16" t="s">
        <v>38</v>
      </c>
      <c r="B2053" s="16">
        <v>41552797</v>
      </c>
      <c r="C2053" s="16">
        <v>41552918</v>
      </c>
      <c r="D2053" s="16">
        <v>41549518</v>
      </c>
      <c r="E2053" s="16">
        <v>41586844</v>
      </c>
      <c r="F2053" s="16" t="s">
        <v>4568</v>
      </c>
      <c r="G2053" s="16" t="s">
        <v>4569</v>
      </c>
      <c r="H2053" s="16" t="s">
        <v>4570</v>
      </c>
    </row>
    <row r="2054" spans="1:8" x14ac:dyDescent="0.2">
      <c r="A2054" s="16" t="s">
        <v>38</v>
      </c>
      <c r="B2054" s="16">
        <v>42253111</v>
      </c>
      <c r="C2054" s="16">
        <v>42253232</v>
      </c>
      <c r="D2054" s="16">
        <v>42247569</v>
      </c>
      <c r="E2054" s="16">
        <v>42255128</v>
      </c>
      <c r="F2054" s="16" t="s">
        <v>4571</v>
      </c>
      <c r="G2054" s="16" t="s">
        <v>4572</v>
      </c>
      <c r="H2054" s="16" t="s">
        <v>4573</v>
      </c>
    </row>
    <row r="2055" spans="1:8" x14ac:dyDescent="0.2">
      <c r="A2055" s="16" t="s">
        <v>38</v>
      </c>
      <c r="B2055" s="16">
        <v>42442771</v>
      </c>
      <c r="C2055" s="16">
        <v>42442926</v>
      </c>
      <c r="D2055" s="16">
        <v>42428278</v>
      </c>
      <c r="E2055" s="16">
        <v>42442946</v>
      </c>
      <c r="F2055" s="16" t="s">
        <v>4574</v>
      </c>
      <c r="G2055" s="16" t="s">
        <v>4575</v>
      </c>
      <c r="H2055" s="16" t="s">
        <v>4576</v>
      </c>
    </row>
    <row r="2056" spans="1:8" x14ac:dyDescent="0.2">
      <c r="A2056" s="16" t="s">
        <v>38</v>
      </c>
      <c r="B2056" s="16">
        <v>43820737</v>
      </c>
      <c r="C2056" s="16">
        <v>43820858</v>
      </c>
      <c r="D2056" s="16">
        <v>43785874</v>
      </c>
      <c r="E2056" s="16">
        <v>43827206</v>
      </c>
      <c r="F2056" s="16" t="s">
        <v>4577</v>
      </c>
      <c r="G2056" s="16" t="s">
        <v>4578</v>
      </c>
      <c r="H2056" s="16" t="s">
        <v>4579</v>
      </c>
    </row>
    <row r="2057" spans="1:8" x14ac:dyDescent="0.2">
      <c r="A2057" s="16" t="s">
        <v>38</v>
      </c>
      <c r="B2057" s="16">
        <v>44749636</v>
      </c>
      <c r="C2057" s="16">
        <v>44749757</v>
      </c>
      <c r="D2057" s="16">
        <v>44747705</v>
      </c>
      <c r="E2057" s="16">
        <v>44760044</v>
      </c>
      <c r="F2057" s="16" t="s">
        <v>4580</v>
      </c>
      <c r="G2057" s="16" t="s">
        <v>4581</v>
      </c>
      <c r="H2057" s="16" t="s">
        <v>4582</v>
      </c>
    </row>
    <row r="2058" spans="1:8" x14ac:dyDescent="0.2">
      <c r="A2058" s="16" t="s">
        <v>38</v>
      </c>
      <c r="B2058" s="16">
        <v>44813182</v>
      </c>
      <c r="C2058" s="16">
        <v>44813303</v>
      </c>
      <c r="D2058" s="16">
        <v>44809071</v>
      </c>
      <c r="E2058" s="16">
        <v>44821421</v>
      </c>
      <c r="F2058" s="16" t="s">
        <v>4583</v>
      </c>
      <c r="G2058" s="16" t="s">
        <v>4584</v>
      </c>
      <c r="H2058" s="16" t="s">
        <v>4585</v>
      </c>
    </row>
    <row r="2059" spans="1:8" x14ac:dyDescent="0.2">
      <c r="A2059" s="16" t="s">
        <v>38</v>
      </c>
      <c r="B2059" s="16">
        <v>44945688</v>
      </c>
      <c r="C2059" s="16">
        <v>44945809</v>
      </c>
      <c r="D2059" s="16">
        <v>44942238</v>
      </c>
      <c r="E2059" s="16">
        <v>44949565</v>
      </c>
      <c r="F2059" s="16" t="s">
        <v>4586</v>
      </c>
      <c r="G2059" s="16" t="s">
        <v>4587</v>
      </c>
      <c r="H2059" s="16" t="s">
        <v>4588</v>
      </c>
    </row>
    <row r="2060" spans="1:8" x14ac:dyDescent="0.2">
      <c r="A2060" s="16" t="s">
        <v>38</v>
      </c>
      <c r="B2060" s="16">
        <v>45385845</v>
      </c>
      <c r="C2060" s="16">
        <v>45385966</v>
      </c>
      <c r="D2060" s="16">
        <v>45379638</v>
      </c>
      <c r="E2060" s="16">
        <v>45406349</v>
      </c>
      <c r="F2060" s="16" t="s">
        <v>4589</v>
      </c>
      <c r="G2060" s="16" t="s">
        <v>4590</v>
      </c>
      <c r="H2060" s="16" t="s">
        <v>4591</v>
      </c>
    </row>
    <row r="2061" spans="1:8" x14ac:dyDescent="0.2">
      <c r="A2061" s="16" t="s">
        <v>38</v>
      </c>
      <c r="B2061" s="16">
        <v>45424275</v>
      </c>
      <c r="C2061" s="16">
        <v>45424396</v>
      </c>
      <c r="D2061" s="16">
        <v>45407334</v>
      </c>
      <c r="E2061" s="16">
        <v>45478828</v>
      </c>
      <c r="F2061" s="16" t="s">
        <v>4592</v>
      </c>
      <c r="G2061" s="16" t="s">
        <v>4593</v>
      </c>
      <c r="H2061" s="16" t="s">
        <v>4594</v>
      </c>
    </row>
    <row r="2062" spans="1:8" x14ac:dyDescent="0.2">
      <c r="A2062" s="16" t="s">
        <v>38</v>
      </c>
      <c r="B2062" s="16">
        <v>45591015</v>
      </c>
      <c r="C2062" s="16">
        <v>45591136</v>
      </c>
      <c r="D2062" s="16">
        <v>45527767</v>
      </c>
      <c r="E2062" s="16">
        <v>45602212</v>
      </c>
      <c r="F2062" s="16" t="s">
        <v>4595</v>
      </c>
      <c r="G2062" s="16" t="s">
        <v>4596</v>
      </c>
      <c r="H2062" s="16" t="s">
        <v>4597</v>
      </c>
    </row>
    <row r="2063" spans="1:8" x14ac:dyDescent="0.2">
      <c r="A2063" s="16" t="s">
        <v>38</v>
      </c>
      <c r="B2063" s="16">
        <v>45591015</v>
      </c>
      <c r="C2063" s="16">
        <v>45591136</v>
      </c>
      <c r="D2063" s="16">
        <v>45589764</v>
      </c>
      <c r="E2063" s="16">
        <v>45602212</v>
      </c>
      <c r="F2063" s="16" t="s">
        <v>4598</v>
      </c>
      <c r="G2063" s="16" t="s">
        <v>4599</v>
      </c>
      <c r="H2063" s="16" t="s">
        <v>4600</v>
      </c>
    </row>
    <row r="2064" spans="1:8" x14ac:dyDescent="0.2">
      <c r="A2064" s="16" t="s">
        <v>38</v>
      </c>
      <c r="B2064" s="16">
        <v>45639353</v>
      </c>
      <c r="C2064" s="16">
        <v>45639474</v>
      </c>
      <c r="D2064" s="16">
        <v>45606994</v>
      </c>
      <c r="E2064" s="16">
        <v>45645602</v>
      </c>
      <c r="F2064" s="16" t="s">
        <v>4601</v>
      </c>
      <c r="G2064" s="16" t="s">
        <v>4602</v>
      </c>
      <c r="H2064" s="16" t="s">
        <v>4603</v>
      </c>
    </row>
    <row r="2065" spans="1:8" x14ac:dyDescent="0.2">
      <c r="A2065" s="16" t="s">
        <v>38</v>
      </c>
      <c r="B2065" s="16">
        <v>45641871</v>
      </c>
      <c r="C2065" s="16">
        <v>45641992</v>
      </c>
      <c r="D2065" s="16">
        <v>45606994</v>
      </c>
      <c r="E2065" s="16">
        <v>45645602</v>
      </c>
      <c r="F2065" s="16" t="s">
        <v>4601</v>
      </c>
      <c r="G2065" s="16" t="s">
        <v>4602</v>
      </c>
      <c r="H2065" s="16" t="s">
        <v>4603</v>
      </c>
    </row>
    <row r="2066" spans="1:8" x14ac:dyDescent="0.2">
      <c r="A2066" s="16" t="s">
        <v>38</v>
      </c>
      <c r="B2066" s="16">
        <v>45767093</v>
      </c>
      <c r="C2066" s="16">
        <v>45767214</v>
      </c>
      <c r="D2066" s="16">
        <v>45764785</v>
      </c>
      <c r="E2066" s="16">
        <v>45769252</v>
      </c>
      <c r="F2066" s="16" t="s">
        <v>4604</v>
      </c>
      <c r="G2066" s="16" t="s">
        <v>4605</v>
      </c>
      <c r="H2066" s="16" t="s">
        <v>4606</v>
      </c>
    </row>
    <row r="2067" spans="1:8" x14ac:dyDescent="0.2">
      <c r="A2067" s="16" t="s">
        <v>38</v>
      </c>
      <c r="B2067" s="16">
        <v>45788433</v>
      </c>
      <c r="C2067" s="16">
        <v>45788554</v>
      </c>
      <c r="D2067" s="16">
        <v>45782947</v>
      </c>
      <c r="E2067" s="16">
        <v>45792845</v>
      </c>
      <c r="F2067" s="16" t="s">
        <v>4607</v>
      </c>
      <c r="G2067" s="16" t="s">
        <v>4608</v>
      </c>
      <c r="H2067" s="16" t="s">
        <v>4609</v>
      </c>
    </row>
    <row r="2068" spans="1:8" x14ac:dyDescent="0.2">
      <c r="A2068" s="16" t="s">
        <v>38</v>
      </c>
      <c r="B2068" s="16">
        <v>45952661</v>
      </c>
      <c r="C2068" s="16">
        <v>45952806</v>
      </c>
      <c r="D2068" s="16">
        <v>45933734</v>
      </c>
      <c r="E2068" s="16">
        <v>45974044</v>
      </c>
      <c r="F2068" s="16" t="s">
        <v>4610</v>
      </c>
      <c r="G2068" s="16" t="s">
        <v>4611</v>
      </c>
      <c r="H2068" s="16" t="s">
        <v>4612</v>
      </c>
    </row>
    <row r="2069" spans="1:8" x14ac:dyDescent="0.2">
      <c r="A2069" s="16" t="s">
        <v>38</v>
      </c>
      <c r="B2069" s="16">
        <v>46713960</v>
      </c>
      <c r="C2069" s="16">
        <v>46714123</v>
      </c>
      <c r="D2069" s="16">
        <v>46674275</v>
      </c>
      <c r="E2069" s="16">
        <v>46717127</v>
      </c>
      <c r="F2069" s="16" t="s">
        <v>4613</v>
      </c>
      <c r="G2069" s="16" t="s">
        <v>4614</v>
      </c>
      <c r="H2069" s="16" t="s">
        <v>4615</v>
      </c>
    </row>
    <row r="2070" spans="1:8" x14ac:dyDescent="0.2">
      <c r="A2070" s="16" t="s">
        <v>38</v>
      </c>
      <c r="B2070" s="16">
        <v>46716236</v>
      </c>
      <c r="C2070" s="16">
        <v>46716357</v>
      </c>
      <c r="D2070" s="16">
        <v>46674275</v>
      </c>
      <c r="E2070" s="16">
        <v>46717127</v>
      </c>
      <c r="F2070" s="16" t="s">
        <v>4613</v>
      </c>
      <c r="G2070" s="16" t="s">
        <v>4614</v>
      </c>
      <c r="H2070" s="16" t="s">
        <v>4615</v>
      </c>
    </row>
    <row r="2071" spans="1:8" x14ac:dyDescent="0.2">
      <c r="A2071" s="16" t="s">
        <v>38</v>
      </c>
      <c r="B2071" s="16">
        <v>46717076</v>
      </c>
      <c r="C2071" s="16">
        <v>46717203</v>
      </c>
      <c r="D2071" s="16">
        <v>46674275</v>
      </c>
      <c r="E2071" s="16">
        <v>46717127</v>
      </c>
      <c r="F2071" s="16" t="s">
        <v>4613</v>
      </c>
      <c r="G2071" s="16" t="s">
        <v>4614</v>
      </c>
      <c r="H2071" s="16" t="s">
        <v>4615</v>
      </c>
    </row>
    <row r="2072" spans="1:8" x14ac:dyDescent="0.2">
      <c r="A2072" s="16" t="s">
        <v>38</v>
      </c>
      <c r="B2072" s="16">
        <v>46717432</v>
      </c>
      <c r="C2072" s="16">
        <v>46717557</v>
      </c>
      <c r="D2072" s="16">
        <v>46674275</v>
      </c>
      <c r="E2072" s="16">
        <v>46717127</v>
      </c>
      <c r="F2072" s="16" t="s">
        <v>4613</v>
      </c>
      <c r="G2072" s="16" t="s">
        <v>4614</v>
      </c>
      <c r="H2072" s="16" t="s">
        <v>4615</v>
      </c>
    </row>
    <row r="2073" spans="1:8" x14ac:dyDescent="0.2">
      <c r="A2073" s="16" t="s">
        <v>38</v>
      </c>
      <c r="B2073" s="16">
        <v>46784720</v>
      </c>
      <c r="C2073" s="16">
        <v>46784841</v>
      </c>
      <c r="D2073" s="16">
        <v>46774883</v>
      </c>
      <c r="E2073" s="16">
        <v>46788594</v>
      </c>
      <c r="F2073" s="16" t="s">
        <v>4616</v>
      </c>
      <c r="G2073" s="16" t="s">
        <v>4617</v>
      </c>
      <c r="H2073" s="16" t="s">
        <v>4618</v>
      </c>
    </row>
    <row r="2074" spans="1:8" x14ac:dyDescent="0.2">
      <c r="A2074" s="16" t="s">
        <v>38</v>
      </c>
      <c r="B2074" s="16">
        <v>46784944</v>
      </c>
      <c r="C2074" s="16">
        <v>46785065</v>
      </c>
      <c r="D2074" s="16">
        <v>46774883</v>
      </c>
      <c r="E2074" s="16">
        <v>46788594</v>
      </c>
      <c r="F2074" s="16" t="s">
        <v>4616</v>
      </c>
      <c r="G2074" s="16" t="s">
        <v>4617</v>
      </c>
      <c r="H2074" s="16" t="s">
        <v>4618</v>
      </c>
    </row>
    <row r="2075" spans="1:8" x14ac:dyDescent="0.2">
      <c r="A2075" s="16" t="s">
        <v>38</v>
      </c>
      <c r="B2075" s="16">
        <v>46786184</v>
      </c>
      <c r="C2075" s="16">
        <v>46786305</v>
      </c>
      <c r="D2075" s="16">
        <v>46774883</v>
      </c>
      <c r="E2075" s="16">
        <v>46788594</v>
      </c>
      <c r="F2075" s="16" t="s">
        <v>4616</v>
      </c>
      <c r="G2075" s="16" t="s">
        <v>4617</v>
      </c>
      <c r="H2075" s="16" t="s">
        <v>4618</v>
      </c>
    </row>
    <row r="2076" spans="1:8" x14ac:dyDescent="0.2">
      <c r="A2076" s="16" t="s">
        <v>38</v>
      </c>
      <c r="B2076" s="16">
        <v>47109634</v>
      </c>
      <c r="C2076" s="16">
        <v>47109901</v>
      </c>
      <c r="D2076" s="16">
        <v>47064187</v>
      </c>
      <c r="E2076" s="16">
        <v>47113776</v>
      </c>
      <c r="F2076" s="16" t="s">
        <v>4619</v>
      </c>
      <c r="G2076" s="16" t="s">
        <v>4620</v>
      </c>
      <c r="H2076" s="16" t="s">
        <v>4621</v>
      </c>
    </row>
    <row r="2077" spans="1:8" x14ac:dyDescent="0.2">
      <c r="A2077" s="16" t="s">
        <v>38</v>
      </c>
      <c r="B2077" s="16">
        <v>47110752</v>
      </c>
      <c r="C2077" s="16">
        <v>47110873</v>
      </c>
      <c r="D2077" s="16">
        <v>47064187</v>
      </c>
      <c r="E2077" s="16">
        <v>47113776</v>
      </c>
      <c r="F2077" s="16" t="s">
        <v>4619</v>
      </c>
      <c r="G2077" s="16" t="s">
        <v>4620</v>
      </c>
      <c r="H2077" s="16" t="s">
        <v>4621</v>
      </c>
    </row>
    <row r="2078" spans="1:8" x14ac:dyDescent="0.2">
      <c r="A2078" s="16" t="s">
        <v>38</v>
      </c>
      <c r="B2078" s="16">
        <v>47267428</v>
      </c>
      <c r="C2078" s="16">
        <v>47267549</v>
      </c>
      <c r="D2078" s="16">
        <v>47255980</v>
      </c>
      <c r="E2078" s="16">
        <v>47273701</v>
      </c>
      <c r="F2078" s="16" t="s">
        <v>4622</v>
      </c>
      <c r="G2078" s="16" t="s">
        <v>4623</v>
      </c>
      <c r="H2078" s="16" t="s">
        <v>4624</v>
      </c>
    </row>
    <row r="2079" spans="1:8" x14ac:dyDescent="0.2">
      <c r="A2079" s="16" t="s">
        <v>38</v>
      </c>
      <c r="B2079" s="16">
        <v>47988622</v>
      </c>
      <c r="C2079" s="16">
        <v>47988743</v>
      </c>
      <c r="D2079" s="16">
        <v>47968046</v>
      </c>
      <c r="E2079" s="16">
        <v>47992170</v>
      </c>
      <c r="F2079" s="16" t="s">
        <v>4625</v>
      </c>
      <c r="G2079" s="16" t="s">
        <v>4626</v>
      </c>
      <c r="H2079" s="16" t="s">
        <v>4627</v>
      </c>
    </row>
    <row r="2080" spans="1:8" x14ac:dyDescent="0.2">
      <c r="A2080" s="16" t="s">
        <v>38</v>
      </c>
      <c r="B2080" s="16">
        <v>48206648</v>
      </c>
      <c r="C2080" s="16">
        <v>48206809</v>
      </c>
      <c r="D2080" s="16">
        <v>48180770</v>
      </c>
      <c r="E2080" s="16">
        <v>48255946</v>
      </c>
      <c r="F2080" s="16" t="s">
        <v>4628</v>
      </c>
      <c r="G2080" s="16" t="s">
        <v>4629</v>
      </c>
      <c r="H2080" s="16" t="s">
        <v>4630</v>
      </c>
    </row>
    <row r="2081" spans="1:8" x14ac:dyDescent="0.2">
      <c r="A2081" s="16" t="s">
        <v>38</v>
      </c>
      <c r="B2081" s="16">
        <v>48320098</v>
      </c>
      <c r="C2081" s="16">
        <v>48320223</v>
      </c>
      <c r="D2081" s="16">
        <v>48296457</v>
      </c>
      <c r="E2081" s="16">
        <v>48321971</v>
      </c>
      <c r="F2081" s="16" t="s">
        <v>4631</v>
      </c>
      <c r="G2081" s="16" t="s">
        <v>4632</v>
      </c>
      <c r="H2081" s="16" t="s">
        <v>4633</v>
      </c>
    </row>
    <row r="2082" spans="1:8" x14ac:dyDescent="0.2">
      <c r="A2082" s="16" t="s">
        <v>38</v>
      </c>
      <c r="B2082" s="16">
        <v>48329744</v>
      </c>
      <c r="C2082" s="16">
        <v>48329879</v>
      </c>
      <c r="D2082" s="16">
        <v>48321509</v>
      </c>
      <c r="E2082" s="16">
        <v>48330553</v>
      </c>
      <c r="F2082" s="16" t="s">
        <v>4634</v>
      </c>
      <c r="G2082" s="16" t="s">
        <v>4635</v>
      </c>
      <c r="H2082" s="16" t="s">
        <v>4636</v>
      </c>
    </row>
    <row r="2083" spans="1:8" x14ac:dyDescent="0.2">
      <c r="A2083" s="16" t="s">
        <v>38</v>
      </c>
      <c r="B2083" s="16">
        <v>48414798</v>
      </c>
      <c r="C2083" s="16">
        <v>48414919</v>
      </c>
      <c r="D2083" s="16">
        <v>48393668</v>
      </c>
      <c r="E2083" s="16">
        <v>48444931</v>
      </c>
      <c r="F2083" s="16" t="s">
        <v>4637</v>
      </c>
      <c r="G2083" s="16" t="s">
        <v>4638</v>
      </c>
      <c r="H2083" s="16" t="s">
        <v>4639</v>
      </c>
    </row>
    <row r="2084" spans="1:8" x14ac:dyDescent="0.2">
      <c r="A2084" s="16" t="s">
        <v>38</v>
      </c>
      <c r="B2084" s="16">
        <v>48446122</v>
      </c>
      <c r="C2084" s="16">
        <v>48446243</v>
      </c>
      <c r="D2084" s="16">
        <v>48445841</v>
      </c>
      <c r="E2084" s="16">
        <v>48457022</v>
      </c>
      <c r="F2084" s="16" t="s">
        <v>4640</v>
      </c>
      <c r="G2084" s="16" t="s">
        <v>4641</v>
      </c>
      <c r="H2084" s="16" t="s">
        <v>4642</v>
      </c>
    </row>
    <row r="2085" spans="1:8" x14ac:dyDescent="0.2">
      <c r="A2085" s="16" t="s">
        <v>38</v>
      </c>
      <c r="B2085" s="16">
        <v>48720526</v>
      </c>
      <c r="C2085" s="16">
        <v>48720647</v>
      </c>
      <c r="D2085" s="16">
        <v>48720585</v>
      </c>
      <c r="E2085" s="16">
        <v>48740610</v>
      </c>
      <c r="F2085" s="16" t="s">
        <v>4643</v>
      </c>
      <c r="G2085" s="16" t="s">
        <v>4644</v>
      </c>
      <c r="H2085" s="16" t="s">
        <v>4645</v>
      </c>
    </row>
    <row r="2086" spans="1:8" x14ac:dyDescent="0.2">
      <c r="A2086" s="16" t="s">
        <v>38</v>
      </c>
      <c r="B2086" s="16">
        <v>48720714</v>
      </c>
      <c r="C2086" s="16">
        <v>48720835</v>
      </c>
      <c r="D2086" s="16">
        <v>48720585</v>
      </c>
      <c r="E2086" s="16">
        <v>48740610</v>
      </c>
      <c r="F2086" s="16" t="s">
        <v>4643</v>
      </c>
      <c r="G2086" s="16" t="s">
        <v>4644</v>
      </c>
      <c r="H2086" s="16" t="s">
        <v>4645</v>
      </c>
    </row>
    <row r="2087" spans="1:8" x14ac:dyDescent="0.2">
      <c r="A2087" s="16" t="s">
        <v>38</v>
      </c>
      <c r="B2087" s="16">
        <v>48720846</v>
      </c>
      <c r="C2087" s="16">
        <v>48720967</v>
      </c>
      <c r="D2087" s="16">
        <v>48720585</v>
      </c>
      <c r="E2087" s="16">
        <v>48740610</v>
      </c>
      <c r="F2087" s="16" t="s">
        <v>4643</v>
      </c>
      <c r="G2087" s="16" t="s">
        <v>4644</v>
      </c>
      <c r="H2087" s="16" t="s">
        <v>4645</v>
      </c>
    </row>
    <row r="2088" spans="1:8" x14ac:dyDescent="0.2">
      <c r="A2088" s="16" t="s">
        <v>38</v>
      </c>
      <c r="B2088" s="16">
        <v>48750612</v>
      </c>
      <c r="C2088" s="16">
        <v>48750733</v>
      </c>
      <c r="D2088" s="16">
        <v>48748011</v>
      </c>
      <c r="E2088" s="16">
        <v>48755390</v>
      </c>
      <c r="F2088" s="16" t="s">
        <v>4646</v>
      </c>
      <c r="G2088" s="16" t="s">
        <v>4647</v>
      </c>
      <c r="H2088" s="16" t="s">
        <v>4648</v>
      </c>
    </row>
    <row r="2089" spans="1:8" x14ac:dyDescent="0.2">
      <c r="A2089" s="16" t="s">
        <v>38</v>
      </c>
      <c r="B2089" s="16">
        <v>48836468</v>
      </c>
      <c r="C2089" s="16">
        <v>48836591</v>
      </c>
      <c r="D2089" s="16">
        <v>48813018</v>
      </c>
      <c r="E2089" s="16">
        <v>48836510</v>
      </c>
      <c r="F2089" s="16" t="s">
        <v>4649</v>
      </c>
      <c r="G2089" s="16" t="s">
        <v>4650</v>
      </c>
      <c r="H2089" s="16" t="s">
        <v>4651</v>
      </c>
    </row>
    <row r="2090" spans="1:8" x14ac:dyDescent="0.2">
      <c r="A2090" s="16" t="s">
        <v>38</v>
      </c>
      <c r="B2090" s="16">
        <v>48875808</v>
      </c>
      <c r="C2090" s="16">
        <v>48875949</v>
      </c>
      <c r="D2090" s="16">
        <v>48872212</v>
      </c>
      <c r="E2090" s="16">
        <v>48876059</v>
      </c>
      <c r="F2090" s="16" t="s">
        <v>4652</v>
      </c>
      <c r="G2090" s="16" t="s">
        <v>4653</v>
      </c>
      <c r="H2090" s="16" t="s">
        <v>4654</v>
      </c>
    </row>
    <row r="2091" spans="1:8" x14ac:dyDescent="0.2">
      <c r="A2091" s="16" t="s">
        <v>38</v>
      </c>
      <c r="B2091" s="16">
        <v>48900180</v>
      </c>
      <c r="C2091" s="16">
        <v>48900301</v>
      </c>
      <c r="D2091" s="16">
        <v>48900050</v>
      </c>
      <c r="E2091" s="16">
        <v>48923473</v>
      </c>
      <c r="F2091" s="16" t="s">
        <v>4655</v>
      </c>
      <c r="G2091" s="16" t="s">
        <v>4656</v>
      </c>
      <c r="H2091" s="16" t="s">
        <v>4657</v>
      </c>
    </row>
    <row r="2092" spans="1:8" x14ac:dyDescent="0.2">
      <c r="A2092" s="16" t="s">
        <v>38</v>
      </c>
      <c r="B2092" s="16">
        <v>49155594</v>
      </c>
      <c r="C2092" s="16">
        <v>49155715</v>
      </c>
      <c r="D2092" s="16">
        <v>49151198</v>
      </c>
      <c r="E2092" s="16">
        <v>49155396</v>
      </c>
      <c r="F2092" s="16" t="s">
        <v>4658</v>
      </c>
      <c r="G2092" s="16" t="s">
        <v>4659</v>
      </c>
      <c r="H2092" s="16" t="s">
        <v>4660</v>
      </c>
    </row>
    <row r="2093" spans="1:8" x14ac:dyDescent="0.2">
      <c r="A2093" s="16" t="s">
        <v>38</v>
      </c>
      <c r="B2093" s="16">
        <v>49168504</v>
      </c>
      <c r="C2093" s="16">
        <v>49168625</v>
      </c>
      <c r="D2093" s="16">
        <v>49157741</v>
      </c>
      <c r="E2093" s="16">
        <v>49211836</v>
      </c>
      <c r="F2093" s="16" t="s">
        <v>4661</v>
      </c>
      <c r="G2093" s="16" t="s">
        <v>4662</v>
      </c>
      <c r="H2093" s="16" t="s">
        <v>4663</v>
      </c>
    </row>
    <row r="2094" spans="1:8" x14ac:dyDescent="0.2">
      <c r="A2094" s="16" t="s">
        <v>38</v>
      </c>
      <c r="B2094" s="16">
        <v>49338716</v>
      </c>
      <c r="C2094" s="16">
        <v>49338837</v>
      </c>
      <c r="D2094" s="16">
        <v>49335171</v>
      </c>
      <c r="E2094" s="16">
        <v>49343335</v>
      </c>
      <c r="F2094" s="16" t="s">
        <v>4664</v>
      </c>
      <c r="G2094" s="16" t="s">
        <v>4665</v>
      </c>
      <c r="H2094" s="16" t="s">
        <v>4666</v>
      </c>
    </row>
    <row r="2095" spans="1:8" x14ac:dyDescent="0.2">
      <c r="A2095" s="16" t="s">
        <v>38</v>
      </c>
      <c r="B2095" s="16">
        <v>49422958</v>
      </c>
      <c r="C2095" s="16">
        <v>49423079</v>
      </c>
      <c r="D2095" s="16">
        <v>49422419</v>
      </c>
      <c r="E2095" s="16">
        <v>49423441</v>
      </c>
      <c r="F2095" s="16" t="s">
        <v>4667</v>
      </c>
      <c r="G2095" s="16" t="s">
        <v>4668</v>
      </c>
      <c r="H2095" s="16" t="s">
        <v>4669</v>
      </c>
    </row>
    <row r="2096" spans="1:8" x14ac:dyDescent="0.2">
      <c r="A2096" s="16" t="s">
        <v>38</v>
      </c>
      <c r="B2096" s="16">
        <v>49490778</v>
      </c>
      <c r="C2096" s="16">
        <v>49490899</v>
      </c>
      <c r="D2096" s="16">
        <v>49487510</v>
      </c>
      <c r="E2096" s="16">
        <v>49493057</v>
      </c>
      <c r="F2096" s="16" t="s">
        <v>4670</v>
      </c>
      <c r="G2096" s="16" t="s">
        <v>4671</v>
      </c>
      <c r="H2096" s="16" t="s">
        <v>4672</v>
      </c>
    </row>
    <row r="2097" spans="1:8" x14ac:dyDescent="0.2">
      <c r="A2097" s="16" t="s">
        <v>38</v>
      </c>
      <c r="B2097" s="16">
        <v>49593292</v>
      </c>
      <c r="C2097" s="16">
        <v>49593427</v>
      </c>
      <c r="D2097" s="16">
        <v>49591182</v>
      </c>
      <c r="E2097" s="16">
        <v>49626439</v>
      </c>
      <c r="F2097" s="16" t="s">
        <v>4673</v>
      </c>
      <c r="G2097" s="16" t="s">
        <v>4674</v>
      </c>
      <c r="H2097" s="16" t="s">
        <v>4675</v>
      </c>
    </row>
    <row r="2098" spans="1:8" x14ac:dyDescent="0.2">
      <c r="A2098" s="16" t="s">
        <v>38</v>
      </c>
      <c r="B2098" s="16">
        <v>49688024</v>
      </c>
      <c r="C2098" s="16">
        <v>49688145</v>
      </c>
      <c r="D2098" s="16">
        <v>49675786</v>
      </c>
      <c r="E2098" s="16">
        <v>49689029</v>
      </c>
      <c r="F2098" s="16" t="s">
        <v>4676</v>
      </c>
      <c r="G2098" s="16" t="s">
        <v>4677</v>
      </c>
      <c r="H2098" s="16" t="s">
        <v>4678</v>
      </c>
    </row>
    <row r="2099" spans="1:8" x14ac:dyDescent="0.2">
      <c r="A2099" s="16" t="s">
        <v>38</v>
      </c>
      <c r="B2099" s="16">
        <v>49858474</v>
      </c>
      <c r="C2099" s="16">
        <v>49858595</v>
      </c>
      <c r="D2099" s="16">
        <v>49850735</v>
      </c>
      <c r="E2099" s="16">
        <v>49860744</v>
      </c>
      <c r="F2099" s="16" t="s">
        <v>4679</v>
      </c>
      <c r="G2099" s="16" t="s">
        <v>4680</v>
      </c>
      <c r="H2099" s="16" t="s">
        <v>4681</v>
      </c>
    </row>
    <row r="2100" spans="1:8" x14ac:dyDescent="0.2">
      <c r="A2100" s="16" t="s">
        <v>38</v>
      </c>
      <c r="B2100" s="16">
        <v>49924350</v>
      </c>
      <c r="C2100" s="16">
        <v>49924473</v>
      </c>
      <c r="D2100" s="16">
        <v>49889654</v>
      </c>
      <c r="E2100" s="16">
        <v>49929539</v>
      </c>
      <c r="F2100" s="16" t="s">
        <v>4682</v>
      </c>
      <c r="G2100" s="16" t="s">
        <v>4683</v>
      </c>
      <c r="H2100" s="16" t="s">
        <v>4684</v>
      </c>
    </row>
    <row r="2101" spans="1:8" x14ac:dyDescent="0.2">
      <c r="A2101" s="16" t="s">
        <v>38</v>
      </c>
      <c r="B2101" s="16">
        <v>49924350</v>
      </c>
      <c r="C2101" s="16">
        <v>49924473</v>
      </c>
      <c r="D2101" s="16">
        <v>49906825</v>
      </c>
      <c r="E2101" s="16">
        <v>49929764</v>
      </c>
      <c r="F2101" s="16" t="s">
        <v>4685</v>
      </c>
      <c r="G2101" s="16" t="s">
        <v>4686</v>
      </c>
      <c r="H2101" s="16" t="s">
        <v>4687</v>
      </c>
    </row>
    <row r="2102" spans="1:8" x14ac:dyDescent="0.2">
      <c r="A2102" s="16" t="s">
        <v>38</v>
      </c>
      <c r="B2102" s="16">
        <v>50418404</v>
      </c>
      <c r="C2102" s="16">
        <v>50418547</v>
      </c>
      <c r="D2102" s="16">
        <v>50384204</v>
      </c>
      <c r="E2102" s="16">
        <v>50418018</v>
      </c>
      <c r="F2102" s="16" t="s">
        <v>4688</v>
      </c>
      <c r="G2102" s="16" t="s">
        <v>4689</v>
      </c>
      <c r="H2102" s="16" t="s">
        <v>4690</v>
      </c>
    </row>
    <row r="2103" spans="1:8" x14ac:dyDescent="0.2">
      <c r="A2103" s="16" t="s">
        <v>38</v>
      </c>
      <c r="B2103" s="16">
        <v>50679374</v>
      </c>
      <c r="C2103" s="16">
        <v>50679495</v>
      </c>
      <c r="D2103" s="16">
        <v>50659255</v>
      </c>
      <c r="E2103" s="16">
        <v>50719802</v>
      </c>
      <c r="F2103" s="16" t="s">
        <v>4691</v>
      </c>
      <c r="G2103" s="16" t="s">
        <v>4692</v>
      </c>
      <c r="H2103" s="16" t="s">
        <v>4693</v>
      </c>
    </row>
    <row r="2104" spans="1:8" x14ac:dyDescent="0.2">
      <c r="A2104" s="16" t="s">
        <v>38</v>
      </c>
      <c r="B2104" s="16">
        <v>50872575</v>
      </c>
      <c r="C2104" s="16">
        <v>50872696</v>
      </c>
      <c r="D2104" s="16">
        <v>50861568</v>
      </c>
      <c r="E2104" s="16">
        <v>50880567</v>
      </c>
      <c r="F2104" s="16" t="s">
        <v>4694</v>
      </c>
      <c r="G2104" s="16" t="s">
        <v>4695</v>
      </c>
      <c r="H2104" s="16" t="s">
        <v>4696</v>
      </c>
    </row>
    <row r="2105" spans="1:8" x14ac:dyDescent="0.2">
      <c r="A2105" s="16" t="s">
        <v>38</v>
      </c>
      <c r="B2105" s="16">
        <v>51226119</v>
      </c>
      <c r="C2105" s="16">
        <v>51226240</v>
      </c>
      <c r="D2105" s="16">
        <v>51225064</v>
      </c>
      <c r="E2105" s="16">
        <v>51243860</v>
      </c>
      <c r="F2105" s="16" t="s">
        <v>4697</v>
      </c>
      <c r="G2105" s="16" t="s">
        <v>4698</v>
      </c>
      <c r="H2105" s="16" t="s">
        <v>4699</v>
      </c>
    </row>
    <row r="2106" spans="1:8" x14ac:dyDescent="0.2">
      <c r="A2106" s="16" t="s">
        <v>38</v>
      </c>
      <c r="B2106" s="16">
        <v>51368823</v>
      </c>
      <c r="C2106" s="16">
        <v>51368944</v>
      </c>
      <c r="D2106" s="16">
        <v>51367098</v>
      </c>
      <c r="E2106" s="16">
        <v>51369003</v>
      </c>
      <c r="F2106" s="16" t="s">
        <v>4700</v>
      </c>
      <c r="G2106" s="16" t="s">
        <v>4701</v>
      </c>
      <c r="H2106" s="16" t="s">
        <v>4702</v>
      </c>
    </row>
    <row r="2107" spans="1:8" x14ac:dyDescent="0.2">
      <c r="A2107" s="16" t="s">
        <v>38</v>
      </c>
      <c r="B2107" s="16">
        <v>51369049</v>
      </c>
      <c r="C2107" s="16">
        <v>51369170</v>
      </c>
      <c r="D2107" s="16">
        <v>51367098</v>
      </c>
      <c r="E2107" s="16">
        <v>51369003</v>
      </c>
      <c r="F2107" s="16" t="s">
        <v>4700</v>
      </c>
      <c r="G2107" s="16" t="s">
        <v>4701</v>
      </c>
      <c r="H2107" s="16" t="s">
        <v>4702</v>
      </c>
    </row>
    <row r="2108" spans="1:8" x14ac:dyDescent="0.2">
      <c r="A2108" s="16" t="s">
        <v>38</v>
      </c>
      <c r="B2108" s="16">
        <v>51804250</v>
      </c>
      <c r="C2108" s="16">
        <v>51804371</v>
      </c>
      <c r="D2108" s="16">
        <v>51795157</v>
      </c>
      <c r="E2108" s="16">
        <v>51826190</v>
      </c>
      <c r="F2108" s="16" t="s">
        <v>4703</v>
      </c>
      <c r="G2108" s="16" t="s">
        <v>4704</v>
      </c>
      <c r="H2108" s="16" t="s">
        <v>4705</v>
      </c>
    </row>
    <row r="2109" spans="1:8" x14ac:dyDescent="0.2">
      <c r="A2109" s="16" t="s">
        <v>38</v>
      </c>
      <c r="B2109" s="16">
        <v>54074981</v>
      </c>
      <c r="C2109" s="16">
        <v>54075102</v>
      </c>
      <c r="D2109" s="16">
        <v>54069895</v>
      </c>
      <c r="E2109" s="16">
        <v>54081365</v>
      </c>
      <c r="F2109" s="16" t="s">
        <v>4706</v>
      </c>
      <c r="G2109" s="16" t="s">
        <v>4707</v>
      </c>
      <c r="H2109" s="16" t="s">
        <v>4708</v>
      </c>
    </row>
    <row r="2110" spans="1:8" x14ac:dyDescent="0.2">
      <c r="A2110" s="16" t="s">
        <v>38</v>
      </c>
      <c r="B2110" s="16">
        <v>54102333</v>
      </c>
      <c r="C2110" s="16">
        <v>54102454</v>
      </c>
      <c r="D2110" s="16">
        <v>54094668</v>
      </c>
      <c r="E2110" s="16">
        <v>54102692</v>
      </c>
      <c r="F2110" s="16" t="s">
        <v>4709</v>
      </c>
      <c r="G2110" s="16" t="s">
        <v>4710</v>
      </c>
      <c r="H2110" s="16" t="s">
        <v>4711</v>
      </c>
    </row>
    <row r="2111" spans="1:8" x14ac:dyDescent="0.2">
      <c r="A2111" s="16" t="s">
        <v>38</v>
      </c>
      <c r="B2111" s="16">
        <v>54142293</v>
      </c>
      <c r="C2111" s="16">
        <v>54142433</v>
      </c>
      <c r="D2111" s="16">
        <v>54137749</v>
      </c>
      <c r="E2111" s="16">
        <v>54155681</v>
      </c>
      <c r="F2111" s="16" t="s">
        <v>4712</v>
      </c>
      <c r="G2111" s="16" t="s">
        <v>4713</v>
      </c>
      <c r="H2111" s="16" t="s">
        <v>4714</v>
      </c>
    </row>
    <row r="2112" spans="1:8" x14ac:dyDescent="0.2">
      <c r="A2112" s="16" t="s">
        <v>38</v>
      </c>
      <c r="B2112" s="16">
        <v>55117923</v>
      </c>
      <c r="C2112" s="16">
        <v>55118054</v>
      </c>
      <c r="D2112" s="16">
        <v>55090914</v>
      </c>
      <c r="E2112" s="16">
        <v>55117637</v>
      </c>
      <c r="F2112" s="16" t="s">
        <v>4715</v>
      </c>
      <c r="G2112" s="16" t="s">
        <v>4716</v>
      </c>
      <c r="H2112" s="16" t="s">
        <v>4717</v>
      </c>
    </row>
    <row r="2113" spans="1:8" x14ac:dyDescent="0.2">
      <c r="A2113" s="16" t="s">
        <v>38</v>
      </c>
      <c r="B2113" s="16">
        <v>55645003</v>
      </c>
      <c r="C2113" s="16">
        <v>55645124</v>
      </c>
      <c r="D2113" s="16">
        <v>55635459</v>
      </c>
      <c r="E2113" s="16">
        <v>55645623</v>
      </c>
      <c r="F2113" s="16" t="s">
        <v>4718</v>
      </c>
      <c r="G2113" s="16" t="s">
        <v>4719</v>
      </c>
      <c r="H2113" s="16" t="s">
        <v>4720</v>
      </c>
    </row>
    <row r="2114" spans="1:8" x14ac:dyDescent="0.2">
      <c r="A2114" s="16" t="s">
        <v>38</v>
      </c>
      <c r="B2114" s="16">
        <v>55645003</v>
      </c>
      <c r="C2114" s="16">
        <v>55645124</v>
      </c>
      <c r="D2114" s="16">
        <v>55641062</v>
      </c>
      <c r="E2114" s="16">
        <v>55653161</v>
      </c>
      <c r="F2114" s="16" t="s">
        <v>4721</v>
      </c>
      <c r="G2114" s="16" t="s">
        <v>4722</v>
      </c>
      <c r="H2114" s="16" t="s">
        <v>4723</v>
      </c>
    </row>
    <row r="2115" spans="1:8" x14ac:dyDescent="0.2">
      <c r="A2115" s="16" t="s">
        <v>38</v>
      </c>
      <c r="B2115" s="16">
        <v>55947807</v>
      </c>
      <c r="C2115" s="16">
        <v>55947928</v>
      </c>
      <c r="D2115" s="16">
        <v>55947832</v>
      </c>
      <c r="E2115" s="16">
        <v>55988629</v>
      </c>
      <c r="F2115" s="16" t="s">
        <v>4724</v>
      </c>
      <c r="G2115" s="16" t="s">
        <v>4725</v>
      </c>
      <c r="H2115" s="16" t="s">
        <v>4726</v>
      </c>
    </row>
    <row r="2116" spans="1:8" x14ac:dyDescent="0.2">
      <c r="A2116" s="16" t="s">
        <v>38</v>
      </c>
      <c r="B2116" s="16">
        <v>56302110</v>
      </c>
      <c r="C2116" s="16">
        <v>56302269</v>
      </c>
      <c r="D2116" s="16">
        <v>56219670</v>
      </c>
      <c r="E2116" s="16">
        <v>56368383</v>
      </c>
      <c r="F2116" s="16" t="s">
        <v>4727</v>
      </c>
      <c r="G2116" s="16" t="s">
        <v>4728</v>
      </c>
      <c r="H2116" s="16" t="s">
        <v>4729</v>
      </c>
    </row>
    <row r="2117" spans="1:8" x14ac:dyDescent="0.2">
      <c r="A2117" s="16" t="s">
        <v>38</v>
      </c>
      <c r="B2117" s="16">
        <v>56302110</v>
      </c>
      <c r="C2117" s="16">
        <v>56302269</v>
      </c>
      <c r="D2117" s="16">
        <v>56272748</v>
      </c>
      <c r="E2117" s="16">
        <v>56310454</v>
      </c>
      <c r="F2117" s="16" t="s">
        <v>4730</v>
      </c>
      <c r="G2117" s="16" t="s">
        <v>4731</v>
      </c>
      <c r="H2117" s="16" t="s">
        <v>4732</v>
      </c>
    </row>
    <row r="2118" spans="1:8" x14ac:dyDescent="0.2">
      <c r="A2118" s="16" t="s">
        <v>38</v>
      </c>
      <c r="B2118" s="16">
        <v>56838575</v>
      </c>
      <c r="C2118" s="16">
        <v>56838696</v>
      </c>
      <c r="D2118" s="16">
        <v>56774547</v>
      </c>
      <c r="E2118" s="16">
        <v>56840731</v>
      </c>
      <c r="F2118" s="16" t="s">
        <v>4733</v>
      </c>
      <c r="G2118" s="16" t="s">
        <v>4734</v>
      </c>
      <c r="H2118" s="16" t="s">
        <v>4735</v>
      </c>
    </row>
    <row r="2119" spans="1:8" x14ac:dyDescent="0.2">
      <c r="A2119" s="16" t="s">
        <v>38</v>
      </c>
      <c r="B2119" s="16">
        <v>56838575</v>
      </c>
      <c r="C2119" s="16">
        <v>56838696</v>
      </c>
      <c r="D2119" s="16">
        <v>56810077</v>
      </c>
      <c r="E2119" s="16">
        <v>56840728</v>
      </c>
      <c r="F2119" s="16" t="s">
        <v>4736</v>
      </c>
      <c r="G2119" s="16" t="s">
        <v>4737</v>
      </c>
      <c r="H2119" s="16" t="s">
        <v>4738</v>
      </c>
    </row>
    <row r="2120" spans="1:8" x14ac:dyDescent="0.2">
      <c r="A2120" s="16" t="s">
        <v>38</v>
      </c>
      <c r="B2120" s="16">
        <v>57681801</v>
      </c>
      <c r="C2120" s="16">
        <v>57681922</v>
      </c>
      <c r="D2120" s="16">
        <v>57681969</v>
      </c>
      <c r="E2120" s="16">
        <v>57717301</v>
      </c>
      <c r="F2120" s="16" t="s">
        <v>4739</v>
      </c>
      <c r="G2120" s="16" t="s">
        <v>4740</v>
      </c>
      <c r="H2120" s="16" t="s">
        <v>4741</v>
      </c>
    </row>
    <row r="2121" spans="1:8" x14ac:dyDescent="0.2">
      <c r="A2121" s="16" t="s">
        <v>38</v>
      </c>
      <c r="B2121" s="16">
        <v>57708865</v>
      </c>
      <c r="C2121" s="16">
        <v>57709018</v>
      </c>
      <c r="D2121" s="16">
        <v>57681969</v>
      </c>
      <c r="E2121" s="16">
        <v>57717301</v>
      </c>
      <c r="F2121" s="16" t="s">
        <v>4739</v>
      </c>
      <c r="G2121" s="16" t="s">
        <v>4740</v>
      </c>
      <c r="H2121" s="16" t="s">
        <v>4741</v>
      </c>
    </row>
    <row r="2122" spans="1:8" x14ac:dyDescent="0.2">
      <c r="A2122" s="16" t="s">
        <v>38</v>
      </c>
      <c r="B2122" s="16">
        <v>57708865</v>
      </c>
      <c r="C2122" s="16">
        <v>57709018</v>
      </c>
      <c r="D2122" s="16">
        <v>57696275</v>
      </c>
      <c r="E2122" s="16">
        <v>57709204</v>
      </c>
      <c r="F2122" s="16" t="s">
        <v>4742</v>
      </c>
      <c r="G2122" s="16" t="s">
        <v>4743</v>
      </c>
      <c r="H2122" s="16" t="s">
        <v>4744</v>
      </c>
    </row>
    <row r="2123" spans="1:8" x14ac:dyDescent="0.2">
      <c r="A2123" s="16" t="s">
        <v>38</v>
      </c>
      <c r="B2123" s="16">
        <v>57709087</v>
      </c>
      <c r="C2123" s="16">
        <v>57709208</v>
      </c>
      <c r="D2123" s="16">
        <v>57681969</v>
      </c>
      <c r="E2123" s="16">
        <v>57717301</v>
      </c>
      <c r="F2123" s="16" t="s">
        <v>4739</v>
      </c>
      <c r="G2123" s="16" t="s">
        <v>4740</v>
      </c>
      <c r="H2123" s="16" t="s">
        <v>4741</v>
      </c>
    </row>
    <row r="2124" spans="1:8" x14ac:dyDescent="0.2">
      <c r="A2124" s="16" t="s">
        <v>38</v>
      </c>
      <c r="B2124" s="16">
        <v>57709087</v>
      </c>
      <c r="C2124" s="16">
        <v>57709208</v>
      </c>
      <c r="D2124" s="16">
        <v>57696275</v>
      </c>
      <c r="E2124" s="16">
        <v>57709204</v>
      </c>
      <c r="F2124" s="16" t="s">
        <v>4742</v>
      </c>
      <c r="G2124" s="16" t="s">
        <v>4743</v>
      </c>
      <c r="H2124" s="16" t="s">
        <v>4744</v>
      </c>
    </row>
    <row r="2125" spans="1:8" x14ac:dyDescent="0.2">
      <c r="A2125" s="16" t="s">
        <v>38</v>
      </c>
      <c r="B2125" s="16">
        <v>57709257</v>
      </c>
      <c r="C2125" s="16">
        <v>57709480</v>
      </c>
      <c r="D2125" s="16">
        <v>57681969</v>
      </c>
      <c r="E2125" s="16">
        <v>57717301</v>
      </c>
      <c r="F2125" s="16" t="s">
        <v>4739</v>
      </c>
      <c r="G2125" s="16" t="s">
        <v>4740</v>
      </c>
      <c r="H2125" s="16" t="s">
        <v>4741</v>
      </c>
    </row>
    <row r="2126" spans="1:8" x14ac:dyDescent="0.2">
      <c r="A2126" s="16" t="s">
        <v>38</v>
      </c>
      <c r="B2126" s="16">
        <v>58347379</v>
      </c>
      <c r="C2126" s="16">
        <v>58347500</v>
      </c>
      <c r="D2126" s="16">
        <v>58345178</v>
      </c>
      <c r="E2126" s="16">
        <v>58353492</v>
      </c>
      <c r="F2126" s="16" t="s">
        <v>4745</v>
      </c>
      <c r="G2126" s="16" t="s">
        <v>4746</v>
      </c>
      <c r="H2126" s="16" t="s">
        <v>4747</v>
      </c>
    </row>
    <row r="2127" spans="1:8" x14ac:dyDescent="0.2">
      <c r="A2127" s="16" t="s">
        <v>38</v>
      </c>
      <c r="B2127" s="16">
        <v>58353419</v>
      </c>
      <c r="C2127" s="16">
        <v>58353540</v>
      </c>
      <c r="D2127" s="16">
        <v>58345178</v>
      </c>
      <c r="E2127" s="16">
        <v>58353492</v>
      </c>
      <c r="F2127" s="16" t="s">
        <v>4745</v>
      </c>
      <c r="G2127" s="16" t="s">
        <v>4746</v>
      </c>
      <c r="H2127" s="16" t="s">
        <v>4747</v>
      </c>
    </row>
    <row r="2128" spans="1:8" x14ac:dyDescent="0.2">
      <c r="A2128" s="16" t="s">
        <v>22</v>
      </c>
      <c r="B2128" s="16">
        <v>250961</v>
      </c>
      <c r="C2128" s="16">
        <v>251082</v>
      </c>
      <c r="D2128" s="16">
        <v>217730</v>
      </c>
      <c r="E2128" s="16">
        <v>266398</v>
      </c>
      <c r="F2128" s="16" t="s">
        <v>4748</v>
      </c>
      <c r="G2128" s="16" t="s">
        <v>4749</v>
      </c>
      <c r="H2128" s="16" t="s">
        <v>4750</v>
      </c>
    </row>
    <row r="2129" spans="1:8" x14ac:dyDescent="0.2">
      <c r="A2129" s="16" t="s">
        <v>22</v>
      </c>
      <c r="B2129" s="16">
        <v>1413331</v>
      </c>
      <c r="C2129" s="16">
        <v>1413452</v>
      </c>
      <c r="D2129" s="16">
        <v>1374066</v>
      </c>
      <c r="E2129" s="16">
        <v>1543711</v>
      </c>
      <c r="F2129" s="16" t="s">
        <v>4751</v>
      </c>
      <c r="G2129" s="16" t="s">
        <v>4752</v>
      </c>
      <c r="H2129" s="16" t="s">
        <v>4753</v>
      </c>
    </row>
    <row r="2130" spans="1:8" x14ac:dyDescent="0.2">
      <c r="A2130" s="16" t="s">
        <v>22</v>
      </c>
      <c r="B2130" s="16">
        <v>1882263</v>
      </c>
      <c r="C2130" s="16">
        <v>1882384</v>
      </c>
      <c r="D2130" s="16">
        <v>1789113</v>
      </c>
      <c r="E2130" s="16">
        <v>2331664</v>
      </c>
      <c r="F2130" s="16" t="s">
        <v>4754</v>
      </c>
      <c r="G2130" s="16" t="s">
        <v>4755</v>
      </c>
      <c r="H2130" s="16" t="s">
        <v>4756</v>
      </c>
    </row>
    <row r="2131" spans="1:8" x14ac:dyDescent="0.2">
      <c r="A2131" s="16" t="s">
        <v>22</v>
      </c>
      <c r="B2131" s="16">
        <v>3266426</v>
      </c>
      <c r="C2131" s="16">
        <v>3266547</v>
      </c>
      <c r="D2131" s="16">
        <v>3188925</v>
      </c>
      <c r="E2131" s="16">
        <v>3377830</v>
      </c>
      <c r="F2131" s="16" t="s">
        <v>4757</v>
      </c>
      <c r="G2131" s="16" t="s">
        <v>4758</v>
      </c>
      <c r="H2131" s="16" t="s">
        <v>4759</v>
      </c>
    </row>
    <row r="2132" spans="1:8" x14ac:dyDescent="0.2">
      <c r="A2132" s="16" t="s">
        <v>22</v>
      </c>
      <c r="B2132" s="16">
        <v>3277204</v>
      </c>
      <c r="C2132" s="16">
        <v>3277365</v>
      </c>
      <c r="D2132" s="16">
        <v>3188925</v>
      </c>
      <c r="E2132" s="16">
        <v>3377830</v>
      </c>
      <c r="F2132" s="16" t="s">
        <v>4757</v>
      </c>
      <c r="G2132" s="16" t="s">
        <v>4758</v>
      </c>
      <c r="H2132" s="16" t="s">
        <v>4759</v>
      </c>
    </row>
    <row r="2133" spans="1:8" x14ac:dyDescent="0.2">
      <c r="A2133" s="16" t="s">
        <v>22</v>
      </c>
      <c r="B2133" s="16">
        <v>3282134</v>
      </c>
      <c r="C2133" s="16">
        <v>3282255</v>
      </c>
      <c r="D2133" s="16">
        <v>3188925</v>
      </c>
      <c r="E2133" s="16">
        <v>3377830</v>
      </c>
      <c r="F2133" s="16" t="s">
        <v>4757</v>
      </c>
      <c r="G2133" s="16" t="s">
        <v>4758</v>
      </c>
      <c r="H2133" s="16" t="s">
        <v>4759</v>
      </c>
    </row>
    <row r="2134" spans="1:8" x14ac:dyDescent="0.2">
      <c r="A2134" s="16" t="s">
        <v>22</v>
      </c>
      <c r="B2134" s="16">
        <v>3309694</v>
      </c>
      <c r="C2134" s="16">
        <v>3309815</v>
      </c>
      <c r="D2134" s="16">
        <v>3188925</v>
      </c>
      <c r="E2134" s="16">
        <v>3377830</v>
      </c>
      <c r="F2134" s="16" t="s">
        <v>4757</v>
      </c>
      <c r="G2134" s="16" t="s">
        <v>4758</v>
      </c>
      <c r="H2134" s="16" t="s">
        <v>4759</v>
      </c>
    </row>
    <row r="2135" spans="1:8" x14ac:dyDescent="0.2">
      <c r="A2135" s="16" t="s">
        <v>22</v>
      </c>
      <c r="B2135" s="16">
        <v>3317944</v>
      </c>
      <c r="C2135" s="16">
        <v>3318065</v>
      </c>
      <c r="D2135" s="16">
        <v>3188925</v>
      </c>
      <c r="E2135" s="16">
        <v>3377830</v>
      </c>
      <c r="F2135" s="16" t="s">
        <v>4757</v>
      </c>
      <c r="G2135" s="16" t="s">
        <v>4758</v>
      </c>
      <c r="H2135" s="16" t="s">
        <v>4759</v>
      </c>
    </row>
    <row r="2136" spans="1:8" x14ac:dyDescent="0.2">
      <c r="A2136" s="16" t="s">
        <v>22</v>
      </c>
      <c r="B2136" s="16">
        <v>3414672</v>
      </c>
      <c r="C2136" s="16">
        <v>3414793</v>
      </c>
      <c r="D2136" s="16">
        <v>3379675</v>
      </c>
      <c r="E2136" s="16">
        <v>3485094</v>
      </c>
      <c r="F2136" s="16" t="s">
        <v>4760</v>
      </c>
      <c r="G2136" s="16" t="s">
        <v>4761</v>
      </c>
      <c r="H2136" s="16" t="s">
        <v>4762</v>
      </c>
    </row>
    <row r="2137" spans="1:8" x14ac:dyDescent="0.2">
      <c r="A2137" s="16" t="s">
        <v>22</v>
      </c>
      <c r="B2137" s="16">
        <v>3448590</v>
      </c>
      <c r="C2137" s="16">
        <v>3448711</v>
      </c>
      <c r="D2137" s="16">
        <v>3379675</v>
      </c>
      <c r="E2137" s="16">
        <v>3485094</v>
      </c>
      <c r="F2137" s="16" t="s">
        <v>4760</v>
      </c>
      <c r="G2137" s="16" t="s">
        <v>4761</v>
      </c>
      <c r="H2137" s="16" t="s">
        <v>4762</v>
      </c>
    </row>
    <row r="2138" spans="1:8" x14ac:dyDescent="0.2">
      <c r="A2138" s="16" t="s">
        <v>22</v>
      </c>
      <c r="B2138" s="16">
        <v>6999294</v>
      </c>
      <c r="C2138" s="16">
        <v>6999417</v>
      </c>
      <c r="D2138" s="16">
        <v>6917412</v>
      </c>
      <c r="E2138" s="16">
        <v>7068286</v>
      </c>
      <c r="F2138" s="16" t="s">
        <v>4763</v>
      </c>
      <c r="G2138" s="16" t="s">
        <v>4764</v>
      </c>
      <c r="H2138" s="16" t="s">
        <v>4765</v>
      </c>
    </row>
    <row r="2139" spans="1:8" x14ac:dyDescent="0.2">
      <c r="A2139" s="16" t="s">
        <v>22</v>
      </c>
      <c r="B2139" s="16">
        <v>8683491</v>
      </c>
      <c r="C2139" s="16">
        <v>8683612</v>
      </c>
      <c r="D2139" s="16">
        <v>8678845</v>
      </c>
      <c r="E2139" s="16">
        <v>8684461</v>
      </c>
      <c r="F2139" s="16" t="s">
        <v>4766</v>
      </c>
      <c r="G2139" s="16" t="s">
        <v>4767</v>
      </c>
      <c r="H2139" s="16" t="s">
        <v>4768</v>
      </c>
    </row>
    <row r="2140" spans="1:8" x14ac:dyDescent="0.2">
      <c r="A2140" s="16" t="s">
        <v>22</v>
      </c>
      <c r="B2140" s="16">
        <v>9244892</v>
      </c>
      <c r="C2140" s="16">
        <v>9245013</v>
      </c>
      <c r="D2140" s="16">
        <v>9206765</v>
      </c>
      <c r="E2140" s="16">
        <v>9405683</v>
      </c>
      <c r="F2140" s="16" t="s">
        <v>4769</v>
      </c>
      <c r="G2140" s="16" t="s">
        <v>4770</v>
      </c>
      <c r="H2140" s="16" t="s">
        <v>4771</v>
      </c>
    </row>
    <row r="2141" spans="1:8" x14ac:dyDescent="0.2">
      <c r="A2141" s="16" t="s">
        <v>22</v>
      </c>
      <c r="B2141" s="16">
        <v>9393564</v>
      </c>
      <c r="C2141" s="16">
        <v>9393685</v>
      </c>
      <c r="D2141" s="16">
        <v>9206765</v>
      </c>
      <c r="E2141" s="16">
        <v>9405683</v>
      </c>
      <c r="F2141" s="16" t="s">
        <v>4769</v>
      </c>
      <c r="G2141" s="16" t="s">
        <v>4770</v>
      </c>
      <c r="H2141" s="16" t="s">
        <v>4771</v>
      </c>
    </row>
    <row r="2142" spans="1:8" x14ac:dyDescent="0.2">
      <c r="A2142" s="16" t="s">
        <v>22</v>
      </c>
      <c r="B2142" s="16">
        <v>10043078</v>
      </c>
      <c r="C2142" s="16">
        <v>10043203</v>
      </c>
      <c r="D2142" s="16">
        <v>10042849</v>
      </c>
      <c r="E2142" s="16">
        <v>10054836</v>
      </c>
      <c r="F2142" s="16" t="s">
        <v>4772</v>
      </c>
      <c r="G2142" s="16" t="s">
        <v>4773</v>
      </c>
      <c r="H2142" s="16" t="s">
        <v>4774</v>
      </c>
    </row>
    <row r="2143" spans="1:8" x14ac:dyDescent="0.2">
      <c r="A2143" s="16" t="s">
        <v>22</v>
      </c>
      <c r="B2143" s="16">
        <v>11670177</v>
      </c>
      <c r="C2143" s="16">
        <v>11670298</v>
      </c>
      <c r="D2143" s="16">
        <v>11658178</v>
      </c>
      <c r="E2143" s="16">
        <v>11670195</v>
      </c>
      <c r="F2143" s="16" t="s">
        <v>4775</v>
      </c>
      <c r="G2143" s="16" t="s">
        <v>4776</v>
      </c>
      <c r="H2143" s="16" t="s">
        <v>4777</v>
      </c>
    </row>
    <row r="2144" spans="1:8" x14ac:dyDescent="0.2">
      <c r="A2144" s="16" t="s">
        <v>22</v>
      </c>
      <c r="B2144" s="16">
        <v>11746029</v>
      </c>
      <c r="C2144" s="16">
        <v>11746186</v>
      </c>
      <c r="D2144" s="16">
        <v>11677595</v>
      </c>
      <c r="E2144" s="16">
        <v>11827409</v>
      </c>
      <c r="F2144" s="16" t="s">
        <v>4778</v>
      </c>
      <c r="G2144" s="16" t="s">
        <v>4779</v>
      </c>
      <c r="H2144" s="16" t="s">
        <v>4780</v>
      </c>
    </row>
    <row r="2145" spans="1:8" x14ac:dyDescent="0.2">
      <c r="A2145" s="16" t="s">
        <v>22</v>
      </c>
      <c r="B2145" s="16">
        <v>12728321</v>
      </c>
      <c r="C2145" s="16">
        <v>12728442</v>
      </c>
      <c r="D2145" s="16">
        <v>12716910</v>
      </c>
      <c r="E2145" s="16">
        <v>12742734</v>
      </c>
      <c r="F2145" s="16" t="s">
        <v>4781</v>
      </c>
      <c r="G2145" s="16" t="s">
        <v>4782</v>
      </c>
      <c r="H2145" s="16" t="s">
        <v>4783</v>
      </c>
    </row>
    <row r="2146" spans="1:8" x14ac:dyDescent="0.2">
      <c r="A2146" s="16" t="s">
        <v>22</v>
      </c>
      <c r="B2146" s="16">
        <v>20330846</v>
      </c>
      <c r="C2146" s="16">
        <v>20330967</v>
      </c>
      <c r="D2146" s="16">
        <v>20248691</v>
      </c>
      <c r="E2146" s="16">
        <v>20352234</v>
      </c>
      <c r="F2146" s="16" t="s">
        <v>4784</v>
      </c>
      <c r="G2146" s="16" t="s">
        <v>4785</v>
      </c>
      <c r="H2146" s="16" t="s">
        <v>4786</v>
      </c>
    </row>
    <row r="2147" spans="1:8" x14ac:dyDescent="0.2">
      <c r="A2147" s="16" t="s">
        <v>22</v>
      </c>
      <c r="B2147" s="16">
        <v>20578805</v>
      </c>
      <c r="C2147" s="16">
        <v>20578926</v>
      </c>
      <c r="D2147" s="16">
        <v>20560448</v>
      </c>
      <c r="E2147" s="16">
        <v>20651130</v>
      </c>
      <c r="F2147" s="16" t="s">
        <v>4787</v>
      </c>
      <c r="G2147" s="16" t="s">
        <v>4788</v>
      </c>
      <c r="H2147" s="16" t="s">
        <v>4789</v>
      </c>
    </row>
    <row r="2148" spans="1:8" x14ac:dyDescent="0.2">
      <c r="A2148" s="16" t="s">
        <v>22</v>
      </c>
      <c r="B2148" s="16">
        <v>24050162</v>
      </c>
      <c r="C2148" s="16">
        <v>24050283</v>
      </c>
      <c r="D2148" s="16">
        <v>24010081</v>
      </c>
      <c r="E2148" s="16">
        <v>24063321</v>
      </c>
      <c r="F2148" s="16" t="s">
        <v>4790</v>
      </c>
      <c r="G2148" s="16" t="s">
        <v>4791</v>
      </c>
      <c r="H2148" s="16" t="s">
        <v>4792</v>
      </c>
    </row>
    <row r="2149" spans="1:8" x14ac:dyDescent="0.2">
      <c r="A2149" s="16" t="s">
        <v>22</v>
      </c>
      <c r="B2149" s="16">
        <v>24050162</v>
      </c>
      <c r="C2149" s="16">
        <v>24050283</v>
      </c>
      <c r="D2149" s="16">
        <v>24049701</v>
      </c>
      <c r="E2149" s="16">
        <v>24063681</v>
      </c>
      <c r="F2149" s="16" t="s">
        <v>4793</v>
      </c>
      <c r="G2149" s="16" t="s">
        <v>4794</v>
      </c>
      <c r="H2149" s="16" t="s">
        <v>4795</v>
      </c>
    </row>
    <row r="2150" spans="1:8" x14ac:dyDescent="0.2">
      <c r="A2150" s="16" t="s">
        <v>22</v>
      </c>
      <c r="B2150" s="16">
        <v>24175497</v>
      </c>
      <c r="C2150" s="16">
        <v>24175646</v>
      </c>
      <c r="D2150" s="16">
        <v>24175053</v>
      </c>
      <c r="E2150" s="16">
        <v>24200849</v>
      </c>
      <c r="F2150" s="16" t="s">
        <v>4796</v>
      </c>
      <c r="G2150" s="16" t="s">
        <v>4797</v>
      </c>
      <c r="H2150" s="16" t="s">
        <v>4798</v>
      </c>
    </row>
    <row r="2151" spans="1:8" x14ac:dyDescent="0.2">
      <c r="A2151" s="16" t="s">
        <v>22</v>
      </c>
      <c r="B2151" s="16">
        <v>24175737</v>
      </c>
      <c r="C2151" s="16">
        <v>24175858</v>
      </c>
      <c r="D2151" s="16">
        <v>24175053</v>
      </c>
      <c r="E2151" s="16">
        <v>24200849</v>
      </c>
      <c r="F2151" s="16" t="s">
        <v>4796</v>
      </c>
      <c r="G2151" s="16" t="s">
        <v>4797</v>
      </c>
      <c r="H2151" s="16" t="s">
        <v>4798</v>
      </c>
    </row>
    <row r="2152" spans="1:8" x14ac:dyDescent="0.2">
      <c r="A2152" s="16" t="s">
        <v>22</v>
      </c>
      <c r="B2152" s="16">
        <v>24175929</v>
      </c>
      <c r="C2152" s="16">
        <v>24176076</v>
      </c>
      <c r="D2152" s="16">
        <v>24175053</v>
      </c>
      <c r="E2152" s="16">
        <v>24200849</v>
      </c>
      <c r="F2152" s="16" t="s">
        <v>4796</v>
      </c>
      <c r="G2152" s="16" t="s">
        <v>4797</v>
      </c>
      <c r="H2152" s="16" t="s">
        <v>4798</v>
      </c>
    </row>
    <row r="2153" spans="1:8" x14ac:dyDescent="0.2">
      <c r="A2153" s="16" t="s">
        <v>22</v>
      </c>
      <c r="B2153" s="16">
        <v>24220705</v>
      </c>
      <c r="C2153" s="16">
        <v>24220826</v>
      </c>
      <c r="D2153" s="16">
        <v>24202864</v>
      </c>
      <c r="E2153" s="16">
        <v>24360536</v>
      </c>
      <c r="F2153" s="16" t="s">
        <v>4799</v>
      </c>
      <c r="G2153" s="16" t="s">
        <v>4800</v>
      </c>
      <c r="H2153" s="16" t="s">
        <v>4801</v>
      </c>
    </row>
    <row r="2154" spans="1:8" x14ac:dyDescent="0.2">
      <c r="A2154" s="16" t="s">
        <v>22</v>
      </c>
      <c r="B2154" s="16">
        <v>25168909</v>
      </c>
      <c r="C2154" s="16">
        <v>25169030</v>
      </c>
      <c r="D2154" s="16">
        <v>25160853</v>
      </c>
      <c r="E2154" s="16">
        <v>25168903</v>
      </c>
      <c r="F2154" s="16" t="s">
        <v>4802</v>
      </c>
      <c r="G2154" s="16" t="s">
        <v>4803</v>
      </c>
      <c r="H2154" s="16" t="s">
        <v>4804</v>
      </c>
    </row>
    <row r="2155" spans="1:8" x14ac:dyDescent="0.2">
      <c r="A2155" s="16" t="s">
        <v>22</v>
      </c>
      <c r="B2155" s="16">
        <v>25247953</v>
      </c>
      <c r="C2155" s="16">
        <v>25248078</v>
      </c>
      <c r="D2155" s="16">
        <v>25227855</v>
      </c>
      <c r="E2155" s="16">
        <v>25342590</v>
      </c>
      <c r="F2155" s="16" t="s">
        <v>4805</v>
      </c>
      <c r="G2155" s="16" t="s">
        <v>4806</v>
      </c>
      <c r="H2155" s="16" t="s">
        <v>4807</v>
      </c>
    </row>
    <row r="2156" spans="1:8" x14ac:dyDescent="0.2">
      <c r="A2156" s="16" t="s">
        <v>22</v>
      </c>
      <c r="B2156" s="16">
        <v>25277131</v>
      </c>
      <c r="C2156" s="16">
        <v>25277276</v>
      </c>
      <c r="D2156" s="16">
        <v>25227855</v>
      </c>
      <c r="E2156" s="16">
        <v>25342590</v>
      </c>
      <c r="F2156" s="16" t="s">
        <v>4805</v>
      </c>
      <c r="G2156" s="16" t="s">
        <v>4806</v>
      </c>
      <c r="H2156" s="16" t="s">
        <v>4807</v>
      </c>
    </row>
    <row r="2157" spans="1:8" x14ac:dyDescent="0.2">
      <c r="A2157" s="16" t="s">
        <v>22</v>
      </c>
      <c r="B2157" s="16">
        <v>26382606</v>
      </c>
      <c r="C2157" s="16">
        <v>26382727</v>
      </c>
      <c r="D2157" s="16">
        <v>26308547</v>
      </c>
      <c r="E2157" s="16">
        <v>26395885</v>
      </c>
      <c r="F2157" s="16" t="s">
        <v>4808</v>
      </c>
      <c r="G2157" s="16" t="s">
        <v>4809</v>
      </c>
      <c r="H2157" s="16" t="s">
        <v>4810</v>
      </c>
    </row>
    <row r="2158" spans="1:8" x14ac:dyDescent="0.2">
      <c r="A2158" s="16" t="s">
        <v>22</v>
      </c>
      <c r="B2158" s="16">
        <v>27051380</v>
      </c>
      <c r="C2158" s="16">
        <v>27051501</v>
      </c>
      <c r="D2158" s="16">
        <v>27042364</v>
      </c>
      <c r="E2158" s="16">
        <v>27070622</v>
      </c>
      <c r="F2158" s="16" t="s">
        <v>4811</v>
      </c>
      <c r="G2158" s="16" t="s">
        <v>4812</v>
      </c>
      <c r="H2158" s="16" t="s">
        <v>4813</v>
      </c>
    </row>
    <row r="2159" spans="1:8" x14ac:dyDescent="0.2">
      <c r="A2159" s="16" t="s">
        <v>22</v>
      </c>
      <c r="B2159" s="16">
        <v>27378569</v>
      </c>
      <c r="C2159" s="16">
        <v>27378690</v>
      </c>
      <c r="D2159" s="16">
        <v>27377235</v>
      </c>
      <c r="E2159" s="16">
        <v>27380790</v>
      </c>
      <c r="F2159" s="16" t="s">
        <v>4814</v>
      </c>
      <c r="G2159" s="16" t="s">
        <v>4815</v>
      </c>
      <c r="H2159" s="16" t="s">
        <v>4816</v>
      </c>
    </row>
    <row r="2160" spans="1:8" x14ac:dyDescent="0.2">
      <c r="A2160" s="16" t="s">
        <v>22</v>
      </c>
      <c r="B2160" s="16">
        <v>27378719</v>
      </c>
      <c r="C2160" s="16">
        <v>27378840</v>
      </c>
      <c r="D2160" s="16">
        <v>27377235</v>
      </c>
      <c r="E2160" s="16">
        <v>27380790</v>
      </c>
      <c r="F2160" s="16" t="s">
        <v>4814</v>
      </c>
      <c r="G2160" s="16" t="s">
        <v>4815</v>
      </c>
      <c r="H2160" s="16" t="s">
        <v>4816</v>
      </c>
    </row>
    <row r="2161" spans="1:8" x14ac:dyDescent="0.2">
      <c r="A2161" s="16" t="s">
        <v>22</v>
      </c>
      <c r="B2161" s="16">
        <v>28327603</v>
      </c>
      <c r="C2161" s="16">
        <v>28327724</v>
      </c>
      <c r="D2161" s="16">
        <v>27889941</v>
      </c>
      <c r="E2161" s="16">
        <v>28338901</v>
      </c>
      <c r="F2161" s="16" t="s">
        <v>4817</v>
      </c>
      <c r="G2161" s="16" t="s">
        <v>4818</v>
      </c>
      <c r="H2161" s="16" t="s">
        <v>4819</v>
      </c>
    </row>
    <row r="2162" spans="1:8" x14ac:dyDescent="0.2">
      <c r="A2162" s="16" t="s">
        <v>22</v>
      </c>
      <c r="B2162" s="16">
        <v>28396165</v>
      </c>
      <c r="C2162" s="16">
        <v>28396286</v>
      </c>
      <c r="D2162" s="16">
        <v>28392448</v>
      </c>
      <c r="E2162" s="16">
        <v>28417317</v>
      </c>
      <c r="F2162" s="16" t="s">
        <v>4820</v>
      </c>
      <c r="G2162" s="16" t="s">
        <v>4821</v>
      </c>
      <c r="H2162" s="16" t="s">
        <v>4822</v>
      </c>
    </row>
    <row r="2163" spans="1:8" x14ac:dyDescent="0.2">
      <c r="A2163" s="16" t="s">
        <v>22</v>
      </c>
      <c r="B2163" s="16">
        <v>30448476</v>
      </c>
      <c r="C2163" s="16">
        <v>30448597</v>
      </c>
      <c r="D2163" s="16">
        <v>30447226</v>
      </c>
      <c r="E2163" s="16">
        <v>30644225</v>
      </c>
      <c r="F2163" s="16" t="s">
        <v>4823</v>
      </c>
      <c r="G2163" s="16" t="s">
        <v>4824</v>
      </c>
      <c r="H2163" s="16" t="s">
        <v>4825</v>
      </c>
    </row>
    <row r="2164" spans="1:8" x14ac:dyDescent="0.2">
      <c r="A2164" s="16" t="s">
        <v>22</v>
      </c>
      <c r="B2164" s="16">
        <v>30808818</v>
      </c>
      <c r="C2164" s="16">
        <v>30808939</v>
      </c>
      <c r="D2164" s="16">
        <v>30722771</v>
      </c>
      <c r="E2164" s="16">
        <v>30820542</v>
      </c>
      <c r="F2164" s="16" t="s">
        <v>4826</v>
      </c>
      <c r="G2164" s="16" t="s">
        <v>4827</v>
      </c>
      <c r="H2164" s="16" t="s">
        <v>4828</v>
      </c>
    </row>
    <row r="2165" spans="1:8" x14ac:dyDescent="0.2">
      <c r="A2165" s="16" t="s">
        <v>22</v>
      </c>
      <c r="B2165" s="16">
        <v>31232962</v>
      </c>
      <c r="C2165" s="16">
        <v>31233083</v>
      </c>
      <c r="D2165" s="16">
        <v>31173056</v>
      </c>
      <c r="E2165" s="16">
        <v>31233858</v>
      </c>
      <c r="F2165" s="16" t="s">
        <v>4829</v>
      </c>
      <c r="G2165" s="16" t="s">
        <v>4830</v>
      </c>
      <c r="H2165" s="16" t="s">
        <v>4831</v>
      </c>
    </row>
    <row r="2166" spans="1:8" x14ac:dyDescent="0.2">
      <c r="A2166" s="16" t="s">
        <v>22</v>
      </c>
      <c r="B2166" s="16">
        <v>33275760</v>
      </c>
      <c r="C2166" s="16">
        <v>33275881</v>
      </c>
      <c r="D2166" s="16">
        <v>32946953</v>
      </c>
      <c r="E2166" s="16">
        <v>33399509</v>
      </c>
      <c r="F2166" s="16" t="s">
        <v>4832</v>
      </c>
      <c r="G2166" s="16" t="s">
        <v>4833</v>
      </c>
      <c r="H2166" s="16" t="s">
        <v>4834</v>
      </c>
    </row>
    <row r="2167" spans="1:8" x14ac:dyDescent="0.2">
      <c r="A2167" s="16" t="s">
        <v>22</v>
      </c>
      <c r="B2167" s="16">
        <v>36468988</v>
      </c>
      <c r="C2167" s="16">
        <v>36469109</v>
      </c>
      <c r="D2167" s="16">
        <v>36355778</v>
      </c>
      <c r="E2167" s="16">
        <v>36551135</v>
      </c>
      <c r="F2167" s="16" t="s">
        <v>4835</v>
      </c>
      <c r="G2167" s="16" t="s">
        <v>4836</v>
      </c>
      <c r="H2167" s="16" t="s">
        <v>4837</v>
      </c>
    </row>
    <row r="2168" spans="1:8" x14ac:dyDescent="0.2">
      <c r="A2168" s="16" t="s">
        <v>22</v>
      </c>
      <c r="B2168" s="16">
        <v>36530926</v>
      </c>
      <c r="C2168" s="16">
        <v>36531047</v>
      </c>
      <c r="D2168" s="16">
        <v>36355778</v>
      </c>
      <c r="E2168" s="16">
        <v>36551135</v>
      </c>
      <c r="F2168" s="16" t="s">
        <v>4835</v>
      </c>
      <c r="G2168" s="16" t="s">
        <v>4836</v>
      </c>
      <c r="H2168" s="16" t="s">
        <v>4837</v>
      </c>
    </row>
    <row r="2169" spans="1:8" x14ac:dyDescent="0.2">
      <c r="A2169" s="16" t="s">
        <v>22</v>
      </c>
      <c r="B2169" s="16">
        <v>36848384</v>
      </c>
      <c r="C2169" s="16">
        <v>36848509</v>
      </c>
      <c r="D2169" s="16">
        <v>36837698</v>
      </c>
      <c r="E2169" s="16">
        <v>36966536</v>
      </c>
      <c r="F2169" s="16" t="s">
        <v>4838</v>
      </c>
      <c r="G2169" s="16" t="s">
        <v>4839</v>
      </c>
      <c r="H2169" s="16" t="s">
        <v>4840</v>
      </c>
    </row>
    <row r="2170" spans="1:8" x14ac:dyDescent="0.2">
      <c r="A2170" s="16" t="s">
        <v>22</v>
      </c>
      <c r="B2170" s="16">
        <v>37648632</v>
      </c>
      <c r="C2170" s="16">
        <v>37648753</v>
      </c>
      <c r="D2170" s="16">
        <v>37641882</v>
      </c>
      <c r="E2170" s="16">
        <v>37738468</v>
      </c>
      <c r="F2170" s="16" t="s">
        <v>4841</v>
      </c>
      <c r="G2170" s="16" t="s">
        <v>4842</v>
      </c>
      <c r="H2170" s="16" t="s">
        <v>4843</v>
      </c>
    </row>
    <row r="2171" spans="1:8" x14ac:dyDescent="0.2">
      <c r="A2171" s="16" t="s">
        <v>22</v>
      </c>
      <c r="B2171" s="16">
        <v>39216734</v>
      </c>
      <c r="C2171" s="16">
        <v>39216855</v>
      </c>
      <c r="D2171" s="16">
        <v>39168045</v>
      </c>
      <c r="E2171" s="16">
        <v>39243983</v>
      </c>
      <c r="F2171" s="16" t="s">
        <v>4844</v>
      </c>
      <c r="G2171" s="16" t="s">
        <v>4845</v>
      </c>
      <c r="H2171" s="16" t="s">
        <v>4846</v>
      </c>
    </row>
    <row r="2172" spans="1:8" x14ac:dyDescent="0.2">
      <c r="A2172" s="16" t="s">
        <v>22</v>
      </c>
      <c r="B2172" s="16">
        <v>42256769</v>
      </c>
      <c r="C2172" s="16">
        <v>42256898</v>
      </c>
      <c r="D2172" s="16">
        <v>42169353</v>
      </c>
      <c r="E2172" s="16">
        <v>42332548</v>
      </c>
      <c r="F2172" s="16" t="s">
        <v>4847</v>
      </c>
      <c r="G2172" s="16" t="s">
        <v>4848</v>
      </c>
      <c r="H2172" s="16" t="s">
        <v>4849</v>
      </c>
    </row>
    <row r="2173" spans="1:8" x14ac:dyDescent="0.2">
      <c r="A2173" s="16" t="s">
        <v>22</v>
      </c>
      <c r="B2173" s="16">
        <v>43223764</v>
      </c>
      <c r="C2173" s="16">
        <v>43223885</v>
      </c>
      <c r="D2173" s="16">
        <v>43222402</v>
      </c>
      <c r="E2173" s="16">
        <v>43226606</v>
      </c>
      <c r="F2173" s="16" t="s">
        <v>4850</v>
      </c>
      <c r="G2173" s="16" t="s">
        <v>4851</v>
      </c>
      <c r="H2173" s="16" t="s">
        <v>4852</v>
      </c>
    </row>
    <row r="2174" spans="1:8" x14ac:dyDescent="0.2">
      <c r="A2174" s="16" t="s">
        <v>22</v>
      </c>
      <c r="B2174" s="16">
        <v>43224222</v>
      </c>
      <c r="C2174" s="16">
        <v>43224343</v>
      </c>
      <c r="D2174" s="16">
        <v>43222402</v>
      </c>
      <c r="E2174" s="16">
        <v>43226606</v>
      </c>
      <c r="F2174" s="16" t="s">
        <v>4850</v>
      </c>
      <c r="G2174" s="16" t="s">
        <v>4851</v>
      </c>
      <c r="H2174" s="16" t="s">
        <v>4852</v>
      </c>
    </row>
    <row r="2175" spans="1:8" x14ac:dyDescent="0.2">
      <c r="A2175" s="16" t="s">
        <v>22</v>
      </c>
      <c r="B2175" s="16">
        <v>43224622</v>
      </c>
      <c r="C2175" s="16">
        <v>43224743</v>
      </c>
      <c r="D2175" s="16">
        <v>43222402</v>
      </c>
      <c r="E2175" s="16">
        <v>43226606</v>
      </c>
      <c r="F2175" s="16" t="s">
        <v>4850</v>
      </c>
      <c r="G2175" s="16" t="s">
        <v>4851</v>
      </c>
      <c r="H2175" s="16" t="s">
        <v>4852</v>
      </c>
    </row>
    <row r="2176" spans="1:8" x14ac:dyDescent="0.2">
      <c r="A2176" s="16" t="s">
        <v>22</v>
      </c>
      <c r="B2176" s="16">
        <v>43426606</v>
      </c>
      <c r="C2176" s="16">
        <v>43426727</v>
      </c>
      <c r="D2176" s="16">
        <v>43230851</v>
      </c>
      <c r="E2176" s="16">
        <v>43596038</v>
      </c>
      <c r="F2176" s="16" t="s">
        <v>4853</v>
      </c>
      <c r="G2176" s="16" t="s">
        <v>4854</v>
      </c>
      <c r="H2176" s="16" t="s">
        <v>4855</v>
      </c>
    </row>
    <row r="2177" spans="1:8" x14ac:dyDescent="0.2">
      <c r="A2177" s="16" t="s">
        <v>22</v>
      </c>
      <c r="B2177" s="16">
        <v>43831802</v>
      </c>
      <c r="C2177" s="16">
        <v>43831923</v>
      </c>
      <c r="D2177" s="16">
        <v>43812472</v>
      </c>
      <c r="E2177" s="16">
        <v>43838865</v>
      </c>
      <c r="F2177" s="16" t="s">
        <v>4856</v>
      </c>
      <c r="G2177" s="16" t="s">
        <v>4857</v>
      </c>
      <c r="H2177" s="16" t="s">
        <v>4858</v>
      </c>
    </row>
    <row r="2178" spans="1:8" x14ac:dyDescent="0.2">
      <c r="A2178" s="16" t="s">
        <v>22</v>
      </c>
      <c r="B2178" s="16">
        <v>43837802</v>
      </c>
      <c r="C2178" s="16">
        <v>43837929</v>
      </c>
      <c r="D2178" s="16">
        <v>43812472</v>
      </c>
      <c r="E2178" s="16">
        <v>43838865</v>
      </c>
      <c r="F2178" s="16" t="s">
        <v>4856</v>
      </c>
      <c r="G2178" s="16" t="s">
        <v>4857</v>
      </c>
      <c r="H2178" s="16" t="s">
        <v>4858</v>
      </c>
    </row>
    <row r="2179" spans="1:8" x14ac:dyDescent="0.2">
      <c r="A2179" s="16" t="s">
        <v>22</v>
      </c>
      <c r="B2179" s="16">
        <v>43837802</v>
      </c>
      <c r="C2179" s="16">
        <v>43837929</v>
      </c>
      <c r="D2179" s="16">
        <v>43831942</v>
      </c>
      <c r="E2179" s="16">
        <v>43882988</v>
      </c>
      <c r="F2179" s="16" t="s">
        <v>4859</v>
      </c>
      <c r="G2179" s="16" t="s">
        <v>4860</v>
      </c>
      <c r="H2179" s="16" t="s">
        <v>4861</v>
      </c>
    </row>
    <row r="2180" spans="1:8" x14ac:dyDescent="0.2">
      <c r="A2180" s="16" t="s">
        <v>22</v>
      </c>
      <c r="B2180" s="16">
        <v>43838524</v>
      </c>
      <c r="C2180" s="16">
        <v>43838645</v>
      </c>
      <c r="D2180" s="16">
        <v>43812472</v>
      </c>
      <c r="E2180" s="16">
        <v>43838865</v>
      </c>
      <c r="F2180" s="16" t="s">
        <v>4856</v>
      </c>
      <c r="G2180" s="16" t="s">
        <v>4857</v>
      </c>
      <c r="H2180" s="16" t="s">
        <v>4858</v>
      </c>
    </row>
    <row r="2181" spans="1:8" x14ac:dyDescent="0.2">
      <c r="A2181" s="16" t="s">
        <v>22</v>
      </c>
      <c r="B2181" s="16">
        <v>43838524</v>
      </c>
      <c r="C2181" s="16">
        <v>43838645</v>
      </c>
      <c r="D2181" s="16">
        <v>43831942</v>
      </c>
      <c r="E2181" s="16">
        <v>43882988</v>
      </c>
      <c r="F2181" s="16" t="s">
        <v>4859</v>
      </c>
      <c r="G2181" s="16" t="s">
        <v>4860</v>
      </c>
      <c r="H2181" s="16" t="s">
        <v>4861</v>
      </c>
    </row>
    <row r="2182" spans="1:8" x14ac:dyDescent="0.2">
      <c r="A2182" s="16" t="s">
        <v>22</v>
      </c>
      <c r="B2182" s="16">
        <v>43839808</v>
      </c>
      <c r="C2182" s="16">
        <v>43839963</v>
      </c>
      <c r="D2182" s="16">
        <v>43831942</v>
      </c>
      <c r="E2182" s="16">
        <v>43882988</v>
      </c>
      <c r="F2182" s="16" t="s">
        <v>4859</v>
      </c>
      <c r="G2182" s="16" t="s">
        <v>4860</v>
      </c>
      <c r="H2182" s="16" t="s">
        <v>4861</v>
      </c>
    </row>
    <row r="2183" spans="1:8" x14ac:dyDescent="0.2">
      <c r="A2183" s="16" t="s">
        <v>22</v>
      </c>
      <c r="B2183" s="16">
        <v>44286556</v>
      </c>
      <c r="C2183" s="16">
        <v>44286677</v>
      </c>
      <c r="D2183" s="16">
        <v>44275458</v>
      </c>
      <c r="E2183" s="16">
        <v>44321494</v>
      </c>
      <c r="F2183" s="16" t="s">
        <v>4862</v>
      </c>
      <c r="G2183" s="16" t="s">
        <v>4863</v>
      </c>
      <c r="H2183" s="16" t="s">
        <v>4864</v>
      </c>
    </row>
    <row r="2184" spans="1:8" x14ac:dyDescent="0.2">
      <c r="A2184" s="16" t="s">
        <v>22</v>
      </c>
      <c r="B2184" s="16">
        <v>45861124</v>
      </c>
      <c r="C2184" s="16">
        <v>45861245</v>
      </c>
      <c r="D2184" s="16">
        <v>45651345</v>
      </c>
      <c r="E2184" s="16">
        <v>46187990</v>
      </c>
      <c r="F2184" s="16" t="s">
        <v>4865</v>
      </c>
      <c r="G2184" s="16" t="s">
        <v>4866</v>
      </c>
      <c r="H2184" s="16" t="s">
        <v>4867</v>
      </c>
    </row>
    <row r="2185" spans="1:8" x14ac:dyDescent="0.2">
      <c r="A2185" s="16" t="s">
        <v>22</v>
      </c>
      <c r="B2185" s="16">
        <v>46073882</v>
      </c>
      <c r="C2185" s="16">
        <v>46074003</v>
      </c>
      <c r="D2185" s="16">
        <v>45651345</v>
      </c>
      <c r="E2185" s="16">
        <v>46187990</v>
      </c>
      <c r="F2185" s="16" t="s">
        <v>4865</v>
      </c>
      <c r="G2185" s="16" t="s">
        <v>4866</v>
      </c>
      <c r="H2185" s="16" t="s">
        <v>4867</v>
      </c>
    </row>
    <row r="2186" spans="1:8" x14ac:dyDescent="0.2">
      <c r="A2186" s="16" t="s">
        <v>22</v>
      </c>
      <c r="B2186" s="16">
        <v>46543992</v>
      </c>
      <c r="C2186" s="16">
        <v>46544113</v>
      </c>
      <c r="D2186" s="16">
        <v>46541806</v>
      </c>
      <c r="E2186" s="16">
        <v>46584688</v>
      </c>
      <c r="F2186" s="16" t="s">
        <v>4868</v>
      </c>
      <c r="G2186" s="16" t="s">
        <v>4869</v>
      </c>
      <c r="H2186" s="16" t="s">
        <v>4870</v>
      </c>
    </row>
    <row r="2187" spans="1:8" x14ac:dyDescent="0.2">
      <c r="A2187" s="16" t="s">
        <v>22</v>
      </c>
      <c r="B2187" s="16">
        <v>46970604</v>
      </c>
      <c r="C2187" s="16">
        <v>46970725</v>
      </c>
      <c r="D2187" s="16">
        <v>46915869</v>
      </c>
      <c r="E2187" s="16">
        <v>47076137</v>
      </c>
      <c r="F2187" s="16" t="s">
        <v>4871</v>
      </c>
      <c r="G2187" s="16" t="s">
        <v>4872</v>
      </c>
      <c r="H2187" s="16" t="s">
        <v>4873</v>
      </c>
    </row>
    <row r="2188" spans="1:8" x14ac:dyDescent="0.2">
      <c r="A2188" s="16" t="s">
        <v>22</v>
      </c>
      <c r="B2188" s="16">
        <v>47072430</v>
      </c>
      <c r="C2188" s="16">
        <v>47072551</v>
      </c>
      <c r="D2188" s="16">
        <v>46915869</v>
      </c>
      <c r="E2188" s="16">
        <v>47076137</v>
      </c>
      <c r="F2188" s="16" t="s">
        <v>4871</v>
      </c>
      <c r="G2188" s="16" t="s">
        <v>4872</v>
      </c>
      <c r="H2188" s="16" t="s">
        <v>4873</v>
      </c>
    </row>
    <row r="2189" spans="1:8" x14ac:dyDescent="0.2">
      <c r="A2189" s="16" t="s">
        <v>22</v>
      </c>
      <c r="B2189" s="16">
        <v>47072430</v>
      </c>
      <c r="C2189" s="16">
        <v>47072551</v>
      </c>
      <c r="D2189" s="16">
        <v>47045538</v>
      </c>
      <c r="E2189" s="16">
        <v>47155308</v>
      </c>
      <c r="F2189" s="16" t="s">
        <v>4874</v>
      </c>
      <c r="G2189" s="16" t="s">
        <v>4875</v>
      </c>
      <c r="H2189" s="16" t="s">
        <v>4876</v>
      </c>
    </row>
    <row r="2190" spans="1:8" x14ac:dyDescent="0.2">
      <c r="A2190" s="16" t="s">
        <v>22</v>
      </c>
      <c r="B2190" s="16">
        <v>47636722</v>
      </c>
      <c r="C2190" s="16">
        <v>47636843</v>
      </c>
      <c r="D2190" s="16">
        <v>47403067</v>
      </c>
      <c r="E2190" s="16">
        <v>47663146</v>
      </c>
      <c r="F2190" s="16" t="s">
        <v>4877</v>
      </c>
      <c r="G2190" s="16" t="s">
        <v>4878</v>
      </c>
      <c r="H2190" s="16" t="s">
        <v>4879</v>
      </c>
    </row>
    <row r="2191" spans="1:8" x14ac:dyDescent="0.2">
      <c r="A2191" s="16" t="s">
        <v>22</v>
      </c>
      <c r="B2191" s="16">
        <v>48357160</v>
      </c>
      <c r="C2191" s="16">
        <v>48357281</v>
      </c>
      <c r="D2191" s="16">
        <v>48314637</v>
      </c>
      <c r="E2191" s="16">
        <v>48379295</v>
      </c>
      <c r="F2191" s="16" t="s">
        <v>4880</v>
      </c>
      <c r="G2191" s="16" t="s">
        <v>4881</v>
      </c>
      <c r="H2191" s="16" t="s">
        <v>4882</v>
      </c>
    </row>
    <row r="2192" spans="1:8" x14ac:dyDescent="0.2">
      <c r="A2192" s="16" t="s">
        <v>22</v>
      </c>
      <c r="B2192" s="16">
        <v>48375022</v>
      </c>
      <c r="C2192" s="16">
        <v>48375143</v>
      </c>
      <c r="D2192" s="16">
        <v>48314637</v>
      </c>
      <c r="E2192" s="16">
        <v>48379295</v>
      </c>
      <c r="F2192" s="16" t="s">
        <v>4880</v>
      </c>
      <c r="G2192" s="16" t="s">
        <v>4881</v>
      </c>
      <c r="H2192" s="16" t="s">
        <v>4882</v>
      </c>
    </row>
    <row r="2193" spans="1:8" x14ac:dyDescent="0.2">
      <c r="A2193" s="16" t="s">
        <v>22</v>
      </c>
      <c r="B2193" s="16">
        <v>48755756</v>
      </c>
      <c r="C2193" s="16">
        <v>48755877</v>
      </c>
      <c r="D2193" s="16">
        <v>48529925</v>
      </c>
      <c r="E2193" s="16">
        <v>48776517</v>
      </c>
      <c r="F2193" s="16" t="s">
        <v>4883</v>
      </c>
      <c r="G2193" s="16" t="s">
        <v>4884</v>
      </c>
      <c r="H2193" s="16" t="s">
        <v>4885</v>
      </c>
    </row>
    <row r="2194" spans="1:8" x14ac:dyDescent="0.2">
      <c r="A2194" s="16" t="s">
        <v>22</v>
      </c>
      <c r="B2194" s="16">
        <v>51026933</v>
      </c>
      <c r="C2194" s="16">
        <v>51027072</v>
      </c>
      <c r="D2194" s="16">
        <v>49918503</v>
      </c>
      <c r="E2194" s="16">
        <v>51225575</v>
      </c>
      <c r="F2194" s="16" t="s">
        <v>4886</v>
      </c>
      <c r="G2194" s="16" t="s">
        <v>4887</v>
      </c>
      <c r="H2194" s="16" t="s">
        <v>4888</v>
      </c>
    </row>
    <row r="2195" spans="1:8" x14ac:dyDescent="0.2">
      <c r="A2195" s="16" t="s">
        <v>22</v>
      </c>
      <c r="B2195" s="16">
        <v>53860318</v>
      </c>
      <c r="C2195" s="16">
        <v>53860445</v>
      </c>
      <c r="D2195" s="16">
        <v>53532672</v>
      </c>
      <c r="E2195" s="16">
        <v>53860160</v>
      </c>
      <c r="F2195" s="16" t="s">
        <v>4889</v>
      </c>
      <c r="G2195" s="16" t="s">
        <v>4890</v>
      </c>
      <c r="H2195" s="16" t="s">
        <v>4891</v>
      </c>
    </row>
    <row r="2196" spans="1:8" x14ac:dyDescent="0.2">
      <c r="A2196" s="16" t="s">
        <v>22</v>
      </c>
      <c r="B2196" s="16">
        <v>54093344</v>
      </c>
      <c r="C2196" s="16">
        <v>54093465</v>
      </c>
      <c r="D2196" s="16">
        <v>53970838</v>
      </c>
      <c r="E2196" s="16">
        <v>54305300</v>
      </c>
      <c r="F2196" s="16" t="s">
        <v>4892</v>
      </c>
      <c r="G2196" s="16" t="s">
        <v>4893</v>
      </c>
      <c r="H2196" s="16" t="s">
        <v>4894</v>
      </c>
    </row>
    <row r="2197" spans="1:8" x14ac:dyDescent="0.2">
      <c r="A2197" s="16" t="s">
        <v>22</v>
      </c>
      <c r="B2197" s="16">
        <v>54526426</v>
      </c>
      <c r="C2197" s="16">
        <v>54526547</v>
      </c>
      <c r="D2197" s="16">
        <v>54456327</v>
      </c>
      <c r="E2197" s="16">
        <v>54671446</v>
      </c>
      <c r="F2197" s="16" t="s">
        <v>4895</v>
      </c>
      <c r="G2197" s="16" t="s">
        <v>4896</v>
      </c>
      <c r="H2197" s="16" t="s">
        <v>4897</v>
      </c>
    </row>
    <row r="2198" spans="1:8" x14ac:dyDescent="0.2">
      <c r="A2198" s="16" t="s">
        <v>22</v>
      </c>
      <c r="B2198" s="16">
        <v>54615966</v>
      </c>
      <c r="C2198" s="16">
        <v>54616087</v>
      </c>
      <c r="D2198" s="16">
        <v>54456327</v>
      </c>
      <c r="E2198" s="16">
        <v>54671446</v>
      </c>
      <c r="F2198" s="16" t="s">
        <v>4895</v>
      </c>
      <c r="G2198" s="16" t="s">
        <v>4896</v>
      </c>
      <c r="H2198" s="16" t="s">
        <v>4897</v>
      </c>
    </row>
    <row r="2199" spans="1:8" x14ac:dyDescent="0.2">
      <c r="A2199" s="16" t="s">
        <v>22</v>
      </c>
      <c r="B2199" s="16">
        <v>54653624</v>
      </c>
      <c r="C2199" s="16">
        <v>54653745</v>
      </c>
      <c r="D2199" s="16">
        <v>54456327</v>
      </c>
      <c r="E2199" s="16">
        <v>54671446</v>
      </c>
      <c r="F2199" s="16" t="s">
        <v>4895</v>
      </c>
      <c r="G2199" s="16" t="s">
        <v>4896</v>
      </c>
      <c r="H2199" s="16" t="s">
        <v>4897</v>
      </c>
    </row>
    <row r="2200" spans="1:8" x14ac:dyDescent="0.2">
      <c r="A2200" s="16" t="s">
        <v>22</v>
      </c>
      <c r="B2200" s="16">
        <v>54947274</v>
      </c>
      <c r="C2200" s="16">
        <v>54947395</v>
      </c>
      <c r="D2200" s="16">
        <v>54723499</v>
      </c>
      <c r="E2200" s="16">
        <v>54972025</v>
      </c>
      <c r="F2200" s="16" t="s">
        <v>4898</v>
      </c>
      <c r="G2200" s="16" t="s">
        <v>4899</v>
      </c>
      <c r="H2200" s="16" t="s">
        <v>4900</v>
      </c>
    </row>
    <row r="2201" spans="1:8" x14ac:dyDescent="0.2">
      <c r="A2201" s="16" t="s">
        <v>22</v>
      </c>
      <c r="B2201" s="16">
        <v>55112729</v>
      </c>
      <c r="C2201" s="16">
        <v>55112862</v>
      </c>
      <c r="D2201" s="16">
        <v>54972187</v>
      </c>
      <c r="E2201" s="16">
        <v>55112621</v>
      </c>
      <c r="F2201" s="16" t="s">
        <v>4901</v>
      </c>
      <c r="G2201" s="16" t="s">
        <v>4902</v>
      </c>
      <c r="H2201" s="16" t="s">
        <v>4903</v>
      </c>
    </row>
    <row r="2202" spans="1:8" x14ac:dyDescent="0.2">
      <c r="A2202" s="16" t="s">
        <v>22</v>
      </c>
      <c r="B2202" s="16">
        <v>55530825</v>
      </c>
      <c r="C2202" s="16">
        <v>55530946</v>
      </c>
      <c r="D2202" s="16">
        <v>55519604</v>
      </c>
      <c r="E2202" s="16">
        <v>55545079</v>
      </c>
      <c r="F2202" s="16" t="s">
        <v>4904</v>
      </c>
      <c r="G2202" s="16" t="s">
        <v>4905</v>
      </c>
      <c r="H2202" s="16" t="s">
        <v>4906</v>
      </c>
    </row>
    <row r="2203" spans="1:8" x14ac:dyDescent="0.2">
      <c r="A2203" s="16" t="s">
        <v>22</v>
      </c>
      <c r="B2203" s="16">
        <v>60756220</v>
      </c>
      <c r="C2203" s="16">
        <v>60756341</v>
      </c>
      <c r="D2203" s="16">
        <v>60756253</v>
      </c>
      <c r="E2203" s="16">
        <v>60802086</v>
      </c>
      <c r="F2203" s="16" t="s">
        <v>4907</v>
      </c>
      <c r="G2203" s="16" t="s">
        <v>4908</v>
      </c>
      <c r="H2203" s="16" t="s">
        <v>4909</v>
      </c>
    </row>
    <row r="2204" spans="1:8" x14ac:dyDescent="0.2">
      <c r="A2204" s="16" t="s">
        <v>22</v>
      </c>
      <c r="B2204" s="16">
        <v>61046282</v>
      </c>
      <c r="C2204" s="16">
        <v>61046403</v>
      </c>
      <c r="D2204" s="16">
        <v>61017225</v>
      </c>
      <c r="E2204" s="16">
        <v>61051990</v>
      </c>
      <c r="F2204" s="16" t="s">
        <v>4910</v>
      </c>
      <c r="G2204" s="16" t="s">
        <v>4911</v>
      </c>
      <c r="H2204" s="16" t="s">
        <v>4912</v>
      </c>
    </row>
    <row r="2205" spans="1:8" x14ac:dyDescent="0.2">
      <c r="A2205" s="16" t="s">
        <v>22</v>
      </c>
      <c r="B2205" s="16">
        <v>61145030</v>
      </c>
      <c r="C2205" s="16">
        <v>61145151</v>
      </c>
      <c r="D2205" s="16">
        <v>61145068</v>
      </c>
      <c r="E2205" s="16">
        <v>61164828</v>
      </c>
      <c r="F2205" s="16" t="s">
        <v>4913</v>
      </c>
      <c r="G2205" s="16" t="s">
        <v>4914</v>
      </c>
      <c r="H2205" s="16" t="s">
        <v>4915</v>
      </c>
    </row>
    <row r="2206" spans="1:8" x14ac:dyDescent="0.2">
      <c r="A2206" s="16" t="s">
        <v>22</v>
      </c>
      <c r="B2206" s="16">
        <v>62826868</v>
      </c>
      <c r="C2206" s="16">
        <v>62827003</v>
      </c>
      <c r="D2206" s="16">
        <v>62673851</v>
      </c>
      <c r="E2206" s="16">
        <v>63046487</v>
      </c>
      <c r="F2206" s="16" t="s">
        <v>4916</v>
      </c>
      <c r="G2206" s="16" t="s">
        <v>4917</v>
      </c>
      <c r="H2206" s="16" t="s">
        <v>4918</v>
      </c>
    </row>
    <row r="2207" spans="1:8" x14ac:dyDescent="0.2">
      <c r="A2207" s="16" t="s">
        <v>22</v>
      </c>
      <c r="B2207" s="16">
        <v>63051596</v>
      </c>
      <c r="C2207" s="16">
        <v>63051765</v>
      </c>
      <c r="D2207" s="16">
        <v>63050057</v>
      </c>
      <c r="E2207" s="16">
        <v>63057836</v>
      </c>
      <c r="F2207" s="16" t="s">
        <v>4919</v>
      </c>
      <c r="G2207" s="16" t="s">
        <v>4920</v>
      </c>
      <c r="H2207" s="16" t="s">
        <v>4921</v>
      </c>
    </row>
    <row r="2208" spans="1:8" x14ac:dyDescent="0.2">
      <c r="A2208" s="16" t="s">
        <v>22</v>
      </c>
      <c r="B2208" s="16">
        <v>64633691</v>
      </c>
      <c r="C2208" s="16">
        <v>64633812</v>
      </c>
      <c r="D2208" s="16">
        <v>64631621</v>
      </c>
      <c r="E2208" s="16">
        <v>64751005</v>
      </c>
      <c r="F2208" s="16" t="s">
        <v>4922</v>
      </c>
      <c r="G2208" s="16" t="s">
        <v>4923</v>
      </c>
      <c r="H2208" s="16" t="s">
        <v>4924</v>
      </c>
    </row>
    <row r="2209" spans="1:8" x14ac:dyDescent="0.2">
      <c r="A2209" s="16" t="s">
        <v>22</v>
      </c>
      <c r="B2209" s="16">
        <v>64990427</v>
      </c>
      <c r="C2209" s="16">
        <v>64990548</v>
      </c>
      <c r="D2209" s="16">
        <v>64988477</v>
      </c>
      <c r="E2209" s="16">
        <v>65023865</v>
      </c>
      <c r="F2209" s="16" t="s">
        <v>4925</v>
      </c>
      <c r="G2209" s="16" t="s">
        <v>4926</v>
      </c>
      <c r="H2209" s="16" t="s">
        <v>4927</v>
      </c>
    </row>
    <row r="2210" spans="1:8" x14ac:dyDescent="0.2">
      <c r="A2210" s="16" t="s">
        <v>22</v>
      </c>
      <c r="B2210" s="16">
        <v>65024279</v>
      </c>
      <c r="C2210" s="16">
        <v>65024400</v>
      </c>
      <c r="D2210" s="16">
        <v>64988477</v>
      </c>
      <c r="E2210" s="16">
        <v>65023865</v>
      </c>
      <c r="F2210" s="16" t="s">
        <v>4925</v>
      </c>
      <c r="G2210" s="16" t="s">
        <v>4926</v>
      </c>
      <c r="H2210" s="16" t="s">
        <v>4927</v>
      </c>
    </row>
    <row r="2211" spans="1:8" x14ac:dyDescent="0.2">
      <c r="A2211" s="16" t="s">
        <v>22</v>
      </c>
      <c r="B2211" s="16">
        <v>66437321</v>
      </c>
      <c r="C2211" s="16">
        <v>66437470</v>
      </c>
      <c r="D2211" s="16">
        <v>66433452</v>
      </c>
      <c r="E2211" s="16">
        <v>66573869</v>
      </c>
      <c r="F2211" s="16" t="s">
        <v>4928</v>
      </c>
      <c r="G2211" s="16" t="s">
        <v>4929</v>
      </c>
      <c r="H2211" s="16" t="s">
        <v>4930</v>
      </c>
    </row>
    <row r="2212" spans="1:8" x14ac:dyDescent="0.2">
      <c r="A2212" s="16" t="s">
        <v>22</v>
      </c>
      <c r="B2212" s="16">
        <v>66439099</v>
      </c>
      <c r="C2212" s="16">
        <v>66439220</v>
      </c>
      <c r="D2212" s="16">
        <v>66433452</v>
      </c>
      <c r="E2212" s="16">
        <v>66573869</v>
      </c>
      <c r="F2212" s="16" t="s">
        <v>4928</v>
      </c>
      <c r="G2212" s="16" t="s">
        <v>4929</v>
      </c>
      <c r="H2212" s="16" t="s">
        <v>4930</v>
      </c>
    </row>
    <row r="2213" spans="1:8" x14ac:dyDescent="0.2">
      <c r="A2213" s="16" t="s">
        <v>22</v>
      </c>
      <c r="B2213" s="16">
        <v>66439491</v>
      </c>
      <c r="C2213" s="16">
        <v>66439612</v>
      </c>
      <c r="D2213" s="16">
        <v>66433452</v>
      </c>
      <c r="E2213" s="16">
        <v>66573869</v>
      </c>
      <c r="F2213" s="16" t="s">
        <v>4928</v>
      </c>
      <c r="G2213" s="16" t="s">
        <v>4929</v>
      </c>
      <c r="H2213" s="16" t="s">
        <v>4930</v>
      </c>
    </row>
    <row r="2214" spans="1:8" x14ac:dyDescent="0.2">
      <c r="A2214" s="16" t="s">
        <v>22</v>
      </c>
      <c r="B2214" s="16">
        <v>66440239</v>
      </c>
      <c r="C2214" s="16">
        <v>66440360</v>
      </c>
      <c r="D2214" s="16">
        <v>66433452</v>
      </c>
      <c r="E2214" s="16">
        <v>66573869</v>
      </c>
      <c r="F2214" s="16" t="s">
        <v>4928</v>
      </c>
      <c r="G2214" s="16" t="s">
        <v>4929</v>
      </c>
      <c r="H2214" s="16" t="s">
        <v>4930</v>
      </c>
    </row>
    <row r="2215" spans="1:8" x14ac:dyDescent="0.2">
      <c r="A2215" s="16" t="s">
        <v>22</v>
      </c>
      <c r="B2215" s="16">
        <v>66440397</v>
      </c>
      <c r="C2215" s="16">
        <v>66440518</v>
      </c>
      <c r="D2215" s="16">
        <v>66433452</v>
      </c>
      <c r="E2215" s="16">
        <v>66573869</v>
      </c>
      <c r="F2215" s="16" t="s">
        <v>4928</v>
      </c>
      <c r="G2215" s="16" t="s">
        <v>4929</v>
      </c>
      <c r="H2215" s="16" t="s">
        <v>4930</v>
      </c>
    </row>
    <row r="2216" spans="1:8" x14ac:dyDescent="0.2">
      <c r="A2216" s="16" t="s">
        <v>22</v>
      </c>
      <c r="B2216" s="16">
        <v>68365329</v>
      </c>
      <c r="C2216" s="16">
        <v>68365580</v>
      </c>
      <c r="D2216" s="16">
        <v>68365282</v>
      </c>
      <c r="E2216" s="16">
        <v>68397453</v>
      </c>
      <c r="F2216" s="16" t="s">
        <v>4931</v>
      </c>
      <c r="G2216" s="16" t="s">
        <v>4932</v>
      </c>
      <c r="H2216" s="16" t="s">
        <v>4933</v>
      </c>
    </row>
    <row r="2217" spans="1:8" x14ac:dyDescent="0.2">
      <c r="A2217" s="16" t="s">
        <v>22</v>
      </c>
      <c r="B2217" s="16">
        <v>68735091</v>
      </c>
      <c r="C2217" s="16">
        <v>68735352</v>
      </c>
      <c r="D2217" s="16">
        <v>68679601</v>
      </c>
      <c r="E2217" s="16">
        <v>68826833</v>
      </c>
      <c r="F2217" s="16" t="s">
        <v>4934</v>
      </c>
      <c r="G2217" s="16" t="s">
        <v>4935</v>
      </c>
      <c r="H2217" s="16" t="s">
        <v>4936</v>
      </c>
    </row>
    <row r="2218" spans="1:8" x14ac:dyDescent="0.2">
      <c r="A2218" s="16" t="s">
        <v>22</v>
      </c>
      <c r="B2218" s="16">
        <v>68735443</v>
      </c>
      <c r="C2218" s="16">
        <v>68735564</v>
      </c>
      <c r="D2218" s="16">
        <v>68679601</v>
      </c>
      <c r="E2218" s="16">
        <v>68826833</v>
      </c>
      <c r="F2218" s="16" t="s">
        <v>4934</v>
      </c>
      <c r="G2218" s="16" t="s">
        <v>4935</v>
      </c>
      <c r="H2218" s="16" t="s">
        <v>4936</v>
      </c>
    </row>
    <row r="2219" spans="1:8" x14ac:dyDescent="0.2">
      <c r="A2219" s="16" t="s">
        <v>22</v>
      </c>
      <c r="B2219" s="16">
        <v>68741421</v>
      </c>
      <c r="C2219" s="16">
        <v>68741542</v>
      </c>
      <c r="D2219" s="16">
        <v>68679601</v>
      </c>
      <c r="E2219" s="16">
        <v>68826833</v>
      </c>
      <c r="F2219" s="16" t="s">
        <v>4934</v>
      </c>
      <c r="G2219" s="16" t="s">
        <v>4935</v>
      </c>
      <c r="H2219" s="16" t="s">
        <v>4936</v>
      </c>
    </row>
    <row r="2220" spans="1:8" x14ac:dyDescent="0.2">
      <c r="A2220" s="16" t="s">
        <v>22</v>
      </c>
      <c r="B2220" s="16">
        <v>68753493</v>
      </c>
      <c r="C2220" s="16">
        <v>68753614</v>
      </c>
      <c r="D2220" s="16">
        <v>68679601</v>
      </c>
      <c r="E2220" s="16">
        <v>68826833</v>
      </c>
      <c r="F2220" s="16" t="s">
        <v>4934</v>
      </c>
      <c r="G2220" s="16" t="s">
        <v>4935</v>
      </c>
      <c r="H2220" s="16" t="s">
        <v>4936</v>
      </c>
    </row>
    <row r="2221" spans="1:8" x14ac:dyDescent="0.2">
      <c r="A2221" s="16" t="s">
        <v>22</v>
      </c>
      <c r="B2221" s="16">
        <v>68767479</v>
      </c>
      <c r="C2221" s="16">
        <v>68767600</v>
      </c>
      <c r="D2221" s="16">
        <v>68679601</v>
      </c>
      <c r="E2221" s="16">
        <v>68826833</v>
      </c>
      <c r="F2221" s="16" t="s">
        <v>4934</v>
      </c>
      <c r="G2221" s="16" t="s">
        <v>4935</v>
      </c>
      <c r="H2221" s="16" t="s">
        <v>4936</v>
      </c>
    </row>
    <row r="2222" spans="1:8" x14ac:dyDescent="0.2">
      <c r="A2222" s="16" t="s">
        <v>22</v>
      </c>
      <c r="B2222" s="16">
        <v>68774661</v>
      </c>
      <c r="C2222" s="16">
        <v>68774782</v>
      </c>
      <c r="D2222" s="16">
        <v>68679601</v>
      </c>
      <c r="E2222" s="16">
        <v>68826833</v>
      </c>
      <c r="F2222" s="16" t="s">
        <v>4934</v>
      </c>
      <c r="G2222" s="16" t="s">
        <v>4935</v>
      </c>
      <c r="H2222" s="16" t="s">
        <v>4936</v>
      </c>
    </row>
    <row r="2223" spans="1:8" x14ac:dyDescent="0.2">
      <c r="A2223" s="16" t="s">
        <v>22</v>
      </c>
      <c r="B2223" s="16">
        <v>69119147</v>
      </c>
      <c r="C2223" s="16">
        <v>69119278</v>
      </c>
      <c r="D2223" s="16">
        <v>69013176</v>
      </c>
      <c r="E2223" s="16">
        <v>69249327</v>
      </c>
      <c r="F2223" s="16" t="s">
        <v>4937</v>
      </c>
      <c r="G2223" s="16" t="s">
        <v>4938</v>
      </c>
      <c r="H2223" s="16" t="s">
        <v>4939</v>
      </c>
    </row>
    <row r="2224" spans="1:8" x14ac:dyDescent="0.2">
      <c r="A2224" s="16" t="s">
        <v>22</v>
      </c>
      <c r="B2224" s="16">
        <v>70904437</v>
      </c>
      <c r="C2224" s="16">
        <v>70904558</v>
      </c>
      <c r="D2224" s="16">
        <v>70900576</v>
      </c>
      <c r="E2224" s="16">
        <v>70965373</v>
      </c>
      <c r="F2224" s="16" t="s">
        <v>4940</v>
      </c>
      <c r="G2224" s="16" t="s">
        <v>4941</v>
      </c>
      <c r="H2224" s="16" t="s">
        <v>4942</v>
      </c>
    </row>
    <row r="2225" spans="1:8" x14ac:dyDescent="0.2">
      <c r="A2225" s="16" t="s">
        <v>22</v>
      </c>
      <c r="B2225" s="16">
        <v>70965253</v>
      </c>
      <c r="C2225" s="16">
        <v>70965406</v>
      </c>
      <c r="D2225" s="16">
        <v>70900576</v>
      </c>
      <c r="E2225" s="16">
        <v>70965373</v>
      </c>
      <c r="F2225" s="16" t="s">
        <v>4940</v>
      </c>
      <c r="G2225" s="16" t="s">
        <v>4941</v>
      </c>
      <c r="H2225" s="16" t="s">
        <v>4942</v>
      </c>
    </row>
    <row r="2226" spans="1:8" x14ac:dyDescent="0.2">
      <c r="A2226" s="16" t="s">
        <v>22</v>
      </c>
      <c r="B2226" s="16">
        <v>70965253</v>
      </c>
      <c r="C2226" s="16">
        <v>70965406</v>
      </c>
      <c r="D2226" s="16">
        <v>70935900</v>
      </c>
      <c r="E2226" s="16">
        <v>70965431</v>
      </c>
      <c r="F2226" s="16" t="s">
        <v>4943</v>
      </c>
      <c r="G2226" s="16" t="s">
        <v>4944</v>
      </c>
      <c r="H2226" s="16" t="s">
        <v>4945</v>
      </c>
    </row>
    <row r="2227" spans="1:8" x14ac:dyDescent="0.2">
      <c r="A2227" s="16" t="s">
        <v>22</v>
      </c>
      <c r="B2227" s="16">
        <v>71463269</v>
      </c>
      <c r="C2227" s="16">
        <v>71463436</v>
      </c>
      <c r="D2227" s="16">
        <v>71453561</v>
      </c>
      <c r="E2227" s="16">
        <v>71686763</v>
      </c>
      <c r="F2227" s="16" t="s">
        <v>4946</v>
      </c>
      <c r="G2227" s="16" t="s">
        <v>4947</v>
      </c>
      <c r="H2227" s="16" t="s">
        <v>4948</v>
      </c>
    </row>
    <row r="2228" spans="1:8" x14ac:dyDescent="0.2">
      <c r="A2228" s="16" t="s">
        <v>22</v>
      </c>
      <c r="B2228" s="16">
        <v>72143138</v>
      </c>
      <c r="C2228" s="16">
        <v>72143261</v>
      </c>
      <c r="D2228" s="16">
        <v>72129238</v>
      </c>
      <c r="E2228" s="16">
        <v>72147862</v>
      </c>
      <c r="F2228" s="16" t="s">
        <v>4949</v>
      </c>
      <c r="G2228" s="16" t="s">
        <v>4950</v>
      </c>
      <c r="H2228" s="16" t="s">
        <v>4951</v>
      </c>
    </row>
    <row r="2229" spans="1:8" x14ac:dyDescent="0.2">
      <c r="A2229" s="16" t="s">
        <v>22</v>
      </c>
      <c r="B2229" s="16">
        <v>73268727</v>
      </c>
      <c r="C2229" s="16">
        <v>73268852</v>
      </c>
      <c r="D2229" s="16">
        <v>73254682</v>
      </c>
      <c r="E2229" s="16">
        <v>73284478</v>
      </c>
      <c r="F2229" s="16" t="s">
        <v>4952</v>
      </c>
      <c r="G2229" s="16" t="s">
        <v>4953</v>
      </c>
      <c r="H2229" s="16" t="s">
        <v>4954</v>
      </c>
    </row>
    <row r="2230" spans="1:8" x14ac:dyDescent="0.2">
      <c r="A2230" s="16" t="s">
        <v>22</v>
      </c>
      <c r="B2230" s="16">
        <v>74375090</v>
      </c>
      <c r="C2230" s="16">
        <v>74375211</v>
      </c>
      <c r="D2230" s="16">
        <v>74361154</v>
      </c>
      <c r="E2230" s="16">
        <v>74392087</v>
      </c>
      <c r="F2230" s="16" t="s">
        <v>4955</v>
      </c>
      <c r="G2230" s="16" t="s">
        <v>4956</v>
      </c>
      <c r="H2230" s="16" t="s">
        <v>4957</v>
      </c>
    </row>
    <row r="2231" spans="1:8" x14ac:dyDescent="0.2">
      <c r="A2231" s="16" t="s">
        <v>22</v>
      </c>
      <c r="B2231" s="16">
        <v>74529046</v>
      </c>
      <c r="C2231" s="16">
        <v>74529167</v>
      </c>
      <c r="D2231" s="16">
        <v>74526645</v>
      </c>
      <c r="E2231" s="16">
        <v>74529760</v>
      </c>
      <c r="F2231" s="16" t="s">
        <v>4958</v>
      </c>
      <c r="G2231" s="16" t="s">
        <v>4959</v>
      </c>
      <c r="H2231" s="16" t="s">
        <v>4960</v>
      </c>
    </row>
    <row r="2232" spans="1:8" x14ac:dyDescent="0.2">
      <c r="A2232" s="16" t="s">
        <v>22</v>
      </c>
      <c r="B2232" s="16">
        <v>79796537</v>
      </c>
      <c r="C2232" s="16">
        <v>79796658</v>
      </c>
      <c r="D2232" s="16">
        <v>79185231</v>
      </c>
      <c r="E2232" s="16">
        <v>80648861</v>
      </c>
      <c r="F2232" s="16" t="s">
        <v>4961</v>
      </c>
      <c r="G2232" s="16" t="s">
        <v>4962</v>
      </c>
      <c r="H2232" s="16" t="s">
        <v>4963</v>
      </c>
    </row>
    <row r="2233" spans="1:8" x14ac:dyDescent="0.2">
      <c r="A2233" s="16" t="s">
        <v>22</v>
      </c>
      <c r="B2233" s="16">
        <v>79860101</v>
      </c>
      <c r="C2233" s="16">
        <v>79860234</v>
      </c>
      <c r="D2233" s="16">
        <v>79185231</v>
      </c>
      <c r="E2233" s="16">
        <v>80648861</v>
      </c>
      <c r="F2233" s="16" t="s">
        <v>4961</v>
      </c>
      <c r="G2233" s="16" t="s">
        <v>4962</v>
      </c>
      <c r="H2233" s="16" t="s">
        <v>4963</v>
      </c>
    </row>
    <row r="2234" spans="1:8" x14ac:dyDescent="0.2">
      <c r="A2234" s="16" t="s">
        <v>22</v>
      </c>
      <c r="B2234" s="16">
        <v>85256178</v>
      </c>
      <c r="C2234" s="16">
        <v>85256299</v>
      </c>
      <c r="D2234" s="16">
        <v>85133392</v>
      </c>
      <c r="E2234" s="16">
        <v>85310387</v>
      </c>
      <c r="F2234" s="16" t="s">
        <v>4964</v>
      </c>
      <c r="G2234" s="16" t="s">
        <v>4965</v>
      </c>
      <c r="H2234" s="16" t="s">
        <v>4966</v>
      </c>
    </row>
    <row r="2235" spans="1:8" x14ac:dyDescent="0.2">
      <c r="A2235" s="16" t="s">
        <v>22</v>
      </c>
      <c r="B2235" s="16">
        <v>85693852</v>
      </c>
      <c r="C2235" s="16">
        <v>85693973</v>
      </c>
      <c r="D2235" s="16">
        <v>85685175</v>
      </c>
      <c r="E2235" s="16">
        <v>85698852</v>
      </c>
      <c r="F2235" s="16" t="s">
        <v>4967</v>
      </c>
      <c r="G2235" s="16" t="s">
        <v>4968</v>
      </c>
      <c r="H2235" s="16" t="s">
        <v>4969</v>
      </c>
    </row>
    <row r="2236" spans="1:8" x14ac:dyDescent="0.2">
      <c r="A2236" s="16" t="s">
        <v>22</v>
      </c>
      <c r="B2236" s="16">
        <v>85753348</v>
      </c>
      <c r="C2236" s="16">
        <v>85753469</v>
      </c>
      <c r="D2236" s="16">
        <v>85751344</v>
      </c>
      <c r="E2236" s="16">
        <v>85791383</v>
      </c>
      <c r="F2236" s="16" t="s">
        <v>4970</v>
      </c>
      <c r="G2236" s="16" t="s">
        <v>4971</v>
      </c>
      <c r="H2236" s="16" t="s">
        <v>4972</v>
      </c>
    </row>
    <row r="2237" spans="1:8" x14ac:dyDescent="0.2">
      <c r="A2237" s="16" t="s">
        <v>22</v>
      </c>
      <c r="B2237" s="16">
        <v>86337854</v>
      </c>
      <c r="C2237" s="16">
        <v>86337975</v>
      </c>
      <c r="D2237" s="16">
        <v>86213993</v>
      </c>
      <c r="E2237" s="16">
        <v>86338083</v>
      </c>
      <c r="F2237" s="16" t="s">
        <v>4973</v>
      </c>
      <c r="G2237" s="16" t="s">
        <v>4974</v>
      </c>
      <c r="H2237" s="16" t="s">
        <v>4975</v>
      </c>
    </row>
    <row r="2238" spans="1:8" x14ac:dyDescent="0.2">
      <c r="A2238" s="16" t="s">
        <v>22</v>
      </c>
      <c r="B2238" s="16">
        <v>86338206</v>
      </c>
      <c r="C2238" s="16">
        <v>86338357</v>
      </c>
      <c r="D2238" s="16">
        <v>86213993</v>
      </c>
      <c r="E2238" s="16">
        <v>86338083</v>
      </c>
      <c r="F2238" s="16" t="s">
        <v>4973</v>
      </c>
      <c r="G2238" s="16" t="s">
        <v>4974</v>
      </c>
      <c r="H2238" s="16" t="s">
        <v>4975</v>
      </c>
    </row>
    <row r="2239" spans="1:8" x14ac:dyDescent="0.2">
      <c r="A2239" s="16" t="s">
        <v>22</v>
      </c>
      <c r="B2239" s="16">
        <v>86440884</v>
      </c>
      <c r="C2239" s="16">
        <v>86441005</v>
      </c>
      <c r="D2239" s="16">
        <v>86440647</v>
      </c>
      <c r="E2239" s="16">
        <v>86492716</v>
      </c>
      <c r="F2239" s="16" t="s">
        <v>4976</v>
      </c>
      <c r="G2239" s="16" t="s">
        <v>4977</v>
      </c>
      <c r="H2239" s="16" t="s">
        <v>4978</v>
      </c>
    </row>
    <row r="2240" spans="1:8" x14ac:dyDescent="0.2">
      <c r="A2240" s="16" t="s">
        <v>22</v>
      </c>
      <c r="B2240" s="16">
        <v>86448774</v>
      </c>
      <c r="C2240" s="16">
        <v>86448895</v>
      </c>
      <c r="D2240" s="16">
        <v>86440647</v>
      </c>
      <c r="E2240" s="16">
        <v>86492716</v>
      </c>
      <c r="F2240" s="16" t="s">
        <v>4976</v>
      </c>
      <c r="G2240" s="16" t="s">
        <v>4977</v>
      </c>
      <c r="H2240" s="16" t="s">
        <v>4978</v>
      </c>
    </row>
    <row r="2241" spans="1:8" x14ac:dyDescent="0.2">
      <c r="A2241" s="16" t="s">
        <v>22</v>
      </c>
      <c r="B2241" s="16">
        <v>86786062</v>
      </c>
      <c r="C2241" s="16">
        <v>86786183</v>
      </c>
      <c r="D2241" s="16">
        <v>86784610</v>
      </c>
      <c r="E2241" s="16">
        <v>86808396</v>
      </c>
      <c r="F2241" s="16" t="s">
        <v>4979</v>
      </c>
      <c r="G2241" s="16" t="s">
        <v>4980</v>
      </c>
      <c r="H2241" s="16" t="s">
        <v>4981</v>
      </c>
    </row>
    <row r="2242" spans="1:8" x14ac:dyDescent="0.2">
      <c r="A2242" s="16" t="s">
        <v>22</v>
      </c>
      <c r="B2242" s="16">
        <v>86786360</v>
      </c>
      <c r="C2242" s="16">
        <v>86786607</v>
      </c>
      <c r="D2242" s="16">
        <v>86784610</v>
      </c>
      <c r="E2242" s="16">
        <v>86808396</v>
      </c>
      <c r="F2242" s="16" t="s">
        <v>4979</v>
      </c>
      <c r="G2242" s="16" t="s">
        <v>4980</v>
      </c>
      <c r="H2242" s="16" t="s">
        <v>4981</v>
      </c>
    </row>
    <row r="2243" spans="1:8" x14ac:dyDescent="0.2">
      <c r="A2243" s="16" t="s">
        <v>22</v>
      </c>
      <c r="B2243" s="16">
        <v>86786608</v>
      </c>
      <c r="C2243" s="16">
        <v>86786729</v>
      </c>
      <c r="D2243" s="16">
        <v>86784610</v>
      </c>
      <c r="E2243" s="16">
        <v>86808396</v>
      </c>
      <c r="F2243" s="16" t="s">
        <v>4979</v>
      </c>
      <c r="G2243" s="16" t="s">
        <v>4980</v>
      </c>
      <c r="H2243" s="16" t="s">
        <v>4981</v>
      </c>
    </row>
    <row r="2244" spans="1:8" x14ac:dyDescent="0.2">
      <c r="A2244" s="16" t="s">
        <v>22</v>
      </c>
      <c r="B2244" s="16">
        <v>86788674</v>
      </c>
      <c r="C2244" s="16">
        <v>86788795</v>
      </c>
      <c r="D2244" s="16">
        <v>86784610</v>
      </c>
      <c r="E2244" s="16">
        <v>86808396</v>
      </c>
      <c r="F2244" s="16" t="s">
        <v>4979</v>
      </c>
      <c r="G2244" s="16" t="s">
        <v>4980</v>
      </c>
      <c r="H2244" s="16" t="s">
        <v>4981</v>
      </c>
    </row>
    <row r="2245" spans="1:8" x14ac:dyDescent="0.2">
      <c r="A2245" s="16" t="s">
        <v>22</v>
      </c>
      <c r="B2245" s="16">
        <v>86788828</v>
      </c>
      <c r="C2245" s="16">
        <v>86788949</v>
      </c>
      <c r="D2245" s="16">
        <v>86784610</v>
      </c>
      <c r="E2245" s="16">
        <v>86808396</v>
      </c>
      <c r="F2245" s="16" t="s">
        <v>4979</v>
      </c>
      <c r="G2245" s="16" t="s">
        <v>4980</v>
      </c>
      <c r="H2245" s="16" t="s">
        <v>4981</v>
      </c>
    </row>
    <row r="2246" spans="1:8" x14ac:dyDescent="0.2">
      <c r="A2246" s="16" t="s">
        <v>22</v>
      </c>
      <c r="B2246" s="16">
        <v>86791744</v>
      </c>
      <c r="C2246" s="16">
        <v>86791865</v>
      </c>
      <c r="D2246" s="16">
        <v>86784610</v>
      </c>
      <c r="E2246" s="16">
        <v>86808396</v>
      </c>
      <c r="F2246" s="16" t="s">
        <v>4979</v>
      </c>
      <c r="G2246" s="16" t="s">
        <v>4980</v>
      </c>
      <c r="H2246" s="16" t="s">
        <v>4981</v>
      </c>
    </row>
    <row r="2247" spans="1:8" x14ac:dyDescent="0.2">
      <c r="A2247" s="16" t="s">
        <v>22</v>
      </c>
      <c r="B2247" s="16">
        <v>86791928</v>
      </c>
      <c r="C2247" s="16">
        <v>86792051</v>
      </c>
      <c r="D2247" s="16">
        <v>86784610</v>
      </c>
      <c r="E2247" s="16">
        <v>86808396</v>
      </c>
      <c r="F2247" s="16" t="s">
        <v>4979</v>
      </c>
      <c r="G2247" s="16" t="s">
        <v>4980</v>
      </c>
      <c r="H2247" s="16" t="s">
        <v>4981</v>
      </c>
    </row>
    <row r="2248" spans="1:8" x14ac:dyDescent="0.2">
      <c r="A2248" s="16" t="s">
        <v>22</v>
      </c>
      <c r="B2248" s="16">
        <v>86792884</v>
      </c>
      <c r="C2248" s="16">
        <v>86793021</v>
      </c>
      <c r="D2248" s="16">
        <v>86784610</v>
      </c>
      <c r="E2248" s="16">
        <v>86808396</v>
      </c>
      <c r="F2248" s="16" t="s">
        <v>4979</v>
      </c>
      <c r="G2248" s="16" t="s">
        <v>4980</v>
      </c>
      <c r="H2248" s="16" t="s">
        <v>4981</v>
      </c>
    </row>
    <row r="2249" spans="1:8" x14ac:dyDescent="0.2">
      <c r="A2249" s="16" t="s">
        <v>22</v>
      </c>
      <c r="B2249" s="16">
        <v>86793752</v>
      </c>
      <c r="C2249" s="16">
        <v>86793873</v>
      </c>
      <c r="D2249" s="16">
        <v>86784610</v>
      </c>
      <c r="E2249" s="16">
        <v>86808396</v>
      </c>
      <c r="F2249" s="16" t="s">
        <v>4979</v>
      </c>
      <c r="G2249" s="16" t="s">
        <v>4980</v>
      </c>
      <c r="H2249" s="16" t="s">
        <v>4981</v>
      </c>
    </row>
    <row r="2250" spans="1:8" x14ac:dyDescent="0.2">
      <c r="A2250" s="16" t="s">
        <v>22</v>
      </c>
      <c r="B2250" s="16">
        <v>86793932</v>
      </c>
      <c r="C2250" s="16">
        <v>86794053</v>
      </c>
      <c r="D2250" s="16">
        <v>86784610</v>
      </c>
      <c r="E2250" s="16">
        <v>86808396</v>
      </c>
      <c r="F2250" s="16" t="s">
        <v>4979</v>
      </c>
      <c r="G2250" s="16" t="s">
        <v>4980</v>
      </c>
      <c r="H2250" s="16" t="s">
        <v>4981</v>
      </c>
    </row>
    <row r="2251" spans="1:8" x14ac:dyDescent="0.2">
      <c r="A2251" s="16" t="s">
        <v>22</v>
      </c>
      <c r="B2251" s="16">
        <v>86794710</v>
      </c>
      <c r="C2251" s="16">
        <v>86794869</v>
      </c>
      <c r="D2251" s="16">
        <v>86784610</v>
      </c>
      <c r="E2251" s="16">
        <v>86808396</v>
      </c>
      <c r="F2251" s="16" t="s">
        <v>4979</v>
      </c>
      <c r="G2251" s="16" t="s">
        <v>4980</v>
      </c>
      <c r="H2251" s="16" t="s">
        <v>4981</v>
      </c>
    </row>
    <row r="2252" spans="1:8" x14ac:dyDescent="0.2">
      <c r="A2252" s="16" t="s">
        <v>22</v>
      </c>
      <c r="B2252" s="16">
        <v>86806672</v>
      </c>
      <c r="C2252" s="16">
        <v>86806793</v>
      </c>
      <c r="D2252" s="16">
        <v>86784610</v>
      </c>
      <c r="E2252" s="16">
        <v>86808396</v>
      </c>
      <c r="F2252" s="16" t="s">
        <v>4979</v>
      </c>
      <c r="G2252" s="16" t="s">
        <v>4980</v>
      </c>
      <c r="H2252" s="16" t="s">
        <v>4981</v>
      </c>
    </row>
    <row r="2253" spans="1:8" x14ac:dyDescent="0.2">
      <c r="A2253" s="16" t="s">
        <v>22</v>
      </c>
      <c r="B2253" s="16">
        <v>86826628</v>
      </c>
      <c r="C2253" s="16">
        <v>86826749</v>
      </c>
      <c r="D2253" s="16">
        <v>86815339</v>
      </c>
      <c r="E2253" s="16">
        <v>86861924</v>
      </c>
      <c r="F2253" s="16" t="s">
        <v>4982</v>
      </c>
      <c r="G2253" s="16" t="s">
        <v>4983</v>
      </c>
      <c r="H2253" s="16" t="s">
        <v>4984</v>
      </c>
    </row>
    <row r="2254" spans="1:8" x14ac:dyDescent="0.2">
      <c r="A2254" s="16" t="s">
        <v>22</v>
      </c>
      <c r="B2254" s="16">
        <v>86861088</v>
      </c>
      <c r="C2254" s="16">
        <v>86861209</v>
      </c>
      <c r="D2254" s="16">
        <v>86815339</v>
      </c>
      <c r="E2254" s="16">
        <v>86861924</v>
      </c>
      <c r="F2254" s="16" t="s">
        <v>4982</v>
      </c>
      <c r="G2254" s="16" t="s">
        <v>4983</v>
      </c>
      <c r="H2254" s="16" t="s">
        <v>4984</v>
      </c>
    </row>
    <row r="2255" spans="1:8" x14ac:dyDescent="0.2">
      <c r="A2255" s="16" t="s">
        <v>22</v>
      </c>
      <c r="B2255" s="16">
        <v>86861220</v>
      </c>
      <c r="C2255" s="16">
        <v>86861341</v>
      </c>
      <c r="D2255" s="16">
        <v>86815339</v>
      </c>
      <c r="E2255" s="16">
        <v>86861924</v>
      </c>
      <c r="F2255" s="16" t="s">
        <v>4982</v>
      </c>
      <c r="G2255" s="16" t="s">
        <v>4983</v>
      </c>
      <c r="H2255" s="16" t="s">
        <v>4984</v>
      </c>
    </row>
    <row r="2256" spans="1:8" x14ac:dyDescent="0.2">
      <c r="A2256" s="16" t="s">
        <v>22</v>
      </c>
      <c r="B2256" s="16">
        <v>88614151</v>
      </c>
      <c r="C2256" s="16">
        <v>88614278</v>
      </c>
      <c r="D2256" s="16">
        <v>88556741</v>
      </c>
      <c r="E2256" s="16">
        <v>88691518</v>
      </c>
      <c r="F2256" s="16" t="s">
        <v>4985</v>
      </c>
      <c r="G2256" s="16" t="s">
        <v>4986</v>
      </c>
      <c r="H2256" s="16" t="s">
        <v>4987</v>
      </c>
    </row>
    <row r="2257" spans="1:8" x14ac:dyDescent="0.2">
      <c r="A2257" s="16" t="s">
        <v>22</v>
      </c>
      <c r="B2257" s="16">
        <v>96325954</v>
      </c>
      <c r="C2257" s="16">
        <v>96326075</v>
      </c>
      <c r="D2257" s="16">
        <v>96325317</v>
      </c>
      <c r="E2257" s="16">
        <v>96330517</v>
      </c>
      <c r="F2257" s="16" t="s">
        <v>4988</v>
      </c>
      <c r="G2257" s="16" t="s">
        <v>4989</v>
      </c>
      <c r="H2257" s="16" t="s">
        <v>4990</v>
      </c>
    </row>
    <row r="2258" spans="1:8" x14ac:dyDescent="0.2">
      <c r="A2258" s="16" t="s">
        <v>22</v>
      </c>
      <c r="B2258" s="16">
        <v>96761935</v>
      </c>
      <c r="C2258" s="16">
        <v>96762056</v>
      </c>
      <c r="D2258" s="16">
        <v>96760902</v>
      </c>
      <c r="E2258" s="16">
        <v>96811874</v>
      </c>
      <c r="F2258" s="16" t="s">
        <v>4991</v>
      </c>
      <c r="G2258" s="16" t="s">
        <v>4992</v>
      </c>
      <c r="H2258" s="16" t="s">
        <v>4993</v>
      </c>
    </row>
    <row r="2259" spans="1:8" x14ac:dyDescent="0.2">
      <c r="A2259" s="16" t="s">
        <v>22</v>
      </c>
      <c r="B2259" s="16">
        <v>96762097</v>
      </c>
      <c r="C2259" s="16">
        <v>96762218</v>
      </c>
      <c r="D2259" s="16">
        <v>96760902</v>
      </c>
      <c r="E2259" s="16">
        <v>96811874</v>
      </c>
      <c r="F2259" s="16" t="s">
        <v>4991</v>
      </c>
      <c r="G2259" s="16" t="s">
        <v>4992</v>
      </c>
      <c r="H2259" s="16" t="s">
        <v>4993</v>
      </c>
    </row>
    <row r="2260" spans="1:8" x14ac:dyDescent="0.2">
      <c r="A2260" s="16" t="s">
        <v>22</v>
      </c>
      <c r="B2260" s="16">
        <v>96844033</v>
      </c>
      <c r="C2260" s="16">
        <v>96844182</v>
      </c>
      <c r="D2260" s="16">
        <v>96824526</v>
      </c>
      <c r="E2260" s="16">
        <v>96857934</v>
      </c>
      <c r="F2260" s="16" t="s">
        <v>4994</v>
      </c>
      <c r="G2260" s="16" t="s">
        <v>4995</v>
      </c>
      <c r="H2260" s="16" t="s">
        <v>4996</v>
      </c>
    </row>
    <row r="2261" spans="1:8" x14ac:dyDescent="0.2">
      <c r="A2261" s="16" t="s">
        <v>22</v>
      </c>
      <c r="B2261" s="16">
        <v>96844033</v>
      </c>
      <c r="C2261" s="16">
        <v>96844182</v>
      </c>
      <c r="D2261" s="16">
        <v>96836611</v>
      </c>
      <c r="E2261" s="16">
        <v>96858016</v>
      </c>
      <c r="F2261" s="16" t="s">
        <v>4997</v>
      </c>
      <c r="G2261" s="16" t="s">
        <v>4998</v>
      </c>
      <c r="H2261" s="16" t="s">
        <v>4999</v>
      </c>
    </row>
    <row r="2262" spans="1:8" x14ac:dyDescent="0.2">
      <c r="A2262" s="16" t="s">
        <v>22</v>
      </c>
      <c r="B2262" s="16">
        <v>97761339</v>
      </c>
      <c r="C2262" s="16">
        <v>97761460</v>
      </c>
      <c r="D2262" s="16">
        <v>97756333</v>
      </c>
      <c r="E2262" s="16">
        <v>97995948</v>
      </c>
      <c r="F2262" s="16" t="s">
        <v>5000</v>
      </c>
      <c r="G2262" s="16" t="s">
        <v>5001</v>
      </c>
      <c r="H2262" s="16" t="s">
        <v>5002</v>
      </c>
    </row>
    <row r="2263" spans="1:8" x14ac:dyDescent="0.2">
      <c r="A2263" s="16" t="s">
        <v>22</v>
      </c>
      <c r="B2263" s="16">
        <v>98577563</v>
      </c>
      <c r="C2263" s="16">
        <v>98577796</v>
      </c>
      <c r="D2263" s="16">
        <v>98444854</v>
      </c>
      <c r="E2263" s="16">
        <v>98594392</v>
      </c>
      <c r="F2263" s="16" t="s">
        <v>5003</v>
      </c>
      <c r="G2263" s="16" t="s">
        <v>5004</v>
      </c>
      <c r="H2263" s="16" t="s">
        <v>5005</v>
      </c>
    </row>
    <row r="2264" spans="1:8" x14ac:dyDescent="0.2">
      <c r="A2264" s="16" t="s">
        <v>22</v>
      </c>
      <c r="B2264" s="16">
        <v>98664405</v>
      </c>
      <c r="C2264" s="16">
        <v>98664526</v>
      </c>
      <c r="D2264" s="16">
        <v>98619106</v>
      </c>
      <c r="E2264" s="16">
        <v>98731132</v>
      </c>
      <c r="F2264" s="16" t="s">
        <v>5006</v>
      </c>
      <c r="G2264" s="16" t="s">
        <v>5007</v>
      </c>
      <c r="H2264" s="16" t="s">
        <v>5008</v>
      </c>
    </row>
    <row r="2265" spans="1:8" x14ac:dyDescent="0.2">
      <c r="A2265" s="16" t="s">
        <v>22</v>
      </c>
      <c r="B2265" s="16">
        <v>100001910</v>
      </c>
      <c r="C2265" s="16">
        <v>100002031</v>
      </c>
      <c r="D2265" s="16">
        <v>99545419</v>
      </c>
      <c r="E2265" s="16">
        <v>100192428</v>
      </c>
      <c r="F2265" s="16" t="s">
        <v>5009</v>
      </c>
      <c r="G2265" s="16" t="s">
        <v>5010</v>
      </c>
      <c r="H2265" s="16" t="s">
        <v>5011</v>
      </c>
    </row>
    <row r="2266" spans="1:8" x14ac:dyDescent="0.2">
      <c r="A2266" s="16" t="s">
        <v>22</v>
      </c>
      <c r="B2266" s="16">
        <v>100017736</v>
      </c>
      <c r="C2266" s="16">
        <v>100017857</v>
      </c>
      <c r="D2266" s="16">
        <v>99545419</v>
      </c>
      <c r="E2266" s="16">
        <v>100192428</v>
      </c>
      <c r="F2266" s="16" t="s">
        <v>5009</v>
      </c>
      <c r="G2266" s="16" t="s">
        <v>5010</v>
      </c>
      <c r="H2266" s="16" t="s">
        <v>5011</v>
      </c>
    </row>
    <row r="2267" spans="1:8" x14ac:dyDescent="0.2">
      <c r="A2267" s="16" t="s">
        <v>22</v>
      </c>
      <c r="B2267" s="16">
        <v>100102386</v>
      </c>
      <c r="C2267" s="16">
        <v>100102509</v>
      </c>
      <c r="D2267" s="16">
        <v>99545419</v>
      </c>
      <c r="E2267" s="16">
        <v>100192428</v>
      </c>
      <c r="F2267" s="16" t="s">
        <v>5009</v>
      </c>
      <c r="G2267" s="16" t="s">
        <v>5010</v>
      </c>
      <c r="H2267" s="16" t="s">
        <v>5011</v>
      </c>
    </row>
    <row r="2268" spans="1:8" x14ac:dyDescent="0.2">
      <c r="A2268" s="16" t="s">
        <v>22</v>
      </c>
      <c r="B2268" s="16">
        <v>100394246</v>
      </c>
      <c r="C2268" s="16">
        <v>100394395</v>
      </c>
      <c r="D2268" s="16">
        <v>100391860</v>
      </c>
      <c r="E2268" s="16">
        <v>100417668</v>
      </c>
      <c r="F2268" s="16" t="s">
        <v>5012</v>
      </c>
      <c r="G2268" s="16" t="s">
        <v>5013</v>
      </c>
      <c r="H2268" s="16" t="s">
        <v>5014</v>
      </c>
    </row>
    <row r="2269" spans="1:8" x14ac:dyDescent="0.2">
      <c r="A2269" s="16" t="s">
        <v>22</v>
      </c>
      <c r="B2269" s="16">
        <v>101001738</v>
      </c>
      <c r="C2269" s="16">
        <v>101001859</v>
      </c>
      <c r="D2269" s="16">
        <v>101002229</v>
      </c>
      <c r="E2269" s="16">
        <v>101024032</v>
      </c>
      <c r="F2269" s="16" t="s">
        <v>5015</v>
      </c>
      <c r="G2269" s="16" t="s">
        <v>5016</v>
      </c>
      <c r="H2269" s="16" t="s">
        <v>5017</v>
      </c>
    </row>
    <row r="2270" spans="1:8" x14ac:dyDescent="0.2">
      <c r="A2270" s="16" t="s">
        <v>22</v>
      </c>
      <c r="B2270" s="16">
        <v>101022392</v>
      </c>
      <c r="C2270" s="16">
        <v>101022513</v>
      </c>
      <c r="D2270" s="16">
        <v>101002229</v>
      </c>
      <c r="E2270" s="16">
        <v>101024032</v>
      </c>
      <c r="F2270" s="16" t="s">
        <v>5015</v>
      </c>
      <c r="G2270" s="16" t="s">
        <v>5016</v>
      </c>
      <c r="H2270" s="16" t="s">
        <v>5017</v>
      </c>
    </row>
    <row r="2271" spans="1:8" x14ac:dyDescent="0.2">
      <c r="A2271" s="16" t="s">
        <v>22</v>
      </c>
      <c r="B2271" s="16">
        <v>101022392</v>
      </c>
      <c r="C2271" s="16">
        <v>101022513</v>
      </c>
      <c r="D2271" s="16">
        <v>101007228</v>
      </c>
      <c r="E2271" s="16">
        <v>101252866</v>
      </c>
      <c r="F2271" s="16" t="s">
        <v>5018</v>
      </c>
      <c r="G2271" s="16" t="s">
        <v>5019</v>
      </c>
      <c r="H2271" s="16" t="s">
        <v>5020</v>
      </c>
    </row>
    <row r="2272" spans="1:8" x14ac:dyDescent="0.2">
      <c r="A2272" s="16" t="s">
        <v>22</v>
      </c>
      <c r="B2272" s="16">
        <v>101844074</v>
      </c>
      <c r="C2272" s="16">
        <v>101844195</v>
      </c>
      <c r="D2272" s="16">
        <v>101696850</v>
      </c>
      <c r="E2272" s="16">
        <v>101894690</v>
      </c>
      <c r="F2272" s="16" t="s">
        <v>5021</v>
      </c>
      <c r="G2272" s="16" t="s">
        <v>5022</v>
      </c>
      <c r="H2272" s="16" t="s">
        <v>5023</v>
      </c>
    </row>
    <row r="2273" spans="1:8" x14ac:dyDescent="0.2">
      <c r="A2273" s="16" t="s">
        <v>22</v>
      </c>
      <c r="B2273" s="16">
        <v>102359746</v>
      </c>
      <c r="C2273" s="16">
        <v>102359867</v>
      </c>
      <c r="D2273" s="16">
        <v>102311529</v>
      </c>
      <c r="E2273" s="16">
        <v>102398777</v>
      </c>
      <c r="F2273" s="16" t="s">
        <v>5024</v>
      </c>
      <c r="G2273" s="16" t="s">
        <v>5025</v>
      </c>
      <c r="H2273" s="16" t="s">
        <v>5026</v>
      </c>
    </row>
    <row r="2274" spans="1:8" x14ac:dyDescent="0.2">
      <c r="A2274" s="16" t="s">
        <v>22</v>
      </c>
      <c r="B2274" s="16">
        <v>102622873</v>
      </c>
      <c r="C2274" s="16">
        <v>102622994</v>
      </c>
      <c r="D2274" s="16">
        <v>102619553</v>
      </c>
      <c r="E2274" s="16">
        <v>102711355</v>
      </c>
      <c r="F2274" s="16" t="s">
        <v>5027</v>
      </c>
      <c r="G2274" s="16" t="s">
        <v>5028</v>
      </c>
      <c r="H2274" s="16" t="s">
        <v>5029</v>
      </c>
    </row>
    <row r="2275" spans="1:8" x14ac:dyDescent="0.2">
      <c r="A2275" s="16" t="s">
        <v>22</v>
      </c>
      <c r="B2275" s="16">
        <v>108377848</v>
      </c>
      <c r="C2275" s="16">
        <v>108377973</v>
      </c>
      <c r="D2275" s="16">
        <v>108377911</v>
      </c>
      <c r="E2275" s="16">
        <v>108388989</v>
      </c>
      <c r="F2275" s="16" t="s">
        <v>5030</v>
      </c>
      <c r="G2275" s="16" t="s">
        <v>5031</v>
      </c>
      <c r="H2275" s="16" t="s">
        <v>5032</v>
      </c>
    </row>
    <row r="2276" spans="1:8" x14ac:dyDescent="0.2">
      <c r="A2276" s="16" t="s">
        <v>22</v>
      </c>
      <c r="B2276" s="16">
        <v>112182153</v>
      </c>
      <c r="C2276" s="16">
        <v>112182274</v>
      </c>
      <c r="D2276" s="16">
        <v>112138385</v>
      </c>
      <c r="E2276" s="16">
        <v>112188218</v>
      </c>
      <c r="F2276" s="16" t="s">
        <v>5033</v>
      </c>
      <c r="G2276" s="16" t="s">
        <v>5034</v>
      </c>
      <c r="H2276" s="16" t="s">
        <v>5035</v>
      </c>
    </row>
    <row r="2277" spans="1:8" x14ac:dyDescent="0.2">
      <c r="A2277" s="16" t="s">
        <v>22</v>
      </c>
      <c r="B2277" s="16">
        <v>113059405</v>
      </c>
      <c r="C2277" s="16">
        <v>113059526</v>
      </c>
      <c r="D2277" s="16">
        <v>113058638</v>
      </c>
      <c r="E2277" s="16">
        <v>113065382</v>
      </c>
      <c r="F2277" s="16" t="s">
        <v>5036</v>
      </c>
      <c r="G2277" s="16" t="s">
        <v>5037</v>
      </c>
      <c r="H2277" s="16" t="s">
        <v>5038</v>
      </c>
    </row>
    <row r="2278" spans="1:8" x14ac:dyDescent="0.2">
      <c r="A2278" s="16" t="s">
        <v>22</v>
      </c>
      <c r="B2278" s="16">
        <v>113126791</v>
      </c>
      <c r="C2278" s="16">
        <v>113126930</v>
      </c>
      <c r="D2278" s="16">
        <v>113099315</v>
      </c>
      <c r="E2278" s="16">
        <v>113134016</v>
      </c>
      <c r="F2278" s="16" t="s">
        <v>5039</v>
      </c>
      <c r="G2278" s="16" t="s">
        <v>5040</v>
      </c>
      <c r="H2278" s="16" t="s">
        <v>5041</v>
      </c>
    </row>
    <row r="2279" spans="1:8" x14ac:dyDescent="0.2">
      <c r="A2279" s="16" t="s">
        <v>22</v>
      </c>
      <c r="B2279" s="16">
        <v>113169045</v>
      </c>
      <c r="C2279" s="16">
        <v>113169206</v>
      </c>
      <c r="D2279" s="16">
        <v>113157325</v>
      </c>
      <c r="E2279" s="16">
        <v>113209396</v>
      </c>
      <c r="F2279" s="16" t="s">
        <v>5042</v>
      </c>
      <c r="G2279" s="16" t="s">
        <v>5043</v>
      </c>
      <c r="H2279" s="16" t="s">
        <v>5044</v>
      </c>
    </row>
    <row r="2280" spans="1:8" x14ac:dyDescent="0.2">
      <c r="A2280" s="16" t="s">
        <v>22</v>
      </c>
      <c r="B2280" s="16">
        <v>113209841</v>
      </c>
      <c r="C2280" s="16">
        <v>113210002</v>
      </c>
      <c r="D2280" s="16">
        <v>113157325</v>
      </c>
      <c r="E2280" s="16">
        <v>113209396</v>
      </c>
      <c r="F2280" s="16" t="s">
        <v>5042</v>
      </c>
      <c r="G2280" s="16" t="s">
        <v>5043</v>
      </c>
      <c r="H2280" s="16" t="s">
        <v>5044</v>
      </c>
    </row>
    <row r="2281" spans="1:8" x14ac:dyDescent="0.2">
      <c r="A2281" s="16" t="s">
        <v>22</v>
      </c>
      <c r="B2281" s="16">
        <v>119339544</v>
      </c>
      <c r="C2281" s="16">
        <v>119339697</v>
      </c>
      <c r="D2281" s="16">
        <v>119302225</v>
      </c>
      <c r="E2281" s="16">
        <v>119366834</v>
      </c>
      <c r="F2281" s="16" t="s">
        <v>5045</v>
      </c>
      <c r="G2281" s="16" t="s">
        <v>5046</v>
      </c>
      <c r="H2281" s="16" t="s">
        <v>5047</v>
      </c>
    </row>
    <row r="2282" spans="1:8" x14ac:dyDescent="0.2">
      <c r="A2282" s="16" t="s">
        <v>22</v>
      </c>
      <c r="B2282" s="16">
        <v>120792228</v>
      </c>
      <c r="C2282" s="16">
        <v>120792349</v>
      </c>
      <c r="D2282" s="16">
        <v>120735623</v>
      </c>
      <c r="E2282" s="16">
        <v>120992653</v>
      </c>
      <c r="F2282" s="16" t="s">
        <v>5048</v>
      </c>
      <c r="G2282" s="16" t="s">
        <v>5049</v>
      </c>
      <c r="H2282" s="16" t="s">
        <v>5050</v>
      </c>
    </row>
    <row r="2283" spans="1:8" x14ac:dyDescent="0.2">
      <c r="A2283" s="16" t="s">
        <v>22</v>
      </c>
      <c r="B2283" s="16">
        <v>120988390</v>
      </c>
      <c r="C2283" s="16">
        <v>120988511</v>
      </c>
      <c r="D2283" s="16">
        <v>120735623</v>
      </c>
      <c r="E2283" s="16">
        <v>120992653</v>
      </c>
      <c r="F2283" s="16" t="s">
        <v>5048</v>
      </c>
      <c r="G2283" s="16" t="s">
        <v>5049</v>
      </c>
      <c r="H2283" s="16" t="s">
        <v>5050</v>
      </c>
    </row>
    <row r="2284" spans="1:8" x14ac:dyDescent="0.2">
      <c r="A2284" s="16" t="s">
        <v>22</v>
      </c>
      <c r="B2284" s="16">
        <v>121418656</v>
      </c>
      <c r="C2284" s="16">
        <v>121418777</v>
      </c>
      <c r="D2284" s="16">
        <v>121337776</v>
      </c>
      <c r="E2284" s="16">
        <v>121649476</v>
      </c>
      <c r="F2284" s="16" t="s">
        <v>5051</v>
      </c>
      <c r="G2284" s="16" t="s">
        <v>5052</v>
      </c>
      <c r="H2284" s="16" t="s">
        <v>5053</v>
      </c>
    </row>
    <row r="2285" spans="1:8" x14ac:dyDescent="0.2">
      <c r="A2285" s="16" t="s">
        <v>22</v>
      </c>
      <c r="B2285" s="16">
        <v>126656470</v>
      </c>
      <c r="C2285" s="16">
        <v>126656591</v>
      </c>
      <c r="D2285" s="16">
        <v>126656133</v>
      </c>
      <c r="E2285" s="16">
        <v>126696667</v>
      </c>
      <c r="F2285" s="16" t="s">
        <v>5054</v>
      </c>
      <c r="G2285" s="16" t="s">
        <v>5055</v>
      </c>
      <c r="H2285" s="16" t="s">
        <v>5056</v>
      </c>
    </row>
    <row r="2286" spans="1:8" x14ac:dyDescent="0.2">
      <c r="A2286" s="16" t="s">
        <v>22</v>
      </c>
      <c r="B2286" s="16">
        <v>127060494</v>
      </c>
      <c r="C2286" s="16">
        <v>127060615</v>
      </c>
      <c r="D2286" s="16">
        <v>127048027</v>
      </c>
      <c r="E2286" s="16">
        <v>127107288</v>
      </c>
      <c r="F2286" s="16" t="s">
        <v>5057</v>
      </c>
      <c r="G2286" s="16" t="s">
        <v>5058</v>
      </c>
      <c r="H2286" s="16" t="s">
        <v>5059</v>
      </c>
    </row>
    <row r="2287" spans="1:8" x14ac:dyDescent="0.2">
      <c r="A2287" s="16" t="s">
        <v>22</v>
      </c>
      <c r="B2287" s="16">
        <v>127422850</v>
      </c>
      <c r="C2287" s="16">
        <v>127422971</v>
      </c>
      <c r="D2287" s="16">
        <v>127418427</v>
      </c>
      <c r="E2287" s="16">
        <v>127429242</v>
      </c>
      <c r="F2287" s="16" t="s">
        <v>5060</v>
      </c>
      <c r="G2287" s="16" t="s">
        <v>5061</v>
      </c>
      <c r="H2287" s="16" t="s">
        <v>5062</v>
      </c>
    </row>
    <row r="2288" spans="1:8" x14ac:dyDescent="0.2">
      <c r="A2288" s="16" t="s">
        <v>22</v>
      </c>
      <c r="B2288" s="16">
        <v>127423192</v>
      </c>
      <c r="C2288" s="16">
        <v>127423313</v>
      </c>
      <c r="D2288" s="16">
        <v>127418427</v>
      </c>
      <c r="E2288" s="16">
        <v>127429242</v>
      </c>
      <c r="F2288" s="16" t="s">
        <v>5060</v>
      </c>
      <c r="G2288" s="16" t="s">
        <v>5061</v>
      </c>
      <c r="H2288" s="16" t="s">
        <v>5062</v>
      </c>
    </row>
    <row r="2289" spans="1:8" x14ac:dyDescent="0.2">
      <c r="A2289" s="16" t="s">
        <v>22</v>
      </c>
      <c r="B2289" s="16">
        <v>127423322</v>
      </c>
      <c r="C2289" s="16">
        <v>127423443</v>
      </c>
      <c r="D2289" s="16">
        <v>127418427</v>
      </c>
      <c r="E2289" s="16">
        <v>127429242</v>
      </c>
      <c r="F2289" s="16" t="s">
        <v>5060</v>
      </c>
      <c r="G2289" s="16" t="s">
        <v>5061</v>
      </c>
      <c r="H2289" s="16" t="s">
        <v>5062</v>
      </c>
    </row>
    <row r="2290" spans="1:8" x14ac:dyDescent="0.2">
      <c r="A2290" s="16" t="s">
        <v>22</v>
      </c>
      <c r="B2290" s="16">
        <v>128270882</v>
      </c>
      <c r="C2290" s="16">
        <v>128271027</v>
      </c>
      <c r="D2290" s="16">
        <v>128236716</v>
      </c>
      <c r="E2290" s="16">
        <v>128318868</v>
      </c>
      <c r="F2290" s="16" t="s">
        <v>5063</v>
      </c>
      <c r="G2290" s="16" t="s">
        <v>5064</v>
      </c>
      <c r="H2290" s="16" t="s">
        <v>5065</v>
      </c>
    </row>
    <row r="2291" spans="1:8" x14ac:dyDescent="0.2">
      <c r="A2291" s="16" t="s">
        <v>22</v>
      </c>
      <c r="B2291" s="16">
        <v>130356797</v>
      </c>
      <c r="C2291" s="16">
        <v>130356918</v>
      </c>
      <c r="D2291" s="16">
        <v>130356045</v>
      </c>
      <c r="E2291" s="16">
        <v>130375405</v>
      </c>
      <c r="F2291" s="16" t="s">
        <v>5066</v>
      </c>
      <c r="G2291" s="16" t="s">
        <v>5067</v>
      </c>
      <c r="H2291" s="16" t="s">
        <v>5068</v>
      </c>
    </row>
    <row r="2292" spans="1:8" x14ac:dyDescent="0.2">
      <c r="A2292" s="16" t="s">
        <v>22</v>
      </c>
      <c r="B2292" s="16">
        <v>131034603</v>
      </c>
      <c r="C2292" s="16">
        <v>131034724</v>
      </c>
      <c r="D2292" s="16">
        <v>130836914</v>
      </c>
      <c r="E2292" s="16">
        <v>131047263</v>
      </c>
      <c r="F2292" s="16" t="s">
        <v>5069</v>
      </c>
      <c r="G2292" s="16" t="s">
        <v>5070</v>
      </c>
      <c r="H2292" s="16" t="s">
        <v>5071</v>
      </c>
    </row>
    <row r="2293" spans="1:8" x14ac:dyDescent="0.2">
      <c r="A2293" s="16" t="s">
        <v>22</v>
      </c>
      <c r="B2293" s="16">
        <v>131056365</v>
      </c>
      <c r="C2293" s="16">
        <v>131056490</v>
      </c>
      <c r="D2293" s="16">
        <v>131047876</v>
      </c>
      <c r="E2293" s="16">
        <v>131093460</v>
      </c>
      <c r="F2293" s="16" t="s">
        <v>5072</v>
      </c>
      <c r="G2293" s="16" t="s">
        <v>5073</v>
      </c>
      <c r="H2293" s="16" t="s">
        <v>5074</v>
      </c>
    </row>
    <row r="2294" spans="1:8" x14ac:dyDescent="0.2">
      <c r="A2294" s="16" t="s">
        <v>22</v>
      </c>
      <c r="B2294" s="16">
        <v>131471713</v>
      </c>
      <c r="C2294" s="16">
        <v>131471858</v>
      </c>
      <c r="D2294" s="16">
        <v>131464900</v>
      </c>
      <c r="E2294" s="16">
        <v>131492743</v>
      </c>
      <c r="F2294" s="16" t="s">
        <v>5075</v>
      </c>
      <c r="G2294" s="16" t="s">
        <v>5076</v>
      </c>
      <c r="H2294" s="16" t="s">
        <v>5077</v>
      </c>
    </row>
    <row r="2295" spans="1:8" x14ac:dyDescent="0.2">
      <c r="A2295" s="16" t="s">
        <v>22</v>
      </c>
      <c r="B2295" s="16">
        <v>134205501</v>
      </c>
      <c r="C2295" s="16">
        <v>134205622</v>
      </c>
      <c r="D2295" s="16">
        <v>134119983</v>
      </c>
      <c r="E2295" s="16">
        <v>134454621</v>
      </c>
      <c r="F2295" s="16" t="s">
        <v>5078</v>
      </c>
      <c r="G2295" s="16" t="s">
        <v>5079</v>
      </c>
      <c r="H2295" s="16" t="s">
        <v>5080</v>
      </c>
    </row>
    <row r="2296" spans="1:8" x14ac:dyDescent="0.2">
      <c r="A2296" s="16" t="s">
        <v>22</v>
      </c>
      <c r="B2296" s="16">
        <v>134225907</v>
      </c>
      <c r="C2296" s="16">
        <v>134226028</v>
      </c>
      <c r="D2296" s="16">
        <v>134119983</v>
      </c>
      <c r="E2296" s="16">
        <v>134454621</v>
      </c>
      <c r="F2296" s="16" t="s">
        <v>5078</v>
      </c>
      <c r="G2296" s="16" t="s">
        <v>5079</v>
      </c>
      <c r="H2296" s="16" t="s">
        <v>5080</v>
      </c>
    </row>
    <row r="2297" spans="1:8" x14ac:dyDescent="0.2">
      <c r="A2297" s="16" t="s">
        <v>22</v>
      </c>
      <c r="B2297" s="16">
        <v>134251257</v>
      </c>
      <c r="C2297" s="16">
        <v>134251412</v>
      </c>
      <c r="D2297" s="16">
        <v>134119983</v>
      </c>
      <c r="E2297" s="16">
        <v>134454621</v>
      </c>
      <c r="F2297" s="16" t="s">
        <v>5078</v>
      </c>
      <c r="G2297" s="16" t="s">
        <v>5079</v>
      </c>
      <c r="H2297" s="16" t="s">
        <v>5080</v>
      </c>
    </row>
    <row r="2298" spans="1:8" x14ac:dyDescent="0.2">
      <c r="A2298" s="16" t="s">
        <v>22</v>
      </c>
      <c r="B2298" s="16">
        <v>134254305</v>
      </c>
      <c r="C2298" s="16">
        <v>134254426</v>
      </c>
      <c r="D2298" s="16">
        <v>134119983</v>
      </c>
      <c r="E2298" s="16">
        <v>134454621</v>
      </c>
      <c r="F2298" s="16" t="s">
        <v>5078</v>
      </c>
      <c r="G2298" s="16" t="s">
        <v>5079</v>
      </c>
      <c r="H2298" s="16" t="s">
        <v>5080</v>
      </c>
    </row>
    <row r="2299" spans="1:8" x14ac:dyDescent="0.2">
      <c r="A2299" s="16" t="s">
        <v>22</v>
      </c>
      <c r="B2299" s="16">
        <v>135837014</v>
      </c>
      <c r="C2299" s="16">
        <v>135837135</v>
      </c>
      <c r="D2299" s="16">
        <v>135787850</v>
      </c>
      <c r="E2299" s="16">
        <v>135837184</v>
      </c>
      <c r="F2299" s="16" t="s">
        <v>5081</v>
      </c>
      <c r="G2299" s="16" t="s">
        <v>5082</v>
      </c>
      <c r="H2299" s="16" t="s">
        <v>5083</v>
      </c>
    </row>
    <row r="2300" spans="1:8" x14ac:dyDescent="0.2">
      <c r="A2300" s="16" t="s">
        <v>22</v>
      </c>
      <c r="B2300" s="16">
        <v>136119646</v>
      </c>
      <c r="C2300" s="16">
        <v>136119767</v>
      </c>
      <c r="D2300" s="16">
        <v>136114349</v>
      </c>
      <c r="E2300" s="16">
        <v>136119177</v>
      </c>
      <c r="F2300" s="16" t="s">
        <v>5084</v>
      </c>
      <c r="G2300" s="16" t="s">
        <v>5085</v>
      </c>
      <c r="H2300" s="16" t="s">
        <v>5086</v>
      </c>
    </row>
    <row r="2301" spans="1:8" x14ac:dyDescent="0.2">
      <c r="A2301" s="16" t="s">
        <v>22</v>
      </c>
      <c r="B2301" s="16">
        <v>149076959</v>
      </c>
      <c r="C2301" s="16">
        <v>149077080</v>
      </c>
      <c r="D2301" s="16">
        <v>149038107</v>
      </c>
      <c r="E2301" s="16">
        <v>149215262</v>
      </c>
      <c r="F2301" s="16" t="s">
        <v>5087</v>
      </c>
      <c r="G2301" s="16" t="s">
        <v>5088</v>
      </c>
      <c r="H2301" s="16" t="s">
        <v>5089</v>
      </c>
    </row>
    <row r="2302" spans="1:8" x14ac:dyDescent="0.2">
      <c r="A2302" s="16" t="s">
        <v>22</v>
      </c>
      <c r="B2302" s="16">
        <v>152453665</v>
      </c>
      <c r="C2302" s="16">
        <v>152453804</v>
      </c>
      <c r="D2302" s="16">
        <v>152335174</v>
      </c>
      <c r="E2302" s="16">
        <v>152649826</v>
      </c>
      <c r="F2302" s="16" t="s">
        <v>5090</v>
      </c>
      <c r="G2302" s="16" t="s">
        <v>5091</v>
      </c>
      <c r="H2302" s="16" t="s">
        <v>5092</v>
      </c>
    </row>
    <row r="2303" spans="1:8" x14ac:dyDescent="0.2">
      <c r="A2303" s="16" t="s">
        <v>22</v>
      </c>
      <c r="B2303" s="16">
        <v>153873048</v>
      </c>
      <c r="C2303" s="16">
        <v>153873201</v>
      </c>
      <c r="D2303" s="16">
        <v>153871922</v>
      </c>
      <c r="E2303" s="16">
        <v>154453979</v>
      </c>
      <c r="F2303" s="16" t="s">
        <v>5093</v>
      </c>
      <c r="G2303" s="16" t="s">
        <v>5094</v>
      </c>
      <c r="H2303" s="16" t="s">
        <v>5095</v>
      </c>
    </row>
    <row r="2304" spans="1:8" x14ac:dyDescent="0.2">
      <c r="A2304" s="16" t="s">
        <v>22</v>
      </c>
      <c r="B2304" s="16">
        <v>153986010</v>
      </c>
      <c r="C2304" s="16">
        <v>153986131</v>
      </c>
      <c r="D2304" s="16">
        <v>153871922</v>
      </c>
      <c r="E2304" s="16">
        <v>154453979</v>
      </c>
      <c r="F2304" s="16" t="s">
        <v>5093</v>
      </c>
      <c r="G2304" s="16" t="s">
        <v>5094</v>
      </c>
      <c r="H2304" s="16" t="s">
        <v>5095</v>
      </c>
    </row>
    <row r="2305" spans="1:8" x14ac:dyDescent="0.2">
      <c r="A2305" s="16" t="s">
        <v>22</v>
      </c>
      <c r="B2305" s="16">
        <v>157597355</v>
      </c>
      <c r="C2305" s="16">
        <v>157597476</v>
      </c>
      <c r="D2305" s="16">
        <v>157526767</v>
      </c>
      <c r="E2305" s="16">
        <v>157628864</v>
      </c>
      <c r="F2305" s="16" t="s">
        <v>5096</v>
      </c>
      <c r="G2305" s="16" t="s">
        <v>5097</v>
      </c>
      <c r="H2305" s="16" t="s">
        <v>5098</v>
      </c>
    </row>
    <row r="2306" spans="1:8" x14ac:dyDescent="0.2">
      <c r="A2306" s="16" t="s">
        <v>22</v>
      </c>
      <c r="B2306" s="16">
        <v>157597509</v>
      </c>
      <c r="C2306" s="16">
        <v>157597630</v>
      </c>
      <c r="D2306" s="16">
        <v>157526767</v>
      </c>
      <c r="E2306" s="16">
        <v>157628864</v>
      </c>
      <c r="F2306" s="16" t="s">
        <v>5096</v>
      </c>
      <c r="G2306" s="16" t="s">
        <v>5097</v>
      </c>
      <c r="H2306" s="16" t="s">
        <v>5098</v>
      </c>
    </row>
    <row r="2307" spans="1:8" x14ac:dyDescent="0.2">
      <c r="A2307" s="16" t="s">
        <v>22</v>
      </c>
      <c r="B2307" s="16">
        <v>159092027</v>
      </c>
      <c r="C2307" s="16">
        <v>159092162</v>
      </c>
      <c r="D2307" s="16">
        <v>158968640</v>
      </c>
      <c r="E2307" s="16">
        <v>159232659</v>
      </c>
      <c r="F2307" s="16" t="s">
        <v>5099</v>
      </c>
      <c r="G2307" s="16" t="s">
        <v>5100</v>
      </c>
      <c r="H2307" s="16" t="s">
        <v>5101</v>
      </c>
    </row>
    <row r="2308" spans="1:8" x14ac:dyDescent="0.2">
      <c r="A2308" s="16" t="s">
        <v>22</v>
      </c>
      <c r="B2308" s="16">
        <v>159093703</v>
      </c>
      <c r="C2308" s="16">
        <v>159093860</v>
      </c>
      <c r="D2308" s="16">
        <v>158968640</v>
      </c>
      <c r="E2308" s="16">
        <v>159232659</v>
      </c>
      <c r="F2308" s="16" t="s">
        <v>5099</v>
      </c>
      <c r="G2308" s="16" t="s">
        <v>5100</v>
      </c>
      <c r="H2308" s="16" t="s">
        <v>5101</v>
      </c>
    </row>
    <row r="2309" spans="1:8" x14ac:dyDescent="0.2">
      <c r="A2309" s="16" t="s">
        <v>22</v>
      </c>
      <c r="B2309" s="16">
        <v>159904160</v>
      </c>
      <c r="C2309" s="16">
        <v>159904281</v>
      </c>
      <c r="D2309" s="16">
        <v>159771851</v>
      </c>
      <c r="E2309" s="16">
        <v>159904710</v>
      </c>
      <c r="F2309" s="16" t="s">
        <v>5102</v>
      </c>
      <c r="G2309" s="16" t="s">
        <v>5103</v>
      </c>
      <c r="H2309" s="16" t="s">
        <v>5104</v>
      </c>
    </row>
    <row r="2310" spans="1:8" x14ac:dyDescent="0.2">
      <c r="A2310" s="16" t="s">
        <v>22</v>
      </c>
      <c r="B2310" s="16">
        <v>159904160</v>
      </c>
      <c r="C2310" s="16">
        <v>159904281</v>
      </c>
      <c r="D2310" s="16">
        <v>159803355</v>
      </c>
      <c r="E2310" s="16">
        <v>159904756</v>
      </c>
      <c r="F2310" s="16" t="s">
        <v>5105</v>
      </c>
      <c r="G2310" s="16" t="s">
        <v>5106</v>
      </c>
      <c r="H2310" s="16" t="s">
        <v>5107</v>
      </c>
    </row>
    <row r="2311" spans="1:8" x14ac:dyDescent="0.2">
      <c r="A2311" s="16" t="s">
        <v>22</v>
      </c>
      <c r="B2311" s="16">
        <v>161416754</v>
      </c>
      <c r="C2311" s="16">
        <v>161416875</v>
      </c>
      <c r="D2311" s="16">
        <v>161416297</v>
      </c>
      <c r="E2311" s="16">
        <v>161425870</v>
      </c>
      <c r="F2311" s="16" t="s">
        <v>5108</v>
      </c>
      <c r="G2311" s="16" t="s">
        <v>5109</v>
      </c>
      <c r="H2311" s="16" t="s">
        <v>5110</v>
      </c>
    </row>
    <row r="2312" spans="1:8" x14ac:dyDescent="0.2">
      <c r="A2312" s="16" t="s">
        <v>22</v>
      </c>
      <c r="B2312" s="16">
        <v>161427132</v>
      </c>
      <c r="C2312" s="16">
        <v>161427253</v>
      </c>
      <c r="D2312" s="16">
        <v>161424332</v>
      </c>
      <c r="E2312" s="16">
        <v>161985282</v>
      </c>
      <c r="F2312" s="16" t="s">
        <v>5111</v>
      </c>
      <c r="G2312" s="16" t="s">
        <v>5112</v>
      </c>
      <c r="H2312" s="16" t="s">
        <v>5113</v>
      </c>
    </row>
    <row r="2313" spans="1:8" x14ac:dyDescent="0.2">
      <c r="A2313" s="16" t="s">
        <v>22</v>
      </c>
      <c r="B2313" s="16">
        <v>161952769</v>
      </c>
      <c r="C2313" s="16">
        <v>161952890</v>
      </c>
      <c r="D2313" s="16">
        <v>161424332</v>
      </c>
      <c r="E2313" s="16">
        <v>161985282</v>
      </c>
      <c r="F2313" s="16" t="s">
        <v>5111</v>
      </c>
      <c r="G2313" s="16" t="s">
        <v>5112</v>
      </c>
      <c r="H2313" s="16" t="s">
        <v>5113</v>
      </c>
    </row>
    <row r="2314" spans="1:8" x14ac:dyDescent="0.2">
      <c r="A2314" s="16" t="s">
        <v>22</v>
      </c>
      <c r="B2314" s="16">
        <v>163609369</v>
      </c>
      <c r="C2314" s="16">
        <v>163609512</v>
      </c>
      <c r="D2314" s="16">
        <v>163593396</v>
      </c>
      <c r="E2314" s="16">
        <v>163736012</v>
      </c>
      <c r="F2314" s="16" t="s">
        <v>5114</v>
      </c>
      <c r="G2314" s="16" t="s">
        <v>5115</v>
      </c>
      <c r="H2314" s="16" t="s">
        <v>5116</v>
      </c>
    </row>
    <row r="2315" spans="1:8" x14ac:dyDescent="0.2">
      <c r="A2315" s="16" t="s">
        <v>22</v>
      </c>
      <c r="B2315" s="16">
        <v>163647829</v>
      </c>
      <c r="C2315" s="16">
        <v>163647950</v>
      </c>
      <c r="D2315" s="16">
        <v>163593396</v>
      </c>
      <c r="E2315" s="16">
        <v>163736012</v>
      </c>
      <c r="F2315" s="16" t="s">
        <v>5114</v>
      </c>
      <c r="G2315" s="16" t="s">
        <v>5115</v>
      </c>
      <c r="H2315" s="16" t="s">
        <v>5116</v>
      </c>
    </row>
    <row r="2316" spans="1:8" x14ac:dyDescent="0.2">
      <c r="A2316" s="16" t="s">
        <v>22</v>
      </c>
      <c r="B2316" s="16">
        <v>165203811</v>
      </c>
      <c r="C2316" s="16">
        <v>165203936</v>
      </c>
      <c r="D2316" s="16">
        <v>165087526</v>
      </c>
      <c r="E2316" s="16">
        <v>165204050</v>
      </c>
      <c r="F2316" s="16" t="s">
        <v>5117</v>
      </c>
      <c r="G2316" s="16" t="s">
        <v>5118</v>
      </c>
      <c r="H2316" s="16" t="s">
        <v>5119</v>
      </c>
    </row>
    <row r="2317" spans="1:8" x14ac:dyDescent="0.2">
      <c r="A2317" s="16" t="s">
        <v>22</v>
      </c>
      <c r="B2317" s="16">
        <v>165203811</v>
      </c>
      <c r="C2317" s="16">
        <v>165203936</v>
      </c>
      <c r="D2317" s="16">
        <v>165194993</v>
      </c>
      <c r="E2317" s="16">
        <v>165392310</v>
      </c>
      <c r="F2317" s="16" t="s">
        <v>5120</v>
      </c>
      <c r="G2317" s="16" t="s">
        <v>5121</v>
      </c>
      <c r="H2317" s="16" t="s">
        <v>5122</v>
      </c>
    </row>
    <row r="2318" spans="1:8" x14ac:dyDescent="0.2">
      <c r="A2318" s="16" t="s">
        <v>22</v>
      </c>
      <c r="B2318" s="16">
        <v>169030703</v>
      </c>
      <c r="C2318" s="16">
        <v>169030824</v>
      </c>
      <c r="D2318" s="16">
        <v>168915498</v>
      </c>
      <c r="E2318" s="16">
        <v>169031324</v>
      </c>
      <c r="F2318" s="16" t="s">
        <v>5123</v>
      </c>
      <c r="G2318" s="16" t="s">
        <v>5124</v>
      </c>
      <c r="H2318" s="16" t="s">
        <v>5125</v>
      </c>
    </row>
    <row r="2319" spans="1:8" x14ac:dyDescent="0.2">
      <c r="A2319" s="16" t="s">
        <v>22</v>
      </c>
      <c r="B2319" s="16">
        <v>169479595</v>
      </c>
      <c r="C2319" s="16">
        <v>169479716</v>
      </c>
      <c r="D2319" s="16">
        <v>169479480</v>
      </c>
      <c r="E2319" s="16">
        <v>169506655</v>
      </c>
      <c r="F2319" s="16" t="s">
        <v>5126</v>
      </c>
      <c r="G2319" s="16" t="s">
        <v>5127</v>
      </c>
      <c r="H2319" s="16" t="s">
        <v>5128</v>
      </c>
    </row>
    <row r="2320" spans="1:8" x14ac:dyDescent="0.2">
      <c r="A2320" s="16" t="s">
        <v>22</v>
      </c>
      <c r="B2320" s="16">
        <v>172927755</v>
      </c>
      <c r="C2320" s="16">
        <v>172927876</v>
      </c>
      <c r="D2320" s="16">
        <v>172735274</v>
      </c>
      <c r="E2320" s="16">
        <v>173052893</v>
      </c>
      <c r="F2320" s="16" t="s">
        <v>5129</v>
      </c>
      <c r="G2320" s="16" t="s">
        <v>5130</v>
      </c>
      <c r="H2320" s="16" t="s">
        <v>5131</v>
      </c>
    </row>
    <row r="2321" spans="1:8" x14ac:dyDescent="0.2">
      <c r="A2321" s="16" t="s">
        <v>22</v>
      </c>
      <c r="B2321" s="16">
        <v>174593777</v>
      </c>
      <c r="C2321" s="16">
        <v>174593934</v>
      </c>
      <c r="D2321" s="16">
        <v>174559572</v>
      </c>
      <c r="E2321" s="16">
        <v>174682916</v>
      </c>
      <c r="F2321" s="16" t="s">
        <v>5132</v>
      </c>
      <c r="G2321" s="16" t="s">
        <v>5133</v>
      </c>
      <c r="H2321" s="16" t="s">
        <v>5134</v>
      </c>
    </row>
    <row r="2322" spans="1:8" x14ac:dyDescent="0.2">
      <c r="A2322" s="16" t="s">
        <v>22</v>
      </c>
      <c r="B2322" s="16">
        <v>176100939</v>
      </c>
      <c r="C2322" s="16">
        <v>176101060</v>
      </c>
      <c r="D2322" s="16">
        <v>176099795</v>
      </c>
      <c r="E2322" s="16">
        <v>176102489</v>
      </c>
      <c r="F2322" s="16" t="s">
        <v>5135</v>
      </c>
      <c r="G2322" s="16" t="s">
        <v>5136</v>
      </c>
      <c r="H2322" s="16" t="s">
        <v>5137</v>
      </c>
    </row>
    <row r="2323" spans="1:8" x14ac:dyDescent="0.2">
      <c r="A2323" s="16" t="s">
        <v>22</v>
      </c>
      <c r="B2323" s="16">
        <v>176110145</v>
      </c>
      <c r="C2323" s="16">
        <v>176110266</v>
      </c>
      <c r="D2323" s="16">
        <v>176108790</v>
      </c>
      <c r="E2323" s="16">
        <v>176119937</v>
      </c>
      <c r="F2323" s="16" t="s">
        <v>5138</v>
      </c>
      <c r="G2323" s="16" t="s">
        <v>5139</v>
      </c>
      <c r="H2323" s="16" t="s">
        <v>5140</v>
      </c>
    </row>
    <row r="2324" spans="1:8" x14ac:dyDescent="0.2">
      <c r="A2324" s="16" t="s">
        <v>22</v>
      </c>
      <c r="B2324" s="16">
        <v>176112013</v>
      </c>
      <c r="C2324" s="16">
        <v>176112134</v>
      </c>
      <c r="D2324" s="16">
        <v>176108790</v>
      </c>
      <c r="E2324" s="16">
        <v>176119937</v>
      </c>
      <c r="F2324" s="16" t="s">
        <v>5138</v>
      </c>
      <c r="G2324" s="16" t="s">
        <v>5139</v>
      </c>
      <c r="H2324" s="16" t="s">
        <v>5140</v>
      </c>
    </row>
    <row r="2325" spans="1:8" x14ac:dyDescent="0.2">
      <c r="A2325" s="16" t="s">
        <v>22</v>
      </c>
      <c r="B2325" s="16">
        <v>176112627</v>
      </c>
      <c r="C2325" s="16">
        <v>176112748</v>
      </c>
      <c r="D2325" s="16">
        <v>176108790</v>
      </c>
      <c r="E2325" s="16">
        <v>176119937</v>
      </c>
      <c r="F2325" s="16" t="s">
        <v>5138</v>
      </c>
      <c r="G2325" s="16" t="s">
        <v>5139</v>
      </c>
      <c r="H2325" s="16" t="s">
        <v>5140</v>
      </c>
    </row>
    <row r="2326" spans="1:8" x14ac:dyDescent="0.2">
      <c r="A2326" s="16" t="s">
        <v>22</v>
      </c>
      <c r="B2326" s="16">
        <v>176112983</v>
      </c>
      <c r="C2326" s="16">
        <v>176113104</v>
      </c>
      <c r="D2326" s="16">
        <v>176108790</v>
      </c>
      <c r="E2326" s="16">
        <v>176119937</v>
      </c>
      <c r="F2326" s="16" t="s">
        <v>5138</v>
      </c>
      <c r="G2326" s="16" t="s">
        <v>5139</v>
      </c>
      <c r="H2326" s="16" t="s">
        <v>5140</v>
      </c>
    </row>
    <row r="2327" spans="1:8" x14ac:dyDescent="0.2">
      <c r="A2327" s="16" t="s">
        <v>22</v>
      </c>
      <c r="B2327" s="16">
        <v>176113951</v>
      </c>
      <c r="C2327" s="16">
        <v>176114088</v>
      </c>
      <c r="D2327" s="16">
        <v>176108790</v>
      </c>
      <c r="E2327" s="16">
        <v>176119937</v>
      </c>
      <c r="F2327" s="16" t="s">
        <v>5138</v>
      </c>
      <c r="G2327" s="16" t="s">
        <v>5139</v>
      </c>
      <c r="H2327" s="16" t="s">
        <v>5140</v>
      </c>
    </row>
    <row r="2328" spans="1:8" x14ac:dyDescent="0.2">
      <c r="A2328" s="16" t="s">
        <v>22</v>
      </c>
      <c r="B2328" s="16">
        <v>176114111</v>
      </c>
      <c r="C2328" s="16">
        <v>176114232</v>
      </c>
      <c r="D2328" s="16">
        <v>176108790</v>
      </c>
      <c r="E2328" s="16">
        <v>176119937</v>
      </c>
      <c r="F2328" s="16" t="s">
        <v>5138</v>
      </c>
      <c r="G2328" s="16" t="s">
        <v>5139</v>
      </c>
      <c r="H2328" s="16" t="s">
        <v>5140</v>
      </c>
    </row>
    <row r="2329" spans="1:8" x14ac:dyDescent="0.2">
      <c r="A2329" s="16" t="s">
        <v>22</v>
      </c>
      <c r="B2329" s="16">
        <v>176114555</v>
      </c>
      <c r="C2329" s="16">
        <v>176114676</v>
      </c>
      <c r="D2329" s="16">
        <v>176108790</v>
      </c>
      <c r="E2329" s="16">
        <v>176119937</v>
      </c>
      <c r="F2329" s="16" t="s">
        <v>5138</v>
      </c>
      <c r="G2329" s="16" t="s">
        <v>5139</v>
      </c>
      <c r="H2329" s="16" t="s">
        <v>5140</v>
      </c>
    </row>
    <row r="2330" spans="1:8" x14ac:dyDescent="0.2">
      <c r="A2330" s="16" t="s">
        <v>22</v>
      </c>
      <c r="B2330" s="16">
        <v>176114979</v>
      </c>
      <c r="C2330" s="16">
        <v>176115120</v>
      </c>
      <c r="D2330" s="16">
        <v>176108790</v>
      </c>
      <c r="E2330" s="16">
        <v>176119937</v>
      </c>
      <c r="F2330" s="16" t="s">
        <v>5138</v>
      </c>
      <c r="G2330" s="16" t="s">
        <v>5139</v>
      </c>
      <c r="H2330" s="16" t="s">
        <v>5140</v>
      </c>
    </row>
    <row r="2331" spans="1:8" x14ac:dyDescent="0.2">
      <c r="A2331" s="16" t="s">
        <v>22</v>
      </c>
      <c r="B2331" s="16">
        <v>176124149</v>
      </c>
      <c r="C2331" s="16">
        <v>176124270</v>
      </c>
      <c r="D2331" s="16">
        <v>176122719</v>
      </c>
      <c r="E2331" s="16">
        <v>176124937</v>
      </c>
      <c r="F2331" s="16" t="s">
        <v>5141</v>
      </c>
      <c r="G2331" s="16" t="s">
        <v>5142</v>
      </c>
      <c r="H2331" s="16" t="s">
        <v>5143</v>
      </c>
    </row>
    <row r="2332" spans="1:8" x14ac:dyDescent="0.2">
      <c r="A2332" s="16" t="s">
        <v>22</v>
      </c>
      <c r="B2332" s="16">
        <v>176140209</v>
      </c>
      <c r="C2332" s="16">
        <v>176140330</v>
      </c>
      <c r="D2332" s="16">
        <v>176136612</v>
      </c>
      <c r="E2332" s="16">
        <v>176173102</v>
      </c>
      <c r="F2332" s="16" t="s">
        <v>5144</v>
      </c>
      <c r="G2332" s="16" t="s">
        <v>5145</v>
      </c>
      <c r="H2332" s="16" t="s">
        <v>5146</v>
      </c>
    </row>
    <row r="2333" spans="1:8" x14ac:dyDescent="0.2">
      <c r="A2333" s="16" t="s">
        <v>22</v>
      </c>
      <c r="B2333" s="16">
        <v>176151829</v>
      </c>
      <c r="C2333" s="16">
        <v>176151950</v>
      </c>
      <c r="D2333" s="16">
        <v>176136612</v>
      </c>
      <c r="E2333" s="16">
        <v>176173102</v>
      </c>
      <c r="F2333" s="16" t="s">
        <v>5144</v>
      </c>
      <c r="G2333" s="16" t="s">
        <v>5145</v>
      </c>
      <c r="H2333" s="16" t="s">
        <v>5146</v>
      </c>
    </row>
    <row r="2334" spans="1:8" x14ac:dyDescent="0.2">
      <c r="A2334" s="16" t="s">
        <v>22</v>
      </c>
      <c r="B2334" s="16">
        <v>176151829</v>
      </c>
      <c r="C2334" s="16">
        <v>176151950</v>
      </c>
      <c r="D2334" s="16">
        <v>176151550</v>
      </c>
      <c r="E2334" s="16">
        <v>176153226</v>
      </c>
      <c r="F2334" s="16" t="s">
        <v>5147</v>
      </c>
      <c r="G2334" s="16" t="s">
        <v>5148</v>
      </c>
      <c r="H2334" s="16" t="s">
        <v>5149</v>
      </c>
    </row>
    <row r="2335" spans="1:8" x14ac:dyDescent="0.2">
      <c r="A2335" s="16" t="s">
        <v>22</v>
      </c>
      <c r="B2335" s="16">
        <v>176156913</v>
      </c>
      <c r="C2335" s="16">
        <v>176157158</v>
      </c>
      <c r="D2335" s="16">
        <v>176136612</v>
      </c>
      <c r="E2335" s="16">
        <v>176173102</v>
      </c>
      <c r="F2335" s="16" t="s">
        <v>5144</v>
      </c>
      <c r="G2335" s="16" t="s">
        <v>5145</v>
      </c>
      <c r="H2335" s="16" t="s">
        <v>5146</v>
      </c>
    </row>
    <row r="2336" spans="1:8" x14ac:dyDescent="0.2">
      <c r="A2336" s="16" t="s">
        <v>22</v>
      </c>
      <c r="B2336" s="16">
        <v>176157325</v>
      </c>
      <c r="C2336" s="16">
        <v>176157446</v>
      </c>
      <c r="D2336" s="16">
        <v>176136612</v>
      </c>
      <c r="E2336" s="16">
        <v>176173102</v>
      </c>
      <c r="F2336" s="16" t="s">
        <v>5144</v>
      </c>
      <c r="G2336" s="16" t="s">
        <v>5145</v>
      </c>
      <c r="H2336" s="16" t="s">
        <v>5146</v>
      </c>
    </row>
    <row r="2337" spans="1:8" x14ac:dyDescent="0.2">
      <c r="A2337" s="16" t="s">
        <v>22</v>
      </c>
      <c r="B2337" s="16">
        <v>176157495</v>
      </c>
      <c r="C2337" s="16">
        <v>176157616</v>
      </c>
      <c r="D2337" s="16">
        <v>176136612</v>
      </c>
      <c r="E2337" s="16">
        <v>176173102</v>
      </c>
      <c r="F2337" s="16" t="s">
        <v>5144</v>
      </c>
      <c r="G2337" s="16" t="s">
        <v>5145</v>
      </c>
      <c r="H2337" s="16" t="s">
        <v>5146</v>
      </c>
    </row>
    <row r="2338" spans="1:8" x14ac:dyDescent="0.2">
      <c r="A2338" s="16" t="s">
        <v>22</v>
      </c>
      <c r="B2338" s="16">
        <v>176157727</v>
      </c>
      <c r="C2338" s="16">
        <v>176157978</v>
      </c>
      <c r="D2338" s="16">
        <v>176136612</v>
      </c>
      <c r="E2338" s="16">
        <v>176173102</v>
      </c>
      <c r="F2338" s="16" t="s">
        <v>5144</v>
      </c>
      <c r="G2338" s="16" t="s">
        <v>5145</v>
      </c>
      <c r="H2338" s="16" t="s">
        <v>5146</v>
      </c>
    </row>
    <row r="2339" spans="1:8" x14ac:dyDescent="0.2">
      <c r="A2339" s="16" t="s">
        <v>22</v>
      </c>
      <c r="B2339" s="16">
        <v>176158135</v>
      </c>
      <c r="C2339" s="16">
        <v>176158294</v>
      </c>
      <c r="D2339" s="16">
        <v>176136612</v>
      </c>
      <c r="E2339" s="16">
        <v>176173102</v>
      </c>
      <c r="F2339" s="16" t="s">
        <v>5144</v>
      </c>
      <c r="G2339" s="16" t="s">
        <v>5145</v>
      </c>
      <c r="H2339" s="16" t="s">
        <v>5146</v>
      </c>
    </row>
    <row r="2340" spans="1:8" x14ac:dyDescent="0.2">
      <c r="A2340" s="16" t="s">
        <v>22</v>
      </c>
      <c r="B2340" s="16">
        <v>176160157</v>
      </c>
      <c r="C2340" s="16">
        <v>176160278</v>
      </c>
      <c r="D2340" s="16">
        <v>176136612</v>
      </c>
      <c r="E2340" s="16">
        <v>176173102</v>
      </c>
      <c r="F2340" s="16" t="s">
        <v>5144</v>
      </c>
      <c r="G2340" s="16" t="s">
        <v>5145</v>
      </c>
      <c r="H2340" s="16" t="s">
        <v>5146</v>
      </c>
    </row>
    <row r="2341" spans="1:8" x14ac:dyDescent="0.2">
      <c r="A2341" s="16" t="s">
        <v>22</v>
      </c>
      <c r="B2341" s="16">
        <v>176162285</v>
      </c>
      <c r="C2341" s="16">
        <v>176162406</v>
      </c>
      <c r="D2341" s="16">
        <v>176136612</v>
      </c>
      <c r="E2341" s="16">
        <v>176173102</v>
      </c>
      <c r="F2341" s="16" t="s">
        <v>5144</v>
      </c>
      <c r="G2341" s="16" t="s">
        <v>5145</v>
      </c>
      <c r="H2341" s="16" t="s">
        <v>5146</v>
      </c>
    </row>
    <row r="2342" spans="1:8" x14ac:dyDescent="0.2">
      <c r="A2342" s="16" t="s">
        <v>22</v>
      </c>
      <c r="B2342" s="16">
        <v>176162887</v>
      </c>
      <c r="C2342" s="16">
        <v>176163008</v>
      </c>
      <c r="D2342" s="16">
        <v>176136612</v>
      </c>
      <c r="E2342" s="16">
        <v>176173102</v>
      </c>
      <c r="F2342" s="16" t="s">
        <v>5144</v>
      </c>
      <c r="G2342" s="16" t="s">
        <v>5145</v>
      </c>
      <c r="H2342" s="16" t="s">
        <v>5146</v>
      </c>
    </row>
    <row r="2343" spans="1:8" x14ac:dyDescent="0.2">
      <c r="A2343" s="16" t="s">
        <v>22</v>
      </c>
      <c r="B2343" s="16">
        <v>176163105</v>
      </c>
      <c r="C2343" s="16">
        <v>176163226</v>
      </c>
      <c r="D2343" s="16">
        <v>176136612</v>
      </c>
      <c r="E2343" s="16">
        <v>176173102</v>
      </c>
      <c r="F2343" s="16" t="s">
        <v>5144</v>
      </c>
      <c r="G2343" s="16" t="s">
        <v>5145</v>
      </c>
      <c r="H2343" s="16" t="s">
        <v>5146</v>
      </c>
    </row>
    <row r="2344" spans="1:8" x14ac:dyDescent="0.2">
      <c r="A2344" s="16" t="s">
        <v>22</v>
      </c>
      <c r="B2344" s="16">
        <v>176163371</v>
      </c>
      <c r="C2344" s="16">
        <v>176163520</v>
      </c>
      <c r="D2344" s="16">
        <v>176136612</v>
      </c>
      <c r="E2344" s="16">
        <v>176173102</v>
      </c>
      <c r="F2344" s="16" t="s">
        <v>5144</v>
      </c>
      <c r="G2344" s="16" t="s">
        <v>5145</v>
      </c>
      <c r="H2344" s="16" t="s">
        <v>5146</v>
      </c>
    </row>
    <row r="2345" spans="1:8" x14ac:dyDescent="0.2">
      <c r="A2345" s="16" t="s">
        <v>22</v>
      </c>
      <c r="B2345" s="16">
        <v>176164637</v>
      </c>
      <c r="C2345" s="16">
        <v>176164790</v>
      </c>
      <c r="D2345" s="16">
        <v>176136612</v>
      </c>
      <c r="E2345" s="16">
        <v>176173102</v>
      </c>
      <c r="F2345" s="16" t="s">
        <v>5144</v>
      </c>
      <c r="G2345" s="16" t="s">
        <v>5145</v>
      </c>
      <c r="H2345" s="16" t="s">
        <v>5146</v>
      </c>
    </row>
    <row r="2346" spans="1:8" x14ac:dyDescent="0.2">
      <c r="A2346" s="16" t="s">
        <v>22</v>
      </c>
      <c r="B2346" s="16">
        <v>177240005</v>
      </c>
      <c r="C2346" s="16">
        <v>177240126</v>
      </c>
      <c r="D2346" s="16">
        <v>177218667</v>
      </c>
      <c r="E2346" s="16">
        <v>177392756</v>
      </c>
      <c r="F2346" s="16" t="s">
        <v>5150</v>
      </c>
      <c r="G2346" s="16" t="s">
        <v>5151</v>
      </c>
      <c r="H2346" s="16" t="s">
        <v>5152</v>
      </c>
    </row>
    <row r="2347" spans="1:8" x14ac:dyDescent="0.2">
      <c r="A2347" s="16" t="s">
        <v>22</v>
      </c>
      <c r="B2347" s="16">
        <v>177551613</v>
      </c>
      <c r="C2347" s="16">
        <v>177551734</v>
      </c>
      <c r="D2347" s="16">
        <v>177392746</v>
      </c>
      <c r="E2347" s="16">
        <v>177567024</v>
      </c>
      <c r="F2347" s="16" t="s">
        <v>5153</v>
      </c>
      <c r="G2347" s="16" t="s">
        <v>5154</v>
      </c>
      <c r="H2347" s="16" t="s">
        <v>5155</v>
      </c>
    </row>
    <row r="2348" spans="1:8" x14ac:dyDescent="0.2">
      <c r="A2348" s="16" t="s">
        <v>22</v>
      </c>
      <c r="B2348" s="16">
        <v>177551613</v>
      </c>
      <c r="C2348" s="16">
        <v>177551734</v>
      </c>
      <c r="D2348" s="16">
        <v>177548998</v>
      </c>
      <c r="E2348" s="16">
        <v>177552796</v>
      </c>
      <c r="F2348" s="16" t="s">
        <v>5156</v>
      </c>
      <c r="G2348" s="16" t="s">
        <v>5157</v>
      </c>
      <c r="H2348" s="16" t="s">
        <v>5158</v>
      </c>
    </row>
    <row r="2349" spans="1:8" x14ac:dyDescent="0.2">
      <c r="A2349" s="16" t="s">
        <v>22</v>
      </c>
      <c r="B2349" s="16">
        <v>186717002</v>
      </c>
      <c r="C2349" s="16">
        <v>186717123</v>
      </c>
      <c r="D2349" s="16">
        <v>186694060</v>
      </c>
      <c r="E2349" s="16">
        <v>186765959</v>
      </c>
      <c r="F2349" s="16" t="s">
        <v>5159</v>
      </c>
      <c r="G2349" s="16" t="s">
        <v>5160</v>
      </c>
      <c r="H2349" s="16" t="s">
        <v>5161</v>
      </c>
    </row>
    <row r="2350" spans="1:8" x14ac:dyDescent="0.2">
      <c r="A2350" s="16" t="s">
        <v>22</v>
      </c>
      <c r="B2350" s="16">
        <v>191410597</v>
      </c>
      <c r="C2350" s="16">
        <v>191410738</v>
      </c>
      <c r="D2350" s="16">
        <v>191245185</v>
      </c>
      <c r="E2350" s="16">
        <v>191425389</v>
      </c>
      <c r="F2350" s="16" t="s">
        <v>5162</v>
      </c>
      <c r="G2350" s="16" t="s">
        <v>5163</v>
      </c>
      <c r="H2350" s="16" t="s">
        <v>5164</v>
      </c>
    </row>
    <row r="2351" spans="1:8" x14ac:dyDescent="0.2">
      <c r="A2351" s="16" t="s">
        <v>22</v>
      </c>
      <c r="B2351" s="16">
        <v>196988119</v>
      </c>
      <c r="C2351" s="16">
        <v>196988240</v>
      </c>
      <c r="D2351" s="16">
        <v>196967017</v>
      </c>
      <c r="E2351" s="16">
        <v>197311173</v>
      </c>
      <c r="F2351" s="16" t="s">
        <v>5165</v>
      </c>
      <c r="G2351" s="16" t="s">
        <v>5166</v>
      </c>
      <c r="H2351" s="16" t="s">
        <v>5167</v>
      </c>
    </row>
    <row r="2352" spans="1:8" x14ac:dyDescent="0.2">
      <c r="A2352" s="16" t="s">
        <v>22</v>
      </c>
      <c r="B2352" s="16">
        <v>197197879</v>
      </c>
      <c r="C2352" s="16">
        <v>197198004</v>
      </c>
      <c r="D2352" s="16">
        <v>196967017</v>
      </c>
      <c r="E2352" s="16">
        <v>197311173</v>
      </c>
      <c r="F2352" s="16" t="s">
        <v>5165</v>
      </c>
      <c r="G2352" s="16" t="s">
        <v>5166</v>
      </c>
      <c r="H2352" s="16" t="s">
        <v>5167</v>
      </c>
    </row>
    <row r="2353" spans="1:8" x14ac:dyDescent="0.2">
      <c r="A2353" s="16" t="s">
        <v>22</v>
      </c>
      <c r="B2353" s="16">
        <v>197255739</v>
      </c>
      <c r="C2353" s="16">
        <v>197255860</v>
      </c>
      <c r="D2353" s="16">
        <v>196967017</v>
      </c>
      <c r="E2353" s="16">
        <v>197311173</v>
      </c>
      <c r="F2353" s="16" t="s">
        <v>5165</v>
      </c>
      <c r="G2353" s="16" t="s">
        <v>5166</v>
      </c>
      <c r="H2353" s="16" t="s">
        <v>5167</v>
      </c>
    </row>
    <row r="2354" spans="1:8" x14ac:dyDescent="0.2">
      <c r="A2354" s="16" t="s">
        <v>22</v>
      </c>
      <c r="B2354" s="16">
        <v>199466032</v>
      </c>
      <c r="C2354" s="16">
        <v>199466153</v>
      </c>
      <c r="D2354" s="16">
        <v>199269505</v>
      </c>
      <c r="E2354" s="16">
        <v>199471266</v>
      </c>
      <c r="F2354" s="16" t="s">
        <v>5168</v>
      </c>
      <c r="G2354" s="16" t="s">
        <v>5169</v>
      </c>
      <c r="H2354" s="16" t="s">
        <v>5170</v>
      </c>
    </row>
    <row r="2355" spans="1:8" x14ac:dyDescent="0.2">
      <c r="A2355" s="16" t="s">
        <v>22</v>
      </c>
      <c r="B2355" s="16">
        <v>199469352</v>
      </c>
      <c r="C2355" s="16">
        <v>199469511</v>
      </c>
      <c r="D2355" s="16">
        <v>199269505</v>
      </c>
      <c r="E2355" s="16">
        <v>199471266</v>
      </c>
      <c r="F2355" s="16" t="s">
        <v>5168</v>
      </c>
      <c r="G2355" s="16" t="s">
        <v>5169</v>
      </c>
      <c r="H2355" s="16" t="s">
        <v>5170</v>
      </c>
    </row>
    <row r="2356" spans="1:8" x14ac:dyDescent="0.2">
      <c r="A2356" s="16" t="s">
        <v>22</v>
      </c>
      <c r="B2356" s="16">
        <v>199469766</v>
      </c>
      <c r="C2356" s="16">
        <v>199469895</v>
      </c>
      <c r="D2356" s="16">
        <v>199269505</v>
      </c>
      <c r="E2356" s="16">
        <v>199471266</v>
      </c>
      <c r="F2356" s="16" t="s">
        <v>5168</v>
      </c>
      <c r="G2356" s="16" t="s">
        <v>5169</v>
      </c>
      <c r="H2356" s="16" t="s">
        <v>5170</v>
      </c>
    </row>
    <row r="2357" spans="1:8" x14ac:dyDescent="0.2">
      <c r="A2357" s="16" t="s">
        <v>22</v>
      </c>
      <c r="B2357" s="16">
        <v>199470094</v>
      </c>
      <c r="C2357" s="16">
        <v>199470215</v>
      </c>
      <c r="D2357" s="16">
        <v>199269505</v>
      </c>
      <c r="E2357" s="16">
        <v>199471266</v>
      </c>
      <c r="F2357" s="16" t="s">
        <v>5168</v>
      </c>
      <c r="G2357" s="16" t="s">
        <v>5169</v>
      </c>
      <c r="H2357" s="16" t="s">
        <v>5170</v>
      </c>
    </row>
    <row r="2358" spans="1:8" x14ac:dyDescent="0.2">
      <c r="A2358" s="16" t="s">
        <v>22</v>
      </c>
      <c r="B2358" s="16">
        <v>199799004</v>
      </c>
      <c r="C2358" s="16">
        <v>199799125</v>
      </c>
      <c r="D2358" s="16">
        <v>199760544</v>
      </c>
      <c r="E2358" s="16">
        <v>199851192</v>
      </c>
      <c r="F2358" s="16" t="s">
        <v>5171</v>
      </c>
      <c r="G2358" s="16" t="s">
        <v>5172</v>
      </c>
      <c r="H2358" s="16" t="s">
        <v>5173</v>
      </c>
    </row>
    <row r="2359" spans="1:8" x14ac:dyDescent="0.2">
      <c r="A2359" s="16" t="s">
        <v>22</v>
      </c>
      <c r="B2359" s="16">
        <v>199955370</v>
      </c>
      <c r="C2359" s="16">
        <v>199955491</v>
      </c>
      <c r="D2359" s="16">
        <v>199911293</v>
      </c>
      <c r="E2359" s="16">
        <v>199955935</v>
      </c>
      <c r="F2359" s="16" t="s">
        <v>5174</v>
      </c>
      <c r="G2359" s="16" t="s">
        <v>5175</v>
      </c>
      <c r="H2359" s="16" t="s">
        <v>5176</v>
      </c>
    </row>
    <row r="2360" spans="1:8" x14ac:dyDescent="0.2">
      <c r="A2360" s="16" t="s">
        <v>22</v>
      </c>
      <c r="B2360" s="16">
        <v>199955370</v>
      </c>
      <c r="C2360" s="16">
        <v>199955491</v>
      </c>
      <c r="D2360" s="16">
        <v>199928913</v>
      </c>
      <c r="E2360" s="16">
        <v>199955736</v>
      </c>
      <c r="F2360" s="16" t="s">
        <v>5177</v>
      </c>
      <c r="G2360" s="16" t="s">
        <v>5178</v>
      </c>
      <c r="H2360" s="16" t="s">
        <v>5179</v>
      </c>
    </row>
    <row r="2361" spans="1:8" x14ac:dyDescent="0.2">
      <c r="A2361" s="16" t="s">
        <v>22</v>
      </c>
      <c r="B2361" s="16">
        <v>199955370</v>
      </c>
      <c r="C2361" s="16">
        <v>199955491</v>
      </c>
      <c r="D2361" s="16">
        <v>199955317</v>
      </c>
      <c r="E2361" s="16">
        <v>200008540</v>
      </c>
      <c r="F2361" s="16" t="s">
        <v>5180</v>
      </c>
      <c r="G2361" s="16" t="s">
        <v>5181</v>
      </c>
      <c r="H2361" s="16" t="s">
        <v>5182</v>
      </c>
    </row>
    <row r="2362" spans="1:8" x14ac:dyDescent="0.2">
      <c r="A2362" s="16" t="s">
        <v>22</v>
      </c>
      <c r="B2362" s="16">
        <v>200310876</v>
      </c>
      <c r="C2362" s="16">
        <v>200310997</v>
      </c>
      <c r="D2362" s="16">
        <v>200305881</v>
      </c>
      <c r="E2362" s="16">
        <v>200482264</v>
      </c>
      <c r="F2362" s="16" t="s">
        <v>5183</v>
      </c>
      <c r="G2362" s="16" t="s">
        <v>5184</v>
      </c>
      <c r="H2362" s="16" t="s">
        <v>5185</v>
      </c>
    </row>
    <row r="2363" spans="1:8" x14ac:dyDescent="0.2">
      <c r="A2363" s="16" t="s">
        <v>22</v>
      </c>
      <c r="B2363" s="16">
        <v>200380292</v>
      </c>
      <c r="C2363" s="16">
        <v>200380413</v>
      </c>
      <c r="D2363" s="16">
        <v>200305881</v>
      </c>
      <c r="E2363" s="16">
        <v>200482264</v>
      </c>
      <c r="F2363" s="16" t="s">
        <v>5183</v>
      </c>
      <c r="G2363" s="16" t="s">
        <v>5184</v>
      </c>
      <c r="H2363" s="16" t="s">
        <v>5185</v>
      </c>
    </row>
    <row r="2364" spans="1:8" x14ac:dyDescent="0.2">
      <c r="A2364" s="16" t="s">
        <v>22</v>
      </c>
      <c r="B2364" s="16">
        <v>200510292</v>
      </c>
      <c r="C2364" s="16">
        <v>200510463</v>
      </c>
      <c r="D2364" s="16">
        <v>200488958</v>
      </c>
      <c r="E2364" s="16">
        <v>200519784</v>
      </c>
      <c r="F2364" s="16" t="s">
        <v>5186</v>
      </c>
      <c r="G2364" s="16" t="s">
        <v>5187</v>
      </c>
      <c r="H2364" s="16" t="s">
        <v>5188</v>
      </c>
    </row>
    <row r="2365" spans="1:8" x14ac:dyDescent="0.2">
      <c r="A2365" s="16" t="s">
        <v>22</v>
      </c>
      <c r="B2365" s="16">
        <v>200510292</v>
      </c>
      <c r="C2365" s="16">
        <v>200510463</v>
      </c>
      <c r="D2365" s="16">
        <v>200510008</v>
      </c>
      <c r="E2365" s="16">
        <v>200584096</v>
      </c>
      <c r="F2365" s="16" t="s">
        <v>5189</v>
      </c>
      <c r="G2365" s="16" t="s">
        <v>5190</v>
      </c>
      <c r="H2365" s="16" t="s">
        <v>5191</v>
      </c>
    </row>
    <row r="2366" spans="1:8" x14ac:dyDescent="0.2">
      <c r="A2366" s="16" t="s">
        <v>22</v>
      </c>
      <c r="B2366" s="16">
        <v>200586178</v>
      </c>
      <c r="C2366" s="16">
        <v>200586299</v>
      </c>
      <c r="D2366" s="16">
        <v>200586014</v>
      </c>
      <c r="E2366" s="16">
        <v>200677064</v>
      </c>
      <c r="F2366" s="16" t="s">
        <v>5192</v>
      </c>
      <c r="G2366" s="16" t="s">
        <v>5193</v>
      </c>
      <c r="H2366" s="16" t="s">
        <v>5194</v>
      </c>
    </row>
    <row r="2367" spans="1:8" x14ac:dyDescent="0.2">
      <c r="A2367" s="16" t="s">
        <v>22</v>
      </c>
      <c r="B2367" s="16">
        <v>201156138</v>
      </c>
      <c r="C2367" s="16">
        <v>201156259</v>
      </c>
      <c r="D2367" s="16">
        <v>201116154</v>
      </c>
      <c r="E2367" s="16">
        <v>201176687</v>
      </c>
      <c r="F2367" s="16" t="s">
        <v>5195</v>
      </c>
      <c r="G2367" s="16" t="s">
        <v>5196</v>
      </c>
      <c r="H2367" s="16" t="s">
        <v>5197</v>
      </c>
    </row>
    <row r="2368" spans="1:8" x14ac:dyDescent="0.2">
      <c r="A2368" s="16" t="s">
        <v>22</v>
      </c>
      <c r="B2368" s="16">
        <v>201194182</v>
      </c>
      <c r="C2368" s="16">
        <v>201194303</v>
      </c>
      <c r="D2368" s="16">
        <v>201182872</v>
      </c>
      <c r="E2368" s="16">
        <v>201229428</v>
      </c>
      <c r="F2368" s="16" t="s">
        <v>5198</v>
      </c>
      <c r="G2368" s="16" t="s">
        <v>5199</v>
      </c>
      <c r="H2368" s="16" t="s">
        <v>5200</v>
      </c>
    </row>
    <row r="2369" spans="1:8" x14ac:dyDescent="0.2">
      <c r="A2369" s="16" t="s">
        <v>22</v>
      </c>
      <c r="B2369" s="16">
        <v>201774986</v>
      </c>
      <c r="C2369" s="16">
        <v>201775135</v>
      </c>
      <c r="D2369" s="16">
        <v>201700267</v>
      </c>
      <c r="E2369" s="16">
        <v>201782112</v>
      </c>
      <c r="F2369" s="16" t="s">
        <v>5201</v>
      </c>
      <c r="G2369" s="16" t="s">
        <v>5202</v>
      </c>
      <c r="H2369" s="16" t="s">
        <v>5203</v>
      </c>
    </row>
    <row r="2370" spans="1:8" x14ac:dyDescent="0.2">
      <c r="A2370" s="16" t="s">
        <v>22</v>
      </c>
      <c r="B2370" s="16">
        <v>203709844</v>
      </c>
      <c r="C2370" s="16">
        <v>203709977</v>
      </c>
      <c r="D2370" s="16">
        <v>203706475</v>
      </c>
      <c r="E2370" s="16">
        <v>203738912</v>
      </c>
      <c r="F2370" s="16" t="s">
        <v>5204</v>
      </c>
      <c r="G2370" s="16" t="s">
        <v>5205</v>
      </c>
      <c r="H2370" s="16" t="s">
        <v>5206</v>
      </c>
    </row>
    <row r="2371" spans="1:8" x14ac:dyDescent="0.2">
      <c r="A2371" s="16" t="s">
        <v>22</v>
      </c>
      <c r="B2371" s="16">
        <v>203711702</v>
      </c>
      <c r="C2371" s="16">
        <v>203711823</v>
      </c>
      <c r="D2371" s="16">
        <v>203706475</v>
      </c>
      <c r="E2371" s="16">
        <v>203738912</v>
      </c>
      <c r="F2371" s="16" t="s">
        <v>5204</v>
      </c>
      <c r="G2371" s="16" t="s">
        <v>5205</v>
      </c>
      <c r="H2371" s="16" t="s">
        <v>5206</v>
      </c>
    </row>
    <row r="2372" spans="1:8" x14ac:dyDescent="0.2">
      <c r="A2372" s="16" t="s">
        <v>22</v>
      </c>
      <c r="B2372" s="16">
        <v>203861428</v>
      </c>
      <c r="C2372" s="16">
        <v>203861549</v>
      </c>
      <c r="D2372" s="16">
        <v>203853888</v>
      </c>
      <c r="E2372" s="16">
        <v>203873965</v>
      </c>
      <c r="F2372" s="16" t="s">
        <v>5207</v>
      </c>
      <c r="G2372" s="16" t="s">
        <v>5208</v>
      </c>
      <c r="H2372" s="16" t="s">
        <v>5209</v>
      </c>
    </row>
    <row r="2373" spans="1:8" x14ac:dyDescent="0.2">
      <c r="A2373" s="16" t="s">
        <v>22</v>
      </c>
      <c r="B2373" s="16">
        <v>205297993</v>
      </c>
      <c r="C2373" s="16">
        <v>205298114</v>
      </c>
      <c r="D2373" s="16">
        <v>204545475</v>
      </c>
      <c r="E2373" s="16">
        <v>205620162</v>
      </c>
      <c r="F2373" s="16" t="s">
        <v>5210</v>
      </c>
      <c r="G2373" s="16" t="s">
        <v>5211</v>
      </c>
      <c r="H2373" s="16" t="s">
        <v>5212</v>
      </c>
    </row>
    <row r="2374" spans="1:8" x14ac:dyDescent="0.2">
      <c r="A2374" s="16" t="s">
        <v>22</v>
      </c>
      <c r="B2374" s="16">
        <v>207143227</v>
      </c>
      <c r="C2374" s="16">
        <v>207143388</v>
      </c>
      <c r="D2374" s="16">
        <v>207074137</v>
      </c>
      <c r="E2374" s="16">
        <v>207173856</v>
      </c>
      <c r="F2374" s="16" t="s">
        <v>5213</v>
      </c>
      <c r="G2374" s="16" t="s">
        <v>5214</v>
      </c>
      <c r="H2374" s="16" t="s">
        <v>5215</v>
      </c>
    </row>
    <row r="2375" spans="1:8" x14ac:dyDescent="0.2">
      <c r="A2375" s="16" t="s">
        <v>22</v>
      </c>
      <c r="B2375" s="16">
        <v>208124639</v>
      </c>
      <c r="C2375" s="16">
        <v>208124760</v>
      </c>
      <c r="D2375" s="16">
        <v>208121607</v>
      </c>
      <c r="E2375" s="16">
        <v>208124524</v>
      </c>
      <c r="F2375" s="16" t="s">
        <v>5216</v>
      </c>
      <c r="G2375" s="16" t="s">
        <v>5217</v>
      </c>
      <c r="H2375" s="16" t="s">
        <v>5218</v>
      </c>
    </row>
    <row r="2376" spans="1:8" x14ac:dyDescent="0.2">
      <c r="A2376" s="16" t="s">
        <v>22</v>
      </c>
      <c r="B2376" s="16">
        <v>216859578</v>
      </c>
      <c r="C2376" s="16">
        <v>216859699</v>
      </c>
      <c r="D2376" s="16">
        <v>216859458</v>
      </c>
      <c r="E2376" s="16">
        <v>216860064</v>
      </c>
      <c r="F2376" s="16" t="s">
        <v>5219</v>
      </c>
      <c r="G2376" s="16" t="s">
        <v>5220</v>
      </c>
      <c r="H2376" s="16" t="s">
        <v>5221</v>
      </c>
    </row>
    <row r="2377" spans="1:8" x14ac:dyDescent="0.2">
      <c r="A2377" s="16" t="s">
        <v>22</v>
      </c>
      <c r="B2377" s="16">
        <v>217905446</v>
      </c>
      <c r="C2377" s="16">
        <v>217905575</v>
      </c>
      <c r="D2377" s="16">
        <v>217799588</v>
      </c>
      <c r="E2377" s="16">
        <v>218033982</v>
      </c>
      <c r="F2377" s="16" t="s">
        <v>5222</v>
      </c>
      <c r="G2377" s="16" t="s">
        <v>5223</v>
      </c>
      <c r="H2377" s="16" t="s">
        <v>5224</v>
      </c>
    </row>
    <row r="2378" spans="1:8" x14ac:dyDescent="0.2">
      <c r="A2378" s="16" t="s">
        <v>22</v>
      </c>
      <c r="B2378" s="16">
        <v>218449336</v>
      </c>
      <c r="C2378" s="16">
        <v>218449457</v>
      </c>
      <c r="D2378" s="16">
        <v>218419121</v>
      </c>
      <c r="E2378" s="16">
        <v>218453295</v>
      </c>
      <c r="F2378" s="16" t="s">
        <v>5225</v>
      </c>
      <c r="G2378" s="16" t="s">
        <v>5226</v>
      </c>
      <c r="H2378" s="16" t="s">
        <v>5227</v>
      </c>
    </row>
    <row r="2379" spans="1:8" x14ac:dyDescent="0.2">
      <c r="A2379" s="16" t="s">
        <v>22</v>
      </c>
      <c r="B2379" s="16">
        <v>218621162</v>
      </c>
      <c r="C2379" s="16">
        <v>218621297</v>
      </c>
      <c r="D2379" s="16">
        <v>218607855</v>
      </c>
      <c r="E2379" s="16">
        <v>218637184</v>
      </c>
      <c r="F2379" s="16" t="s">
        <v>5228</v>
      </c>
      <c r="G2379" s="16" t="s">
        <v>5229</v>
      </c>
      <c r="H2379" s="16" t="s">
        <v>5230</v>
      </c>
    </row>
    <row r="2380" spans="1:8" x14ac:dyDescent="0.2">
      <c r="A2380" s="16" t="s">
        <v>22</v>
      </c>
      <c r="B2380" s="16">
        <v>218732474</v>
      </c>
      <c r="C2380" s="16">
        <v>218732595</v>
      </c>
      <c r="D2380" s="16">
        <v>218710835</v>
      </c>
      <c r="E2380" s="16">
        <v>218755416</v>
      </c>
      <c r="F2380" s="16" t="s">
        <v>5231</v>
      </c>
      <c r="G2380" s="16" t="s">
        <v>5232</v>
      </c>
      <c r="H2380" s="16" t="s">
        <v>5233</v>
      </c>
    </row>
    <row r="2381" spans="1:8" x14ac:dyDescent="0.2">
      <c r="A2381" s="16" t="s">
        <v>22</v>
      </c>
      <c r="B2381" s="16">
        <v>218814980</v>
      </c>
      <c r="C2381" s="16">
        <v>218815101</v>
      </c>
      <c r="D2381" s="16">
        <v>218781749</v>
      </c>
      <c r="E2381" s="16">
        <v>218815293</v>
      </c>
      <c r="F2381" s="16" t="s">
        <v>5234</v>
      </c>
      <c r="G2381" s="16" t="s">
        <v>5235</v>
      </c>
      <c r="H2381" s="16" t="s">
        <v>5236</v>
      </c>
    </row>
    <row r="2382" spans="1:8" x14ac:dyDescent="0.2">
      <c r="A2382" s="16" t="s">
        <v>22</v>
      </c>
      <c r="B2382" s="16">
        <v>218871765</v>
      </c>
      <c r="C2382" s="16">
        <v>218871886</v>
      </c>
      <c r="D2382" s="16">
        <v>218859805</v>
      </c>
      <c r="E2382" s="16">
        <v>218874233</v>
      </c>
      <c r="F2382" s="16" t="s">
        <v>5237</v>
      </c>
      <c r="G2382" s="16" t="s">
        <v>5238</v>
      </c>
      <c r="H2382" s="16" t="s">
        <v>5239</v>
      </c>
    </row>
    <row r="2383" spans="1:8" x14ac:dyDescent="0.2">
      <c r="A2383" s="16" t="s">
        <v>22</v>
      </c>
      <c r="B2383" s="16">
        <v>219057579</v>
      </c>
      <c r="C2383" s="16">
        <v>219057700</v>
      </c>
      <c r="D2383" s="16">
        <v>219054424</v>
      </c>
      <c r="E2383" s="16">
        <v>219060921</v>
      </c>
      <c r="F2383" s="16" t="s">
        <v>5240</v>
      </c>
      <c r="G2383" s="16" t="s">
        <v>5241</v>
      </c>
      <c r="H2383" s="16" t="s">
        <v>5242</v>
      </c>
    </row>
    <row r="2384" spans="1:8" x14ac:dyDescent="0.2">
      <c r="A2384" s="16" t="s">
        <v>22</v>
      </c>
      <c r="B2384" s="16">
        <v>219631171</v>
      </c>
      <c r="C2384" s="16">
        <v>219631302</v>
      </c>
      <c r="D2384" s="16">
        <v>219627394</v>
      </c>
      <c r="E2384" s="16">
        <v>219641980</v>
      </c>
      <c r="F2384" s="16" t="s">
        <v>5243</v>
      </c>
      <c r="G2384" s="16" t="s">
        <v>5244</v>
      </c>
      <c r="H2384" s="16" t="s">
        <v>5245</v>
      </c>
    </row>
    <row r="2385" spans="1:8" x14ac:dyDescent="0.2">
      <c r="A2385" s="16" t="s">
        <v>22</v>
      </c>
      <c r="B2385" s="16">
        <v>221518439</v>
      </c>
      <c r="C2385" s="16">
        <v>221518560</v>
      </c>
      <c r="D2385" s="16">
        <v>221418027</v>
      </c>
      <c r="E2385" s="16">
        <v>221574202</v>
      </c>
      <c r="F2385" s="16" t="s">
        <v>5246</v>
      </c>
      <c r="G2385" s="16" t="s">
        <v>5247</v>
      </c>
      <c r="H2385" s="16" t="s">
        <v>5248</v>
      </c>
    </row>
    <row r="2386" spans="1:8" x14ac:dyDescent="0.2">
      <c r="A2386" s="16" t="s">
        <v>22</v>
      </c>
      <c r="B2386" s="16">
        <v>223738164</v>
      </c>
      <c r="C2386" s="16">
        <v>223738285</v>
      </c>
      <c r="D2386" s="16">
        <v>223667680</v>
      </c>
      <c r="E2386" s="16">
        <v>223838027</v>
      </c>
      <c r="F2386" s="16" t="s">
        <v>5249</v>
      </c>
      <c r="G2386" s="16" t="s">
        <v>5250</v>
      </c>
      <c r="H2386" s="16" t="s">
        <v>5251</v>
      </c>
    </row>
    <row r="2387" spans="1:8" x14ac:dyDescent="0.2">
      <c r="A2387" s="16" t="s">
        <v>22</v>
      </c>
      <c r="B2387" s="16">
        <v>223781700</v>
      </c>
      <c r="C2387" s="16">
        <v>223781821</v>
      </c>
      <c r="D2387" s="16">
        <v>223667680</v>
      </c>
      <c r="E2387" s="16">
        <v>223838027</v>
      </c>
      <c r="F2387" s="16" t="s">
        <v>5249</v>
      </c>
      <c r="G2387" s="16" t="s">
        <v>5250</v>
      </c>
      <c r="H2387" s="16" t="s">
        <v>5251</v>
      </c>
    </row>
    <row r="2388" spans="1:8" x14ac:dyDescent="0.2">
      <c r="A2388" s="16" t="s">
        <v>22</v>
      </c>
      <c r="B2388" s="16">
        <v>223943474</v>
      </c>
      <c r="C2388" s="16">
        <v>223943595</v>
      </c>
      <c r="D2388" s="16">
        <v>223855716</v>
      </c>
      <c r="E2388" s="16">
        <v>223945357</v>
      </c>
      <c r="F2388" s="16" t="s">
        <v>5252</v>
      </c>
      <c r="G2388" s="16" t="s">
        <v>5253</v>
      </c>
      <c r="H2388" s="16" t="s">
        <v>5254</v>
      </c>
    </row>
    <row r="2389" spans="1:8" x14ac:dyDescent="0.2">
      <c r="A2389" s="16" t="s">
        <v>22</v>
      </c>
      <c r="B2389" s="16">
        <v>224957746</v>
      </c>
      <c r="C2389" s="16">
        <v>224957867</v>
      </c>
      <c r="D2389" s="16">
        <v>224765090</v>
      </c>
      <c r="E2389" s="16">
        <v>225042468</v>
      </c>
      <c r="F2389" s="16" t="s">
        <v>5255</v>
      </c>
      <c r="G2389" s="16" t="s">
        <v>5256</v>
      </c>
      <c r="H2389" s="16" t="s">
        <v>5257</v>
      </c>
    </row>
    <row r="2390" spans="1:8" x14ac:dyDescent="0.2">
      <c r="A2390" s="16" t="s">
        <v>22</v>
      </c>
      <c r="B2390" s="16">
        <v>226835681</v>
      </c>
      <c r="C2390" s="16">
        <v>226835804</v>
      </c>
      <c r="D2390" s="16">
        <v>226835581</v>
      </c>
      <c r="E2390" s="16">
        <v>226999215</v>
      </c>
      <c r="F2390" s="16" t="s">
        <v>5258</v>
      </c>
      <c r="G2390" s="16" t="s">
        <v>5259</v>
      </c>
      <c r="H2390" s="16" t="s">
        <v>5260</v>
      </c>
    </row>
    <row r="2391" spans="1:8" x14ac:dyDescent="0.2">
      <c r="A2391" s="16" t="s">
        <v>22</v>
      </c>
      <c r="B2391" s="16">
        <v>227006303</v>
      </c>
      <c r="C2391" s="16">
        <v>227006424</v>
      </c>
      <c r="D2391" s="16">
        <v>227002714</v>
      </c>
      <c r="E2391" s="16">
        <v>227164453</v>
      </c>
      <c r="F2391" s="16" t="s">
        <v>5261</v>
      </c>
      <c r="G2391" s="16" t="s">
        <v>5262</v>
      </c>
      <c r="H2391" s="16" t="s">
        <v>5263</v>
      </c>
    </row>
    <row r="2392" spans="1:8" x14ac:dyDescent="0.2">
      <c r="A2392" s="16" t="s">
        <v>22</v>
      </c>
      <c r="B2392" s="16">
        <v>227379195</v>
      </c>
      <c r="C2392" s="16">
        <v>227379316</v>
      </c>
      <c r="D2392" s="16">
        <v>227362038</v>
      </c>
      <c r="E2392" s="16">
        <v>227381995</v>
      </c>
      <c r="F2392" s="16" t="s">
        <v>5264</v>
      </c>
      <c r="G2392" s="16" t="s">
        <v>5265</v>
      </c>
      <c r="H2392" s="16" t="s">
        <v>5266</v>
      </c>
    </row>
    <row r="2393" spans="1:8" x14ac:dyDescent="0.2">
      <c r="A2393" s="16" t="s">
        <v>22</v>
      </c>
      <c r="B2393" s="16">
        <v>227871357</v>
      </c>
      <c r="C2393" s="16">
        <v>227871478</v>
      </c>
      <c r="D2393" s="16">
        <v>227871054</v>
      </c>
      <c r="E2393" s="16">
        <v>227924344</v>
      </c>
      <c r="F2393" s="16" t="s">
        <v>5267</v>
      </c>
      <c r="G2393" s="16" t="s">
        <v>5268</v>
      </c>
      <c r="H2393" s="16" t="s">
        <v>5269</v>
      </c>
    </row>
    <row r="2394" spans="1:8" x14ac:dyDescent="0.2">
      <c r="A2394" s="16" t="s">
        <v>22</v>
      </c>
      <c r="B2394" s="16">
        <v>229403459</v>
      </c>
      <c r="C2394" s="16">
        <v>229403580</v>
      </c>
      <c r="D2394" s="16">
        <v>229357629</v>
      </c>
      <c r="E2394" s="16">
        <v>229714555</v>
      </c>
      <c r="F2394" s="16" t="s">
        <v>5270</v>
      </c>
      <c r="G2394" s="16" t="s">
        <v>5271</v>
      </c>
      <c r="H2394" s="16" t="s">
        <v>5272</v>
      </c>
    </row>
    <row r="2395" spans="1:8" x14ac:dyDescent="0.2">
      <c r="A2395" s="16" t="s">
        <v>22</v>
      </c>
      <c r="B2395" s="16">
        <v>229520405</v>
      </c>
      <c r="C2395" s="16">
        <v>229520526</v>
      </c>
      <c r="D2395" s="16">
        <v>229357629</v>
      </c>
      <c r="E2395" s="16">
        <v>229714555</v>
      </c>
      <c r="F2395" s="16" t="s">
        <v>5270</v>
      </c>
      <c r="G2395" s="16" t="s">
        <v>5271</v>
      </c>
      <c r="H2395" s="16" t="s">
        <v>5272</v>
      </c>
    </row>
    <row r="2396" spans="1:8" x14ac:dyDescent="0.2">
      <c r="A2396" s="16" t="s">
        <v>22</v>
      </c>
      <c r="B2396" s="16">
        <v>229824179</v>
      </c>
      <c r="C2396" s="16">
        <v>229824302</v>
      </c>
      <c r="D2396" s="16">
        <v>229763837</v>
      </c>
      <c r="E2396" s="16">
        <v>229923239</v>
      </c>
      <c r="F2396" s="16" t="s">
        <v>5273</v>
      </c>
      <c r="G2396" s="16" t="s">
        <v>5274</v>
      </c>
      <c r="H2396" s="16" t="s">
        <v>5275</v>
      </c>
    </row>
    <row r="2397" spans="1:8" x14ac:dyDescent="0.2">
      <c r="A2397" s="16" t="s">
        <v>22</v>
      </c>
      <c r="B2397" s="16">
        <v>229864635</v>
      </c>
      <c r="C2397" s="16">
        <v>229864756</v>
      </c>
      <c r="D2397" s="16">
        <v>229763837</v>
      </c>
      <c r="E2397" s="16">
        <v>229923239</v>
      </c>
      <c r="F2397" s="16" t="s">
        <v>5273</v>
      </c>
      <c r="G2397" s="16" t="s">
        <v>5274</v>
      </c>
      <c r="H2397" s="16" t="s">
        <v>5275</v>
      </c>
    </row>
    <row r="2398" spans="1:8" x14ac:dyDescent="0.2">
      <c r="A2398" s="16" t="s">
        <v>22</v>
      </c>
      <c r="B2398" s="16">
        <v>230226476</v>
      </c>
      <c r="C2398" s="16">
        <v>230226615</v>
      </c>
      <c r="D2398" s="16">
        <v>230203110</v>
      </c>
      <c r="E2398" s="16">
        <v>230313215</v>
      </c>
      <c r="F2398" s="16" t="s">
        <v>5276</v>
      </c>
      <c r="G2398" s="16" t="s">
        <v>5277</v>
      </c>
      <c r="H2398" s="16" t="s">
        <v>5278</v>
      </c>
    </row>
    <row r="2399" spans="1:8" x14ac:dyDescent="0.2">
      <c r="A2399" s="16" t="s">
        <v>22</v>
      </c>
      <c r="B2399" s="16">
        <v>230326948</v>
      </c>
      <c r="C2399" s="16">
        <v>230327077</v>
      </c>
      <c r="D2399" s="16">
        <v>230327184</v>
      </c>
      <c r="E2399" s="16">
        <v>230403732</v>
      </c>
      <c r="F2399" s="16" t="s">
        <v>5279</v>
      </c>
      <c r="G2399" s="16" t="s">
        <v>5280</v>
      </c>
      <c r="H2399" s="16" t="s">
        <v>5281</v>
      </c>
    </row>
    <row r="2400" spans="1:8" x14ac:dyDescent="0.2">
      <c r="A2400" s="16" t="s">
        <v>22</v>
      </c>
      <c r="B2400" s="16">
        <v>230327120</v>
      </c>
      <c r="C2400" s="16">
        <v>230327241</v>
      </c>
      <c r="D2400" s="16">
        <v>230327184</v>
      </c>
      <c r="E2400" s="16">
        <v>230403732</v>
      </c>
      <c r="F2400" s="16" t="s">
        <v>5279</v>
      </c>
      <c r="G2400" s="16" t="s">
        <v>5280</v>
      </c>
      <c r="H2400" s="16" t="s">
        <v>5281</v>
      </c>
    </row>
    <row r="2401" spans="1:8" x14ac:dyDescent="0.2">
      <c r="A2401" s="16" t="s">
        <v>22</v>
      </c>
      <c r="B2401" s="16">
        <v>230415884</v>
      </c>
      <c r="C2401" s="16">
        <v>230416043</v>
      </c>
      <c r="D2401" s="16">
        <v>230415942</v>
      </c>
      <c r="E2401" s="16">
        <v>230545606</v>
      </c>
      <c r="F2401" s="16" t="s">
        <v>5282</v>
      </c>
      <c r="G2401" s="16" t="s">
        <v>5283</v>
      </c>
      <c r="H2401" s="16" t="s">
        <v>5284</v>
      </c>
    </row>
    <row r="2402" spans="1:8" x14ac:dyDescent="0.2">
      <c r="A2402" s="16" t="s">
        <v>22</v>
      </c>
      <c r="B2402" s="16">
        <v>230416116</v>
      </c>
      <c r="C2402" s="16">
        <v>230416255</v>
      </c>
      <c r="D2402" s="16">
        <v>230415942</v>
      </c>
      <c r="E2402" s="16">
        <v>230545606</v>
      </c>
      <c r="F2402" s="16" t="s">
        <v>5282</v>
      </c>
      <c r="G2402" s="16" t="s">
        <v>5283</v>
      </c>
      <c r="H2402" s="16" t="s">
        <v>5284</v>
      </c>
    </row>
    <row r="2403" spans="1:8" x14ac:dyDescent="0.2">
      <c r="A2403" s="16" t="s">
        <v>22</v>
      </c>
      <c r="B2403" s="16">
        <v>230416698</v>
      </c>
      <c r="C2403" s="16">
        <v>230416819</v>
      </c>
      <c r="D2403" s="16">
        <v>230415942</v>
      </c>
      <c r="E2403" s="16">
        <v>230545606</v>
      </c>
      <c r="F2403" s="16" t="s">
        <v>5282</v>
      </c>
      <c r="G2403" s="16" t="s">
        <v>5283</v>
      </c>
      <c r="H2403" s="16" t="s">
        <v>5284</v>
      </c>
    </row>
    <row r="2404" spans="1:8" x14ac:dyDescent="0.2">
      <c r="A2404" s="16" t="s">
        <v>22</v>
      </c>
      <c r="B2404" s="16">
        <v>230877984</v>
      </c>
      <c r="C2404" s="16">
        <v>230878105</v>
      </c>
      <c r="D2404" s="16">
        <v>230864639</v>
      </c>
      <c r="E2404" s="16">
        <v>230879248</v>
      </c>
      <c r="F2404" s="16" t="s">
        <v>5285</v>
      </c>
      <c r="G2404" s="16" t="s">
        <v>5286</v>
      </c>
      <c r="H2404" s="16" t="s">
        <v>5287</v>
      </c>
    </row>
    <row r="2405" spans="1:8" x14ac:dyDescent="0.2">
      <c r="A2405" s="16" t="s">
        <v>22</v>
      </c>
      <c r="B2405" s="16">
        <v>230878214</v>
      </c>
      <c r="C2405" s="16">
        <v>230878345</v>
      </c>
      <c r="D2405" s="16">
        <v>230864639</v>
      </c>
      <c r="E2405" s="16">
        <v>230879248</v>
      </c>
      <c r="F2405" s="16" t="s">
        <v>5285</v>
      </c>
      <c r="G2405" s="16" t="s">
        <v>5286</v>
      </c>
      <c r="H2405" s="16" t="s">
        <v>5287</v>
      </c>
    </row>
    <row r="2406" spans="1:8" x14ac:dyDescent="0.2">
      <c r="A2406" s="16" t="s">
        <v>22</v>
      </c>
      <c r="B2406" s="16">
        <v>231525254</v>
      </c>
      <c r="C2406" s="16">
        <v>231525375</v>
      </c>
      <c r="D2406" s="16">
        <v>231523187</v>
      </c>
      <c r="E2406" s="16">
        <v>231530445</v>
      </c>
      <c r="F2406" s="16" t="s">
        <v>5288</v>
      </c>
      <c r="G2406" s="16" t="s">
        <v>5289</v>
      </c>
      <c r="H2406" s="16" t="s">
        <v>5290</v>
      </c>
    </row>
    <row r="2407" spans="1:8" x14ac:dyDescent="0.2">
      <c r="A2407" s="16" t="s">
        <v>22</v>
      </c>
      <c r="B2407" s="16">
        <v>232381365</v>
      </c>
      <c r="C2407" s="16">
        <v>232381486</v>
      </c>
      <c r="D2407" s="16">
        <v>232378724</v>
      </c>
      <c r="E2407" s="16">
        <v>232382889</v>
      </c>
      <c r="F2407" s="16" t="s">
        <v>5291</v>
      </c>
      <c r="G2407" s="16" t="s">
        <v>5292</v>
      </c>
      <c r="H2407" s="16" t="s">
        <v>5293</v>
      </c>
    </row>
    <row r="2408" spans="1:8" x14ac:dyDescent="0.2">
      <c r="A2408" s="16" t="s">
        <v>22</v>
      </c>
      <c r="B2408" s="16">
        <v>232927623</v>
      </c>
      <c r="C2408" s="16">
        <v>232927744</v>
      </c>
      <c r="D2408" s="16">
        <v>232878701</v>
      </c>
      <c r="E2408" s="16">
        <v>233013256</v>
      </c>
      <c r="F2408" s="16" t="s">
        <v>5294</v>
      </c>
      <c r="G2408" s="16" t="s">
        <v>5295</v>
      </c>
      <c r="H2408" s="16" t="s">
        <v>5296</v>
      </c>
    </row>
    <row r="2409" spans="1:8" x14ac:dyDescent="0.2">
      <c r="A2409" s="16" t="s">
        <v>22</v>
      </c>
      <c r="B2409" s="16">
        <v>232927961</v>
      </c>
      <c r="C2409" s="16">
        <v>232928082</v>
      </c>
      <c r="D2409" s="16">
        <v>232878701</v>
      </c>
      <c r="E2409" s="16">
        <v>233013256</v>
      </c>
      <c r="F2409" s="16" t="s">
        <v>5294</v>
      </c>
      <c r="G2409" s="16" t="s">
        <v>5295</v>
      </c>
      <c r="H2409" s="16" t="s">
        <v>5296</v>
      </c>
    </row>
    <row r="2410" spans="1:8" x14ac:dyDescent="0.2">
      <c r="A2410" s="16" t="s">
        <v>22</v>
      </c>
      <c r="B2410" s="16">
        <v>233013073</v>
      </c>
      <c r="C2410" s="16">
        <v>233013206</v>
      </c>
      <c r="D2410" s="16">
        <v>232878701</v>
      </c>
      <c r="E2410" s="16">
        <v>233013256</v>
      </c>
      <c r="F2410" s="16" t="s">
        <v>5294</v>
      </c>
      <c r="G2410" s="16" t="s">
        <v>5295</v>
      </c>
      <c r="H2410" s="16" t="s">
        <v>5296</v>
      </c>
    </row>
    <row r="2411" spans="1:8" x14ac:dyDescent="0.2">
      <c r="A2411" s="16" t="s">
        <v>22</v>
      </c>
      <c r="B2411" s="16">
        <v>233267882</v>
      </c>
      <c r="C2411" s="16">
        <v>233268045</v>
      </c>
      <c r="D2411" s="16">
        <v>233210051</v>
      </c>
      <c r="E2411" s="16">
        <v>233295674</v>
      </c>
      <c r="F2411" s="16" t="s">
        <v>5297</v>
      </c>
      <c r="G2411" s="16" t="s">
        <v>5298</v>
      </c>
      <c r="H2411" s="16" t="s">
        <v>5299</v>
      </c>
    </row>
    <row r="2412" spans="1:8" x14ac:dyDescent="0.2">
      <c r="A2412" s="16" t="s">
        <v>22</v>
      </c>
      <c r="B2412" s="16">
        <v>233358444</v>
      </c>
      <c r="C2412" s="16">
        <v>233358565</v>
      </c>
      <c r="D2412" s="16">
        <v>233354494</v>
      </c>
      <c r="E2412" s="16">
        <v>233472104</v>
      </c>
      <c r="F2412" s="16" t="s">
        <v>5300</v>
      </c>
      <c r="G2412" s="16" t="s">
        <v>5301</v>
      </c>
      <c r="H2412" s="16" t="s">
        <v>5302</v>
      </c>
    </row>
    <row r="2413" spans="1:8" x14ac:dyDescent="0.2">
      <c r="A2413" s="16" t="s">
        <v>22</v>
      </c>
      <c r="B2413" s="16">
        <v>233372982</v>
      </c>
      <c r="C2413" s="16">
        <v>233373103</v>
      </c>
      <c r="D2413" s="16">
        <v>233354494</v>
      </c>
      <c r="E2413" s="16">
        <v>233472104</v>
      </c>
      <c r="F2413" s="16" t="s">
        <v>5300</v>
      </c>
      <c r="G2413" s="16" t="s">
        <v>5301</v>
      </c>
      <c r="H2413" s="16" t="s">
        <v>5302</v>
      </c>
    </row>
    <row r="2414" spans="1:8" x14ac:dyDescent="0.2">
      <c r="A2414" s="16" t="s">
        <v>22</v>
      </c>
      <c r="B2414" s="16">
        <v>233422170</v>
      </c>
      <c r="C2414" s="16">
        <v>233422291</v>
      </c>
      <c r="D2414" s="16">
        <v>233354494</v>
      </c>
      <c r="E2414" s="16">
        <v>233472104</v>
      </c>
      <c r="F2414" s="16" t="s">
        <v>5300</v>
      </c>
      <c r="G2414" s="16" t="s">
        <v>5301</v>
      </c>
      <c r="H2414" s="16" t="s">
        <v>5302</v>
      </c>
    </row>
    <row r="2415" spans="1:8" x14ac:dyDescent="0.2">
      <c r="A2415" s="16" t="s">
        <v>22</v>
      </c>
      <c r="B2415" s="16">
        <v>233450946</v>
      </c>
      <c r="C2415" s="16">
        <v>233451067</v>
      </c>
      <c r="D2415" s="16">
        <v>233354494</v>
      </c>
      <c r="E2415" s="16">
        <v>233472104</v>
      </c>
      <c r="F2415" s="16" t="s">
        <v>5300</v>
      </c>
      <c r="G2415" s="16" t="s">
        <v>5301</v>
      </c>
      <c r="H2415" s="16" t="s">
        <v>5302</v>
      </c>
    </row>
    <row r="2416" spans="1:8" x14ac:dyDescent="0.2">
      <c r="A2416" s="16" t="s">
        <v>22</v>
      </c>
      <c r="B2416" s="16">
        <v>233485770</v>
      </c>
      <c r="C2416" s="16">
        <v>233485891</v>
      </c>
      <c r="D2416" s="16">
        <v>233475526</v>
      </c>
      <c r="E2416" s="16">
        <v>233566782</v>
      </c>
      <c r="F2416" s="16" t="s">
        <v>5303</v>
      </c>
      <c r="G2416" s="16" t="s">
        <v>5304</v>
      </c>
      <c r="H2416" s="16" t="s">
        <v>5305</v>
      </c>
    </row>
    <row r="2417" spans="1:8" x14ac:dyDescent="0.2">
      <c r="A2417" s="16" t="s">
        <v>22</v>
      </c>
      <c r="B2417" s="16">
        <v>233485938</v>
      </c>
      <c r="C2417" s="16">
        <v>233486059</v>
      </c>
      <c r="D2417" s="16">
        <v>233475526</v>
      </c>
      <c r="E2417" s="16">
        <v>233566782</v>
      </c>
      <c r="F2417" s="16" t="s">
        <v>5303</v>
      </c>
      <c r="G2417" s="16" t="s">
        <v>5304</v>
      </c>
      <c r="H2417" s="16" t="s">
        <v>5305</v>
      </c>
    </row>
    <row r="2418" spans="1:8" x14ac:dyDescent="0.2">
      <c r="A2418" s="16" t="s">
        <v>22</v>
      </c>
      <c r="B2418" s="16">
        <v>233761812</v>
      </c>
      <c r="C2418" s="16">
        <v>233761933</v>
      </c>
      <c r="D2418" s="16">
        <v>233617633</v>
      </c>
      <c r="E2418" s="16">
        <v>233773300</v>
      </c>
      <c r="F2418" s="16" t="s">
        <v>5306</v>
      </c>
      <c r="G2418" s="16" t="s">
        <v>5307</v>
      </c>
      <c r="H2418" s="16" t="s">
        <v>5308</v>
      </c>
    </row>
    <row r="2419" spans="1:8" x14ac:dyDescent="0.2">
      <c r="A2419" s="16" t="s">
        <v>22</v>
      </c>
      <c r="B2419" s="16">
        <v>233761812</v>
      </c>
      <c r="C2419" s="16">
        <v>233761933</v>
      </c>
      <c r="D2419" s="16">
        <v>233636448</v>
      </c>
      <c r="E2419" s="16">
        <v>233773300</v>
      </c>
      <c r="F2419" s="16" t="s">
        <v>5309</v>
      </c>
      <c r="G2419" s="16" t="s">
        <v>5310</v>
      </c>
      <c r="H2419" s="16" t="s">
        <v>5311</v>
      </c>
    </row>
    <row r="2420" spans="1:8" x14ac:dyDescent="0.2">
      <c r="A2420" s="16" t="s">
        <v>22</v>
      </c>
      <c r="B2420" s="16">
        <v>233761812</v>
      </c>
      <c r="C2420" s="16">
        <v>233761933</v>
      </c>
      <c r="D2420" s="16">
        <v>233671898</v>
      </c>
      <c r="E2420" s="16">
        <v>233773300</v>
      </c>
      <c r="F2420" s="16" t="s">
        <v>5312</v>
      </c>
      <c r="G2420" s="16" t="s">
        <v>5313</v>
      </c>
      <c r="H2420" s="16" t="s">
        <v>5314</v>
      </c>
    </row>
    <row r="2421" spans="1:8" x14ac:dyDescent="0.2">
      <c r="A2421" s="16" t="s">
        <v>22</v>
      </c>
      <c r="B2421" s="16">
        <v>233761812</v>
      </c>
      <c r="C2421" s="16">
        <v>233761933</v>
      </c>
      <c r="D2421" s="16">
        <v>233681901</v>
      </c>
      <c r="E2421" s="16">
        <v>233773300</v>
      </c>
      <c r="F2421" s="16" t="s">
        <v>5315</v>
      </c>
      <c r="G2421" s="16" t="s">
        <v>5316</v>
      </c>
      <c r="H2421" s="16" t="s">
        <v>5317</v>
      </c>
    </row>
    <row r="2422" spans="1:8" x14ac:dyDescent="0.2">
      <c r="A2422" s="16" t="s">
        <v>22</v>
      </c>
      <c r="B2422" s="16">
        <v>233761812</v>
      </c>
      <c r="C2422" s="16">
        <v>233761933</v>
      </c>
      <c r="D2422" s="16">
        <v>233691607</v>
      </c>
      <c r="E2422" s="16">
        <v>233773300</v>
      </c>
      <c r="F2422" s="16" t="s">
        <v>5318</v>
      </c>
      <c r="G2422" s="16" t="s">
        <v>5319</v>
      </c>
      <c r="H2422" s="16" t="s">
        <v>5320</v>
      </c>
    </row>
    <row r="2423" spans="1:8" x14ac:dyDescent="0.2">
      <c r="A2423" s="16" t="s">
        <v>22</v>
      </c>
      <c r="B2423" s="16">
        <v>233761812</v>
      </c>
      <c r="C2423" s="16">
        <v>233761933</v>
      </c>
      <c r="D2423" s="16">
        <v>233712907</v>
      </c>
      <c r="E2423" s="16">
        <v>233773300</v>
      </c>
      <c r="F2423" s="16" t="s">
        <v>5321</v>
      </c>
      <c r="G2423" s="16" t="s">
        <v>5322</v>
      </c>
      <c r="H2423" s="16" t="s">
        <v>5323</v>
      </c>
    </row>
    <row r="2424" spans="1:8" x14ac:dyDescent="0.2">
      <c r="A2424" s="16" t="s">
        <v>22</v>
      </c>
      <c r="B2424" s="16">
        <v>233761812</v>
      </c>
      <c r="C2424" s="16">
        <v>233761933</v>
      </c>
      <c r="D2424" s="16">
        <v>233718736</v>
      </c>
      <c r="E2424" s="16">
        <v>233773300</v>
      </c>
      <c r="F2424" s="16" t="s">
        <v>5324</v>
      </c>
      <c r="G2424" s="16" t="s">
        <v>5325</v>
      </c>
      <c r="H2424" s="16" t="s">
        <v>5326</v>
      </c>
    </row>
    <row r="2425" spans="1:8" x14ac:dyDescent="0.2">
      <c r="A2425" s="16" t="s">
        <v>22</v>
      </c>
      <c r="B2425" s="16">
        <v>233761812</v>
      </c>
      <c r="C2425" s="16">
        <v>233761933</v>
      </c>
      <c r="D2425" s="16">
        <v>233729042</v>
      </c>
      <c r="E2425" s="16">
        <v>233773300</v>
      </c>
      <c r="F2425" s="16" t="s">
        <v>5327</v>
      </c>
      <c r="G2425" s="16" t="s">
        <v>5328</v>
      </c>
      <c r="H2425" s="16" t="s">
        <v>5329</v>
      </c>
    </row>
    <row r="2426" spans="1:8" x14ac:dyDescent="0.2">
      <c r="A2426" s="16" t="s">
        <v>22</v>
      </c>
      <c r="B2426" s="16">
        <v>233761812</v>
      </c>
      <c r="C2426" s="16">
        <v>233761933</v>
      </c>
      <c r="D2426" s="16">
        <v>233760270</v>
      </c>
      <c r="E2426" s="16">
        <v>233773300</v>
      </c>
      <c r="F2426" s="16" t="s">
        <v>5330</v>
      </c>
      <c r="G2426" s="16" t="s">
        <v>5331</v>
      </c>
      <c r="H2426" s="16" t="s">
        <v>5332</v>
      </c>
    </row>
    <row r="2427" spans="1:8" x14ac:dyDescent="0.2">
      <c r="A2427" s="16" t="s">
        <v>22</v>
      </c>
      <c r="B2427" s="16">
        <v>235026240</v>
      </c>
      <c r="C2427" s="16">
        <v>235026361</v>
      </c>
      <c r="D2427" s="16">
        <v>234952017</v>
      </c>
      <c r="E2427" s="16">
        <v>235055714</v>
      </c>
      <c r="F2427" s="16" t="s">
        <v>5333</v>
      </c>
      <c r="G2427" s="16" t="s">
        <v>5334</v>
      </c>
      <c r="H2427" s="16" t="s">
        <v>5335</v>
      </c>
    </row>
    <row r="2428" spans="1:8" x14ac:dyDescent="0.2">
      <c r="A2428" s="16" t="s">
        <v>22</v>
      </c>
      <c r="B2428" s="16">
        <v>235027432</v>
      </c>
      <c r="C2428" s="16">
        <v>235027553</v>
      </c>
      <c r="D2428" s="16">
        <v>234952017</v>
      </c>
      <c r="E2428" s="16">
        <v>235055714</v>
      </c>
      <c r="F2428" s="16" t="s">
        <v>5333</v>
      </c>
      <c r="G2428" s="16" t="s">
        <v>5334</v>
      </c>
      <c r="H2428" s="16" t="s">
        <v>5335</v>
      </c>
    </row>
    <row r="2429" spans="1:8" x14ac:dyDescent="0.2">
      <c r="A2429" s="16" t="s">
        <v>22</v>
      </c>
      <c r="B2429" s="16">
        <v>235535226</v>
      </c>
      <c r="C2429" s="16">
        <v>235535347</v>
      </c>
      <c r="D2429" s="16">
        <v>235494043</v>
      </c>
      <c r="E2429" s="16">
        <v>236131793</v>
      </c>
      <c r="F2429" s="16" t="s">
        <v>5336</v>
      </c>
      <c r="G2429" s="16" t="s">
        <v>5337</v>
      </c>
      <c r="H2429" s="16" t="s">
        <v>5338</v>
      </c>
    </row>
    <row r="2430" spans="1:8" x14ac:dyDescent="0.2">
      <c r="A2430" s="16" t="s">
        <v>22</v>
      </c>
      <c r="B2430" s="16">
        <v>235564296</v>
      </c>
      <c r="C2430" s="16">
        <v>235564417</v>
      </c>
      <c r="D2430" s="16">
        <v>235494043</v>
      </c>
      <c r="E2430" s="16">
        <v>236131793</v>
      </c>
      <c r="F2430" s="16" t="s">
        <v>5336</v>
      </c>
      <c r="G2430" s="16" t="s">
        <v>5337</v>
      </c>
      <c r="H2430" s="16" t="s">
        <v>5338</v>
      </c>
    </row>
    <row r="2431" spans="1:8" x14ac:dyDescent="0.2">
      <c r="A2431" s="16" t="s">
        <v>22</v>
      </c>
      <c r="B2431" s="16">
        <v>235711052</v>
      </c>
      <c r="C2431" s="16">
        <v>235711173</v>
      </c>
      <c r="D2431" s="16">
        <v>235494043</v>
      </c>
      <c r="E2431" s="16">
        <v>236131793</v>
      </c>
      <c r="F2431" s="16" t="s">
        <v>5336</v>
      </c>
      <c r="G2431" s="16" t="s">
        <v>5337</v>
      </c>
      <c r="H2431" s="16" t="s">
        <v>5338</v>
      </c>
    </row>
    <row r="2432" spans="1:8" x14ac:dyDescent="0.2">
      <c r="A2432" s="16" t="s">
        <v>22</v>
      </c>
      <c r="B2432" s="16">
        <v>235763978</v>
      </c>
      <c r="C2432" s="16">
        <v>235764099</v>
      </c>
      <c r="D2432" s="16">
        <v>235494043</v>
      </c>
      <c r="E2432" s="16">
        <v>236131793</v>
      </c>
      <c r="F2432" s="16" t="s">
        <v>5336</v>
      </c>
      <c r="G2432" s="16" t="s">
        <v>5337</v>
      </c>
      <c r="H2432" s="16" t="s">
        <v>5338</v>
      </c>
    </row>
    <row r="2433" spans="1:8" x14ac:dyDescent="0.2">
      <c r="A2433" s="16" t="s">
        <v>22</v>
      </c>
      <c r="B2433" s="16">
        <v>235807514</v>
      </c>
      <c r="C2433" s="16">
        <v>235807635</v>
      </c>
      <c r="D2433" s="16">
        <v>235494043</v>
      </c>
      <c r="E2433" s="16">
        <v>236131793</v>
      </c>
      <c r="F2433" s="16" t="s">
        <v>5336</v>
      </c>
      <c r="G2433" s="16" t="s">
        <v>5337</v>
      </c>
      <c r="H2433" s="16" t="s">
        <v>5338</v>
      </c>
    </row>
    <row r="2434" spans="1:8" x14ac:dyDescent="0.2">
      <c r="A2434" s="16" t="s">
        <v>22</v>
      </c>
      <c r="B2434" s="16">
        <v>235807666</v>
      </c>
      <c r="C2434" s="16">
        <v>235807787</v>
      </c>
      <c r="D2434" s="16">
        <v>235494043</v>
      </c>
      <c r="E2434" s="16">
        <v>236131793</v>
      </c>
      <c r="F2434" s="16" t="s">
        <v>5336</v>
      </c>
      <c r="G2434" s="16" t="s">
        <v>5337</v>
      </c>
      <c r="H2434" s="16" t="s">
        <v>5338</v>
      </c>
    </row>
    <row r="2435" spans="1:8" x14ac:dyDescent="0.2">
      <c r="A2435" s="16" t="s">
        <v>22</v>
      </c>
      <c r="B2435" s="16">
        <v>236211445</v>
      </c>
      <c r="C2435" s="16">
        <v>236211566</v>
      </c>
      <c r="D2435" s="16">
        <v>236193459</v>
      </c>
      <c r="E2435" s="16">
        <v>236264409</v>
      </c>
      <c r="F2435" s="16" t="s">
        <v>5339</v>
      </c>
      <c r="G2435" s="16" t="s">
        <v>5340</v>
      </c>
      <c r="H2435" s="16" t="s">
        <v>5341</v>
      </c>
    </row>
    <row r="2436" spans="1:8" x14ac:dyDescent="0.2">
      <c r="A2436" s="16" t="s">
        <v>22</v>
      </c>
      <c r="B2436" s="16">
        <v>236211609</v>
      </c>
      <c r="C2436" s="16">
        <v>236211730</v>
      </c>
      <c r="D2436" s="16">
        <v>236193459</v>
      </c>
      <c r="E2436" s="16">
        <v>236264409</v>
      </c>
      <c r="F2436" s="16" t="s">
        <v>5339</v>
      </c>
      <c r="G2436" s="16" t="s">
        <v>5340</v>
      </c>
      <c r="H2436" s="16" t="s">
        <v>5341</v>
      </c>
    </row>
    <row r="2437" spans="1:8" x14ac:dyDescent="0.2">
      <c r="A2437" s="16" t="s">
        <v>22</v>
      </c>
      <c r="B2437" s="16">
        <v>237735395</v>
      </c>
      <c r="C2437" s="16">
        <v>237735516</v>
      </c>
      <c r="D2437" s="16">
        <v>237627587</v>
      </c>
      <c r="E2437" s="16">
        <v>237813682</v>
      </c>
      <c r="F2437" s="16" t="s">
        <v>5342</v>
      </c>
      <c r="G2437" s="16" t="s">
        <v>5343</v>
      </c>
      <c r="H2437" s="16" t="s">
        <v>5344</v>
      </c>
    </row>
    <row r="2438" spans="1:8" x14ac:dyDescent="0.2">
      <c r="A2438" s="16" t="s">
        <v>22</v>
      </c>
      <c r="B2438" s="16">
        <v>239150813</v>
      </c>
      <c r="C2438" s="16">
        <v>239150934</v>
      </c>
      <c r="D2438" s="16">
        <v>239048168</v>
      </c>
      <c r="E2438" s="16">
        <v>239401654</v>
      </c>
      <c r="F2438" s="16" t="s">
        <v>5345</v>
      </c>
      <c r="G2438" s="16" t="s">
        <v>5346</v>
      </c>
      <c r="H2438" s="16" t="s">
        <v>5347</v>
      </c>
    </row>
    <row r="2439" spans="1:8" x14ac:dyDescent="0.2">
      <c r="A2439" s="16" t="s">
        <v>22</v>
      </c>
      <c r="B2439" s="16">
        <v>239164329</v>
      </c>
      <c r="C2439" s="16">
        <v>239164450</v>
      </c>
      <c r="D2439" s="16">
        <v>239048168</v>
      </c>
      <c r="E2439" s="16">
        <v>239401654</v>
      </c>
      <c r="F2439" s="16" t="s">
        <v>5345</v>
      </c>
      <c r="G2439" s="16" t="s">
        <v>5346</v>
      </c>
      <c r="H2439" s="16" t="s">
        <v>5347</v>
      </c>
    </row>
    <row r="2440" spans="1:8" x14ac:dyDescent="0.2">
      <c r="A2440" s="16" t="s">
        <v>22</v>
      </c>
      <c r="B2440" s="16">
        <v>239195145</v>
      </c>
      <c r="C2440" s="16">
        <v>239195268</v>
      </c>
      <c r="D2440" s="16">
        <v>239048168</v>
      </c>
      <c r="E2440" s="16">
        <v>239401654</v>
      </c>
      <c r="F2440" s="16" t="s">
        <v>5345</v>
      </c>
      <c r="G2440" s="16" t="s">
        <v>5346</v>
      </c>
      <c r="H2440" s="16" t="s">
        <v>5347</v>
      </c>
    </row>
    <row r="2441" spans="1:8" x14ac:dyDescent="0.2">
      <c r="A2441" s="16" t="s">
        <v>22</v>
      </c>
      <c r="B2441" s="16">
        <v>239195883</v>
      </c>
      <c r="C2441" s="16">
        <v>239196010</v>
      </c>
      <c r="D2441" s="16">
        <v>239048168</v>
      </c>
      <c r="E2441" s="16">
        <v>239401654</v>
      </c>
      <c r="F2441" s="16" t="s">
        <v>5345</v>
      </c>
      <c r="G2441" s="16" t="s">
        <v>5346</v>
      </c>
      <c r="H2441" s="16" t="s">
        <v>5347</v>
      </c>
    </row>
    <row r="2442" spans="1:8" x14ac:dyDescent="0.2">
      <c r="A2442" s="16" t="s">
        <v>22</v>
      </c>
      <c r="B2442" s="16">
        <v>239202093</v>
      </c>
      <c r="C2442" s="16">
        <v>239202214</v>
      </c>
      <c r="D2442" s="16">
        <v>239048168</v>
      </c>
      <c r="E2442" s="16">
        <v>239401654</v>
      </c>
      <c r="F2442" s="16" t="s">
        <v>5345</v>
      </c>
      <c r="G2442" s="16" t="s">
        <v>5346</v>
      </c>
      <c r="H2442" s="16" t="s">
        <v>5347</v>
      </c>
    </row>
    <row r="2443" spans="1:8" x14ac:dyDescent="0.2">
      <c r="A2443" s="16" t="s">
        <v>22</v>
      </c>
      <c r="B2443" s="16">
        <v>239302528</v>
      </c>
      <c r="C2443" s="16">
        <v>239302649</v>
      </c>
      <c r="D2443" s="16">
        <v>239048168</v>
      </c>
      <c r="E2443" s="16">
        <v>239401654</v>
      </c>
      <c r="F2443" s="16" t="s">
        <v>5345</v>
      </c>
      <c r="G2443" s="16" t="s">
        <v>5346</v>
      </c>
      <c r="H2443" s="16" t="s">
        <v>5347</v>
      </c>
    </row>
    <row r="2444" spans="1:8" x14ac:dyDescent="0.2">
      <c r="A2444" s="16" t="s">
        <v>22</v>
      </c>
      <c r="B2444" s="16">
        <v>239306432</v>
      </c>
      <c r="C2444" s="16">
        <v>239306553</v>
      </c>
      <c r="D2444" s="16">
        <v>239048168</v>
      </c>
      <c r="E2444" s="16">
        <v>239401654</v>
      </c>
      <c r="F2444" s="16" t="s">
        <v>5345</v>
      </c>
      <c r="G2444" s="16" t="s">
        <v>5346</v>
      </c>
      <c r="H2444" s="16" t="s">
        <v>5347</v>
      </c>
    </row>
    <row r="2445" spans="1:8" x14ac:dyDescent="0.2">
      <c r="A2445" s="16" t="s">
        <v>22</v>
      </c>
      <c r="B2445" s="16">
        <v>239372596</v>
      </c>
      <c r="C2445" s="16">
        <v>239372727</v>
      </c>
      <c r="D2445" s="16">
        <v>239048168</v>
      </c>
      <c r="E2445" s="16">
        <v>239401654</v>
      </c>
      <c r="F2445" s="16" t="s">
        <v>5345</v>
      </c>
      <c r="G2445" s="16" t="s">
        <v>5346</v>
      </c>
      <c r="H2445" s="16" t="s">
        <v>5347</v>
      </c>
    </row>
    <row r="2446" spans="1:8" x14ac:dyDescent="0.2">
      <c r="A2446" s="16" t="s">
        <v>22</v>
      </c>
      <c r="B2446" s="16">
        <v>239939918</v>
      </c>
      <c r="C2446" s="16">
        <v>239940039</v>
      </c>
      <c r="D2446" s="16">
        <v>239892450</v>
      </c>
      <c r="E2446" s="16">
        <v>240025743</v>
      </c>
      <c r="F2446" s="16" t="s">
        <v>5348</v>
      </c>
      <c r="G2446" s="16" t="s">
        <v>5349</v>
      </c>
      <c r="H2446" s="16" t="s">
        <v>5350</v>
      </c>
    </row>
    <row r="2447" spans="1:8" x14ac:dyDescent="0.2">
      <c r="A2447" s="16" t="s">
        <v>22</v>
      </c>
      <c r="B2447" s="16">
        <v>241049900</v>
      </c>
      <c r="C2447" s="16">
        <v>241050021</v>
      </c>
      <c r="D2447" s="16">
        <v>240998618</v>
      </c>
      <c r="E2447" s="16">
        <v>241095568</v>
      </c>
      <c r="F2447" s="16" t="s">
        <v>5351</v>
      </c>
      <c r="G2447" s="16" t="s">
        <v>5352</v>
      </c>
      <c r="H2447" s="16" t="s">
        <v>5353</v>
      </c>
    </row>
    <row r="2448" spans="1:8" x14ac:dyDescent="0.2">
      <c r="A2448" s="16" t="s">
        <v>22</v>
      </c>
      <c r="B2448" s="16">
        <v>241065477</v>
      </c>
      <c r="C2448" s="16">
        <v>241065598</v>
      </c>
      <c r="D2448" s="16">
        <v>240998618</v>
      </c>
      <c r="E2448" s="16">
        <v>241095568</v>
      </c>
      <c r="F2448" s="16" t="s">
        <v>5351</v>
      </c>
      <c r="G2448" s="16" t="s">
        <v>5352</v>
      </c>
      <c r="H2448" s="16" t="s">
        <v>5353</v>
      </c>
    </row>
    <row r="2449" spans="1:8" x14ac:dyDescent="0.2">
      <c r="A2449" s="16" t="s">
        <v>22</v>
      </c>
      <c r="B2449" s="16">
        <v>241227566</v>
      </c>
      <c r="C2449" s="16">
        <v>241227687</v>
      </c>
      <c r="D2449" s="16">
        <v>241227264</v>
      </c>
      <c r="E2449" s="16">
        <v>241317061</v>
      </c>
      <c r="F2449" s="16" t="s">
        <v>5354</v>
      </c>
      <c r="G2449" s="16" t="s">
        <v>5355</v>
      </c>
      <c r="H2449" s="16" t="s">
        <v>5356</v>
      </c>
    </row>
    <row r="2450" spans="1:8" x14ac:dyDescent="0.2">
      <c r="A2450" s="16" t="s">
        <v>22</v>
      </c>
      <c r="B2450" s="16">
        <v>241230460</v>
      </c>
      <c r="C2450" s="16">
        <v>241230581</v>
      </c>
      <c r="D2450" s="16">
        <v>241227264</v>
      </c>
      <c r="E2450" s="16">
        <v>241317061</v>
      </c>
      <c r="F2450" s="16" t="s">
        <v>5354</v>
      </c>
      <c r="G2450" s="16" t="s">
        <v>5355</v>
      </c>
      <c r="H2450" s="16" t="s">
        <v>5356</v>
      </c>
    </row>
    <row r="2451" spans="1:8" x14ac:dyDescent="0.2">
      <c r="A2451" s="16" t="s">
        <v>22</v>
      </c>
      <c r="B2451" s="16">
        <v>241506388</v>
      </c>
      <c r="C2451" s="16">
        <v>241506549</v>
      </c>
      <c r="D2451" s="16">
        <v>241492670</v>
      </c>
      <c r="E2451" s="16">
        <v>241509730</v>
      </c>
      <c r="F2451" s="16" t="s">
        <v>5357</v>
      </c>
      <c r="G2451" s="16" t="s">
        <v>5358</v>
      </c>
      <c r="H2451" s="16" t="s">
        <v>5359</v>
      </c>
    </row>
    <row r="2452" spans="1:8" x14ac:dyDescent="0.2">
      <c r="A2452" s="16" t="s">
        <v>22</v>
      </c>
      <c r="B2452" s="16">
        <v>241559536</v>
      </c>
      <c r="C2452" s="16">
        <v>241559657</v>
      </c>
      <c r="D2452" s="16">
        <v>241551424</v>
      </c>
      <c r="E2452" s="16">
        <v>241574131</v>
      </c>
      <c r="F2452" s="16" t="s">
        <v>5360</v>
      </c>
      <c r="G2452" s="16" t="s">
        <v>5361</v>
      </c>
      <c r="H2452" s="16" t="s">
        <v>5362</v>
      </c>
    </row>
    <row r="2453" spans="1:8" x14ac:dyDescent="0.2">
      <c r="A2453" s="16" t="s">
        <v>22</v>
      </c>
      <c r="B2453" s="16">
        <v>241617902</v>
      </c>
      <c r="C2453" s="16">
        <v>241618023</v>
      </c>
      <c r="D2453" s="16">
        <v>241584405</v>
      </c>
      <c r="E2453" s="16">
        <v>241637158</v>
      </c>
      <c r="F2453" s="16" t="s">
        <v>5363</v>
      </c>
      <c r="G2453" s="16" t="s">
        <v>5364</v>
      </c>
      <c r="H2453" s="16" t="s">
        <v>5365</v>
      </c>
    </row>
    <row r="2454" spans="1:8" x14ac:dyDescent="0.2">
      <c r="A2454" s="16" t="s">
        <v>22</v>
      </c>
      <c r="B2454" s="16">
        <v>241776912</v>
      </c>
      <c r="C2454" s="16">
        <v>241777033</v>
      </c>
      <c r="D2454" s="16">
        <v>241776822</v>
      </c>
      <c r="E2454" s="16">
        <v>241804287</v>
      </c>
      <c r="F2454" s="16" t="s">
        <v>5366</v>
      </c>
      <c r="G2454" s="16" t="s">
        <v>5367</v>
      </c>
      <c r="H2454" s="16" t="s">
        <v>5368</v>
      </c>
    </row>
    <row r="2455" spans="1:8" x14ac:dyDescent="0.2">
      <c r="A2455" s="16" t="s">
        <v>22</v>
      </c>
      <c r="B2455" s="16">
        <v>241795840</v>
      </c>
      <c r="C2455" s="16">
        <v>241795969</v>
      </c>
      <c r="D2455" s="16">
        <v>241776822</v>
      </c>
      <c r="E2455" s="16">
        <v>241804287</v>
      </c>
      <c r="F2455" s="16" t="s">
        <v>5366</v>
      </c>
      <c r="G2455" s="16" t="s">
        <v>5367</v>
      </c>
      <c r="H2455" s="16" t="s">
        <v>5368</v>
      </c>
    </row>
    <row r="2456" spans="1:8" x14ac:dyDescent="0.2">
      <c r="A2456" s="16" t="s">
        <v>22</v>
      </c>
      <c r="B2456" s="16">
        <v>241803738</v>
      </c>
      <c r="C2456" s="16">
        <v>241803859</v>
      </c>
      <c r="D2456" s="16">
        <v>241776822</v>
      </c>
      <c r="E2456" s="16">
        <v>241804287</v>
      </c>
      <c r="F2456" s="16" t="s">
        <v>5366</v>
      </c>
      <c r="G2456" s="16" t="s">
        <v>5367</v>
      </c>
      <c r="H2456" s="16" t="s">
        <v>5368</v>
      </c>
    </row>
    <row r="2457" spans="1:8" x14ac:dyDescent="0.2">
      <c r="A2457" s="16" t="s">
        <v>22</v>
      </c>
      <c r="B2457" s="16">
        <v>241804112</v>
      </c>
      <c r="C2457" s="16">
        <v>241804233</v>
      </c>
      <c r="D2457" s="16">
        <v>241776822</v>
      </c>
      <c r="E2457" s="16">
        <v>241804287</v>
      </c>
      <c r="F2457" s="16" t="s">
        <v>5366</v>
      </c>
      <c r="G2457" s="16" t="s">
        <v>5367</v>
      </c>
      <c r="H2457" s="16" t="s">
        <v>5368</v>
      </c>
    </row>
    <row r="2458" spans="1:8" x14ac:dyDescent="0.2">
      <c r="A2458" s="16" t="s">
        <v>39</v>
      </c>
      <c r="B2458" s="16">
        <v>157174</v>
      </c>
      <c r="C2458" s="16">
        <v>157295</v>
      </c>
      <c r="D2458" s="16">
        <v>157454</v>
      </c>
      <c r="E2458" s="16">
        <v>159163</v>
      </c>
      <c r="F2458" s="16" t="s">
        <v>5369</v>
      </c>
      <c r="G2458" s="16" t="s">
        <v>5370</v>
      </c>
      <c r="H2458" s="16" t="s">
        <v>5371</v>
      </c>
    </row>
    <row r="2459" spans="1:8" x14ac:dyDescent="0.2">
      <c r="A2459" s="16" t="s">
        <v>39</v>
      </c>
      <c r="B2459" s="16">
        <v>609537</v>
      </c>
      <c r="C2459" s="16">
        <v>609658</v>
      </c>
      <c r="D2459" s="16">
        <v>604257</v>
      </c>
      <c r="E2459" s="16">
        <v>610309</v>
      </c>
      <c r="F2459" s="16" t="s">
        <v>5372</v>
      </c>
      <c r="G2459" s="16" t="s">
        <v>5373</v>
      </c>
      <c r="H2459" s="16" t="s">
        <v>5374</v>
      </c>
    </row>
    <row r="2460" spans="1:8" x14ac:dyDescent="0.2">
      <c r="A2460" s="16" t="s">
        <v>39</v>
      </c>
      <c r="B2460" s="16">
        <v>844784</v>
      </c>
      <c r="C2460" s="16">
        <v>844905</v>
      </c>
      <c r="D2460" s="16">
        <v>833715</v>
      </c>
      <c r="E2460" s="16">
        <v>857463</v>
      </c>
      <c r="F2460" s="16" t="s">
        <v>5375</v>
      </c>
      <c r="G2460" s="16" t="s">
        <v>5376</v>
      </c>
      <c r="H2460" s="16" t="s">
        <v>5377</v>
      </c>
    </row>
    <row r="2461" spans="1:8" x14ac:dyDescent="0.2">
      <c r="A2461" s="16" t="s">
        <v>39</v>
      </c>
      <c r="B2461" s="16">
        <v>1491391</v>
      </c>
      <c r="C2461" s="16">
        <v>1491512</v>
      </c>
      <c r="D2461" s="16">
        <v>1470741</v>
      </c>
      <c r="E2461" s="16">
        <v>1491587</v>
      </c>
      <c r="F2461" s="16" t="s">
        <v>5378</v>
      </c>
      <c r="G2461" s="16" t="s">
        <v>5379</v>
      </c>
      <c r="H2461" s="16" t="s">
        <v>5380</v>
      </c>
    </row>
    <row r="2462" spans="1:8" x14ac:dyDescent="0.2">
      <c r="A2462" s="16" t="s">
        <v>39</v>
      </c>
      <c r="B2462" s="16">
        <v>1629651</v>
      </c>
      <c r="C2462" s="16">
        <v>1629772</v>
      </c>
      <c r="D2462" s="16">
        <v>1629152</v>
      </c>
      <c r="E2462" s="16">
        <v>1657779</v>
      </c>
      <c r="F2462" s="16" t="s">
        <v>5381</v>
      </c>
      <c r="G2462" s="16" t="s">
        <v>5382</v>
      </c>
      <c r="H2462" s="16" t="s">
        <v>5383</v>
      </c>
    </row>
    <row r="2463" spans="1:8" x14ac:dyDescent="0.2">
      <c r="A2463" s="16" t="s">
        <v>39</v>
      </c>
      <c r="B2463" s="16">
        <v>3707112</v>
      </c>
      <c r="C2463" s="16">
        <v>3707233</v>
      </c>
      <c r="D2463" s="16">
        <v>3686970</v>
      </c>
      <c r="E2463" s="16">
        <v>3712600</v>
      </c>
      <c r="F2463" s="16" t="s">
        <v>5384</v>
      </c>
      <c r="G2463" s="16" t="s">
        <v>5385</v>
      </c>
      <c r="H2463" s="16" t="s">
        <v>5386</v>
      </c>
    </row>
    <row r="2464" spans="1:8" x14ac:dyDescent="0.2">
      <c r="A2464" s="16" t="s">
        <v>39</v>
      </c>
      <c r="B2464" s="16">
        <v>3736078</v>
      </c>
      <c r="C2464" s="16">
        <v>3736229</v>
      </c>
      <c r="D2464" s="16">
        <v>3732685</v>
      </c>
      <c r="E2464" s="16">
        <v>3753111</v>
      </c>
      <c r="F2464" s="16" t="s">
        <v>5387</v>
      </c>
      <c r="G2464" s="16" t="s">
        <v>5388</v>
      </c>
      <c r="H2464" s="16" t="s">
        <v>5389</v>
      </c>
    </row>
    <row r="2465" spans="1:8" x14ac:dyDescent="0.2">
      <c r="A2465" s="16" t="s">
        <v>39</v>
      </c>
      <c r="B2465" s="16">
        <v>3777490</v>
      </c>
      <c r="C2465" s="16">
        <v>3777611</v>
      </c>
      <c r="D2465" s="16">
        <v>3777504</v>
      </c>
      <c r="E2465" s="16">
        <v>3781448</v>
      </c>
      <c r="F2465" s="16" t="s">
        <v>5390</v>
      </c>
      <c r="G2465" s="16" t="s">
        <v>5391</v>
      </c>
      <c r="H2465" s="16" t="s">
        <v>5392</v>
      </c>
    </row>
    <row r="2466" spans="1:8" x14ac:dyDescent="0.2">
      <c r="A2466" s="16" t="s">
        <v>39</v>
      </c>
      <c r="B2466" s="16">
        <v>3824062</v>
      </c>
      <c r="C2466" s="16">
        <v>3824183</v>
      </c>
      <c r="D2466" s="16">
        <v>3820524</v>
      </c>
      <c r="E2466" s="16">
        <v>3828838</v>
      </c>
      <c r="F2466" s="16" t="s">
        <v>5393</v>
      </c>
      <c r="G2466" s="16" t="s">
        <v>5394</v>
      </c>
      <c r="H2466" s="16" t="s">
        <v>5395</v>
      </c>
    </row>
    <row r="2467" spans="1:8" x14ac:dyDescent="0.2">
      <c r="A2467" s="16" t="s">
        <v>39</v>
      </c>
      <c r="B2467" s="16">
        <v>3824462</v>
      </c>
      <c r="C2467" s="16">
        <v>3824599</v>
      </c>
      <c r="D2467" s="16">
        <v>3820524</v>
      </c>
      <c r="E2467" s="16">
        <v>3828838</v>
      </c>
      <c r="F2467" s="16" t="s">
        <v>5393</v>
      </c>
      <c r="G2467" s="16" t="s">
        <v>5394</v>
      </c>
      <c r="H2467" s="16" t="s">
        <v>5395</v>
      </c>
    </row>
    <row r="2468" spans="1:8" x14ac:dyDescent="0.2">
      <c r="A2468" s="16" t="s">
        <v>39</v>
      </c>
      <c r="B2468" s="16">
        <v>4687427</v>
      </c>
      <c r="C2468" s="16">
        <v>4687548</v>
      </c>
      <c r="D2468" s="16">
        <v>4686350</v>
      </c>
      <c r="E2468" s="16">
        <v>4701590</v>
      </c>
      <c r="F2468" s="16" t="s">
        <v>5396</v>
      </c>
      <c r="G2468" s="16" t="s">
        <v>5397</v>
      </c>
      <c r="H2468" s="16" t="s">
        <v>5398</v>
      </c>
    </row>
    <row r="2469" spans="1:8" x14ac:dyDescent="0.2">
      <c r="A2469" s="16" t="s">
        <v>39</v>
      </c>
      <c r="B2469" s="16">
        <v>4855631</v>
      </c>
      <c r="C2469" s="16">
        <v>4855752</v>
      </c>
      <c r="D2469" s="16">
        <v>4852356</v>
      </c>
      <c r="E2469" s="16">
        <v>5010293</v>
      </c>
      <c r="F2469" s="16" t="s">
        <v>5399</v>
      </c>
      <c r="G2469" s="16" t="s">
        <v>5400</v>
      </c>
      <c r="H2469" s="16" t="s">
        <v>5401</v>
      </c>
    </row>
    <row r="2470" spans="1:8" x14ac:dyDescent="0.2">
      <c r="A2470" s="16" t="s">
        <v>39</v>
      </c>
      <c r="B2470" s="16">
        <v>4869715</v>
      </c>
      <c r="C2470" s="16">
        <v>4869836</v>
      </c>
      <c r="D2470" s="16">
        <v>4852356</v>
      </c>
      <c r="E2470" s="16">
        <v>5010293</v>
      </c>
      <c r="F2470" s="16" t="s">
        <v>5399</v>
      </c>
      <c r="G2470" s="16" t="s">
        <v>5400</v>
      </c>
      <c r="H2470" s="16" t="s">
        <v>5401</v>
      </c>
    </row>
    <row r="2471" spans="1:8" x14ac:dyDescent="0.2">
      <c r="A2471" s="16" t="s">
        <v>39</v>
      </c>
      <c r="B2471" s="16">
        <v>4949961</v>
      </c>
      <c r="C2471" s="16">
        <v>4950082</v>
      </c>
      <c r="D2471" s="16">
        <v>4852356</v>
      </c>
      <c r="E2471" s="16">
        <v>5010293</v>
      </c>
      <c r="F2471" s="16" t="s">
        <v>5399</v>
      </c>
      <c r="G2471" s="16" t="s">
        <v>5400</v>
      </c>
      <c r="H2471" s="16" t="s">
        <v>5401</v>
      </c>
    </row>
    <row r="2472" spans="1:8" x14ac:dyDescent="0.2">
      <c r="A2472" s="16" t="s">
        <v>39</v>
      </c>
      <c r="B2472" s="16">
        <v>5996971</v>
      </c>
      <c r="C2472" s="16">
        <v>5997092</v>
      </c>
      <c r="D2472" s="16">
        <v>5950652</v>
      </c>
      <c r="E2472" s="16">
        <v>5998977</v>
      </c>
      <c r="F2472" s="16" t="s">
        <v>5402</v>
      </c>
      <c r="G2472" s="16" t="s">
        <v>5403</v>
      </c>
      <c r="H2472" s="16" t="s">
        <v>5404</v>
      </c>
    </row>
    <row r="2473" spans="1:8" x14ac:dyDescent="0.2">
      <c r="A2473" s="16" t="s">
        <v>39</v>
      </c>
      <c r="B2473" s="16">
        <v>9480226</v>
      </c>
      <c r="C2473" s="16">
        <v>9480347</v>
      </c>
      <c r="D2473" s="16">
        <v>9067825</v>
      </c>
      <c r="E2473" s="16">
        <v>9504593</v>
      </c>
      <c r="F2473" s="16" t="s">
        <v>5405</v>
      </c>
      <c r="G2473" s="16" t="s">
        <v>5406</v>
      </c>
      <c r="H2473" s="16" t="s">
        <v>5407</v>
      </c>
    </row>
    <row r="2474" spans="1:8" x14ac:dyDescent="0.2">
      <c r="A2474" s="16" t="s">
        <v>39</v>
      </c>
      <c r="B2474" s="16">
        <v>16729608</v>
      </c>
      <c r="C2474" s="16">
        <v>16729729</v>
      </c>
      <c r="D2474" s="16">
        <v>16729961</v>
      </c>
      <c r="E2474" s="16">
        <v>16742564</v>
      </c>
      <c r="F2474" s="16" t="s">
        <v>5408</v>
      </c>
      <c r="G2474" s="16" t="s">
        <v>5409</v>
      </c>
      <c r="H2474" s="16" t="s">
        <v>5410</v>
      </c>
    </row>
    <row r="2475" spans="1:8" x14ac:dyDescent="0.2">
      <c r="A2475" s="16" t="s">
        <v>39</v>
      </c>
      <c r="B2475" s="16">
        <v>17231670</v>
      </c>
      <c r="C2475" s="16">
        <v>17231791</v>
      </c>
      <c r="D2475" s="16">
        <v>17226107</v>
      </c>
      <c r="E2475" s="16">
        <v>17484578</v>
      </c>
      <c r="F2475" s="16" t="s">
        <v>5411</v>
      </c>
      <c r="G2475" s="16" t="s">
        <v>5412</v>
      </c>
      <c r="H2475" s="16" t="s">
        <v>5413</v>
      </c>
    </row>
    <row r="2476" spans="1:8" x14ac:dyDescent="0.2">
      <c r="A2476" s="16" t="s">
        <v>39</v>
      </c>
      <c r="B2476" s="16">
        <v>19701593</v>
      </c>
      <c r="C2476" s="16">
        <v>19701720</v>
      </c>
      <c r="D2476" s="16">
        <v>19212642</v>
      </c>
      <c r="E2476" s="16">
        <v>19722926</v>
      </c>
      <c r="F2476" s="16" t="s">
        <v>5414</v>
      </c>
      <c r="G2476" s="16" t="s">
        <v>5415</v>
      </c>
      <c r="H2476" s="16" t="s">
        <v>5416</v>
      </c>
    </row>
    <row r="2477" spans="1:8" x14ac:dyDescent="0.2">
      <c r="A2477" s="16" t="s">
        <v>39</v>
      </c>
      <c r="B2477" s="16">
        <v>19828395</v>
      </c>
      <c r="C2477" s="16">
        <v>19828516</v>
      </c>
      <c r="D2477" s="16">
        <v>19757606</v>
      </c>
      <c r="E2477" s="16">
        <v>20002457</v>
      </c>
      <c r="F2477" s="16" t="s">
        <v>5417</v>
      </c>
      <c r="G2477" s="16" t="s">
        <v>5418</v>
      </c>
      <c r="H2477" s="16" t="s">
        <v>5419</v>
      </c>
    </row>
    <row r="2478" spans="1:8" x14ac:dyDescent="0.2">
      <c r="A2478" s="16" t="s">
        <v>39</v>
      </c>
      <c r="B2478" s="16">
        <v>19935011</v>
      </c>
      <c r="C2478" s="16">
        <v>19935132</v>
      </c>
      <c r="D2478" s="16">
        <v>19757606</v>
      </c>
      <c r="E2478" s="16">
        <v>20002457</v>
      </c>
      <c r="F2478" s="16" t="s">
        <v>5417</v>
      </c>
      <c r="G2478" s="16" t="s">
        <v>5418</v>
      </c>
      <c r="H2478" s="16" t="s">
        <v>5419</v>
      </c>
    </row>
    <row r="2479" spans="1:8" x14ac:dyDescent="0.2">
      <c r="A2479" s="16" t="s">
        <v>39</v>
      </c>
      <c r="B2479" s="16">
        <v>20396387</v>
      </c>
      <c r="C2479" s="16">
        <v>20396528</v>
      </c>
      <c r="D2479" s="16">
        <v>20389530</v>
      </c>
      <c r="E2479" s="16">
        <v>20712644</v>
      </c>
      <c r="F2479" s="16" t="s">
        <v>5420</v>
      </c>
      <c r="G2479" s="16" t="s">
        <v>5421</v>
      </c>
      <c r="H2479" s="16" t="s">
        <v>5422</v>
      </c>
    </row>
    <row r="2480" spans="1:8" x14ac:dyDescent="0.2">
      <c r="A2480" s="16" t="s">
        <v>39</v>
      </c>
      <c r="B2480" s="16">
        <v>23086396</v>
      </c>
      <c r="C2480" s="16">
        <v>23086517</v>
      </c>
      <c r="D2480" s="16">
        <v>23079360</v>
      </c>
      <c r="E2480" s="16">
        <v>23086324</v>
      </c>
      <c r="F2480" s="16" t="s">
        <v>5423</v>
      </c>
      <c r="G2480" s="16" t="s">
        <v>5424</v>
      </c>
      <c r="H2480" s="16" t="s">
        <v>5425</v>
      </c>
    </row>
    <row r="2481" spans="1:8" x14ac:dyDescent="0.2">
      <c r="A2481" s="16" t="s">
        <v>39</v>
      </c>
      <c r="B2481" s="16">
        <v>23568796</v>
      </c>
      <c r="C2481" s="16">
        <v>23568917</v>
      </c>
      <c r="D2481" s="16">
        <v>23564732</v>
      </c>
      <c r="E2481" s="16">
        <v>23568484</v>
      </c>
      <c r="F2481" s="16" t="s">
        <v>5426</v>
      </c>
      <c r="G2481" s="16" t="s">
        <v>5427</v>
      </c>
      <c r="H2481" s="16" t="s">
        <v>5428</v>
      </c>
    </row>
    <row r="2482" spans="1:8" x14ac:dyDescent="0.2">
      <c r="A2482" s="16" t="s">
        <v>39</v>
      </c>
      <c r="B2482" s="16">
        <v>24949401</v>
      </c>
      <c r="C2482" s="16">
        <v>24949522</v>
      </c>
      <c r="D2482" s="16">
        <v>24949269</v>
      </c>
      <c r="E2482" s="16">
        <v>24959928</v>
      </c>
      <c r="F2482" s="16" t="s">
        <v>5429</v>
      </c>
      <c r="G2482" s="16" t="s">
        <v>5430</v>
      </c>
      <c r="H2482" s="16" t="s">
        <v>5431</v>
      </c>
    </row>
    <row r="2483" spans="1:8" x14ac:dyDescent="0.2">
      <c r="A2483" s="16" t="s">
        <v>39</v>
      </c>
      <c r="B2483" s="16">
        <v>25585685</v>
      </c>
      <c r="C2483" s="16">
        <v>25585806</v>
      </c>
      <c r="D2483" s="16">
        <v>25451594</v>
      </c>
      <c r="E2483" s="16">
        <v>25585531</v>
      </c>
      <c r="F2483" s="16" t="s">
        <v>5432</v>
      </c>
      <c r="G2483" s="16" t="s">
        <v>5433</v>
      </c>
      <c r="H2483" s="16" t="s">
        <v>5434</v>
      </c>
    </row>
    <row r="2484" spans="1:8" x14ac:dyDescent="0.2">
      <c r="A2484" s="16" t="s">
        <v>39</v>
      </c>
      <c r="B2484" s="16">
        <v>31819524</v>
      </c>
      <c r="C2484" s="16">
        <v>31819645</v>
      </c>
      <c r="D2484" s="16">
        <v>31819308</v>
      </c>
      <c r="E2484" s="16">
        <v>31834689</v>
      </c>
      <c r="F2484" s="16" t="s">
        <v>5435</v>
      </c>
      <c r="G2484" s="16" t="s">
        <v>5436</v>
      </c>
      <c r="H2484" s="16" t="s">
        <v>5437</v>
      </c>
    </row>
    <row r="2485" spans="1:8" x14ac:dyDescent="0.2">
      <c r="A2485" s="16" t="s">
        <v>39</v>
      </c>
      <c r="B2485" s="16">
        <v>32017792</v>
      </c>
      <c r="C2485" s="16">
        <v>32017913</v>
      </c>
      <c r="D2485" s="16">
        <v>32010438</v>
      </c>
      <c r="E2485" s="16">
        <v>32032180</v>
      </c>
      <c r="F2485" s="16" t="s">
        <v>5438</v>
      </c>
      <c r="G2485" s="16" t="s">
        <v>5439</v>
      </c>
      <c r="H2485" s="16" t="s">
        <v>5440</v>
      </c>
    </row>
    <row r="2486" spans="1:8" x14ac:dyDescent="0.2">
      <c r="A2486" s="16" t="s">
        <v>39</v>
      </c>
      <c r="B2486" s="16">
        <v>32018028</v>
      </c>
      <c r="C2486" s="16">
        <v>32018149</v>
      </c>
      <c r="D2486" s="16">
        <v>32010438</v>
      </c>
      <c r="E2486" s="16">
        <v>32032180</v>
      </c>
      <c r="F2486" s="16" t="s">
        <v>5438</v>
      </c>
      <c r="G2486" s="16" t="s">
        <v>5439</v>
      </c>
      <c r="H2486" s="16" t="s">
        <v>5440</v>
      </c>
    </row>
    <row r="2487" spans="1:8" x14ac:dyDescent="0.2">
      <c r="A2487" s="16" t="s">
        <v>39</v>
      </c>
      <c r="B2487" s="16">
        <v>32031010</v>
      </c>
      <c r="C2487" s="16">
        <v>32031131</v>
      </c>
      <c r="D2487" s="16">
        <v>32010438</v>
      </c>
      <c r="E2487" s="16">
        <v>32032180</v>
      </c>
      <c r="F2487" s="16" t="s">
        <v>5438</v>
      </c>
      <c r="G2487" s="16" t="s">
        <v>5439</v>
      </c>
      <c r="H2487" s="16" t="s">
        <v>5440</v>
      </c>
    </row>
    <row r="2488" spans="1:8" x14ac:dyDescent="0.2">
      <c r="A2488" s="16" t="s">
        <v>39</v>
      </c>
      <c r="B2488" s="16">
        <v>32031232</v>
      </c>
      <c r="C2488" s="16">
        <v>32031353</v>
      </c>
      <c r="D2488" s="16">
        <v>32010438</v>
      </c>
      <c r="E2488" s="16">
        <v>32032180</v>
      </c>
      <c r="F2488" s="16" t="s">
        <v>5438</v>
      </c>
      <c r="G2488" s="16" t="s">
        <v>5439</v>
      </c>
      <c r="H2488" s="16" t="s">
        <v>5440</v>
      </c>
    </row>
    <row r="2489" spans="1:8" x14ac:dyDescent="0.2">
      <c r="A2489" s="16" t="s">
        <v>39</v>
      </c>
      <c r="B2489" s="16">
        <v>32285896</v>
      </c>
      <c r="C2489" s="16">
        <v>32286017</v>
      </c>
      <c r="D2489" s="16">
        <v>32277651</v>
      </c>
      <c r="E2489" s="16">
        <v>32335011</v>
      </c>
      <c r="F2489" s="16" t="s">
        <v>5441</v>
      </c>
      <c r="G2489" s="16" t="s">
        <v>5442</v>
      </c>
      <c r="H2489" s="16" t="s">
        <v>5443</v>
      </c>
    </row>
    <row r="2490" spans="1:8" x14ac:dyDescent="0.2">
      <c r="A2490" s="16" t="s">
        <v>39</v>
      </c>
      <c r="B2490" s="16">
        <v>32541459</v>
      </c>
      <c r="C2490" s="16">
        <v>32541580</v>
      </c>
      <c r="D2490" s="16">
        <v>32443059</v>
      </c>
      <c r="E2490" s="16">
        <v>32585333</v>
      </c>
      <c r="F2490" s="16" t="s">
        <v>5444</v>
      </c>
      <c r="G2490" s="16" t="s">
        <v>5445</v>
      </c>
      <c r="H2490" s="16" t="s">
        <v>5446</v>
      </c>
    </row>
    <row r="2491" spans="1:8" x14ac:dyDescent="0.2">
      <c r="A2491" s="16" t="s">
        <v>39</v>
      </c>
      <c r="B2491" s="16">
        <v>32847097</v>
      </c>
      <c r="C2491" s="16">
        <v>32847236</v>
      </c>
      <c r="D2491" s="16">
        <v>32819954</v>
      </c>
      <c r="E2491" s="16">
        <v>32850405</v>
      </c>
      <c r="F2491" s="16" t="s">
        <v>5447</v>
      </c>
      <c r="G2491" s="16" t="s">
        <v>5448</v>
      </c>
      <c r="H2491" s="16" t="s">
        <v>5449</v>
      </c>
    </row>
    <row r="2492" spans="1:8" x14ac:dyDescent="0.2">
      <c r="A2492" s="16" t="s">
        <v>39</v>
      </c>
      <c r="B2492" s="16">
        <v>33716503</v>
      </c>
      <c r="C2492" s="16">
        <v>33716658</v>
      </c>
      <c r="D2492" s="16">
        <v>33702758</v>
      </c>
      <c r="E2492" s="16">
        <v>33720319</v>
      </c>
      <c r="F2492" s="16" t="s">
        <v>5450</v>
      </c>
      <c r="G2492" s="16" t="s">
        <v>5451</v>
      </c>
      <c r="H2492" s="16" t="s">
        <v>5452</v>
      </c>
    </row>
    <row r="2493" spans="1:8" x14ac:dyDescent="0.2">
      <c r="A2493" s="16" t="s">
        <v>39</v>
      </c>
      <c r="B2493" s="16">
        <v>33790999</v>
      </c>
      <c r="C2493" s="16">
        <v>33791120</v>
      </c>
      <c r="D2493" s="16">
        <v>33731657</v>
      </c>
      <c r="E2493" s="16">
        <v>33792269</v>
      </c>
      <c r="F2493" s="16" t="s">
        <v>5453</v>
      </c>
      <c r="G2493" s="16" t="s">
        <v>5454</v>
      </c>
      <c r="H2493" s="16" t="s">
        <v>5455</v>
      </c>
    </row>
    <row r="2494" spans="1:8" x14ac:dyDescent="0.2">
      <c r="A2494" s="16" t="s">
        <v>39</v>
      </c>
      <c r="B2494" s="16">
        <v>33848491</v>
      </c>
      <c r="C2494" s="16">
        <v>33848612</v>
      </c>
      <c r="D2494" s="16">
        <v>33811348</v>
      </c>
      <c r="E2494" s="16">
        <v>33854366</v>
      </c>
      <c r="F2494" s="16" t="s">
        <v>5456</v>
      </c>
      <c r="G2494" s="16" t="s">
        <v>5457</v>
      </c>
      <c r="H2494" s="16" t="s">
        <v>5458</v>
      </c>
    </row>
    <row r="2495" spans="1:8" x14ac:dyDescent="0.2">
      <c r="A2495" s="16" t="s">
        <v>39</v>
      </c>
      <c r="B2495" s="16">
        <v>34974920</v>
      </c>
      <c r="C2495" s="16">
        <v>34975071</v>
      </c>
      <c r="D2495" s="16">
        <v>34955810</v>
      </c>
      <c r="E2495" s="16">
        <v>35002437</v>
      </c>
      <c r="F2495" s="16" t="s">
        <v>5459</v>
      </c>
      <c r="G2495" s="16" t="s">
        <v>5460</v>
      </c>
      <c r="H2495" s="16" t="s">
        <v>5461</v>
      </c>
    </row>
    <row r="2496" spans="1:8" x14ac:dyDescent="0.2">
      <c r="A2496" s="16" t="s">
        <v>39</v>
      </c>
      <c r="B2496" s="16">
        <v>35405046</v>
      </c>
      <c r="C2496" s="16">
        <v>35405167</v>
      </c>
      <c r="D2496" s="16">
        <v>35302566</v>
      </c>
      <c r="E2496" s="16">
        <v>35412031</v>
      </c>
      <c r="F2496" s="16" t="s">
        <v>5462</v>
      </c>
      <c r="G2496" s="16" t="s">
        <v>5463</v>
      </c>
      <c r="H2496" s="16" t="s">
        <v>5464</v>
      </c>
    </row>
    <row r="2497" spans="1:8" x14ac:dyDescent="0.2">
      <c r="A2497" s="16" t="s">
        <v>39</v>
      </c>
      <c r="B2497" s="16">
        <v>35467358</v>
      </c>
      <c r="C2497" s="16">
        <v>35467485</v>
      </c>
      <c r="D2497" s="16">
        <v>35455164</v>
      </c>
      <c r="E2497" s="16">
        <v>35519280</v>
      </c>
      <c r="F2497" s="16" t="s">
        <v>5465</v>
      </c>
      <c r="G2497" s="16" t="s">
        <v>5466</v>
      </c>
      <c r="H2497" s="16" t="s">
        <v>5467</v>
      </c>
    </row>
    <row r="2498" spans="1:8" x14ac:dyDescent="0.2">
      <c r="A2498" s="16" t="s">
        <v>39</v>
      </c>
      <c r="B2498" s="16">
        <v>35661271</v>
      </c>
      <c r="C2498" s="16">
        <v>35661392</v>
      </c>
      <c r="D2498" s="16">
        <v>35626031</v>
      </c>
      <c r="E2498" s="16">
        <v>35664956</v>
      </c>
      <c r="F2498" s="16" t="s">
        <v>5468</v>
      </c>
      <c r="G2498" s="16" t="s">
        <v>5469</v>
      </c>
      <c r="H2498" s="16" t="s">
        <v>5470</v>
      </c>
    </row>
    <row r="2499" spans="1:8" x14ac:dyDescent="0.2">
      <c r="A2499" s="16" t="s">
        <v>39</v>
      </c>
      <c r="B2499" s="16">
        <v>35661271</v>
      </c>
      <c r="C2499" s="16">
        <v>35661392</v>
      </c>
      <c r="D2499" s="16">
        <v>35648925</v>
      </c>
      <c r="E2499" s="16">
        <v>35664956</v>
      </c>
      <c r="F2499" s="16" t="s">
        <v>5471</v>
      </c>
      <c r="G2499" s="16" t="s">
        <v>5472</v>
      </c>
      <c r="H2499" s="16" t="s">
        <v>5473</v>
      </c>
    </row>
    <row r="2500" spans="1:8" x14ac:dyDescent="0.2">
      <c r="A2500" s="16" t="s">
        <v>39</v>
      </c>
      <c r="B2500" s="16">
        <v>35832577</v>
      </c>
      <c r="C2500" s="16">
        <v>35832728</v>
      </c>
      <c r="D2500" s="16">
        <v>35771974</v>
      </c>
      <c r="E2500" s="16">
        <v>35950370</v>
      </c>
      <c r="F2500" s="16" t="s">
        <v>5474</v>
      </c>
      <c r="G2500" s="16" t="s">
        <v>5475</v>
      </c>
      <c r="H2500" s="16" t="s">
        <v>5476</v>
      </c>
    </row>
    <row r="2501" spans="1:8" x14ac:dyDescent="0.2">
      <c r="A2501" s="16" t="s">
        <v>39</v>
      </c>
      <c r="B2501" s="16">
        <v>36462853</v>
      </c>
      <c r="C2501" s="16">
        <v>36462974</v>
      </c>
      <c r="D2501" s="16">
        <v>36306336</v>
      </c>
      <c r="E2501" s="16">
        <v>36528637</v>
      </c>
      <c r="F2501" s="16" t="s">
        <v>5477</v>
      </c>
      <c r="G2501" s="16" t="s">
        <v>5478</v>
      </c>
      <c r="H2501" s="16" t="s">
        <v>5479</v>
      </c>
    </row>
    <row r="2502" spans="1:8" x14ac:dyDescent="0.2">
      <c r="A2502" s="16" t="s">
        <v>39</v>
      </c>
      <c r="B2502" s="16">
        <v>36646191</v>
      </c>
      <c r="C2502" s="16">
        <v>36646312</v>
      </c>
      <c r="D2502" s="16">
        <v>36612318</v>
      </c>
      <c r="E2502" s="16">
        <v>36646196</v>
      </c>
      <c r="F2502" s="16" t="s">
        <v>5480</v>
      </c>
      <c r="G2502" s="16" t="s">
        <v>5481</v>
      </c>
      <c r="H2502" s="16" t="s">
        <v>5482</v>
      </c>
    </row>
    <row r="2503" spans="1:8" x14ac:dyDescent="0.2">
      <c r="A2503" s="16" t="s">
        <v>39</v>
      </c>
      <c r="B2503" s="16">
        <v>36752637</v>
      </c>
      <c r="C2503" s="16">
        <v>36752760</v>
      </c>
      <c r="D2503" s="16">
        <v>36751791</v>
      </c>
      <c r="E2503" s="16">
        <v>36773818</v>
      </c>
      <c r="F2503" s="16" t="s">
        <v>5483</v>
      </c>
      <c r="G2503" s="16" t="s">
        <v>5484</v>
      </c>
      <c r="H2503" s="16" t="s">
        <v>5485</v>
      </c>
    </row>
    <row r="2504" spans="1:8" x14ac:dyDescent="0.2">
      <c r="A2504" s="16" t="s">
        <v>39</v>
      </c>
      <c r="B2504" s="16">
        <v>36770849</v>
      </c>
      <c r="C2504" s="16">
        <v>36770970</v>
      </c>
      <c r="D2504" s="16">
        <v>36751791</v>
      </c>
      <c r="E2504" s="16">
        <v>36773818</v>
      </c>
      <c r="F2504" s="16" t="s">
        <v>5483</v>
      </c>
      <c r="G2504" s="16" t="s">
        <v>5484</v>
      </c>
      <c r="H2504" s="16" t="s">
        <v>5485</v>
      </c>
    </row>
    <row r="2505" spans="1:8" x14ac:dyDescent="0.2">
      <c r="A2505" s="16" t="s">
        <v>39</v>
      </c>
      <c r="B2505" s="16">
        <v>37043557</v>
      </c>
      <c r="C2505" s="16">
        <v>37043678</v>
      </c>
      <c r="D2505" s="16">
        <v>36996349</v>
      </c>
      <c r="E2505" s="16">
        <v>37095997</v>
      </c>
      <c r="F2505" s="16" t="s">
        <v>5486</v>
      </c>
      <c r="G2505" s="16" t="s">
        <v>5487</v>
      </c>
      <c r="H2505" s="16" t="s">
        <v>5488</v>
      </c>
    </row>
    <row r="2506" spans="1:8" x14ac:dyDescent="0.2">
      <c r="A2506" s="16" t="s">
        <v>39</v>
      </c>
      <c r="B2506" s="16">
        <v>37043801</v>
      </c>
      <c r="C2506" s="16">
        <v>37043950</v>
      </c>
      <c r="D2506" s="16">
        <v>36996349</v>
      </c>
      <c r="E2506" s="16">
        <v>37095997</v>
      </c>
      <c r="F2506" s="16" t="s">
        <v>5486</v>
      </c>
      <c r="G2506" s="16" t="s">
        <v>5487</v>
      </c>
      <c r="H2506" s="16" t="s">
        <v>5488</v>
      </c>
    </row>
    <row r="2507" spans="1:8" x14ac:dyDescent="0.2">
      <c r="A2507" s="16" t="s">
        <v>39</v>
      </c>
      <c r="B2507" s="16">
        <v>38139522</v>
      </c>
      <c r="C2507" s="16">
        <v>38139643</v>
      </c>
      <c r="D2507" s="16">
        <v>38127385</v>
      </c>
      <c r="E2507" s="16">
        <v>38166578</v>
      </c>
      <c r="F2507" s="16" t="s">
        <v>5489</v>
      </c>
      <c r="G2507" s="16" t="s">
        <v>5490</v>
      </c>
      <c r="H2507" s="16" t="s">
        <v>5491</v>
      </c>
    </row>
    <row r="2508" spans="1:8" x14ac:dyDescent="0.2">
      <c r="A2508" s="16" t="s">
        <v>39</v>
      </c>
      <c r="B2508" s="16">
        <v>38805847</v>
      </c>
      <c r="C2508" s="16">
        <v>38805968</v>
      </c>
      <c r="D2508" s="16">
        <v>38805697</v>
      </c>
      <c r="E2508" s="16">
        <v>38923024</v>
      </c>
      <c r="F2508" s="16" t="s">
        <v>5492</v>
      </c>
      <c r="G2508" s="16" t="s">
        <v>5493</v>
      </c>
      <c r="H2508" s="16" t="s">
        <v>5494</v>
      </c>
    </row>
    <row r="2509" spans="1:8" x14ac:dyDescent="0.2">
      <c r="A2509" s="16" t="s">
        <v>39</v>
      </c>
      <c r="B2509" s="16">
        <v>38842099</v>
      </c>
      <c r="C2509" s="16">
        <v>38842220</v>
      </c>
      <c r="D2509" s="16">
        <v>38805697</v>
      </c>
      <c r="E2509" s="16">
        <v>38923024</v>
      </c>
      <c r="F2509" s="16" t="s">
        <v>5492</v>
      </c>
      <c r="G2509" s="16" t="s">
        <v>5493</v>
      </c>
      <c r="H2509" s="16" t="s">
        <v>5494</v>
      </c>
    </row>
    <row r="2510" spans="1:8" x14ac:dyDescent="0.2">
      <c r="A2510" s="16" t="s">
        <v>39</v>
      </c>
      <c r="B2510" s="16">
        <v>44069620</v>
      </c>
      <c r="C2510" s="16">
        <v>44069741</v>
      </c>
      <c r="D2510" s="16">
        <v>43914852</v>
      </c>
      <c r="E2510" s="16">
        <v>44069616</v>
      </c>
      <c r="F2510" s="16" t="s">
        <v>5495</v>
      </c>
      <c r="G2510" s="16" t="s">
        <v>5496</v>
      </c>
      <c r="H2510" s="16" t="s">
        <v>5497</v>
      </c>
    </row>
    <row r="2511" spans="1:8" x14ac:dyDescent="0.2">
      <c r="A2511" s="16" t="s">
        <v>39</v>
      </c>
      <c r="B2511" s="16">
        <v>44247042</v>
      </c>
      <c r="C2511" s="16">
        <v>44247163</v>
      </c>
      <c r="D2511" s="16">
        <v>44247099</v>
      </c>
      <c r="E2511" s="16">
        <v>44280947</v>
      </c>
      <c r="F2511" s="16" t="s">
        <v>5498</v>
      </c>
      <c r="G2511" s="16" t="s">
        <v>5499</v>
      </c>
      <c r="H2511" s="16" t="s">
        <v>5500</v>
      </c>
    </row>
    <row r="2512" spans="1:8" x14ac:dyDescent="0.2">
      <c r="A2512" s="16" t="s">
        <v>39</v>
      </c>
      <c r="B2512" s="16">
        <v>44247230</v>
      </c>
      <c r="C2512" s="16">
        <v>44247351</v>
      </c>
      <c r="D2512" s="16">
        <v>44247099</v>
      </c>
      <c r="E2512" s="16">
        <v>44280947</v>
      </c>
      <c r="F2512" s="16" t="s">
        <v>5498</v>
      </c>
      <c r="G2512" s="16" t="s">
        <v>5499</v>
      </c>
      <c r="H2512" s="16" t="s">
        <v>5500</v>
      </c>
    </row>
    <row r="2513" spans="1:8" x14ac:dyDescent="0.2">
      <c r="A2513" s="16" t="s">
        <v>39</v>
      </c>
      <c r="B2513" s="16">
        <v>45109865</v>
      </c>
      <c r="C2513" s="16">
        <v>45109986</v>
      </c>
      <c r="D2513" s="16">
        <v>45109452</v>
      </c>
      <c r="E2513" s="16">
        <v>45115174</v>
      </c>
      <c r="F2513" s="16" t="s">
        <v>5501</v>
      </c>
      <c r="G2513" s="16" t="s">
        <v>5502</v>
      </c>
      <c r="H2513" s="16" t="s">
        <v>5503</v>
      </c>
    </row>
    <row r="2514" spans="1:8" x14ac:dyDescent="0.2">
      <c r="A2514" s="16" t="s">
        <v>39</v>
      </c>
      <c r="B2514" s="16">
        <v>45254605</v>
      </c>
      <c r="C2514" s="16">
        <v>45254726</v>
      </c>
      <c r="D2514" s="16">
        <v>45252239</v>
      </c>
      <c r="E2514" s="16">
        <v>45254564</v>
      </c>
      <c r="F2514" s="16" t="s">
        <v>5504</v>
      </c>
      <c r="G2514" s="16" t="s">
        <v>5505</v>
      </c>
      <c r="H2514" s="16" t="s">
        <v>5506</v>
      </c>
    </row>
    <row r="2515" spans="1:8" x14ac:dyDescent="0.2">
      <c r="A2515" s="16" t="s">
        <v>39</v>
      </c>
      <c r="B2515" s="16">
        <v>46246731</v>
      </c>
      <c r="C2515" s="16">
        <v>46246852</v>
      </c>
      <c r="D2515" s="16">
        <v>46173739</v>
      </c>
      <c r="E2515" s="16">
        <v>46308498</v>
      </c>
      <c r="F2515" s="16" t="s">
        <v>5507</v>
      </c>
      <c r="G2515" s="16" t="s">
        <v>5508</v>
      </c>
      <c r="H2515" s="16" t="s">
        <v>5509</v>
      </c>
    </row>
    <row r="2516" spans="1:8" x14ac:dyDescent="0.2">
      <c r="A2516" s="16" t="s">
        <v>39</v>
      </c>
      <c r="B2516" s="16">
        <v>46651713</v>
      </c>
      <c r="C2516" s="16">
        <v>46651834</v>
      </c>
      <c r="D2516" s="16">
        <v>46557823</v>
      </c>
      <c r="E2516" s="16">
        <v>46684467</v>
      </c>
      <c r="F2516" s="16" t="s">
        <v>5510</v>
      </c>
      <c r="G2516" s="16" t="s">
        <v>5511</v>
      </c>
      <c r="H2516" s="16" t="s">
        <v>5512</v>
      </c>
    </row>
    <row r="2517" spans="1:8" x14ac:dyDescent="0.2">
      <c r="A2517" s="16" t="s">
        <v>39</v>
      </c>
      <c r="B2517" s="16">
        <v>46709081</v>
      </c>
      <c r="C2517" s="16">
        <v>46709204</v>
      </c>
      <c r="D2517" s="16">
        <v>46709649</v>
      </c>
      <c r="E2517" s="16">
        <v>46736347</v>
      </c>
      <c r="F2517" s="16" t="s">
        <v>5513</v>
      </c>
      <c r="G2517" s="16" t="s">
        <v>5514</v>
      </c>
      <c r="H2517" s="16" t="s">
        <v>5515</v>
      </c>
    </row>
    <row r="2518" spans="1:8" x14ac:dyDescent="0.2">
      <c r="A2518" s="16" t="s">
        <v>39</v>
      </c>
      <c r="B2518" s="16">
        <v>47356790</v>
      </c>
      <c r="C2518" s="16">
        <v>47356911</v>
      </c>
      <c r="D2518" s="16">
        <v>47209214</v>
      </c>
      <c r="E2518" s="16">
        <v>47356889</v>
      </c>
      <c r="F2518" s="16" t="s">
        <v>5516</v>
      </c>
      <c r="G2518" s="16" t="s">
        <v>5517</v>
      </c>
      <c r="H2518" s="16" t="s">
        <v>5518</v>
      </c>
    </row>
    <row r="2519" spans="1:8" x14ac:dyDescent="0.2">
      <c r="A2519" s="16" t="s">
        <v>39</v>
      </c>
      <c r="B2519" s="16">
        <v>48758335</v>
      </c>
      <c r="C2519" s="16">
        <v>48758464</v>
      </c>
      <c r="D2519" s="16">
        <v>48624252</v>
      </c>
      <c r="E2519" s="16">
        <v>48827999</v>
      </c>
      <c r="F2519" s="16" t="s">
        <v>5519</v>
      </c>
      <c r="G2519" s="16" t="s">
        <v>5520</v>
      </c>
      <c r="H2519" s="16" t="s">
        <v>5521</v>
      </c>
    </row>
    <row r="2520" spans="1:8" x14ac:dyDescent="0.2">
      <c r="A2520" s="16" t="s">
        <v>39</v>
      </c>
      <c r="B2520" s="16">
        <v>48818505</v>
      </c>
      <c r="C2520" s="16">
        <v>48818650</v>
      </c>
      <c r="D2520" s="16">
        <v>48624252</v>
      </c>
      <c r="E2520" s="16">
        <v>48827999</v>
      </c>
      <c r="F2520" s="16" t="s">
        <v>5519</v>
      </c>
      <c r="G2520" s="16" t="s">
        <v>5520</v>
      </c>
      <c r="H2520" s="16" t="s">
        <v>5521</v>
      </c>
    </row>
    <row r="2521" spans="1:8" x14ac:dyDescent="0.2">
      <c r="A2521" s="16" t="s">
        <v>39</v>
      </c>
      <c r="B2521" s="16">
        <v>49321101</v>
      </c>
      <c r="C2521" s="16">
        <v>49321238</v>
      </c>
      <c r="D2521" s="16">
        <v>49293394</v>
      </c>
      <c r="E2521" s="16">
        <v>49484297</v>
      </c>
      <c r="F2521" s="16" t="s">
        <v>5522</v>
      </c>
      <c r="G2521" s="16" t="s">
        <v>5523</v>
      </c>
      <c r="H2521" s="16" t="s">
        <v>5524</v>
      </c>
    </row>
    <row r="2522" spans="1:8" x14ac:dyDescent="0.2">
      <c r="A2522" s="16" t="s">
        <v>39</v>
      </c>
      <c r="B2522" s="16">
        <v>49685215</v>
      </c>
      <c r="C2522" s="16">
        <v>49685336</v>
      </c>
      <c r="D2522" s="16">
        <v>49632945</v>
      </c>
      <c r="E2522" s="16">
        <v>49713878</v>
      </c>
      <c r="F2522" s="16" t="s">
        <v>5525</v>
      </c>
      <c r="G2522" s="16" t="s">
        <v>5526</v>
      </c>
      <c r="H2522" s="16" t="s">
        <v>5527</v>
      </c>
    </row>
    <row r="2523" spans="1:8" x14ac:dyDescent="0.2">
      <c r="A2523" s="16" t="s">
        <v>39</v>
      </c>
      <c r="B2523" s="16">
        <v>49906535</v>
      </c>
      <c r="C2523" s="16">
        <v>49906656</v>
      </c>
      <c r="D2523" s="16">
        <v>49903391</v>
      </c>
      <c r="E2523" s="16">
        <v>49915529</v>
      </c>
      <c r="F2523" s="16" t="s">
        <v>5528</v>
      </c>
      <c r="G2523" s="16" t="s">
        <v>5529</v>
      </c>
      <c r="H2523" s="16" t="s">
        <v>5530</v>
      </c>
    </row>
    <row r="2524" spans="1:8" x14ac:dyDescent="0.2">
      <c r="A2524" s="16" t="s">
        <v>39</v>
      </c>
      <c r="B2524" s="16">
        <v>50116069</v>
      </c>
      <c r="C2524" s="16">
        <v>50116190</v>
      </c>
      <c r="D2524" s="16">
        <v>50081124</v>
      </c>
      <c r="E2524" s="16">
        <v>50153637</v>
      </c>
      <c r="F2524" s="16" t="s">
        <v>5531</v>
      </c>
      <c r="G2524" s="16" t="s">
        <v>5532</v>
      </c>
      <c r="H2524" s="16" t="s">
        <v>5533</v>
      </c>
    </row>
    <row r="2525" spans="1:8" x14ac:dyDescent="0.2">
      <c r="A2525" s="16" t="s">
        <v>39</v>
      </c>
      <c r="B2525" s="16">
        <v>51520401</v>
      </c>
      <c r="C2525" s="16">
        <v>51520554</v>
      </c>
      <c r="D2525" s="16">
        <v>51386957</v>
      </c>
      <c r="E2525" s="16">
        <v>51562831</v>
      </c>
      <c r="F2525" s="16" t="s">
        <v>5534</v>
      </c>
      <c r="G2525" s="16" t="s">
        <v>5535</v>
      </c>
      <c r="H2525" s="16" t="s">
        <v>5536</v>
      </c>
    </row>
    <row r="2526" spans="1:8" x14ac:dyDescent="0.2">
      <c r="A2526" s="16" t="s">
        <v>39</v>
      </c>
      <c r="B2526" s="16">
        <v>51542559</v>
      </c>
      <c r="C2526" s="16">
        <v>51542680</v>
      </c>
      <c r="D2526" s="16">
        <v>51386957</v>
      </c>
      <c r="E2526" s="16">
        <v>51562831</v>
      </c>
      <c r="F2526" s="16" t="s">
        <v>5534</v>
      </c>
      <c r="G2526" s="16" t="s">
        <v>5535</v>
      </c>
      <c r="H2526" s="16" t="s">
        <v>5536</v>
      </c>
    </row>
    <row r="2527" spans="1:8" x14ac:dyDescent="0.2">
      <c r="A2527" s="16" t="s">
        <v>39</v>
      </c>
      <c r="B2527" s="16">
        <v>51543053</v>
      </c>
      <c r="C2527" s="16">
        <v>51543174</v>
      </c>
      <c r="D2527" s="16">
        <v>51386957</v>
      </c>
      <c r="E2527" s="16">
        <v>51562831</v>
      </c>
      <c r="F2527" s="16" t="s">
        <v>5534</v>
      </c>
      <c r="G2527" s="16" t="s">
        <v>5535</v>
      </c>
      <c r="H2527" s="16" t="s">
        <v>5536</v>
      </c>
    </row>
    <row r="2528" spans="1:8" x14ac:dyDescent="0.2">
      <c r="A2528" s="16" t="s">
        <v>39</v>
      </c>
      <c r="B2528" s="16">
        <v>53585117</v>
      </c>
      <c r="C2528" s="16">
        <v>53585238</v>
      </c>
      <c r="D2528" s="16">
        <v>53567071</v>
      </c>
      <c r="E2528" s="16">
        <v>53609907</v>
      </c>
      <c r="F2528" s="16" t="s">
        <v>5537</v>
      </c>
      <c r="G2528" s="16" t="s">
        <v>5538</v>
      </c>
      <c r="H2528" s="16" t="s">
        <v>5539</v>
      </c>
    </row>
    <row r="2529" spans="1:8" x14ac:dyDescent="0.2">
      <c r="A2529" s="16" t="s">
        <v>39</v>
      </c>
      <c r="B2529" s="16">
        <v>53608875</v>
      </c>
      <c r="C2529" s="16">
        <v>53608996</v>
      </c>
      <c r="D2529" s="16">
        <v>53567071</v>
      </c>
      <c r="E2529" s="16">
        <v>53609907</v>
      </c>
      <c r="F2529" s="16" t="s">
        <v>5537</v>
      </c>
      <c r="G2529" s="16" t="s">
        <v>5538</v>
      </c>
      <c r="H2529" s="16" t="s">
        <v>5539</v>
      </c>
    </row>
    <row r="2530" spans="1:8" x14ac:dyDescent="0.2">
      <c r="A2530" s="16" t="s">
        <v>39</v>
      </c>
      <c r="B2530" s="16">
        <v>57329560</v>
      </c>
      <c r="C2530" s="16">
        <v>57329681</v>
      </c>
      <c r="D2530" s="16">
        <v>57329803</v>
      </c>
      <c r="E2530" s="16">
        <v>57343994</v>
      </c>
      <c r="F2530" s="16" t="s">
        <v>5540</v>
      </c>
      <c r="G2530" s="16" t="s">
        <v>5541</v>
      </c>
      <c r="H2530" s="16" t="s">
        <v>5542</v>
      </c>
    </row>
    <row r="2531" spans="1:8" x14ac:dyDescent="0.2">
      <c r="A2531" s="16" t="s">
        <v>39</v>
      </c>
      <c r="B2531" s="16">
        <v>58839843</v>
      </c>
      <c r="C2531" s="16">
        <v>58839994</v>
      </c>
      <c r="D2531" s="16">
        <v>58839718</v>
      </c>
      <c r="E2531" s="16">
        <v>58911192</v>
      </c>
      <c r="F2531" s="16" t="s">
        <v>5543</v>
      </c>
      <c r="G2531" s="16" t="s">
        <v>5544</v>
      </c>
      <c r="H2531" s="16" t="s">
        <v>5545</v>
      </c>
    </row>
    <row r="2532" spans="1:8" x14ac:dyDescent="0.2">
      <c r="A2532" s="16" t="s">
        <v>39</v>
      </c>
      <c r="B2532" s="16">
        <v>58882375</v>
      </c>
      <c r="C2532" s="16">
        <v>58882496</v>
      </c>
      <c r="D2532" s="16">
        <v>58839718</v>
      </c>
      <c r="E2532" s="16">
        <v>58911192</v>
      </c>
      <c r="F2532" s="16" t="s">
        <v>5543</v>
      </c>
      <c r="G2532" s="16" t="s">
        <v>5544</v>
      </c>
      <c r="H2532" s="16" t="s">
        <v>5545</v>
      </c>
    </row>
    <row r="2533" spans="1:8" x14ac:dyDescent="0.2">
      <c r="A2533" s="16" t="s">
        <v>39</v>
      </c>
      <c r="B2533" s="16">
        <v>59040329</v>
      </c>
      <c r="C2533" s="16">
        <v>59040450</v>
      </c>
      <c r="D2533" s="16">
        <v>59033145</v>
      </c>
      <c r="E2533" s="16">
        <v>59042809</v>
      </c>
      <c r="F2533" s="16" t="s">
        <v>5546</v>
      </c>
      <c r="G2533" s="16" t="s">
        <v>5547</v>
      </c>
      <c r="H2533" s="16" t="s">
        <v>5548</v>
      </c>
    </row>
    <row r="2534" spans="1:8" x14ac:dyDescent="0.2">
      <c r="A2534" s="16" t="s">
        <v>39</v>
      </c>
      <c r="B2534" s="16">
        <v>59163981</v>
      </c>
      <c r="C2534" s="16">
        <v>59164118</v>
      </c>
      <c r="D2534" s="16">
        <v>59123381</v>
      </c>
      <c r="E2534" s="16">
        <v>59259113</v>
      </c>
      <c r="F2534" s="16" t="s">
        <v>5549</v>
      </c>
      <c r="G2534" s="16" t="s">
        <v>5550</v>
      </c>
      <c r="H2534" s="16" t="s">
        <v>5551</v>
      </c>
    </row>
    <row r="2535" spans="1:8" x14ac:dyDescent="0.2">
      <c r="A2535" s="16" t="s">
        <v>39</v>
      </c>
      <c r="B2535" s="16">
        <v>59182431</v>
      </c>
      <c r="C2535" s="16">
        <v>59182578</v>
      </c>
      <c r="D2535" s="16">
        <v>59123381</v>
      </c>
      <c r="E2535" s="16">
        <v>59259113</v>
      </c>
      <c r="F2535" s="16" t="s">
        <v>5549</v>
      </c>
      <c r="G2535" s="16" t="s">
        <v>5550</v>
      </c>
      <c r="H2535" s="16" t="s">
        <v>5551</v>
      </c>
    </row>
    <row r="2536" spans="1:8" x14ac:dyDescent="0.2">
      <c r="A2536" s="16" t="s">
        <v>39</v>
      </c>
      <c r="B2536" s="16">
        <v>59958305</v>
      </c>
      <c r="C2536" s="16">
        <v>59958444</v>
      </c>
      <c r="D2536" s="16">
        <v>59958423</v>
      </c>
      <c r="E2536" s="16">
        <v>60034011</v>
      </c>
      <c r="F2536" s="16" t="s">
        <v>5552</v>
      </c>
      <c r="G2536" s="16" t="s">
        <v>5553</v>
      </c>
      <c r="H2536" s="16" t="s">
        <v>5554</v>
      </c>
    </row>
    <row r="2537" spans="1:8" x14ac:dyDescent="0.2">
      <c r="A2537" s="16" t="s">
        <v>39</v>
      </c>
      <c r="B2537" s="16">
        <v>61893998</v>
      </c>
      <c r="C2537" s="16">
        <v>61894119</v>
      </c>
      <c r="D2537" s="16">
        <v>61252261</v>
      </c>
      <c r="E2537" s="16">
        <v>61940617</v>
      </c>
      <c r="F2537" s="16" t="s">
        <v>5555</v>
      </c>
      <c r="G2537" s="16" t="s">
        <v>5556</v>
      </c>
      <c r="H2537" s="16" t="s">
        <v>5557</v>
      </c>
    </row>
    <row r="2538" spans="1:8" x14ac:dyDescent="0.2">
      <c r="A2538" s="16" t="s">
        <v>39</v>
      </c>
      <c r="B2538" s="16">
        <v>62063562</v>
      </c>
      <c r="C2538" s="16">
        <v>62063683</v>
      </c>
      <c r="D2538" s="16">
        <v>61953469</v>
      </c>
      <c r="E2538" s="16">
        <v>62065881</v>
      </c>
      <c r="F2538" s="16" t="s">
        <v>5558</v>
      </c>
      <c r="G2538" s="16" t="s">
        <v>5559</v>
      </c>
      <c r="H2538" s="16" t="s">
        <v>5560</v>
      </c>
    </row>
    <row r="2539" spans="1:8" x14ac:dyDescent="0.2">
      <c r="A2539" s="16" t="s">
        <v>39</v>
      </c>
      <c r="B2539" s="16">
        <v>62285616</v>
      </c>
      <c r="C2539" s="16">
        <v>62285737</v>
      </c>
      <c r="D2539" s="16">
        <v>62231922</v>
      </c>
      <c r="E2539" s="16">
        <v>62296213</v>
      </c>
      <c r="F2539" s="16" t="s">
        <v>5561</v>
      </c>
      <c r="G2539" s="16" t="s">
        <v>5562</v>
      </c>
      <c r="H2539" s="16" t="s">
        <v>5563</v>
      </c>
    </row>
    <row r="2540" spans="1:8" x14ac:dyDescent="0.2">
      <c r="A2540" s="16" t="s">
        <v>39</v>
      </c>
      <c r="B2540" s="16">
        <v>62474766</v>
      </c>
      <c r="C2540" s="16">
        <v>62474887</v>
      </c>
      <c r="D2540" s="16">
        <v>62463497</v>
      </c>
      <c r="E2540" s="16">
        <v>62475995</v>
      </c>
      <c r="F2540" s="16" t="s">
        <v>5564</v>
      </c>
      <c r="G2540" s="16" t="s">
        <v>5565</v>
      </c>
      <c r="H2540" s="16" t="s">
        <v>5566</v>
      </c>
    </row>
    <row r="2541" spans="1:8" x14ac:dyDescent="0.2">
      <c r="A2541" s="16" t="s">
        <v>39</v>
      </c>
      <c r="B2541" s="16">
        <v>62827664</v>
      </c>
      <c r="C2541" s="16">
        <v>62827785</v>
      </c>
      <c r="D2541" s="16">
        <v>62816244</v>
      </c>
      <c r="E2541" s="16">
        <v>62841159</v>
      </c>
      <c r="F2541" s="16" t="s">
        <v>5567</v>
      </c>
      <c r="G2541" s="16" t="s">
        <v>5568</v>
      </c>
      <c r="H2541" s="16" t="s">
        <v>5569</v>
      </c>
    </row>
    <row r="2542" spans="1:8" x14ac:dyDescent="0.2">
      <c r="A2542" s="16" t="s">
        <v>39</v>
      </c>
      <c r="B2542" s="16">
        <v>62840734</v>
      </c>
      <c r="C2542" s="16">
        <v>62840863</v>
      </c>
      <c r="D2542" s="16">
        <v>62816244</v>
      </c>
      <c r="E2542" s="16">
        <v>62841159</v>
      </c>
      <c r="F2542" s="16" t="s">
        <v>5567</v>
      </c>
      <c r="G2542" s="16" t="s">
        <v>5568</v>
      </c>
      <c r="H2542" s="16" t="s">
        <v>5569</v>
      </c>
    </row>
    <row r="2543" spans="1:8" x14ac:dyDescent="0.2">
      <c r="A2543" s="16" t="s">
        <v>39</v>
      </c>
      <c r="B2543" s="16">
        <v>62952272</v>
      </c>
      <c r="C2543" s="16">
        <v>62952409</v>
      </c>
      <c r="D2543" s="16">
        <v>62952707</v>
      </c>
      <c r="E2543" s="16">
        <v>62969585</v>
      </c>
      <c r="F2543" s="16" t="s">
        <v>5570</v>
      </c>
      <c r="G2543" s="16" t="s">
        <v>5571</v>
      </c>
      <c r="H2543" s="16" t="s">
        <v>5572</v>
      </c>
    </row>
    <row r="2544" spans="1:8" x14ac:dyDescent="0.2">
      <c r="A2544" s="16" t="s">
        <v>39</v>
      </c>
      <c r="B2544" s="16">
        <v>63254666</v>
      </c>
      <c r="C2544" s="16">
        <v>63254787</v>
      </c>
      <c r="D2544" s="16">
        <v>63240784</v>
      </c>
      <c r="E2544" s="16">
        <v>63272694</v>
      </c>
      <c r="F2544" s="16" t="s">
        <v>5573</v>
      </c>
      <c r="G2544" s="16" t="s">
        <v>5574</v>
      </c>
      <c r="H2544" s="16" t="s">
        <v>5575</v>
      </c>
    </row>
    <row r="2545" spans="1:8" x14ac:dyDescent="0.2">
      <c r="A2545" s="16" t="s">
        <v>39</v>
      </c>
      <c r="B2545" s="16">
        <v>63448385</v>
      </c>
      <c r="C2545" s="16">
        <v>63448506</v>
      </c>
      <c r="D2545" s="16">
        <v>63400208</v>
      </c>
      <c r="E2545" s="16">
        <v>63472677</v>
      </c>
      <c r="F2545" s="16" t="s">
        <v>5576</v>
      </c>
      <c r="G2545" s="16" t="s">
        <v>5577</v>
      </c>
      <c r="H2545" s="16" t="s">
        <v>5578</v>
      </c>
    </row>
    <row r="2546" spans="1:8" x14ac:dyDescent="0.2">
      <c r="A2546" s="16" t="s">
        <v>39</v>
      </c>
      <c r="B2546" s="16">
        <v>63735006</v>
      </c>
      <c r="C2546" s="16">
        <v>63735127</v>
      </c>
      <c r="D2546" s="16">
        <v>63707465</v>
      </c>
      <c r="E2546" s="16">
        <v>63736142</v>
      </c>
      <c r="F2546" s="16" t="s">
        <v>5579</v>
      </c>
      <c r="G2546" s="16" t="s">
        <v>5580</v>
      </c>
      <c r="H2546" s="16" t="s">
        <v>5581</v>
      </c>
    </row>
    <row r="2547" spans="1:8" x14ac:dyDescent="0.2">
      <c r="A2547" s="16" t="s">
        <v>39</v>
      </c>
      <c r="B2547" s="16">
        <v>63743793</v>
      </c>
      <c r="C2547" s="16">
        <v>63743914</v>
      </c>
      <c r="D2547" s="16">
        <v>63739776</v>
      </c>
      <c r="E2547" s="16">
        <v>63744050</v>
      </c>
      <c r="F2547" s="16" t="s">
        <v>5582</v>
      </c>
      <c r="G2547" s="16" t="s">
        <v>5583</v>
      </c>
      <c r="H2547" s="16" t="s">
        <v>5584</v>
      </c>
    </row>
    <row r="2548" spans="1:8" x14ac:dyDescent="0.2">
      <c r="A2548" s="16" t="s">
        <v>39</v>
      </c>
      <c r="B2548" s="16">
        <v>63743793</v>
      </c>
      <c r="C2548" s="16">
        <v>63743914</v>
      </c>
      <c r="D2548" s="16">
        <v>63743668</v>
      </c>
      <c r="E2548" s="16">
        <v>63832038</v>
      </c>
      <c r="F2548" s="16" t="s">
        <v>5585</v>
      </c>
      <c r="G2548" s="16" t="s">
        <v>5586</v>
      </c>
      <c r="H2548" s="16" t="s">
        <v>5587</v>
      </c>
    </row>
    <row r="2549" spans="1:8" x14ac:dyDescent="0.2">
      <c r="A2549" s="16" t="s">
        <v>39</v>
      </c>
      <c r="B2549" s="16">
        <v>63931433</v>
      </c>
      <c r="C2549" s="16">
        <v>63931554</v>
      </c>
      <c r="D2549" s="16">
        <v>63895126</v>
      </c>
      <c r="E2549" s="16">
        <v>63936031</v>
      </c>
      <c r="F2549" s="16" t="s">
        <v>5588</v>
      </c>
      <c r="G2549" s="16" t="s">
        <v>5589</v>
      </c>
      <c r="H2549" s="16" t="s">
        <v>5590</v>
      </c>
    </row>
    <row r="2550" spans="1:8" x14ac:dyDescent="0.2">
      <c r="A2550" s="16" t="s">
        <v>39</v>
      </c>
      <c r="B2550" s="16">
        <v>63956287</v>
      </c>
      <c r="C2550" s="16">
        <v>63956408</v>
      </c>
      <c r="D2550" s="16">
        <v>63939829</v>
      </c>
      <c r="E2550" s="16">
        <v>63956416</v>
      </c>
      <c r="F2550" s="16" t="s">
        <v>5591</v>
      </c>
      <c r="G2550" s="16" t="s">
        <v>5592</v>
      </c>
      <c r="H2550" s="16" t="s">
        <v>5593</v>
      </c>
    </row>
    <row r="2551" spans="1:8" x14ac:dyDescent="0.2">
      <c r="A2551" s="16" t="s">
        <v>39</v>
      </c>
      <c r="B2551" s="16">
        <v>64077215</v>
      </c>
      <c r="C2551" s="16">
        <v>64077336</v>
      </c>
      <c r="D2551" s="16">
        <v>64073181</v>
      </c>
      <c r="E2551" s="16">
        <v>64079988</v>
      </c>
      <c r="F2551" s="16" t="s">
        <v>5594</v>
      </c>
      <c r="G2551" s="16" t="s">
        <v>5595</v>
      </c>
      <c r="H2551" s="16" t="s">
        <v>5596</v>
      </c>
    </row>
    <row r="2552" spans="1:8" x14ac:dyDescent="0.2">
      <c r="A2552" s="16" t="s">
        <v>39</v>
      </c>
      <c r="B2552" s="16">
        <v>64091519</v>
      </c>
      <c r="C2552" s="16">
        <v>64091640</v>
      </c>
      <c r="D2552" s="16">
        <v>64080082</v>
      </c>
      <c r="E2552" s="16">
        <v>64100643</v>
      </c>
      <c r="F2552" s="16" t="s">
        <v>5597</v>
      </c>
      <c r="G2552" s="16" t="s">
        <v>5598</v>
      </c>
      <c r="H2552" s="16" t="s">
        <v>5599</v>
      </c>
    </row>
    <row r="2553" spans="1:8" x14ac:dyDescent="0.2">
      <c r="A2553" s="16" t="s">
        <v>40</v>
      </c>
      <c r="B2553" s="16">
        <v>17513714</v>
      </c>
      <c r="C2553" s="16">
        <v>17513835</v>
      </c>
      <c r="D2553" s="16">
        <v>17513043</v>
      </c>
      <c r="E2553" s="16">
        <v>17593579</v>
      </c>
      <c r="F2553" s="16" t="s">
        <v>5600</v>
      </c>
      <c r="G2553" s="16" t="s">
        <v>5601</v>
      </c>
      <c r="H2553" s="16" t="s">
        <v>5602</v>
      </c>
    </row>
    <row r="2554" spans="1:8" x14ac:dyDescent="0.2">
      <c r="A2554" s="16" t="s">
        <v>40</v>
      </c>
      <c r="B2554" s="16">
        <v>31184847</v>
      </c>
      <c r="C2554" s="16">
        <v>31184974</v>
      </c>
      <c r="D2554" s="16">
        <v>31118416</v>
      </c>
      <c r="E2554" s="16">
        <v>31559977</v>
      </c>
      <c r="F2554" s="16" t="s">
        <v>5603</v>
      </c>
      <c r="G2554" s="16" t="s">
        <v>5604</v>
      </c>
      <c r="H2554" s="16" t="s">
        <v>5605</v>
      </c>
    </row>
    <row r="2555" spans="1:8" x14ac:dyDescent="0.2">
      <c r="A2555" s="16" t="s">
        <v>40</v>
      </c>
      <c r="B2555" s="16">
        <v>31558049</v>
      </c>
      <c r="C2555" s="16">
        <v>31558170</v>
      </c>
      <c r="D2555" s="16">
        <v>31118416</v>
      </c>
      <c r="E2555" s="16">
        <v>31559977</v>
      </c>
      <c r="F2555" s="16" t="s">
        <v>5603</v>
      </c>
      <c r="G2555" s="16" t="s">
        <v>5604</v>
      </c>
      <c r="H2555" s="16" t="s">
        <v>5605</v>
      </c>
    </row>
    <row r="2556" spans="1:8" x14ac:dyDescent="0.2">
      <c r="A2556" s="16" t="s">
        <v>40</v>
      </c>
      <c r="B2556" s="16">
        <v>31558201</v>
      </c>
      <c r="C2556" s="16">
        <v>31558328</v>
      </c>
      <c r="D2556" s="16">
        <v>31118416</v>
      </c>
      <c r="E2556" s="16">
        <v>31559977</v>
      </c>
      <c r="F2556" s="16" t="s">
        <v>5603</v>
      </c>
      <c r="G2556" s="16" t="s">
        <v>5604</v>
      </c>
      <c r="H2556" s="16" t="s">
        <v>5605</v>
      </c>
    </row>
    <row r="2557" spans="1:8" x14ac:dyDescent="0.2">
      <c r="A2557" s="16" t="s">
        <v>40</v>
      </c>
      <c r="B2557" s="16">
        <v>31559097</v>
      </c>
      <c r="C2557" s="16">
        <v>31559218</v>
      </c>
      <c r="D2557" s="16">
        <v>31118416</v>
      </c>
      <c r="E2557" s="16">
        <v>31559977</v>
      </c>
      <c r="F2557" s="16" t="s">
        <v>5603</v>
      </c>
      <c r="G2557" s="16" t="s">
        <v>5604</v>
      </c>
      <c r="H2557" s="16" t="s">
        <v>5605</v>
      </c>
    </row>
    <row r="2558" spans="1:8" x14ac:dyDescent="0.2">
      <c r="A2558" s="16" t="s">
        <v>40</v>
      </c>
      <c r="B2558" s="16">
        <v>32413064</v>
      </c>
      <c r="C2558" s="16">
        <v>32413185</v>
      </c>
      <c r="D2558" s="16">
        <v>32402511</v>
      </c>
      <c r="E2558" s="16">
        <v>32612865</v>
      </c>
      <c r="F2558" s="16" t="s">
        <v>5606</v>
      </c>
      <c r="G2558" s="16" t="s">
        <v>5607</v>
      </c>
      <c r="H2558" s="16" t="s">
        <v>5608</v>
      </c>
    </row>
    <row r="2559" spans="1:8" x14ac:dyDescent="0.2">
      <c r="A2559" s="16" t="s">
        <v>40</v>
      </c>
      <c r="B2559" s="16">
        <v>32413064</v>
      </c>
      <c r="C2559" s="16">
        <v>32413185</v>
      </c>
      <c r="D2559" s="16">
        <v>32412006</v>
      </c>
      <c r="E2559" s="16">
        <v>32515397</v>
      </c>
      <c r="F2559" s="16" t="s">
        <v>5609</v>
      </c>
      <c r="G2559" s="16" t="s">
        <v>5610</v>
      </c>
      <c r="H2559" s="16" t="s">
        <v>5611</v>
      </c>
    </row>
    <row r="2560" spans="1:8" x14ac:dyDescent="0.2">
      <c r="A2560" s="16" t="s">
        <v>40</v>
      </c>
      <c r="B2560" s="16">
        <v>34363669</v>
      </c>
      <c r="C2560" s="16">
        <v>34363812</v>
      </c>
      <c r="D2560" s="16">
        <v>34364006</v>
      </c>
      <c r="E2560" s="16">
        <v>34371381</v>
      </c>
      <c r="F2560" s="16" t="s">
        <v>5612</v>
      </c>
      <c r="G2560" s="16" t="s">
        <v>5613</v>
      </c>
      <c r="H2560" s="16" t="s">
        <v>5614</v>
      </c>
    </row>
    <row r="2561" spans="1:8" x14ac:dyDescent="0.2">
      <c r="A2561" s="16" t="s">
        <v>40</v>
      </c>
      <c r="B2561" s="16">
        <v>34455464</v>
      </c>
      <c r="C2561" s="16">
        <v>34455585</v>
      </c>
      <c r="D2561" s="16">
        <v>34446688</v>
      </c>
      <c r="E2561" s="16">
        <v>34512214</v>
      </c>
      <c r="F2561" s="16" t="s">
        <v>5615</v>
      </c>
      <c r="G2561" s="16" t="s">
        <v>5616</v>
      </c>
      <c r="H2561" s="16" t="s">
        <v>5617</v>
      </c>
    </row>
    <row r="2562" spans="1:8" x14ac:dyDescent="0.2">
      <c r="A2562" s="16" t="s">
        <v>40</v>
      </c>
      <c r="B2562" s="16">
        <v>35026867</v>
      </c>
      <c r="C2562" s="16">
        <v>35026988</v>
      </c>
      <c r="D2562" s="16">
        <v>34787801</v>
      </c>
      <c r="E2562" s="16">
        <v>36004667</v>
      </c>
      <c r="F2562" s="16" t="s">
        <v>5618</v>
      </c>
      <c r="G2562" s="16" t="s">
        <v>5619</v>
      </c>
      <c r="H2562" s="16" t="s">
        <v>5620</v>
      </c>
    </row>
    <row r="2563" spans="1:8" x14ac:dyDescent="0.2">
      <c r="A2563" s="16" t="s">
        <v>40</v>
      </c>
      <c r="B2563" s="16">
        <v>35049113</v>
      </c>
      <c r="C2563" s="16">
        <v>35049234</v>
      </c>
      <c r="D2563" s="16">
        <v>34787801</v>
      </c>
      <c r="E2563" s="16">
        <v>36004667</v>
      </c>
      <c r="F2563" s="16" t="s">
        <v>5618</v>
      </c>
      <c r="G2563" s="16" t="s">
        <v>5619</v>
      </c>
      <c r="H2563" s="16" t="s">
        <v>5620</v>
      </c>
    </row>
    <row r="2564" spans="1:8" x14ac:dyDescent="0.2">
      <c r="A2564" s="16" t="s">
        <v>40</v>
      </c>
      <c r="B2564" s="16">
        <v>36145272</v>
      </c>
      <c r="C2564" s="16">
        <v>36145393</v>
      </c>
      <c r="D2564" s="16">
        <v>36135079</v>
      </c>
      <c r="E2564" s="16">
        <v>36146562</v>
      </c>
      <c r="F2564" s="16" t="s">
        <v>5621</v>
      </c>
      <c r="G2564" s="16" t="s">
        <v>5622</v>
      </c>
      <c r="H2564" s="16" t="s">
        <v>5623</v>
      </c>
    </row>
    <row r="2565" spans="1:8" x14ac:dyDescent="0.2">
      <c r="A2565" s="16" t="s">
        <v>40</v>
      </c>
      <c r="B2565" s="16">
        <v>36385166</v>
      </c>
      <c r="C2565" s="16">
        <v>36385287</v>
      </c>
      <c r="D2565" s="16">
        <v>36320189</v>
      </c>
      <c r="E2565" s="16">
        <v>36386148</v>
      </c>
      <c r="F2565" s="16" t="s">
        <v>5624</v>
      </c>
      <c r="G2565" s="16" t="s">
        <v>5625</v>
      </c>
      <c r="H2565" s="16" t="s">
        <v>5626</v>
      </c>
    </row>
    <row r="2566" spans="1:8" x14ac:dyDescent="0.2">
      <c r="A2566" s="16" t="s">
        <v>40</v>
      </c>
      <c r="B2566" s="16">
        <v>36470340</v>
      </c>
      <c r="C2566" s="16">
        <v>36470461</v>
      </c>
      <c r="D2566" s="16">
        <v>36460621</v>
      </c>
      <c r="E2566" s="16">
        <v>36576569</v>
      </c>
      <c r="F2566" s="16" t="s">
        <v>5627</v>
      </c>
      <c r="G2566" s="16" t="s">
        <v>5628</v>
      </c>
      <c r="H2566" s="16" t="s">
        <v>5629</v>
      </c>
    </row>
    <row r="2567" spans="1:8" x14ac:dyDescent="0.2">
      <c r="A2567" s="16" t="s">
        <v>40</v>
      </c>
      <c r="B2567" s="16">
        <v>36481136</v>
      </c>
      <c r="C2567" s="16">
        <v>36481257</v>
      </c>
      <c r="D2567" s="16">
        <v>36460621</v>
      </c>
      <c r="E2567" s="16">
        <v>36576569</v>
      </c>
      <c r="F2567" s="16" t="s">
        <v>5627</v>
      </c>
      <c r="G2567" s="16" t="s">
        <v>5628</v>
      </c>
      <c r="H2567" s="16" t="s">
        <v>5629</v>
      </c>
    </row>
    <row r="2568" spans="1:8" x14ac:dyDescent="0.2">
      <c r="A2568" s="16" t="s">
        <v>40</v>
      </c>
      <c r="B2568" s="16">
        <v>36732417</v>
      </c>
      <c r="C2568" s="16">
        <v>36732538</v>
      </c>
      <c r="D2568" s="16">
        <v>36699115</v>
      </c>
      <c r="E2568" s="16">
        <v>36749917</v>
      </c>
      <c r="F2568" s="16" t="s">
        <v>5630</v>
      </c>
      <c r="G2568" s="16" t="s">
        <v>5631</v>
      </c>
      <c r="H2568" s="16" t="s">
        <v>5632</v>
      </c>
    </row>
    <row r="2569" spans="1:8" x14ac:dyDescent="0.2">
      <c r="A2569" s="16" t="s">
        <v>40</v>
      </c>
      <c r="B2569" s="16">
        <v>36980752</v>
      </c>
      <c r="C2569" s="16">
        <v>36980873</v>
      </c>
      <c r="D2569" s="16">
        <v>36748626</v>
      </c>
      <c r="E2569" s="16">
        <v>36990236</v>
      </c>
      <c r="F2569" s="16" t="s">
        <v>5633</v>
      </c>
      <c r="G2569" s="16" t="s">
        <v>5634</v>
      </c>
      <c r="H2569" s="16" t="s">
        <v>5635</v>
      </c>
    </row>
    <row r="2570" spans="1:8" x14ac:dyDescent="0.2">
      <c r="A2570" s="16" t="s">
        <v>40</v>
      </c>
      <c r="B2570" s="16">
        <v>37007208</v>
      </c>
      <c r="C2570" s="16">
        <v>37007329</v>
      </c>
      <c r="D2570" s="16">
        <v>37006150</v>
      </c>
      <c r="E2570" s="16">
        <v>37019662</v>
      </c>
      <c r="F2570" s="16" t="s">
        <v>5636</v>
      </c>
      <c r="G2570" s="16" t="s">
        <v>5637</v>
      </c>
      <c r="H2570" s="16" t="s">
        <v>5638</v>
      </c>
    </row>
    <row r="2571" spans="1:8" x14ac:dyDescent="0.2">
      <c r="A2571" s="16" t="s">
        <v>40</v>
      </c>
      <c r="B2571" s="16">
        <v>37224999</v>
      </c>
      <c r="C2571" s="16">
        <v>37225120</v>
      </c>
      <c r="D2571" s="16">
        <v>37223420</v>
      </c>
      <c r="E2571" s="16">
        <v>37267919</v>
      </c>
      <c r="F2571" s="16" t="s">
        <v>5639</v>
      </c>
      <c r="G2571" s="16" t="s">
        <v>5640</v>
      </c>
      <c r="H2571" s="16" t="s">
        <v>5641</v>
      </c>
    </row>
    <row r="2572" spans="1:8" x14ac:dyDescent="0.2">
      <c r="A2572" s="16" t="s">
        <v>40</v>
      </c>
      <c r="B2572" s="16">
        <v>37435348</v>
      </c>
      <c r="C2572" s="16">
        <v>37435469</v>
      </c>
      <c r="D2572" s="16">
        <v>37365573</v>
      </c>
      <c r="E2572" s="16">
        <v>37526358</v>
      </c>
      <c r="F2572" s="16" t="s">
        <v>5642</v>
      </c>
      <c r="G2572" s="16" t="s">
        <v>5643</v>
      </c>
      <c r="H2572" s="16" t="s">
        <v>5644</v>
      </c>
    </row>
    <row r="2573" spans="1:8" x14ac:dyDescent="0.2">
      <c r="A2573" s="16" t="s">
        <v>40</v>
      </c>
      <c r="B2573" s="16">
        <v>38121030</v>
      </c>
      <c r="C2573" s="16">
        <v>38121165</v>
      </c>
      <c r="D2573" s="16">
        <v>37607373</v>
      </c>
      <c r="E2573" s="16">
        <v>38121345</v>
      </c>
      <c r="F2573" s="16" t="s">
        <v>5645</v>
      </c>
      <c r="G2573" s="16" t="s">
        <v>5646</v>
      </c>
      <c r="H2573" s="16" t="s">
        <v>5647</v>
      </c>
    </row>
    <row r="2574" spans="1:8" x14ac:dyDescent="0.2">
      <c r="A2574" s="16" t="s">
        <v>40</v>
      </c>
      <c r="B2574" s="16">
        <v>38121184</v>
      </c>
      <c r="C2574" s="16">
        <v>38121349</v>
      </c>
      <c r="D2574" s="16">
        <v>37607373</v>
      </c>
      <c r="E2574" s="16">
        <v>38121345</v>
      </c>
      <c r="F2574" s="16" t="s">
        <v>5645</v>
      </c>
      <c r="G2574" s="16" t="s">
        <v>5646</v>
      </c>
      <c r="H2574" s="16" t="s">
        <v>5647</v>
      </c>
    </row>
    <row r="2575" spans="1:8" x14ac:dyDescent="0.2">
      <c r="A2575" s="16" t="s">
        <v>40</v>
      </c>
      <c r="B2575" s="16">
        <v>38121392</v>
      </c>
      <c r="C2575" s="16">
        <v>38121513</v>
      </c>
      <c r="D2575" s="16">
        <v>37607373</v>
      </c>
      <c r="E2575" s="16">
        <v>38121345</v>
      </c>
      <c r="F2575" s="16" t="s">
        <v>5645</v>
      </c>
      <c r="G2575" s="16" t="s">
        <v>5646</v>
      </c>
      <c r="H2575" s="16" t="s">
        <v>5647</v>
      </c>
    </row>
    <row r="2576" spans="1:8" x14ac:dyDescent="0.2">
      <c r="A2576" s="16" t="s">
        <v>40</v>
      </c>
      <c r="B2576" s="16">
        <v>38272260</v>
      </c>
      <c r="C2576" s="16">
        <v>38272381</v>
      </c>
      <c r="D2576" s="16">
        <v>38155549</v>
      </c>
      <c r="E2576" s="16">
        <v>38307357</v>
      </c>
      <c r="F2576" s="16" t="s">
        <v>5648</v>
      </c>
      <c r="G2576" s="16" t="s">
        <v>5649</v>
      </c>
      <c r="H2576" s="16" t="s">
        <v>5650</v>
      </c>
    </row>
    <row r="2577" spans="1:8" x14ac:dyDescent="0.2">
      <c r="A2577" s="16" t="s">
        <v>40</v>
      </c>
      <c r="B2577" s="16">
        <v>38661906</v>
      </c>
      <c r="C2577" s="16">
        <v>38662027</v>
      </c>
      <c r="D2577" s="16">
        <v>38380027</v>
      </c>
      <c r="E2577" s="16">
        <v>38661780</v>
      </c>
      <c r="F2577" s="16" t="s">
        <v>5651</v>
      </c>
      <c r="G2577" s="16" t="s">
        <v>5652</v>
      </c>
      <c r="H2577" s="16" t="s">
        <v>5653</v>
      </c>
    </row>
    <row r="2578" spans="1:8" x14ac:dyDescent="0.2">
      <c r="A2578" s="16" t="s">
        <v>40</v>
      </c>
      <c r="B2578" s="16">
        <v>40141780</v>
      </c>
      <c r="C2578" s="16">
        <v>40141901</v>
      </c>
      <c r="D2578" s="16">
        <v>40010999</v>
      </c>
      <c r="E2578" s="16">
        <v>40847158</v>
      </c>
      <c r="F2578" s="16" t="s">
        <v>5654</v>
      </c>
      <c r="G2578" s="16" t="s">
        <v>5655</v>
      </c>
      <c r="H2578" s="16" t="s">
        <v>5656</v>
      </c>
    </row>
    <row r="2579" spans="1:8" x14ac:dyDescent="0.2">
      <c r="A2579" s="16" t="s">
        <v>40</v>
      </c>
      <c r="B2579" s="16">
        <v>41761476</v>
      </c>
      <c r="C2579" s="16">
        <v>41761597</v>
      </c>
      <c r="D2579" s="16">
        <v>41739369</v>
      </c>
      <c r="E2579" s="16">
        <v>41767089</v>
      </c>
      <c r="F2579" s="16" t="s">
        <v>5657</v>
      </c>
      <c r="G2579" s="16" t="s">
        <v>5658</v>
      </c>
      <c r="H2579" s="16" t="s">
        <v>5659</v>
      </c>
    </row>
    <row r="2580" spans="1:8" x14ac:dyDescent="0.2">
      <c r="A2580" s="16" t="s">
        <v>40</v>
      </c>
      <c r="B2580" s="16">
        <v>41762146</v>
      </c>
      <c r="C2580" s="16">
        <v>41762267</v>
      </c>
      <c r="D2580" s="16">
        <v>41739369</v>
      </c>
      <c r="E2580" s="16">
        <v>41767089</v>
      </c>
      <c r="F2580" s="16" t="s">
        <v>5657</v>
      </c>
      <c r="G2580" s="16" t="s">
        <v>5658</v>
      </c>
      <c r="H2580" s="16" t="s">
        <v>5659</v>
      </c>
    </row>
    <row r="2581" spans="1:8" x14ac:dyDescent="0.2">
      <c r="A2581" s="16" t="s">
        <v>40</v>
      </c>
      <c r="B2581" s="16">
        <v>42366456</v>
      </c>
      <c r="C2581" s="16">
        <v>42366577</v>
      </c>
      <c r="D2581" s="16">
        <v>42362282</v>
      </c>
      <c r="E2581" s="16">
        <v>42366535</v>
      </c>
      <c r="F2581" s="16" t="s">
        <v>5660</v>
      </c>
      <c r="G2581" s="16" t="s">
        <v>5661</v>
      </c>
      <c r="H2581" s="16" t="s">
        <v>5662</v>
      </c>
    </row>
    <row r="2582" spans="1:8" x14ac:dyDescent="0.2">
      <c r="A2582" s="16" t="s">
        <v>40</v>
      </c>
      <c r="B2582" s="16">
        <v>42653031</v>
      </c>
      <c r="C2582" s="16">
        <v>42653152</v>
      </c>
      <c r="D2582" s="16">
        <v>42653621</v>
      </c>
      <c r="E2582" s="16">
        <v>42775509</v>
      </c>
      <c r="F2582" s="16" t="s">
        <v>5663</v>
      </c>
      <c r="G2582" s="16" t="s">
        <v>5664</v>
      </c>
      <c r="H2582" s="16" t="s">
        <v>5665</v>
      </c>
    </row>
    <row r="2583" spans="1:8" x14ac:dyDescent="0.2">
      <c r="A2583" s="16" t="s">
        <v>40</v>
      </c>
      <c r="B2583" s="16">
        <v>42668971</v>
      </c>
      <c r="C2583" s="16">
        <v>42669112</v>
      </c>
      <c r="D2583" s="16">
        <v>42653621</v>
      </c>
      <c r="E2583" s="16">
        <v>42775509</v>
      </c>
      <c r="F2583" s="16" t="s">
        <v>5663</v>
      </c>
      <c r="G2583" s="16" t="s">
        <v>5664</v>
      </c>
      <c r="H2583" s="16" t="s">
        <v>5665</v>
      </c>
    </row>
    <row r="2584" spans="1:8" x14ac:dyDescent="0.2">
      <c r="A2584" s="16" t="s">
        <v>40</v>
      </c>
      <c r="B2584" s="16">
        <v>42681319</v>
      </c>
      <c r="C2584" s="16">
        <v>42681440</v>
      </c>
      <c r="D2584" s="16">
        <v>42653621</v>
      </c>
      <c r="E2584" s="16">
        <v>42775509</v>
      </c>
      <c r="F2584" s="16" t="s">
        <v>5663</v>
      </c>
      <c r="G2584" s="16" t="s">
        <v>5664</v>
      </c>
      <c r="H2584" s="16" t="s">
        <v>5665</v>
      </c>
    </row>
    <row r="2585" spans="1:8" x14ac:dyDescent="0.2">
      <c r="A2585" s="16" t="s">
        <v>40</v>
      </c>
      <c r="B2585" s="16">
        <v>42685093</v>
      </c>
      <c r="C2585" s="16">
        <v>42685214</v>
      </c>
      <c r="D2585" s="16">
        <v>42653621</v>
      </c>
      <c r="E2585" s="16">
        <v>42775509</v>
      </c>
      <c r="F2585" s="16" t="s">
        <v>5663</v>
      </c>
      <c r="G2585" s="16" t="s">
        <v>5664</v>
      </c>
      <c r="H2585" s="16" t="s">
        <v>5665</v>
      </c>
    </row>
    <row r="2586" spans="1:8" x14ac:dyDescent="0.2">
      <c r="A2586" s="16" t="s">
        <v>40</v>
      </c>
      <c r="B2586" s="16">
        <v>42686305</v>
      </c>
      <c r="C2586" s="16">
        <v>42686446</v>
      </c>
      <c r="D2586" s="16">
        <v>42653621</v>
      </c>
      <c r="E2586" s="16">
        <v>42775509</v>
      </c>
      <c r="F2586" s="16" t="s">
        <v>5663</v>
      </c>
      <c r="G2586" s="16" t="s">
        <v>5664</v>
      </c>
      <c r="H2586" s="16" t="s">
        <v>5665</v>
      </c>
    </row>
    <row r="2587" spans="1:8" x14ac:dyDescent="0.2">
      <c r="A2587" s="16" t="s">
        <v>40</v>
      </c>
      <c r="B2587" s="16">
        <v>43104435</v>
      </c>
      <c r="C2587" s="16">
        <v>43104588</v>
      </c>
      <c r="D2587" s="16">
        <v>43092956</v>
      </c>
      <c r="E2587" s="16">
        <v>43107570</v>
      </c>
      <c r="F2587" s="16" t="s">
        <v>5666</v>
      </c>
      <c r="G2587" s="16" t="s">
        <v>5667</v>
      </c>
      <c r="H2587" s="16" t="s">
        <v>5668</v>
      </c>
    </row>
    <row r="2588" spans="1:8" x14ac:dyDescent="0.2">
      <c r="A2588" s="16" t="s">
        <v>40</v>
      </c>
      <c r="B2588" s="16">
        <v>43170207</v>
      </c>
      <c r="C2588" s="16">
        <v>43170328</v>
      </c>
      <c r="D2588" s="16">
        <v>43169008</v>
      </c>
      <c r="E2588" s="16">
        <v>43172805</v>
      </c>
      <c r="F2588" s="16" t="s">
        <v>5669</v>
      </c>
      <c r="G2588" s="16" t="s">
        <v>5670</v>
      </c>
      <c r="H2588" s="16" t="s">
        <v>5671</v>
      </c>
    </row>
    <row r="2589" spans="1:8" x14ac:dyDescent="0.2">
      <c r="A2589" s="16" t="s">
        <v>40</v>
      </c>
      <c r="B2589" s="16">
        <v>43170479</v>
      </c>
      <c r="C2589" s="16">
        <v>43170600</v>
      </c>
      <c r="D2589" s="16">
        <v>43169008</v>
      </c>
      <c r="E2589" s="16">
        <v>43172805</v>
      </c>
      <c r="F2589" s="16" t="s">
        <v>5669</v>
      </c>
      <c r="G2589" s="16" t="s">
        <v>5670</v>
      </c>
      <c r="H2589" s="16" t="s">
        <v>5671</v>
      </c>
    </row>
    <row r="2590" spans="1:8" x14ac:dyDescent="0.2">
      <c r="A2590" s="16" t="s">
        <v>40</v>
      </c>
      <c r="B2590" s="16">
        <v>43420179</v>
      </c>
      <c r="C2590" s="16">
        <v>43420300</v>
      </c>
      <c r="D2590" s="16">
        <v>43414483</v>
      </c>
      <c r="E2590" s="16">
        <v>43427131</v>
      </c>
      <c r="F2590" s="16" t="s">
        <v>5672</v>
      </c>
      <c r="G2590" s="16" t="s">
        <v>5673</v>
      </c>
      <c r="H2590" s="16" t="s">
        <v>5674</v>
      </c>
    </row>
    <row r="2591" spans="1:8" x14ac:dyDescent="0.2">
      <c r="A2591" s="16" t="s">
        <v>40</v>
      </c>
      <c r="B2591" s="16">
        <v>43658478</v>
      </c>
      <c r="C2591" s="16">
        <v>43658599</v>
      </c>
      <c r="D2591" s="16">
        <v>43529186</v>
      </c>
      <c r="E2591" s="16">
        <v>43659488</v>
      </c>
      <c r="F2591" s="16" t="s">
        <v>5675</v>
      </c>
      <c r="G2591" s="16" t="s">
        <v>5676</v>
      </c>
      <c r="H2591" s="16" t="s">
        <v>5677</v>
      </c>
    </row>
    <row r="2592" spans="1:8" x14ac:dyDescent="0.2">
      <c r="A2592" s="16" t="s">
        <v>40</v>
      </c>
      <c r="B2592" s="16">
        <v>43686104</v>
      </c>
      <c r="C2592" s="16">
        <v>43686225</v>
      </c>
      <c r="D2592" s="16">
        <v>43659560</v>
      </c>
      <c r="E2592" s="16">
        <v>43696079</v>
      </c>
      <c r="F2592" s="16" t="s">
        <v>5678</v>
      </c>
      <c r="G2592" s="16" t="s">
        <v>5679</v>
      </c>
      <c r="H2592" s="16" t="s">
        <v>5680</v>
      </c>
    </row>
    <row r="2593" spans="1:8" x14ac:dyDescent="0.2">
      <c r="A2593" s="16" t="s">
        <v>40</v>
      </c>
      <c r="B2593" s="16">
        <v>43776296</v>
      </c>
      <c r="C2593" s="16">
        <v>43776417</v>
      </c>
      <c r="D2593" s="16">
        <v>43772511</v>
      </c>
      <c r="E2593" s="16">
        <v>43776330</v>
      </c>
      <c r="F2593" s="16" t="s">
        <v>5681</v>
      </c>
      <c r="G2593" s="16" t="s">
        <v>5682</v>
      </c>
      <c r="H2593" s="16" t="s">
        <v>5683</v>
      </c>
    </row>
    <row r="2594" spans="1:8" x14ac:dyDescent="0.2">
      <c r="A2594" s="16" t="s">
        <v>40</v>
      </c>
      <c r="B2594" s="16">
        <v>43983526</v>
      </c>
      <c r="C2594" s="16">
        <v>43983647</v>
      </c>
      <c r="D2594" s="16">
        <v>43865223</v>
      </c>
      <c r="E2594" s="16">
        <v>43987592</v>
      </c>
      <c r="F2594" s="16" t="s">
        <v>5684</v>
      </c>
      <c r="G2594" s="16" t="s">
        <v>5685</v>
      </c>
      <c r="H2594" s="16" t="s">
        <v>5686</v>
      </c>
    </row>
    <row r="2595" spans="1:8" x14ac:dyDescent="0.2">
      <c r="A2595" s="16" t="s">
        <v>40</v>
      </c>
      <c r="B2595" s="16">
        <v>44090596</v>
      </c>
      <c r="C2595" s="16">
        <v>44090717</v>
      </c>
      <c r="D2595" s="16">
        <v>44012309</v>
      </c>
      <c r="E2595" s="16">
        <v>44106552</v>
      </c>
      <c r="F2595" s="16" t="s">
        <v>5687</v>
      </c>
      <c r="G2595" s="16" t="s">
        <v>5688</v>
      </c>
      <c r="H2595" s="16" t="s">
        <v>5689</v>
      </c>
    </row>
    <row r="2596" spans="1:8" x14ac:dyDescent="0.2">
      <c r="A2596" s="16" t="s">
        <v>40</v>
      </c>
      <c r="B2596" s="16">
        <v>44154014</v>
      </c>
      <c r="C2596" s="16">
        <v>44154135</v>
      </c>
      <c r="D2596" s="16">
        <v>44133610</v>
      </c>
      <c r="E2596" s="16">
        <v>44210114</v>
      </c>
      <c r="F2596" s="16" t="s">
        <v>5690</v>
      </c>
      <c r="G2596" s="16" t="s">
        <v>5691</v>
      </c>
      <c r="H2596" s="16" t="s">
        <v>5692</v>
      </c>
    </row>
    <row r="2597" spans="1:8" x14ac:dyDescent="0.2">
      <c r="A2597" s="16" t="s">
        <v>40</v>
      </c>
      <c r="B2597" s="16">
        <v>44375438</v>
      </c>
      <c r="C2597" s="16">
        <v>44375559</v>
      </c>
      <c r="D2597" s="16">
        <v>44350163</v>
      </c>
      <c r="E2597" s="16">
        <v>44443081</v>
      </c>
      <c r="F2597" s="16" t="s">
        <v>5693</v>
      </c>
      <c r="G2597" s="16" t="s">
        <v>5694</v>
      </c>
      <c r="H2597" s="16" t="s">
        <v>5695</v>
      </c>
    </row>
    <row r="2598" spans="1:8" x14ac:dyDescent="0.2">
      <c r="A2598" s="16" t="s">
        <v>40</v>
      </c>
      <c r="B2598" s="16">
        <v>44457774</v>
      </c>
      <c r="C2598" s="16">
        <v>44457895</v>
      </c>
      <c r="D2598" s="16">
        <v>44455510</v>
      </c>
      <c r="E2598" s="16">
        <v>44462196</v>
      </c>
      <c r="F2598" s="16" t="s">
        <v>5696</v>
      </c>
      <c r="G2598" s="16" t="s">
        <v>5697</v>
      </c>
      <c r="H2598" s="16" t="s">
        <v>5698</v>
      </c>
    </row>
    <row r="2599" spans="1:8" x14ac:dyDescent="0.2">
      <c r="A2599" s="16" t="s">
        <v>40</v>
      </c>
      <c r="B2599" s="16">
        <v>44971412</v>
      </c>
      <c r="C2599" s="16">
        <v>44971533</v>
      </c>
      <c r="D2599" s="16">
        <v>44940025</v>
      </c>
      <c r="E2599" s="16">
        <v>44976973</v>
      </c>
      <c r="F2599" s="16" t="s">
        <v>5699</v>
      </c>
      <c r="G2599" s="16" t="s">
        <v>5700</v>
      </c>
      <c r="H2599" s="16" t="s">
        <v>5701</v>
      </c>
    </row>
    <row r="2600" spans="1:8" x14ac:dyDescent="0.2">
      <c r="A2600" s="16" t="s">
        <v>40</v>
      </c>
      <c r="B2600" s="16">
        <v>45079046</v>
      </c>
      <c r="C2600" s="16">
        <v>45079167</v>
      </c>
      <c r="D2600" s="16">
        <v>45073853</v>
      </c>
      <c r="E2600" s="16">
        <v>45226560</v>
      </c>
      <c r="F2600" s="16" t="s">
        <v>5702</v>
      </c>
      <c r="G2600" s="16" t="s">
        <v>5703</v>
      </c>
      <c r="H2600" s="16" t="s">
        <v>5704</v>
      </c>
    </row>
    <row r="2601" spans="1:8" x14ac:dyDescent="0.2">
      <c r="A2601" s="16" t="s">
        <v>40</v>
      </c>
      <c r="B2601" s="16">
        <v>45538945</v>
      </c>
      <c r="C2601" s="16">
        <v>45539066</v>
      </c>
      <c r="D2601" s="16">
        <v>45493572</v>
      </c>
      <c r="E2601" s="16">
        <v>45573365</v>
      </c>
      <c r="F2601" s="16" t="s">
        <v>5705</v>
      </c>
      <c r="G2601" s="16" t="s">
        <v>5706</v>
      </c>
      <c r="H2601" s="16" t="s">
        <v>5707</v>
      </c>
    </row>
    <row r="2602" spans="1:8" x14ac:dyDescent="0.2">
      <c r="A2602" s="16" t="s">
        <v>40</v>
      </c>
      <c r="B2602" s="16">
        <v>46155159</v>
      </c>
      <c r="C2602" s="16">
        <v>46155280</v>
      </c>
      <c r="D2602" s="16">
        <v>46136160</v>
      </c>
      <c r="E2602" s="16">
        <v>46155579</v>
      </c>
      <c r="F2602" s="16" t="s">
        <v>5708</v>
      </c>
      <c r="G2602" s="16" t="s">
        <v>5709</v>
      </c>
      <c r="H2602" s="16" t="s">
        <v>5710</v>
      </c>
    </row>
    <row r="2603" spans="1:8" x14ac:dyDescent="0.2">
      <c r="A2603" s="16" t="s">
        <v>40</v>
      </c>
      <c r="B2603" s="16">
        <v>46297599</v>
      </c>
      <c r="C2603" s="16">
        <v>46297720</v>
      </c>
      <c r="D2603" s="16">
        <v>46286342</v>
      </c>
      <c r="E2603" s="16">
        <v>46297751</v>
      </c>
      <c r="F2603" s="16" t="s">
        <v>5711</v>
      </c>
      <c r="G2603" s="16" t="s">
        <v>5712</v>
      </c>
      <c r="H2603" s="16" t="s">
        <v>5713</v>
      </c>
    </row>
    <row r="2604" spans="1:8" x14ac:dyDescent="0.2">
      <c r="A2604" s="16" t="s">
        <v>40</v>
      </c>
      <c r="B2604" s="16">
        <v>46437044</v>
      </c>
      <c r="C2604" s="16">
        <v>46437197</v>
      </c>
      <c r="D2604" s="16">
        <v>46324124</v>
      </c>
      <c r="E2604" s="16">
        <v>46445769</v>
      </c>
      <c r="F2604" s="16" t="s">
        <v>5714</v>
      </c>
      <c r="G2604" s="16" t="s">
        <v>5715</v>
      </c>
      <c r="H2604" s="16" t="s">
        <v>5716</v>
      </c>
    </row>
    <row r="2605" spans="1:8" x14ac:dyDescent="0.2">
      <c r="A2605" s="16" t="s">
        <v>40</v>
      </c>
      <c r="B2605" s="16">
        <v>46550666</v>
      </c>
      <c r="C2605" s="16">
        <v>46550787</v>
      </c>
      <c r="D2605" s="16">
        <v>46458891</v>
      </c>
      <c r="E2605" s="16">
        <v>46570015</v>
      </c>
      <c r="F2605" s="16" t="s">
        <v>5717</v>
      </c>
      <c r="G2605" s="16" t="s">
        <v>5718</v>
      </c>
      <c r="H2605" s="16" t="s">
        <v>5719</v>
      </c>
    </row>
    <row r="2606" spans="1:8" x14ac:dyDescent="0.2">
      <c r="A2606" s="16" t="s">
        <v>41</v>
      </c>
      <c r="B2606" s="16">
        <v>17120429</v>
      </c>
      <c r="C2606" s="16">
        <v>17120550</v>
      </c>
      <c r="D2606" s="16">
        <v>17116297</v>
      </c>
      <c r="E2606" s="16">
        <v>17121367</v>
      </c>
      <c r="F2606" s="16" t="s">
        <v>5720</v>
      </c>
      <c r="G2606" s="16" t="s">
        <v>5721</v>
      </c>
      <c r="H2606" s="16" t="s">
        <v>5722</v>
      </c>
    </row>
    <row r="2607" spans="1:8" x14ac:dyDescent="0.2">
      <c r="A2607" s="16" t="s">
        <v>41</v>
      </c>
      <c r="B2607" s="16">
        <v>17477457</v>
      </c>
      <c r="C2607" s="16">
        <v>17477578</v>
      </c>
      <c r="D2607" s="16">
        <v>17359949</v>
      </c>
      <c r="E2607" s="16">
        <v>17558151</v>
      </c>
      <c r="F2607" s="16" t="s">
        <v>5723</v>
      </c>
      <c r="G2607" s="16" t="s">
        <v>5724</v>
      </c>
      <c r="H2607" s="16" t="s">
        <v>5725</v>
      </c>
    </row>
    <row r="2608" spans="1:8" x14ac:dyDescent="0.2">
      <c r="A2608" s="16" t="s">
        <v>41</v>
      </c>
      <c r="B2608" s="16">
        <v>17706615</v>
      </c>
      <c r="C2608" s="16">
        <v>17706736</v>
      </c>
      <c r="D2608" s="16">
        <v>17628855</v>
      </c>
      <c r="E2608" s="16">
        <v>17730855</v>
      </c>
      <c r="F2608" s="16" t="s">
        <v>5726</v>
      </c>
      <c r="G2608" s="16" t="s">
        <v>5727</v>
      </c>
      <c r="H2608" s="16" t="s">
        <v>5728</v>
      </c>
    </row>
    <row r="2609" spans="1:8" x14ac:dyDescent="0.2">
      <c r="A2609" s="16" t="s">
        <v>41</v>
      </c>
      <c r="B2609" s="16">
        <v>17841751</v>
      </c>
      <c r="C2609" s="16">
        <v>17841872</v>
      </c>
      <c r="D2609" s="16">
        <v>17787649</v>
      </c>
      <c r="E2609" s="16">
        <v>18024561</v>
      </c>
      <c r="F2609" s="16" t="s">
        <v>5729</v>
      </c>
      <c r="G2609" s="16" t="s">
        <v>5730</v>
      </c>
      <c r="H2609" s="16" t="s">
        <v>5731</v>
      </c>
    </row>
    <row r="2610" spans="1:8" x14ac:dyDescent="0.2">
      <c r="A2610" s="16" t="s">
        <v>41</v>
      </c>
      <c r="B2610" s="16">
        <v>19483509</v>
      </c>
      <c r="C2610" s="16">
        <v>19483630</v>
      </c>
      <c r="D2610" s="16">
        <v>19479457</v>
      </c>
      <c r="E2610" s="16">
        <v>19520612</v>
      </c>
      <c r="F2610" s="16" t="s">
        <v>5732</v>
      </c>
      <c r="G2610" s="16" t="s">
        <v>5733</v>
      </c>
      <c r="H2610" s="16" t="s">
        <v>5734</v>
      </c>
    </row>
    <row r="2611" spans="1:8" x14ac:dyDescent="0.2">
      <c r="A2611" s="16" t="s">
        <v>41</v>
      </c>
      <c r="B2611" s="16">
        <v>19525357</v>
      </c>
      <c r="C2611" s="16">
        <v>19525478</v>
      </c>
      <c r="D2611" s="16">
        <v>19523024</v>
      </c>
      <c r="E2611" s="16">
        <v>19527545</v>
      </c>
      <c r="F2611" s="16" t="s">
        <v>5735</v>
      </c>
      <c r="G2611" s="16" t="s">
        <v>5736</v>
      </c>
      <c r="H2611" s="16" t="s">
        <v>5737</v>
      </c>
    </row>
    <row r="2612" spans="1:8" x14ac:dyDescent="0.2">
      <c r="A2612" s="16" t="s">
        <v>41</v>
      </c>
      <c r="B2612" s="16">
        <v>19961249</v>
      </c>
      <c r="C2612" s="16">
        <v>19961370</v>
      </c>
      <c r="D2612" s="16">
        <v>19941371</v>
      </c>
      <c r="E2612" s="16">
        <v>19969975</v>
      </c>
      <c r="F2612" s="16" t="s">
        <v>5738</v>
      </c>
      <c r="G2612" s="16" t="s">
        <v>5739</v>
      </c>
      <c r="H2612" s="16" t="s">
        <v>5740</v>
      </c>
    </row>
    <row r="2613" spans="1:8" x14ac:dyDescent="0.2">
      <c r="A2613" s="16" t="s">
        <v>41</v>
      </c>
      <c r="B2613" s="16">
        <v>20021479</v>
      </c>
      <c r="C2613" s="16">
        <v>20021600</v>
      </c>
      <c r="D2613" s="16">
        <v>20017014</v>
      </c>
      <c r="E2613" s="16">
        <v>20067164</v>
      </c>
      <c r="F2613" s="16" t="s">
        <v>5741</v>
      </c>
      <c r="G2613" s="16" t="s">
        <v>5742</v>
      </c>
      <c r="H2613" s="16" t="s">
        <v>5743</v>
      </c>
    </row>
    <row r="2614" spans="1:8" x14ac:dyDescent="0.2">
      <c r="A2614" s="16" t="s">
        <v>41</v>
      </c>
      <c r="B2614" s="16">
        <v>20123103</v>
      </c>
      <c r="C2614" s="16">
        <v>20123224</v>
      </c>
      <c r="D2614" s="16">
        <v>20115938</v>
      </c>
      <c r="E2614" s="16">
        <v>20127355</v>
      </c>
      <c r="F2614" s="16" t="s">
        <v>5744</v>
      </c>
      <c r="G2614" s="16" t="s">
        <v>5745</v>
      </c>
      <c r="H2614" s="16" t="s">
        <v>5746</v>
      </c>
    </row>
    <row r="2615" spans="1:8" x14ac:dyDescent="0.2">
      <c r="A2615" s="16" t="s">
        <v>41</v>
      </c>
      <c r="B2615" s="16">
        <v>20774062</v>
      </c>
      <c r="C2615" s="16">
        <v>20774183</v>
      </c>
      <c r="D2615" s="16">
        <v>20707691</v>
      </c>
      <c r="E2615" s="16">
        <v>20859417</v>
      </c>
      <c r="F2615" s="16" t="s">
        <v>5747</v>
      </c>
      <c r="G2615" s="16" t="s">
        <v>5748</v>
      </c>
      <c r="H2615" s="16" t="s">
        <v>5749</v>
      </c>
    </row>
    <row r="2616" spans="1:8" x14ac:dyDescent="0.2">
      <c r="A2616" s="16" t="s">
        <v>41</v>
      </c>
      <c r="B2616" s="16">
        <v>20774062</v>
      </c>
      <c r="C2616" s="16">
        <v>20774183</v>
      </c>
      <c r="D2616" s="16">
        <v>20774113</v>
      </c>
      <c r="E2616" s="16">
        <v>20787720</v>
      </c>
      <c r="F2616" s="16" t="s">
        <v>5750</v>
      </c>
      <c r="G2616" s="16" t="s">
        <v>5751</v>
      </c>
      <c r="H2616" s="16" t="s">
        <v>5752</v>
      </c>
    </row>
    <row r="2617" spans="1:8" x14ac:dyDescent="0.2">
      <c r="A2617" s="16" t="s">
        <v>41</v>
      </c>
      <c r="B2617" s="16">
        <v>20965628</v>
      </c>
      <c r="C2617" s="16">
        <v>20965903</v>
      </c>
      <c r="D2617" s="16">
        <v>20965108</v>
      </c>
      <c r="E2617" s="16">
        <v>20981360</v>
      </c>
      <c r="F2617" s="16" t="s">
        <v>5753</v>
      </c>
      <c r="G2617" s="16" t="s">
        <v>5754</v>
      </c>
      <c r="H2617" s="16" t="s">
        <v>5755</v>
      </c>
    </row>
    <row r="2618" spans="1:8" x14ac:dyDescent="0.2">
      <c r="A2618" s="16" t="s">
        <v>41</v>
      </c>
      <c r="B2618" s="16">
        <v>21014633</v>
      </c>
      <c r="C2618" s="16">
        <v>21014800</v>
      </c>
      <c r="D2618" s="16">
        <v>21009808</v>
      </c>
      <c r="E2618" s="16">
        <v>21028013</v>
      </c>
      <c r="F2618" s="16" t="s">
        <v>5756</v>
      </c>
      <c r="G2618" s="16" t="s">
        <v>5757</v>
      </c>
      <c r="H2618" s="16" t="s">
        <v>5758</v>
      </c>
    </row>
    <row r="2619" spans="1:8" x14ac:dyDescent="0.2">
      <c r="A2619" s="16" t="s">
        <v>41</v>
      </c>
      <c r="B2619" s="16">
        <v>21623247</v>
      </c>
      <c r="C2619" s="16">
        <v>21623368</v>
      </c>
      <c r="D2619" s="16">
        <v>21549447</v>
      </c>
      <c r="E2619" s="16">
        <v>21624034</v>
      </c>
      <c r="F2619" s="16" t="s">
        <v>5759</v>
      </c>
      <c r="G2619" s="16" t="s">
        <v>5760</v>
      </c>
      <c r="H2619" s="16" t="s">
        <v>5761</v>
      </c>
    </row>
    <row r="2620" spans="1:8" x14ac:dyDescent="0.2">
      <c r="A2620" s="16" t="s">
        <v>41</v>
      </c>
      <c r="B2620" s="16">
        <v>21736135</v>
      </c>
      <c r="C2620" s="16">
        <v>21736256</v>
      </c>
      <c r="D2620" s="16">
        <v>21697536</v>
      </c>
      <c r="E2620" s="16">
        <v>21735794</v>
      </c>
      <c r="F2620" s="16" t="s">
        <v>5762</v>
      </c>
      <c r="G2620" s="16" t="s">
        <v>5763</v>
      </c>
      <c r="H2620" s="16" t="s">
        <v>5764</v>
      </c>
    </row>
    <row r="2621" spans="1:8" x14ac:dyDescent="0.2">
      <c r="A2621" s="16" t="s">
        <v>41</v>
      </c>
      <c r="B2621" s="16">
        <v>21856279</v>
      </c>
      <c r="C2621" s="16">
        <v>21856400</v>
      </c>
      <c r="D2621" s="16">
        <v>21759657</v>
      </c>
      <c r="E2621" s="16">
        <v>21867680</v>
      </c>
      <c r="F2621" s="16" t="s">
        <v>5765</v>
      </c>
      <c r="G2621" s="16" t="s">
        <v>5766</v>
      </c>
      <c r="H2621" s="16" t="s">
        <v>5767</v>
      </c>
    </row>
    <row r="2622" spans="1:8" x14ac:dyDescent="0.2">
      <c r="A2622" s="16" t="s">
        <v>41</v>
      </c>
      <c r="B2622" s="16">
        <v>21934040</v>
      </c>
      <c r="C2622" s="16">
        <v>21934161</v>
      </c>
      <c r="D2622" s="16">
        <v>21919425</v>
      </c>
      <c r="E2622" s="16">
        <v>21952848</v>
      </c>
      <c r="F2622" s="16" t="s">
        <v>5768</v>
      </c>
      <c r="G2622" s="16" t="s">
        <v>5769</v>
      </c>
      <c r="H2622" s="16" t="s">
        <v>5770</v>
      </c>
    </row>
    <row r="2623" spans="1:8" x14ac:dyDescent="0.2">
      <c r="A2623" s="16" t="s">
        <v>41</v>
      </c>
      <c r="B2623" s="16">
        <v>21942168</v>
      </c>
      <c r="C2623" s="16">
        <v>21942313</v>
      </c>
      <c r="D2623" s="16">
        <v>21919425</v>
      </c>
      <c r="E2623" s="16">
        <v>21952848</v>
      </c>
      <c r="F2623" s="16" t="s">
        <v>5768</v>
      </c>
      <c r="G2623" s="16" t="s">
        <v>5769</v>
      </c>
      <c r="H2623" s="16" t="s">
        <v>5770</v>
      </c>
    </row>
    <row r="2624" spans="1:8" x14ac:dyDescent="0.2">
      <c r="A2624" s="16" t="s">
        <v>41</v>
      </c>
      <c r="B2624" s="16">
        <v>23751577</v>
      </c>
      <c r="C2624" s="16">
        <v>23751716</v>
      </c>
      <c r="D2624" s="16">
        <v>23738682</v>
      </c>
      <c r="E2624" s="16">
        <v>23751112</v>
      </c>
      <c r="F2624" s="16" t="s">
        <v>5771</v>
      </c>
      <c r="G2624" s="16" t="s">
        <v>5772</v>
      </c>
      <c r="H2624" s="16" t="s">
        <v>5773</v>
      </c>
    </row>
    <row r="2625" spans="1:8" x14ac:dyDescent="0.2">
      <c r="A2625" s="16" t="s">
        <v>41</v>
      </c>
      <c r="B2625" s="16">
        <v>24495612</v>
      </c>
      <c r="C2625" s="16">
        <v>24495757</v>
      </c>
      <c r="D2625" s="16">
        <v>24494107</v>
      </c>
      <c r="E2625" s="16">
        <v>24528390</v>
      </c>
      <c r="F2625" s="16" t="s">
        <v>5774</v>
      </c>
      <c r="G2625" s="16" t="s">
        <v>5775</v>
      </c>
      <c r="H2625" s="16" t="s">
        <v>5776</v>
      </c>
    </row>
    <row r="2626" spans="1:8" x14ac:dyDescent="0.2">
      <c r="A2626" s="16" t="s">
        <v>41</v>
      </c>
      <c r="B2626" s="16">
        <v>25199811</v>
      </c>
      <c r="C2626" s="16">
        <v>25199932</v>
      </c>
      <c r="D2626" s="16">
        <v>25199858</v>
      </c>
      <c r="E2626" s="16">
        <v>25207359</v>
      </c>
      <c r="F2626" s="16" t="s">
        <v>5777</v>
      </c>
      <c r="G2626" s="16" t="s">
        <v>5778</v>
      </c>
      <c r="H2626" s="16" t="s">
        <v>5779</v>
      </c>
    </row>
    <row r="2627" spans="1:8" x14ac:dyDescent="0.2">
      <c r="A2627" s="16" t="s">
        <v>41</v>
      </c>
      <c r="B2627" s="16">
        <v>26555316</v>
      </c>
      <c r="C2627" s="16">
        <v>26555437</v>
      </c>
      <c r="D2627" s="16">
        <v>26521996</v>
      </c>
      <c r="E2627" s="16">
        <v>26596717</v>
      </c>
      <c r="F2627" s="16" t="s">
        <v>5780</v>
      </c>
      <c r="G2627" s="16" t="s">
        <v>5781</v>
      </c>
      <c r="H2627" s="16" t="s">
        <v>5782</v>
      </c>
    </row>
    <row r="2628" spans="1:8" x14ac:dyDescent="0.2">
      <c r="A2628" s="16" t="s">
        <v>41</v>
      </c>
      <c r="B2628" s="16">
        <v>26566038</v>
      </c>
      <c r="C2628" s="16">
        <v>26566165</v>
      </c>
      <c r="D2628" s="16">
        <v>26521996</v>
      </c>
      <c r="E2628" s="16">
        <v>26596717</v>
      </c>
      <c r="F2628" s="16" t="s">
        <v>5780</v>
      </c>
      <c r="G2628" s="16" t="s">
        <v>5781</v>
      </c>
      <c r="H2628" s="16" t="s">
        <v>5782</v>
      </c>
    </row>
    <row r="2629" spans="1:8" x14ac:dyDescent="0.2">
      <c r="A2629" s="16" t="s">
        <v>41</v>
      </c>
      <c r="B2629" s="16">
        <v>27801746</v>
      </c>
      <c r="C2629" s="16">
        <v>27801867</v>
      </c>
      <c r="D2629" s="16">
        <v>27748277</v>
      </c>
      <c r="E2629" s="16">
        <v>27801756</v>
      </c>
      <c r="F2629" s="16" t="s">
        <v>5783</v>
      </c>
      <c r="G2629" s="16" t="s">
        <v>5784</v>
      </c>
      <c r="H2629" s="16" t="s">
        <v>5785</v>
      </c>
    </row>
    <row r="2630" spans="1:8" x14ac:dyDescent="0.2">
      <c r="A2630" s="16" t="s">
        <v>41</v>
      </c>
      <c r="B2630" s="16">
        <v>28772464</v>
      </c>
      <c r="C2630" s="16">
        <v>28772585</v>
      </c>
      <c r="D2630" s="16">
        <v>28772674</v>
      </c>
      <c r="E2630" s="16">
        <v>28789301</v>
      </c>
      <c r="F2630" s="16" t="s">
        <v>5786</v>
      </c>
      <c r="G2630" s="16" t="s">
        <v>5787</v>
      </c>
      <c r="H2630" s="16" t="s">
        <v>5788</v>
      </c>
    </row>
    <row r="2631" spans="1:8" x14ac:dyDescent="0.2">
      <c r="A2631" s="16" t="s">
        <v>41</v>
      </c>
      <c r="B2631" s="16">
        <v>29607539</v>
      </c>
      <c r="C2631" s="16">
        <v>29607674</v>
      </c>
      <c r="D2631" s="16">
        <v>29603553</v>
      </c>
      <c r="E2631" s="16">
        <v>29698598</v>
      </c>
      <c r="F2631" s="16" t="s">
        <v>5789</v>
      </c>
      <c r="G2631" s="16" t="s">
        <v>5790</v>
      </c>
      <c r="H2631" s="16" t="s">
        <v>5791</v>
      </c>
    </row>
    <row r="2632" spans="1:8" x14ac:dyDescent="0.2">
      <c r="A2632" s="16" t="s">
        <v>41</v>
      </c>
      <c r="B2632" s="16">
        <v>29745003</v>
      </c>
      <c r="C2632" s="16">
        <v>29745124</v>
      </c>
      <c r="D2632" s="16">
        <v>29730956</v>
      </c>
      <c r="E2632" s="16">
        <v>29767011</v>
      </c>
      <c r="F2632" s="16" t="s">
        <v>5792</v>
      </c>
      <c r="G2632" s="16" t="s">
        <v>5793</v>
      </c>
      <c r="H2632" s="16" t="s">
        <v>5794</v>
      </c>
    </row>
    <row r="2633" spans="1:8" x14ac:dyDescent="0.2">
      <c r="A2633" s="16" t="s">
        <v>41</v>
      </c>
      <c r="B2633" s="16">
        <v>30247003</v>
      </c>
      <c r="C2633" s="16">
        <v>30247124</v>
      </c>
      <c r="D2633" s="16">
        <v>30240453</v>
      </c>
      <c r="E2633" s="16">
        <v>30246759</v>
      </c>
      <c r="F2633" s="16" t="s">
        <v>5795</v>
      </c>
      <c r="G2633" s="16" t="s">
        <v>5796</v>
      </c>
      <c r="H2633" s="16" t="s">
        <v>5797</v>
      </c>
    </row>
    <row r="2634" spans="1:8" x14ac:dyDescent="0.2">
      <c r="A2634" s="16" t="s">
        <v>41</v>
      </c>
      <c r="B2634" s="16">
        <v>30505653</v>
      </c>
      <c r="C2634" s="16">
        <v>30505780</v>
      </c>
      <c r="D2634" s="16">
        <v>30488902</v>
      </c>
      <c r="E2634" s="16">
        <v>30505711</v>
      </c>
      <c r="F2634" s="16" t="s">
        <v>5798</v>
      </c>
      <c r="G2634" s="16" t="s">
        <v>5799</v>
      </c>
      <c r="H2634" s="16" t="s">
        <v>5800</v>
      </c>
    </row>
    <row r="2635" spans="1:8" x14ac:dyDescent="0.2">
      <c r="A2635" s="16" t="s">
        <v>41</v>
      </c>
      <c r="B2635" s="16">
        <v>31275654</v>
      </c>
      <c r="C2635" s="16">
        <v>31275785</v>
      </c>
      <c r="D2635" s="16">
        <v>31212239</v>
      </c>
      <c r="E2635" s="16">
        <v>31280080</v>
      </c>
      <c r="F2635" s="16" t="s">
        <v>5801</v>
      </c>
      <c r="G2635" s="16" t="s">
        <v>5802</v>
      </c>
      <c r="H2635" s="16" t="s">
        <v>5803</v>
      </c>
    </row>
    <row r="2636" spans="1:8" x14ac:dyDescent="0.2">
      <c r="A2636" s="16" t="s">
        <v>41</v>
      </c>
      <c r="B2636" s="16">
        <v>31289896</v>
      </c>
      <c r="C2636" s="16">
        <v>31290047</v>
      </c>
      <c r="D2636" s="16">
        <v>31281594</v>
      </c>
      <c r="E2636" s="16">
        <v>31292534</v>
      </c>
      <c r="F2636" s="16" t="s">
        <v>5804</v>
      </c>
      <c r="G2636" s="16" t="s">
        <v>5805</v>
      </c>
      <c r="H2636" s="16" t="s">
        <v>5806</v>
      </c>
    </row>
    <row r="2637" spans="1:8" x14ac:dyDescent="0.2">
      <c r="A2637" s="16" t="s">
        <v>41</v>
      </c>
      <c r="B2637" s="16">
        <v>31584870</v>
      </c>
      <c r="C2637" s="16">
        <v>31584991</v>
      </c>
      <c r="D2637" s="16">
        <v>31488688</v>
      </c>
      <c r="E2637" s="16">
        <v>31618588</v>
      </c>
      <c r="F2637" s="16" t="s">
        <v>5807</v>
      </c>
      <c r="G2637" s="16" t="s">
        <v>5808</v>
      </c>
      <c r="H2637" s="16" t="s">
        <v>5809</v>
      </c>
    </row>
    <row r="2638" spans="1:8" x14ac:dyDescent="0.2">
      <c r="A2638" s="16" t="s">
        <v>41</v>
      </c>
      <c r="B2638" s="16">
        <v>35260541</v>
      </c>
      <c r="C2638" s="16">
        <v>35260662</v>
      </c>
      <c r="D2638" s="16">
        <v>35257452</v>
      </c>
      <c r="E2638" s="16">
        <v>35295807</v>
      </c>
      <c r="F2638" s="16" t="s">
        <v>5810</v>
      </c>
      <c r="G2638" s="16" t="s">
        <v>5811</v>
      </c>
      <c r="H2638" s="16" t="s">
        <v>5812</v>
      </c>
    </row>
    <row r="2639" spans="1:8" x14ac:dyDescent="0.2">
      <c r="A2639" s="16" t="s">
        <v>41</v>
      </c>
      <c r="B2639" s="16">
        <v>35840287</v>
      </c>
      <c r="C2639" s="16">
        <v>35840408</v>
      </c>
      <c r="D2639" s="16">
        <v>35738736</v>
      </c>
      <c r="E2639" s="16">
        <v>36028824</v>
      </c>
      <c r="F2639" s="16" t="s">
        <v>5813</v>
      </c>
      <c r="G2639" s="16" t="s">
        <v>5814</v>
      </c>
      <c r="H2639" s="16" t="s">
        <v>5815</v>
      </c>
    </row>
    <row r="2640" spans="1:8" x14ac:dyDescent="0.2">
      <c r="A2640" s="16" t="s">
        <v>41</v>
      </c>
      <c r="B2640" s="16">
        <v>36160888</v>
      </c>
      <c r="C2640" s="16">
        <v>36161027</v>
      </c>
      <c r="D2640" s="16">
        <v>36140329</v>
      </c>
      <c r="E2640" s="16">
        <v>36166177</v>
      </c>
      <c r="F2640" s="16" t="s">
        <v>5816</v>
      </c>
      <c r="G2640" s="16" t="s">
        <v>5817</v>
      </c>
      <c r="H2640" s="16" t="s">
        <v>5818</v>
      </c>
    </row>
    <row r="2641" spans="1:8" x14ac:dyDescent="0.2">
      <c r="A2641" s="16" t="s">
        <v>41</v>
      </c>
      <c r="B2641" s="16">
        <v>36300906</v>
      </c>
      <c r="C2641" s="16">
        <v>36301035</v>
      </c>
      <c r="D2641" s="16">
        <v>36281280</v>
      </c>
      <c r="E2641" s="16">
        <v>36388010</v>
      </c>
      <c r="F2641" s="16" t="s">
        <v>5819</v>
      </c>
      <c r="G2641" s="16" t="s">
        <v>5820</v>
      </c>
      <c r="H2641" s="16" t="s">
        <v>5821</v>
      </c>
    </row>
    <row r="2642" spans="1:8" x14ac:dyDescent="0.2">
      <c r="A2642" s="16" t="s">
        <v>41</v>
      </c>
      <c r="B2642" s="16">
        <v>36320363</v>
      </c>
      <c r="C2642" s="16">
        <v>36320514</v>
      </c>
      <c r="D2642" s="16">
        <v>36281280</v>
      </c>
      <c r="E2642" s="16">
        <v>36388010</v>
      </c>
      <c r="F2642" s="16" t="s">
        <v>5819</v>
      </c>
      <c r="G2642" s="16" t="s">
        <v>5820</v>
      </c>
      <c r="H2642" s="16" t="s">
        <v>5821</v>
      </c>
    </row>
    <row r="2643" spans="1:8" x14ac:dyDescent="0.2">
      <c r="A2643" s="16" t="s">
        <v>41</v>
      </c>
      <c r="B2643" s="16">
        <v>36334075</v>
      </c>
      <c r="C2643" s="16">
        <v>36334196</v>
      </c>
      <c r="D2643" s="16">
        <v>36281280</v>
      </c>
      <c r="E2643" s="16">
        <v>36388010</v>
      </c>
      <c r="F2643" s="16" t="s">
        <v>5819</v>
      </c>
      <c r="G2643" s="16" t="s">
        <v>5820</v>
      </c>
      <c r="H2643" s="16" t="s">
        <v>5821</v>
      </c>
    </row>
    <row r="2644" spans="1:8" x14ac:dyDescent="0.2">
      <c r="A2644" s="16" t="s">
        <v>41</v>
      </c>
      <c r="B2644" s="16">
        <v>36467449</v>
      </c>
      <c r="C2644" s="16">
        <v>36467586</v>
      </c>
      <c r="D2644" s="16">
        <v>36467046</v>
      </c>
      <c r="E2644" s="16">
        <v>36481640</v>
      </c>
      <c r="F2644" s="16" t="s">
        <v>5822</v>
      </c>
      <c r="G2644" s="16" t="s">
        <v>5823</v>
      </c>
      <c r="H2644" s="16" t="s">
        <v>5824</v>
      </c>
    </row>
    <row r="2645" spans="1:8" x14ac:dyDescent="0.2">
      <c r="A2645" s="16" t="s">
        <v>41</v>
      </c>
      <c r="B2645" s="16">
        <v>37017941</v>
      </c>
      <c r="C2645" s="16">
        <v>37018062</v>
      </c>
      <c r="D2645" s="16">
        <v>37010859</v>
      </c>
      <c r="E2645" s="16">
        <v>37020183</v>
      </c>
      <c r="F2645" s="16" t="s">
        <v>5825</v>
      </c>
      <c r="G2645" s="16" t="s">
        <v>5826</v>
      </c>
      <c r="H2645" s="16" t="s">
        <v>5827</v>
      </c>
    </row>
    <row r="2646" spans="1:8" x14ac:dyDescent="0.2">
      <c r="A2646" s="16" t="s">
        <v>41</v>
      </c>
      <c r="B2646" s="16">
        <v>37023693</v>
      </c>
      <c r="C2646" s="16">
        <v>37023814</v>
      </c>
      <c r="D2646" s="16">
        <v>37019635</v>
      </c>
      <c r="E2646" s="16">
        <v>37029821</v>
      </c>
      <c r="F2646" s="16" t="s">
        <v>5828</v>
      </c>
      <c r="G2646" s="16" t="s">
        <v>5829</v>
      </c>
      <c r="H2646" s="16" t="s">
        <v>5830</v>
      </c>
    </row>
    <row r="2647" spans="1:8" x14ac:dyDescent="0.2">
      <c r="A2647" s="16" t="s">
        <v>41</v>
      </c>
      <c r="B2647" s="16">
        <v>37024225</v>
      </c>
      <c r="C2647" s="16">
        <v>37024346</v>
      </c>
      <c r="D2647" s="16">
        <v>37019635</v>
      </c>
      <c r="E2647" s="16">
        <v>37029821</v>
      </c>
      <c r="F2647" s="16" t="s">
        <v>5828</v>
      </c>
      <c r="G2647" s="16" t="s">
        <v>5829</v>
      </c>
      <c r="H2647" s="16" t="s">
        <v>5830</v>
      </c>
    </row>
    <row r="2648" spans="1:8" x14ac:dyDescent="0.2">
      <c r="A2648" s="16" t="s">
        <v>41</v>
      </c>
      <c r="B2648" s="16">
        <v>37024351</v>
      </c>
      <c r="C2648" s="16">
        <v>37024472</v>
      </c>
      <c r="D2648" s="16">
        <v>37019635</v>
      </c>
      <c r="E2648" s="16">
        <v>37029821</v>
      </c>
      <c r="F2648" s="16" t="s">
        <v>5828</v>
      </c>
      <c r="G2648" s="16" t="s">
        <v>5829</v>
      </c>
      <c r="H2648" s="16" t="s">
        <v>5830</v>
      </c>
    </row>
    <row r="2649" spans="1:8" x14ac:dyDescent="0.2">
      <c r="A2649" s="16" t="s">
        <v>41</v>
      </c>
      <c r="B2649" s="16">
        <v>37633409</v>
      </c>
      <c r="C2649" s="16">
        <v>37633530</v>
      </c>
      <c r="D2649" s="16">
        <v>37608474</v>
      </c>
      <c r="E2649" s="16">
        <v>37633564</v>
      </c>
      <c r="F2649" s="16" t="s">
        <v>5831</v>
      </c>
      <c r="G2649" s="16" t="s">
        <v>5832</v>
      </c>
      <c r="H2649" s="16" t="s">
        <v>5833</v>
      </c>
    </row>
    <row r="2650" spans="1:8" x14ac:dyDescent="0.2">
      <c r="A2650" s="16" t="s">
        <v>41</v>
      </c>
      <c r="B2650" s="16">
        <v>37675609</v>
      </c>
      <c r="C2650" s="16">
        <v>37675730</v>
      </c>
      <c r="D2650" s="16">
        <v>37675636</v>
      </c>
      <c r="E2650" s="16">
        <v>37679802</v>
      </c>
      <c r="F2650" s="16" t="s">
        <v>5834</v>
      </c>
      <c r="G2650" s="16" t="s">
        <v>5835</v>
      </c>
      <c r="H2650" s="16" t="s">
        <v>5836</v>
      </c>
    </row>
    <row r="2651" spans="1:8" x14ac:dyDescent="0.2">
      <c r="A2651" s="16" t="s">
        <v>41</v>
      </c>
      <c r="B2651" s="16">
        <v>37816883</v>
      </c>
      <c r="C2651" s="16">
        <v>37817004</v>
      </c>
      <c r="D2651" s="16">
        <v>37807905</v>
      </c>
      <c r="E2651" s="16">
        <v>37817176</v>
      </c>
      <c r="F2651" s="16" t="s">
        <v>5837</v>
      </c>
      <c r="G2651" s="16" t="s">
        <v>5838</v>
      </c>
      <c r="H2651" s="16" t="s">
        <v>5839</v>
      </c>
    </row>
    <row r="2652" spans="1:8" x14ac:dyDescent="0.2">
      <c r="A2652" s="16" t="s">
        <v>41</v>
      </c>
      <c r="B2652" s="16">
        <v>38214445</v>
      </c>
      <c r="C2652" s="16">
        <v>38214566</v>
      </c>
      <c r="D2652" s="16">
        <v>38111495</v>
      </c>
      <c r="E2652" s="16">
        <v>38214778</v>
      </c>
      <c r="F2652" s="16" t="s">
        <v>5840</v>
      </c>
      <c r="G2652" s="16" t="s">
        <v>5841</v>
      </c>
      <c r="H2652" s="16" t="s">
        <v>5842</v>
      </c>
    </row>
    <row r="2653" spans="1:8" x14ac:dyDescent="0.2">
      <c r="A2653" s="16" t="s">
        <v>41</v>
      </c>
      <c r="B2653" s="16">
        <v>38214445</v>
      </c>
      <c r="C2653" s="16">
        <v>38214566</v>
      </c>
      <c r="D2653" s="16">
        <v>38200767</v>
      </c>
      <c r="E2653" s="16">
        <v>38216507</v>
      </c>
      <c r="F2653" s="16" t="s">
        <v>5843</v>
      </c>
      <c r="G2653" s="16" t="s">
        <v>5844</v>
      </c>
      <c r="H2653" s="16" t="s">
        <v>5845</v>
      </c>
    </row>
    <row r="2654" spans="1:8" x14ac:dyDescent="0.2">
      <c r="A2654" s="16" t="s">
        <v>41</v>
      </c>
      <c r="B2654" s="16">
        <v>38494657</v>
      </c>
      <c r="C2654" s="16">
        <v>38494778</v>
      </c>
      <c r="D2654" s="16">
        <v>38483438</v>
      </c>
      <c r="E2654" s="16">
        <v>38507660</v>
      </c>
      <c r="F2654" s="16" t="s">
        <v>5846</v>
      </c>
      <c r="G2654" s="16" t="s">
        <v>5847</v>
      </c>
      <c r="H2654" s="16" t="s">
        <v>5848</v>
      </c>
    </row>
    <row r="2655" spans="1:8" x14ac:dyDescent="0.2">
      <c r="A2655" s="16" t="s">
        <v>41</v>
      </c>
      <c r="B2655" s="16">
        <v>39152065</v>
      </c>
      <c r="C2655" s="16">
        <v>39152186</v>
      </c>
      <c r="D2655" s="16">
        <v>39120167</v>
      </c>
      <c r="E2655" s="16">
        <v>39152680</v>
      </c>
      <c r="F2655" s="16" t="s">
        <v>5849</v>
      </c>
      <c r="G2655" s="16" t="s">
        <v>5850</v>
      </c>
      <c r="H2655" s="16" t="s">
        <v>5851</v>
      </c>
    </row>
    <row r="2656" spans="1:8" x14ac:dyDescent="0.2">
      <c r="A2656" s="16" t="s">
        <v>41</v>
      </c>
      <c r="B2656" s="16">
        <v>39244757</v>
      </c>
      <c r="C2656" s="16">
        <v>39244926</v>
      </c>
      <c r="D2656" s="16">
        <v>39223359</v>
      </c>
      <c r="E2656" s="16">
        <v>39244982</v>
      </c>
      <c r="F2656" s="16" t="s">
        <v>5852</v>
      </c>
      <c r="G2656" s="16" t="s">
        <v>5853</v>
      </c>
      <c r="H2656" s="16" t="s">
        <v>5854</v>
      </c>
    </row>
    <row r="2657" spans="1:8" x14ac:dyDescent="0.2">
      <c r="A2657" s="16" t="s">
        <v>41</v>
      </c>
      <c r="B2657" s="16">
        <v>39315295</v>
      </c>
      <c r="C2657" s="16">
        <v>39315416</v>
      </c>
      <c r="D2657" s="16">
        <v>39312882</v>
      </c>
      <c r="E2657" s="16">
        <v>39320389</v>
      </c>
      <c r="F2657" s="16" t="s">
        <v>5855</v>
      </c>
      <c r="G2657" s="16" t="s">
        <v>5856</v>
      </c>
      <c r="H2657" s="16" t="s">
        <v>5857</v>
      </c>
    </row>
    <row r="2658" spans="1:8" x14ac:dyDescent="0.2">
      <c r="A2658" s="16" t="s">
        <v>41</v>
      </c>
      <c r="B2658" s="16">
        <v>39656971</v>
      </c>
      <c r="C2658" s="16">
        <v>39657092</v>
      </c>
      <c r="D2658" s="16">
        <v>39570753</v>
      </c>
      <c r="E2658" s="16">
        <v>39689735</v>
      </c>
      <c r="F2658" s="16" t="s">
        <v>5858</v>
      </c>
      <c r="G2658" s="16" t="s">
        <v>5859</v>
      </c>
      <c r="H2658" s="16" t="s">
        <v>5860</v>
      </c>
    </row>
    <row r="2659" spans="1:8" x14ac:dyDescent="0.2">
      <c r="A2659" s="16" t="s">
        <v>41</v>
      </c>
      <c r="B2659" s="16">
        <v>39893512</v>
      </c>
      <c r="C2659" s="16">
        <v>39893633</v>
      </c>
      <c r="D2659" s="16">
        <v>39743044</v>
      </c>
      <c r="E2659" s="16">
        <v>39893864</v>
      </c>
      <c r="F2659" s="16" t="s">
        <v>5861</v>
      </c>
      <c r="G2659" s="16" t="s">
        <v>5862</v>
      </c>
      <c r="H2659" s="16" t="s">
        <v>5863</v>
      </c>
    </row>
    <row r="2660" spans="1:8" x14ac:dyDescent="0.2">
      <c r="A2660" s="16" t="s">
        <v>41</v>
      </c>
      <c r="B2660" s="16">
        <v>40410984</v>
      </c>
      <c r="C2660" s="16">
        <v>40411105</v>
      </c>
      <c r="D2660" s="16">
        <v>40410281</v>
      </c>
      <c r="E2660" s="16">
        <v>40636719</v>
      </c>
      <c r="F2660" s="16" t="s">
        <v>5864</v>
      </c>
      <c r="G2660" s="16" t="s">
        <v>5865</v>
      </c>
      <c r="H2660" s="16" t="s">
        <v>5866</v>
      </c>
    </row>
    <row r="2661" spans="1:8" x14ac:dyDescent="0.2">
      <c r="A2661" s="16" t="s">
        <v>41</v>
      </c>
      <c r="B2661" s="16">
        <v>40418812</v>
      </c>
      <c r="C2661" s="16">
        <v>40418933</v>
      </c>
      <c r="D2661" s="16">
        <v>40410281</v>
      </c>
      <c r="E2661" s="16">
        <v>40636719</v>
      </c>
      <c r="F2661" s="16" t="s">
        <v>5864</v>
      </c>
      <c r="G2661" s="16" t="s">
        <v>5865</v>
      </c>
      <c r="H2661" s="16" t="s">
        <v>5866</v>
      </c>
    </row>
    <row r="2662" spans="1:8" x14ac:dyDescent="0.2">
      <c r="A2662" s="16" t="s">
        <v>41</v>
      </c>
      <c r="B2662" s="16">
        <v>40634496</v>
      </c>
      <c r="C2662" s="16">
        <v>40634633</v>
      </c>
      <c r="D2662" s="16">
        <v>40410281</v>
      </c>
      <c r="E2662" s="16">
        <v>40636719</v>
      </c>
      <c r="F2662" s="16" t="s">
        <v>5864</v>
      </c>
      <c r="G2662" s="16" t="s">
        <v>5865</v>
      </c>
      <c r="H2662" s="16" t="s">
        <v>5866</v>
      </c>
    </row>
    <row r="2663" spans="1:8" x14ac:dyDescent="0.2">
      <c r="A2663" s="16" t="s">
        <v>41</v>
      </c>
      <c r="B2663" s="16">
        <v>41862222</v>
      </c>
      <c r="C2663" s="16">
        <v>41862343</v>
      </c>
      <c r="D2663" s="16">
        <v>41833105</v>
      </c>
      <c r="E2663" s="16">
        <v>41907306</v>
      </c>
      <c r="F2663" s="16" t="s">
        <v>5867</v>
      </c>
      <c r="G2663" s="16" t="s">
        <v>5868</v>
      </c>
      <c r="H2663" s="16" t="s">
        <v>5869</v>
      </c>
    </row>
    <row r="2664" spans="1:8" x14ac:dyDescent="0.2">
      <c r="A2664" s="16" t="s">
        <v>41</v>
      </c>
      <c r="B2664" s="16">
        <v>41910168</v>
      </c>
      <c r="C2664" s="16">
        <v>41910293</v>
      </c>
      <c r="D2664" s="16">
        <v>41909543</v>
      </c>
      <c r="E2664" s="16">
        <v>41915074</v>
      </c>
      <c r="F2664" s="16" t="s">
        <v>5870</v>
      </c>
      <c r="G2664" s="16" t="s">
        <v>5871</v>
      </c>
      <c r="H2664" s="16" t="s">
        <v>5872</v>
      </c>
    </row>
    <row r="2665" spans="1:8" x14ac:dyDescent="0.2">
      <c r="A2665" s="16" t="s">
        <v>41</v>
      </c>
      <c r="B2665" s="16">
        <v>41910516</v>
      </c>
      <c r="C2665" s="16">
        <v>41910645</v>
      </c>
      <c r="D2665" s="16">
        <v>41909543</v>
      </c>
      <c r="E2665" s="16">
        <v>41915074</v>
      </c>
      <c r="F2665" s="16" t="s">
        <v>5870</v>
      </c>
      <c r="G2665" s="16" t="s">
        <v>5871</v>
      </c>
      <c r="H2665" s="16" t="s">
        <v>5872</v>
      </c>
    </row>
    <row r="2666" spans="1:8" x14ac:dyDescent="0.2">
      <c r="A2666" s="16" t="s">
        <v>41</v>
      </c>
      <c r="B2666" s="16">
        <v>41926080</v>
      </c>
      <c r="C2666" s="16">
        <v>41926201</v>
      </c>
      <c r="D2666" s="16">
        <v>41922032</v>
      </c>
      <c r="E2666" s="16">
        <v>41926806</v>
      </c>
      <c r="F2666" s="16" t="s">
        <v>5873</v>
      </c>
      <c r="G2666" s="16" t="s">
        <v>5874</v>
      </c>
      <c r="H2666" s="16" t="s">
        <v>5875</v>
      </c>
    </row>
    <row r="2667" spans="1:8" x14ac:dyDescent="0.2">
      <c r="A2667" s="16" t="s">
        <v>41</v>
      </c>
      <c r="B2667" s="16">
        <v>41951926</v>
      </c>
      <c r="C2667" s="16">
        <v>41952077</v>
      </c>
      <c r="D2667" s="16">
        <v>41947194</v>
      </c>
      <c r="E2667" s="16">
        <v>41958939</v>
      </c>
      <c r="F2667" s="16" t="s">
        <v>5876</v>
      </c>
      <c r="G2667" s="16" t="s">
        <v>5877</v>
      </c>
      <c r="H2667" s="16" t="s">
        <v>5878</v>
      </c>
    </row>
    <row r="2668" spans="1:8" x14ac:dyDescent="0.2">
      <c r="A2668" s="16" t="s">
        <v>41</v>
      </c>
      <c r="B2668" s="16">
        <v>42001326</v>
      </c>
      <c r="C2668" s="16">
        <v>42001447</v>
      </c>
      <c r="D2668" s="16">
        <v>41998725</v>
      </c>
      <c r="E2668" s="16">
        <v>42058456</v>
      </c>
      <c r="F2668" s="16" t="s">
        <v>5879</v>
      </c>
      <c r="G2668" s="16" t="s">
        <v>5880</v>
      </c>
      <c r="H2668" s="16" t="s">
        <v>5881</v>
      </c>
    </row>
    <row r="2669" spans="1:8" x14ac:dyDescent="0.2">
      <c r="A2669" s="16" t="s">
        <v>41</v>
      </c>
      <c r="B2669" s="16">
        <v>42215312</v>
      </c>
      <c r="C2669" s="16">
        <v>42215433</v>
      </c>
      <c r="D2669" s="16">
        <v>42160013</v>
      </c>
      <c r="E2669" s="16">
        <v>42343616</v>
      </c>
      <c r="F2669" s="16" t="s">
        <v>5882</v>
      </c>
      <c r="G2669" s="16" t="s">
        <v>5883</v>
      </c>
      <c r="H2669" s="16" t="s">
        <v>5884</v>
      </c>
    </row>
    <row r="2670" spans="1:8" x14ac:dyDescent="0.2">
      <c r="A2670" s="16" t="s">
        <v>41</v>
      </c>
      <c r="B2670" s="16">
        <v>42334994</v>
      </c>
      <c r="C2670" s="16">
        <v>42335115</v>
      </c>
      <c r="D2670" s="16">
        <v>42160013</v>
      </c>
      <c r="E2670" s="16">
        <v>42343616</v>
      </c>
      <c r="F2670" s="16" t="s">
        <v>5882</v>
      </c>
      <c r="G2670" s="16" t="s">
        <v>5883</v>
      </c>
      <c r="H2670" s="16" t="s">
        <v>5884</v>
      </c>
    </row>
    <row r="2671" spans="1:8" x14ac:dyDescent="0.2">
      <c r="A2671" s="16" t="s">
        <v>41</v>
      </c>
      <c r="B2671" s="16">
        <v>42432058</v>
      </c>
      <c r="C2671" s="16">
        <v>42432179</v>
      </c>
      <c r="D2671" s="16">
        <v>42380407</v>
      </c>
      <c r="E2671" s="16">
        <v>42432403</v>
      </c>
      <c r="F2671" s="16" t="s">
        <v>5885</v>
      </c>
      <c r="G2671" s="16" t="s">
        <v>5886</v>
      </c>
      <c r="H2671" s="16" t="s">
        <v>5887</v>
      </c>
    </row>
    <row r="2672" spans="1:8" x14ac:dyDescent="0.2">
      <c r="A2672" s="16" t="s">
        <v>41</v>
      </c>
      <c r="B2672" s="16">
        <v>42432330</v>
      </c>
      <c r="C2672" s="16">
        <v>42432471</v>
      </c>
      <c r="D2672" s="16">
        <v>42380407</v>
      </c>
      <c r="E2672" s="16">
        <v>42432403</v>
      </c>
      <c r="F2672" s="16" t="s">
        <v>5885</v>
      </c>
      <c r="G2672" s="16" t="s">
        <v>5886</v>
      </c>
      <c r="H2672" s="16" t="s">
        <v>5887</v>
      </c>
    </row>
    <row r="2673" spans="1:8" x14ac:dyDescent="0.2">
      <c r="A2673" s="16" t="s">
        <v>41</v>
      </c>
      <c r="B2673" s="16">
        <v>42520240</v>
      </c>
      <c r="C2673" s="16">
        <v>42520385</v>
      </c>
      <c r="D2673" s="16">
        <v>42508344</v>
      </c>
      <c r="E2673" s="16">
        <v>42519796</v>
      </c>
      <c r="F2673" s="16" t="s">
        <v>5888</v>
      </c>
      <c r="G2673" s="16" t="s">
        <v>5889</v>
      </c>
      <c r="H2673" s="16" t="s">
        <v>5890</v>
      </c>
    </row>
    <row r="2674" spans="1:8" x14ac:dyDescent="0.2">
      <c r="A2674" s="16" t="s">
        <v>41</v>
      </c>
      <c r="B2674" s="16">
        <v>42925732</v>
      </c>
      <c r="C2674" s="16">
        <v>42925853</v>
      </c>
      <c r="D2674" s="16">
        <v>42835412</v>
      </c>
      <c r="E2674" s="16">
        <v>43015149</v>
      </c>
      <c r="F2674" s="16" t="s">
        <v>5891</v>
      </c>
      <c r="G2674" s="16" t="s">
        <v>5892</v>
      </c>
      <c r="H2674" s="16" t="s">
        <v>5893</v>
      </c>
    </row>
    <row r="2675" spans="1:8" x14ac:dyDescent="0.2">
      <c r="A2675" s="16" t="s">
        <v>41</v>
      </c>
      <c r="B2675" s="16">
        <v>43174350</v>
      </c>
      <c r="C2675" s="16">
        <v>43174471</v>
      </c>
      <c r="D2675" s="16">
        <v>43166622</v>
      </c>
      <c r="E2675" s="16">
        <v>43187134</v>
      </c>
      <c r="F2675" s="16" t="s">
        <v>5894</v>
      </c>
      <c r="G2675" s="16" t="s">
        <v>5895</v>
      </c>
      <c r="H2675" s="16" t="s">
        <v>5896</v>
      </c>
    </row>
    <row r="2676" spans="1:8" x14ac:dyDescent="0.2">
      <c r="A2676" s="16" t="s">
        <v>41</v>
      </c>
      <c r="B2676" s="16">
        <v>43439161</v>
      </c>
      <c r="C2676" s="16">
        <v>43439282</v>
      </c>
      <c r="D2676" s="16">
        <v>43411196</v>
      </c>
      <c r="E2676" s="16">
        <v>43507848</v>
      </c>
      <c r="F2676" s="16" t="s">
        <v>5897</v>
      </c>
      <c r="G2676" s="16" t="s">
        <v>5898</v>
      </c>
      <c r="H2676" s="16" t="s">
        <v>5899</v>
      </c>
    </row>
    <row r="2677" spans="1:8" x14ac:dyDescent="0.2">
      <c r="A2677" s="16" t="s">
        <v>41</v>
      </c>
      <c r="B2677" s="16">
        <v>43862190</v>
      </c>
      <c r="C2677" s="16">
        <v>43862311</v>
      </c>
      <c r="D2677" s="16">
        <v>43824509</v>
      </c>
      <c r="E2677" s="16">
        <v>43862513</v>
      </c>
      <c r="F2677" s="16" t="s">
        <v>5900</v>
      </c>
      <c r="G2677" s="16" t="s">
        <v>5901</v>
      </c>
      <c r="H2677" s="16" t="s">
        <v>5902</v>
      </c>
    </row>
    <row r="2678" spans="1:8" x14ac:dyDescent="0.2">
      <c r="A2678" s="16" t="s">
        <v>41</v>
      </c>
      <c r="B2678" s="16">
        <v>45318925</v>
      </c>
      <c r="C2678" s="16">
        <v>45319046</v>
      </c>
      <c r="D2678" s="16">
        <v>45308968</v>
      </c>
      <c r="E2678" s="16">
        <v>45341955</v>
      </c>
      <c r="F2678" s="16" t="s">
        <v>5903</v>
      </c>
      <c r="G2678" s="16" t="s">
        <v>5904</v>
      </c>
      <c r="H2678" s="16" t="s">
        <v>5905</v>
      </c>
    </row>
    <row r="2679" spans="1:8" x14ac:dyDescent="0.2">
      <c r="A2679" s="16" t="s">
        <v>41</v>
      </c>
      <c r="B2679" s="16">
        <v>45319163</v>
      </c>
      <c r="C2679" s="16">
        <v>45319284</v>
      </c>
      <c r="D2679" s="16">
        <v>45308968</v>
      </c>
      <c r="E2679" s="16">
        <v>45341955</v>
      </c>
      <c r="F2679" s="16" t="s">
        <v>5903</v>
      </c>
      <c r="G2679" s="16" t="s">
        <v>5904</v>
      </c>
      <c r="H2679" s="16" t="s">
        <v>5905</v>
      </c>
    </row>
    <row r="2680" spans="1:8" x14ac:dyDescent="0.2">
      <c r="A2680" s="16" t="s">
        <v>41</v>
      </c>
      <c r="B2680" s="16">
        <v>46374295</v>
      </c>
      <c r="C2680" s="16">
        <v>46374416</v>
      </c>
      <c r="D2680" s="16">
        <v>46360834</v>
      </c>
      <c r="E2680" s="16">
        <v>46537620</v>
      </c>
      <c r="F2680" s="16" t="s">
        <v>5906</v>
      </c>
      <c r="G2680" s="16" t="s">
        <v>5907</v>
      </c>
      <c r="H2680" s="16" t="s">
        <v>5908</v>
      </c>
    </row>
    <row r="2681" spans="1:8" x14ac:dyDescent="0.2">
      <c r="A2681" s="16" t="s">
        <v>41</v>
      </c>
      <c r="B2681" s="16">
        <v>46413729</v>
      </c>
      <c r="C2681" s="16">
        <v>46413850</v>
      </c>
      <c r="D2681" s="16">
        <v>46360834</v>
      </c>
      <c r="E2681" s="16">
        <v>46537620</v>
      </c>
      <c r="F2681" s="16" t="s">
        <v>5906</v>
      </c>
      <c r="G2681" s="16" t="s">
        <v>5907</v>
      </c>
      <c r="H2681" s="16" t="s">
        <v>5908</v>
      </c>
    </row>
    <row r="2682" spans="1:8" x14ac:dyDescent="0.2">
      <c r="A2682" s="16" t="s">
        <v>41</v>
      </c>
      <c r="B2682" s="16">
        <v>46674473</v>
      </c>
      <c r="C2682" s="16">
        <v>46674594</v>
      </c>
      <c r="D2682" s="16">
        <v>46576012</v>
      </c>
      <c r="E2682" s="16">
        <v>46679790</v>
      </c>
      <c r="F2682" s="16" t="s">
        <v>5909</v>
      </c>
      <c r="G2682" s="16" t="s">
        <v>5910</v>
      </c>
      <c r="H2682" s="16" t="s">
        <v>5911</v>
      </c>
    </row>
    <row r="2683" spans="1:8" x14ac:dyDescent="0.2">
      <c r="A2683" s="16" t="s">
        <v>41</v>
      </c>
      <c r="B2683" s="16">
        <v>46674721</v>
      </c>
      <c r="C2683" s="16">
        <v>46674864</v>
      </c>
      <c r="D2683" s="16">
        <v>46576012</v>
      </c>
      <c r="E2683" s="16">
        <v>46679790</v>
      </c>
      <c r="F2683" s="16" t="s">
        <v>5909</v>
      </c>
      <c r="G2683" s="16" t="s">
        <v>5910</v>
      </c>
      <c r="H2683" s="16" t="s">
        <v>5911</v>
      </c>
    </row>
    <row r="2684" spans="1:8" x14ac:dyDescent="0.2">
      <c r="A2684" s="16" t="s">
        <v>41</v>
      </c>
      <c r="B2684" s="16">
        <v>49903508</v>
      </c>
      <c r="C2684" s="16">
        <v>49903629</v>
      </c>
      <c r="D2684" s="16">
        <v>49900229</v>
      </c>
      <c r="E2684" s="16">
        <v>49918438</v>
      </c>
      <c r="F2684" s="16" t="s">
        <v>5912</v>
      </c>
      <c r="G2684" s="16" t="s">
        <v>5913</v>
      </c>
      <c r="H2684" s="16" t="s">
        <v>5914</v>
      </c>
    </row>
    <row r="2685" spans="1:8" x14ac:dyDescent="0.2">
      <c r="A2685" s="16" t="s">
        <v>41</v>
      </c>
      <c r="B2685" s="16">
        <v>50007185</v>
      </c>
      <c r="C2685" s="16">
        <v>50007306</v>
      </c>
      <c r="D2685" s="16">
        <v>49991811</v>
      </c>
      <c r="E2685" s="16">
        <v>50012765</v>
      </c>
      <c r="F2685" s="16" t="s">
        <v>5915</v>
      </c>
      <c r="G2685" s="16" t="s">
        <v>5916</v>
      </c>
      <c r="H2685" s="16" t="s">
        <v>5917</v>
      </c>
    </row>
    <row r="2686" spans="1:8" x14ac:dyDescent="0.2">
      <c r="A2686" s="16" t="s">
        <v>41</v>
      </c>
      <c r="B2686" s="16">
        <v>50084365</v>
      </c>
      <c r="C2686" s="16">
        <v>50084486</v>
      </c>
      <c r="D2686" s="16">
        <v>50059391</v>
      </c>
      <c r="E2686" s="16">
        <v>50085426</v>
      </c>
      <c r="F2686" s="16" t="s">
        <v>5918</v>
      </c>
      <c r="G2686" s="16" t="s">
        <v>5919</v>
      </c>
      <c r="H2686" s="16" t="s">
        <v>5920</v>
      </c>
    </row>
    <row r="2687" spans="1:8" x14ac:dyDescent="0.2">
      <c r="A2687" s="16" t="s">
        <v>41</v>
      </c>
      <c r="B2687" s="16">
        <v>50177659</v>
      </c>
      <c r="C2687" s="16">
        <v>50177780</v>
      </c>
      <c r="D2687" s="16">
        <v>50170731</v>
      </c>
      <c r="E2687" s="16">
        <v>50180295</v>
      </c>
      <c r="F2687" s="16" t="s">
        <v>5921</v>
      </c>
      <c r="G2687" s="16" t="s">
        <v>5922</v>
      </c>
      <c r="H2687" s="16" t="s">
        <v>5923</v>
      </c>
    </row>
    <row r="2688" spans="1:8" x14ac:dyDescent="0.2">
      <c r="A2688" s="16" t="s">
        <v>41</v>
      </c>
      <c r="B2688" s="16">
        <v>50205977</v>
      </c>
      <c r="C2688" s="16">
        <v>50206098</v>
      </c>
      <c r="D2688" s="16">
        <v>50201011</v>
      </c>
      <c r="E2688" s="16">
        <v>50217616</v>
      </c>
      <c r="F2688" s="16" t="s">
        <v>5924</v>
      </c>
      <c r="G2688" s="16" t="s">
        <v>5925</v>
      </c>
      <c r="H2688" s="16" t="s">
        <v>5926</v>
      </c>
    </row>
    <row r="2689" spans="1:8" x14ac:dyDescent="0.2">
      <c r="A2689" s="16" t="s">
        <v>41</v>
      </c>
      <c r="B2689" s="16">
        <v>50206265</v>
      </c>
      <c r="C2689" s="16">
        <v>50206386</v>
      </c>
      <c r="D2689" s="16">
        <v>50201011</v>
      </c>
      <c r="E2689" s="16">
        <v>50217616</v>
      </c>
      <c r="F2689" s="16" t="s">
        <v>5924</v>
      </c>
      <c r="G2689" s="16" t="s">
        <v>5925</v>
      </c>
      <c r="H2689" s="16" t="s">
        <v>5926</v>
      </c>
    </row>
    <row r="2690" spans="1:8" x14ac:dyDescent="0.2">
      <c r="A2690" s="16" t="s">
        <v>41</v>
      </c>
      <c r="B2690" s="16">
        <v>50308879</v>
      </c>
      <c r="C2690" s="16">
        <v>50309000</v>
      </c>
      <c r="D2690" s="16">
        <v>50309030</v>
      </c>
      <c r="E2690" s="16">
        <v>50327012</v>
      </c>
      <c r="F2690" s="16" t="s">
        <v>5927</v>
      </c>
      <c r="G2690" s="16" t="s">
        <v>5928</v>
      </c>
      <c r="H2690" s="16" t="s">
        <v>5929</v>
      </c>
    </row>
    <row r="2691" spans="1:8" x14ac:dyDescent="0.2">
      <c r="A2691" s="16" t="s">
        <v>41</v>
      </c>
      <c r="B2691" s="16">
        <v>50485399</v>
      </c>
      <c r="C2691" s="16">
        <v>50485520</v>
      </c>
      <c r="D2691" s="16">
        <v>50481543</v>
      </c>
      <c r="E2691" s="16">
        <v>50486440</v>
      </c>
      <c r="F2691" s="16" t="s">
        <v>5930</v>
      </c>
      <c r="G2691" s="16" t="s">
        <v>5931</v>
      </c>
      <c r="H2691" s="16" t="s">
        <v>5932</v>
      </c>
    </row>
    <row r="2692" spans="1:8" x14ac:dyDescent="0.2">
      <c r="A2692" s="16" t="s">
        <v>41</v>
      </c>
      <c r="B2692" s="16">
        <v>50529853</v>
      </c>
      <c r="C2692" s="16">
        <v>50529982</v>
      </c>
      <c r="D2692" s="16">
        <v>50525752</v>
      </c>
      <c r="E2692" s="16">
        <v>50530032</v>
      </c>
      <c r="F2692" s="16" t="s">
        <v>5933</v>
      </c>
      <c r="G2692" s="16" t="s">
        <v>5934</v>
      </c>
      <c r="H2692" s="16" t="s">
        <v>5935</v>
      </c>
    </row>
    <row r="2693" spans="1:8" x14ac:dyDescent="0.2">
      <c r="A2693" s="16" t="s">
        <v>41</v>
      </c>
      <c r="B2693" s="16">
        <v>50529853</v>
      </c>
      <c r="C2693" s="16">
        <v>50529982</v>
      </c>
      <c r="D2693" s="16">
        <v>50529710</v>
      </c>
      <c r="E2693" s="16">
        <v>50532506</v>
      </c>
      <c r="F2693" s="16" t="s">
        <v>5936</v>
      </c>
      <c r="G2693" s="16" t="s">
        <v>5937</v>
      </c>
      <c r="H2693" s="16" t="s">
        <v>5938</v>
      </c>
    </row>
    <row r="2694" spans="1:8" x14ac:dyDescent="0.2">
      <c r="A2694" s="16" t="s">
        <v>41</v>
      </c>
      <c r="B2694" s="16">
        <v>50675874</v>
      </c>
      <c r="C2694" s="16">
        <v>50675995</v>
      </c>
      <c r="D2694" s="16">
        <v>50674408</v>
      </c>
      <c r="E2694" s="16">
        <v>50733212</v>
      </c>
      <c r="F2694" s="16" t="s">
        <v>5939</v>
      </c>
      <c r="G2694" s="16" t="s">
        <v>5940</v>
      </c>
      <c r="H2694" s="16" t="s">
        <v>5941</v>
      </c>
    </row>
    <row r="2695" spans="1:8" x14ac:dyDescent="0.2">
      <c r="A2695" s="16" t="s">
        <v>23</v>
      </c>
      <c r="B2695" s="16">
        <v>3110781</v>
      </c>
      <c r="C2695" s="16">
        <v>3110906</v>
      </c>
      <c r="D2695" s="16">
        <v>3066324</v>
      </c>
      <c r="E2695" s="16">
        <v>3126613</v>
      </c>
      <c r="F2695" s="16" t="s">
        <v>5942</v>
      </c>
      <c r="G2695" s="16" t="s">
        <v>5943</v>
      </c>
      <c r="H2695" s="16" t="s">
        <v>5944</v>
      </c>
    </row>
    <row r="2696" spans="1:8" x14ac:dyDescent="0.2">
      <c r="A2696" s="16" t="s">
        <v>23</v>
      </c>
      <c r="B2696" s="16">
        <v>4356797</v>
      </c>
      <c r="C2696" s="16">
        <v>4356918</v>
      </c>
      <c r="D2696" s="16">
        <v>3700814</v>
      </c>
      <c r="E2696" s="16">
        <v>4467273</v>
      </c>
      <c r="F2696" s="16" t="s">
        <v>5945</v>
      </c>
      <c r="G2696" s="16" t="s">
        <v>5946</v>
      </c>
      <c r="H2696" s="16" t="s">
        <v>5947</v>
      </c>
    </row>
    <row r="2697" spans="1:8" x14ac:dyDescent="0.2">
      <c r="A2697" s="16" t="s">
        <v>23</v>
      </c>
      <c r="B2697" s="16">
        <v>4673183</v>
      </c>
      <c r="C2697" s="16">
        <v>4673304</v>
      </c>
      <c r="D2697" s="16">
        <v>4493345</v>
      </c>
      <c r="E2697" s="16">
        <v>4847506</v>
      </c>
      <c r="F2697" s="16" t="s">
        <v>5948</v>
      </c>
      <c r="G2697" s="16" t="s">
        <v>5949</v>
      </c>
      <c r="H2697" s="16" t="s">
        <v>5950</v>
      </c>
    </row>
    <row r="2698" spans="1:8" x14ac:dyDescent="0.2">
      <c r="A2698" s="16" t="s">
        <v>23</v>
      </c>
      <c r="B2698" s="16">
        <v>8899725</v>
      </c>
      <c r="C2698" s="16">
        <v>8899846</v>
      </c>
      <c r="D2698" s="16">
        <v>8775402</v>
      </c>
      <c r="E2698" s="16">
        <v>8963773</v>
      </c>
      <c r="F2698" s="16" t="s">
        <v>5951</v>
      </c>
      <c r="G2698" s="16" t="s">
        <v>5952</v>
      </c>
      <c r="H2698" s="16" t="s">
        <v>5953</v>
      </c>
    </row>
    <row r="2699" spans="1:8" x14ac:dyDescent="0.2">
      <c r="A2699" s="16" t="s">
        <v>23</v>
      </c>
      <c r="B2699" s="16">
        <v>9216767</v>
      </c>
      <c r="C2699" s="16">
        <v>9216888</v>
      </c>
      <c r="D2699" s="16">
        <v>8980591</v>
      </c>
      <c r="E2699" s="16">
        <v>9363053</v>
      </c>
      <c r="F2699" s="16" t="s">
        <v>5954</v>
      </c>
      <c r="G2699" s="16" t="s">
        <v>5955</v>
      </c>
      <c r="H2699" s="16" t="s">
        <v>5956</v>
      </c>
    </row>
    <row r="2700" spans="1:8" x14ac:dyDescent="0.2">
      <c r="A2700" s="16" t="s">
        <v>23</v>
      </c>
      <c r="B2700" s="16">
        <v>9362853</v>
      </c>
      <c r="C2700" s="16">
        <v>9362974</v>
      </c>
      <c r="D2700" s="16">
        <v>8980591</v>
      </c>
      <c r="E2700" s="16">
        <v>9363053</v>
      </c>
      <c r="F2700" s="16" t="s">
        <v>5954</v>
      </c>
      <c r="G2700" s="16" t="s">
        <v>5955</v>
      </c>
      <c r="H2700" s="16" t="s">
        <v>5956</v>
      </c>
    </row>
    <row r="2701" spans="1:8" x14ac:dyDescent="0.2">
      <c r="A2701" s="16" t="s">
        <v>23</v>
      </c>
      <c r="B2701" s="16">
        <v>9362853</v>
      </c>
      <c r="C2701" s="16">
        <v>9362974</v>
      </c>
      <c r="D2701" s="16">
        <v>9362971</v>
      </c>
      <c r="E2701" s="16">
        <v>9386791</v>
      </c>
      <c r="F2701" s="16" t="s">
        <v>5957</v>
      </c>
      <c r="G2701" s="16" t="s">
        <v>5958</v>
      </c>
      <c r="H2701" s="16" t="s">
        <v>5959</v>
      </c>
    </row>
    <row r="2702" spans="1:8" x14ac:dyDescent="0.2">
      <c r="A2702" s="16" t="s">
        <v>23</v>
      </c>
      <c r="B2702" s="16">
        <v>9715819</v>
      </c>
      <c r="C2702" s="16">
        <v>9715940</v>
      </c>
      <c r="D2702" s="16">
        <v>9703826</v>
      </c>
      <c r="E2702" s="16">
        <v>9729908</v>
      </c>
      <c r="F2702" s="16" t="s">
        <v>5960</v>
      </c>
      <c r="G2702" s="16" t="s">
        <v>5961</v>
      </c>
      <c r="H2702" s="16" t="s">
        <v>5962</v>
      </c>
    </row>
    <row r="2703" spans="1:8" x14ac:dyDescent="0.2">
      <c r="A2703" s="16" t="s">
        <v>23</v>
      </c>
      <c r="B2703" s="16">
        <v>9809827</v>
      </c>
      <c r="C2703" s="16">
        <v>9809948</v>
      </c>
      <c r="D2703" s="16">
        <v>9793082</v>
      </c>
      <c r="E2703" s="16">
        <v>9835401</v>
      </c>
      <c r="F2703" s="16" t="s">
        <v>5963</v>
      </c>
      <c r="G2703" s="16" t="s">
        <v>5964</v>
      </c>
      <c r="H2703" s="16" t="s">
        <v>5965</v>
      </c>
    </row>
    <row r="2704" spans="1:8" x14ac:dyDescent="0.2">
      <c r="A2704" s="16" t="s">
        <v>23</v>
      </c>
      <c r="B2704" s="16">
        <v>9809827</v>
      </c>
      <c r="C2704" s="16">
        <v>9809948</v>
      </c>
      <c r="D2704" s="16">
        <v>9808086</v>
      </c>
      <c r="E2704" s="16">
        <v>9855138</v>
      </c>
      <c r="F2704" s="16" t="s">
        <v>5966</v>
      </c>
      <c r="G2704" s="16" t="s">
        <v>5967</v>
      </c>
      <c r="H2704" s="16" t="s">
        <v>5968</v>
      </c>
    </row>
    <row r="2705" spans="1:8" x14ac:dyDescent="0.2">
      <c r="A2705" s="16" t="s">
        <v>23</v>
      </c>
      <c r="B2705" s="16">
        <v>9810095</v>
      </c>
      <c r="C2705" s="16">
        <v>9810216</v>
      </c>
      <c r="D2705" s="16">
        <v>9793082</v>
      </c>
      <c r="E2705" s="16">
        <v>9835401</v>
      </c>
      <c r="F2705" s="16" t="s">
        <v>5963</v>
      </c>
      <c r="G2705" s="16" t="s">
        <v>5964</v>
      </c>
      <c r="H2705" s="16" t="s">
        <v>5965</v>
      </c>
    </row>
    <row r="2706" spans="1:8" x14ac:dyDescent="0.2">
      <c r="A2706" s="16" t="s">
        <v>23</v>
      </c>
      <c r="B2706" s="16">
        <v>9810095</v>
      </c>
      <c r="C2706" s="16">
        <v>9810216</v>
      </c>
      <c r="D2706" s="16">
        <v>9808086</v>
      </c>
      <c r="E2706" s="16">
        <v>9855138</v>
      </c>
      <c r="F2706" s="16" t="s">
        <v>5966</v>
      </c>
      <c r="G2706" s="16" t="s">
        <v>5967</v>
      </c>
      <c r="H2706" s="16" t="s">
        <v>5968</v>
      </c>
    </row>
    <row r="2707" spans="1:8" x14ac:dyDescent="0.2">
      <c r="A2707" s="16" t="s">
        <v>23</v>
      </c>
      <c r="B2707" s="16">
        <v>10115279</v>
      </c>
      <c r="C2707" s="16">
        <v>10115400</v>
      </c>
      <c r="D2707" s="16">
        <v>10115675</v>
      </c>
      <c r="E2707" s="16">
        <v>10127190</v>
      </c>
      <c r="F2707" s="16" t="s">
        <v>5969</v>
      </c>
      <c r="G2707" s="16" t="s">
        <v>5970</v>
      </c>
      <c r="H2707" s="16" t="s">
        <v>5971</v>
      </c>
    </row>
    <row r="2708" spans="1:8" x14ac:dyDescent="0.2">
      <c r="A2708" s="16" t="s">
        <v>23</v>
      </c>
      <c r="B2708" s="16">
        <v>10186365</v>
      </c>
      <c r="C2708" s="16">
        <v>10186524</v>
      </c>
      <c r="D2708" s="16">
        <v>10164919</v>
      </c>
      <c r="E2708" s="16">
        <v>10243745</v>
      </c>
      <c r="F2708" s="16" t="s">
        <v>5972</v>
      </c>
      <c r="G2708" s="16" t="s">
        <v>5973</v>
      </c>
      <c r="H2708" s="16" t="s">
        <v>5974</v>
      </c>
    </row>
    <row r="2709" spans="1:8" x14ac:dyDescent="0.2">
      <c r="A2709" s="16" t="s">
        <v>23</v>
      </c>
      <c r="B2709" s="16">
        <v>10336311</v>
      </c>
      <c r="C2709" s="16">
        <v>10336432</v>
      </c>
      <c r="D2709" s="16">
        <v>10324023</v>
      </c>
      <c r="E2709" s="16">
        <v>10708007</v>
      </c>
      <c r="F2709" s="16" t="s">
        <v>5975</v>
      </c>
      <c r="G2709" s="16" t="s">
        <v>5976</v>
      </c>
      <c r="H2709" s="16" t="s">
        <v>5977</v>
      </c>
    </row>
    <row r="2710" spans="1:8" x14ac:dyDescent="0.2">
      <c r="A2710" s="16" t="s">
        <v>23</v>
      </c>
      <c r="B2710" s="16">
        <v>11558177</v>
      </c>
      <c r="C2710" s="16">
        <v>11558402</v>
      </c>
      <c r="D2710" s="16">
        <v>11556069</v>
      </c>
      <c r="E2710" s="16">
        <v>11771350</v>
      </c>
      <c r="F2710" s="16" t="s">
        <v>5978</v>
      </c>
      <c r="G2710" s="16" t="s">
        <v>5979</v>
      </c>
      <c r="H2710" s="16" t="s">
        <v>5980</v>
      </c>
    </row>
    <row r="2711" spans="1:8" x14ac:dyDescent="0.2">
      <c r="A2711" s="16" t="s">
        <v>23</v>
      </c>
      <c r="B2711" s="16">
        <v>11565317</v>
      </c>
      <c r="C2711" s="16">
        <v>11565438</v>
      </c>
      <c r="D2711" s="16">
        <v>11556069</v>
      </c>
      <c r="E2711" s="16">
        <v>11771350</v>
      </c>
      <c r="F2711" s="16" t="s">
        <v>5978</v>
      </c>
      <c r="G2711" s="16" t="s">
        <v>5979</v>
      </c>
      <c r="H2711" s="16" t="s">
        <v>5980</v>
      </c>
    </row>
    <row r="2712" spans="1:8" x14ac:dyDescent="0.2">
      <c r="A2712" s="16" t="s">
        <v>23</v>
      </c>
      <c r="B2712" s="16">
        <v>11568803</v>
      </c>
      <c r="C2712" s="16">
        <v>11568924</v>
      </c>
      <c r="D2712" s="16">
        <v>11556069</v>
      </c>
      <c r="E2712" s="16">
        <v>11771350</v>
      </c>
      <c r="F2712" s="16" t="s">
        <v>5978</v>
      </c>
      <c r="G2712" s="16" t="s">
        <v>5979</v>
      </c>
      <c r="H2712" s="16" t="s">
        <v>5980</v>
      </c>
    </row>
    <row r="2713" spans="1:8" x14ac:dyDescent="0.2">
      <c r="A2713" s="16" t="s">
        <v>23</v>
      </c>
      <c r="B2713" s="16">
        <v>11642657</v>
      </c>
      <c r="C2713" s="16">
        <v>11642812</v>
      </c>
      <c r="D2713" s="16">
        <v>11556069</v>
      </c>
      <c r="E2713" s="16">
        <v>11771350</v>
      </c>
      <c r="F2713" s="16" t="s">
        <v>5978</v>
      </c>
      <c r="G2713" s="16" t="s">
        <v>5979</v>
      </c>
      <c r="H2713" s="16" t="s">
        <v>5980</v>
      </c>
    </row>
    <row r="2714" spans="1:8" x14ac:dyDescent="0.2">
      <c r="A2714" s="16" t="s">
        <v>23</v>
      </c>
      <c r="B2714" s="16">
        <v>11642815</v>
      </c>
      <c r="C2714" s="16">
        <v>11642936</v>
      </c>
      <c r="D2714" s="16">
        <v>11556069</v>
      </c>
      <c r="E2714" s="16">
        <v>11771350</v>
      </c>
      <c r="F2714" s="16" t="s">
        <v>5978</v>
      </c>
      <c r="G2714" s="16" t="s">
        <v>5979</v>
      </c>
      <c r="H2714" s="16" t="s">
        <v>5980</v>
      </c>
    </row>
    <row r="2715" spans="1:8" x14ac:dyDescent="0.2">
      <c r="A2715" s="16" t="s">
        <v>23</v>
      </c>
      <c r="B2715" s="16">
        <v>13281973</v>
      </c>
      <c r="C2715" s="16">
        <v>13282126</v>
      </c>
      <c r="D2715" s="16">
        <v>12897043</v>
      </c>
      <c r="E2715" s="16">
        <v>13283281</v>
      </c>
      <c r="F2715" s="16" t="s">
        <v>5981</v>
      </c>
      <c r="G2715" s="16" t="s">
        <v>5982</v>
      </c>
      <c r="H2715" s="16" t="s">
        <v>5983</v>
      </c>
    </row>
    <row r="2716" spans="1:8" x14ac:dyDescent="0.2">
      <c r="A2716" s="16" t="s">
        <v>23</v>
      </c>
      <c r="B2716" s="16">
        <v>13623461</v>
      </c>
      <c r="C2716" s="16">
        <v>13623602</v>
      </c>
      <c r="D2716" s="16">
        <v>13549125</v>
      </c>
      <c r="E2716" s="16">
        <v>13638422</v>
      </c>
      <c r="F2716" s="16" t="s">
        <v>5984</v>
      </c>
      <c r="G2716" s="16" t="s">
        <v>5985</v>
      </c>
      <c r="H2716" s="16" t="s">
        <v>5986</v>
      </c>
    </row>
    <row r="2717" spans="1:8" x14ac:dyDescent="0.2">
      <c r="A2717" s="16" t="s">
        <v>23</v>
      </c>
      <c r="B2717" s="16">
        <v>13637605</v>
      </c>
      <c r="C2717" s="16">
        <v>13637726</v>
      </c>
      <c r="D2717" s="16">
        <v>13549125</v>
      </c>
      <c r="E2717" s="16">
        <v>13638422</v>
      </c>
      <c r="F2717" s="16" t="s">
        <v>5984</v>
      </c>
      <c r="G2717" s="16" t="s">
        <v>5985</v>
      </c>
      <c r="H2717" s="16" t="s">
        <v>5986</v>
      </c>
    </row>
    <row r="2718" spans="1:8" x14ac:dyDescent="0.2">
      <c r="A2718" s="16" t="s">
        <v>23</v>
      </c>
      <c r="B2718" s="16">
        <v>14541332</v>
      </c>
      <c r="C2718" s="16">
        <v>14541453</v>
      </c>
      <c r="D2718" s="16">
        <v>14489107</v>
      </c>
      <c r="E2718" s="16">
        <v>14556075</v>
      </c>
      <c r="F2718" s="16" t="s">
        <v>5987</v>
      </c>
      <c r="G2718" s="16" t="s">
        <v>5988</v>
      </c>
      <c r="H2718" s="16" t="s">
        <v>5989</v>
      </c>
    </row>
    <row r="2719" spans="1:8" x14ac:dyDescent="0.2">
      <c r="A2719" s="16" t="s">
        <v>23</v>
      </c>
      <c r="B2719" s="16">
        <v>14881088</v>
      </c>
      <c r="C2719" s="16">
        <v>14881209</v>
      </c>
      <c r="D2719" s="16">
        <v>14810853</v>
      </c>
      <c r="E2719" s="16">
        <v>14934571</v>
      </c>
      <c r="F2719" s="16" t="s">
        <v>5990</v>
      </c>
      <c r="G2719" s="16" t="s">
        <v>5991</v>
      </c>
      <c r="H2719" s="16" t="s">
        <v>5992</v>
      </c>
    </row>
    <row r="2720" spans="1:8" x14ac:dyDescent="0.2">
      <c r="A2720" s="16" t="s">
        <v>23</v>
      </c>
      <c r="B2720" s="16">
        <v>15269700</v>
      </c>
      <c r="C2720" s="16">
        <v>15269821</v>
      </c>
      <c r="D2720" s="16">
        <v>15254353</v>
      </c>
      <c r="E2720" s="16">
        <v>15341368</v>
      </c>
      <c r="F2720" s="16" t="s">
        <v>5993</v>
      </c>
      <c r="G2720" s="16" t="s">
        <v>5994</v>
      </c>
      <c r="H2720" s="16" t="s">
        <v>5995</v>
      </c>
    </row>
    <row r="2721" spans="1:8" x14ac:dyDescent="0.2">
      <c r="A2721" s="16" t="s">
        <v>23</v>
      </c>
      <c r="B2721" s="16">
        <v>15303712</v>
      </c>
      <c r="C2721" s="16">
        <v>15303833</v>
      </c>
      <c r="D2721" s="16">
        <v>15254353</v>
      </c>
      <c r="E2721" s="16">
        <v>15341368</v>
      </c>
      <c r="F2721" s="16" t="s">
        <v>5993</v>
      </c>
      <c r="G2721" s="16" t="s">
        <v>5994</v>
      </c>
      <c r="H2721" s="16" t="s">
        <v>5995</v>
      </c>
    </row>
    <row r="2722" spans="1:8" x14ac:dyDescent="0.2">
      <c r="A2722" s="16" t="s">
        <v>23</v>
      </c>
      <c r="B2722" s="16">
        <v>16431044</v>
      </c>
      <c r="C2722" s="16">
        <v>16431165</v>
      </c>
      <c r="D2722" s="16">
        <v>16313574</v>
      </c>
      <c r="E2722" s="16">
        <v>16514026</v>
      </c>
      <c r="F2722" s="16" t="s">
        <v>5996</v>
      </c>
      <c r="G2722" s="16" t="s">
        <v>5997</v>
      </c>
      <c r="H2722" s="16" t="s">
        <v>5998</v>
      </c>
    </row>
    <row r="2723" spans="1:8" x14ac:dyDescent="0.2">
      <c r="A2723" s="16" t="s">
        <v>23</v>
      </c>
      <c r="B2723" s="16">
        <v>16512286</v>
      </c>
      <c r="C2723" s="16">
        <v>16512407</v>
      </c>
      <c r="D2723" s="16">
        <v>16313574</v>
      </c>
      <c r="E2723" s="16">
        <v>16514026</v>
      </c>
      <c r="F2723" s="16" t="s">
        <v>5996</v>
      </c>
      <c r="G2723" s="16" t="s">
        <v>5997</v>
      </c>
      <c r="H2723" s="16" t="s">
        <v>5998</v>
      </c>
    </row>
    <row r="2724" spans="1:8" x14ac:dyDescent="0.2">
      <c r="A2724" s="16" t="s">
        <v>23</v>
      </c>
      <c r="B2724" s="16">
        <v>17023051</v>
      </c>
      <c r="C2724" s="16">
        <v>17023172</v>
      </c>
      <c r="D2724" s="16">
        <v>16802651</v>
      </c>
      <c r="E2724" s="16">
        <v>17090604</v>
      </c>
      <c r="F2724" s="16" t="s">
        <v>5999</v>
      </c>
      <c r="G2724" s="16" t="s">
        <v>6000</v>
      </c>
      <c r="H2724" s="16" t="s">
        <v>6001</v>
      </c>
    </row>
    <row r="2725" spans="1:8" x14ac:dyDescent="0.2">
      <c r="A2725" s="16" t="s">
        <v>23</v>
      </c>
      <c r="B2725" s="16">
        <v>17040519</v>
      </c>
      <c r="C2725" s="16">
        <v>17040672</v>
      </c>
      <c r="D2725" s="16">
        <v>16802651</v>
      </c>
      <c r="E2725" s="16">
        <v>17090604</v>
      </c>
      <c r="F2725" s="16" t="s">
        <v>5999</v>
      </c>
      <c r="G2725" s="16" t="s">
        <v>6000</v>
      </c>
      <c r="H2725" s="16" t="s">
        <v>6001</v>
      </c>
    </row>
    <row r="2726" spans="1:8" x14ac:dyDescent="0.2">
      <c r="A2726" s="16" t="s">
        <v>23</v>
      </c>
      <c r="B2726" s="16">
        <v>17089113</v>
      </c>
      <c r="C2726" s="16">
        <v>17089234</v>
      </c>
      <c r="D2726" s="16">
        <v>16802651</v>
      </c>
      <c r="E2726" s="16">
        <v>17090604</v>
      </c>
      <c r="F2726" s="16" t="s">
        <v>5999</v>
      </c>
      <c r="G2726" s="16" t="s">
        <v>6000</v>
      </c>
      <c r="H2726" s="16" t="s">
        <v>6001</v>
      </c>
    </row>
    <row r="2727" spans="1:8" x14ac:dyDescent="0.2">
      <c r="A2727" s="16" t="s">
        <v>23</v>
      </c>
      <c r="B2727" s="16">
        <v>17592165</v>
      </c>
      <c r="C2727" s="16">
        <v>17592286</v>
      </c>
      <c r="D2727" s="16">
        <v>17157162</v>
      </c>
      <c r="E2727" s="16">
        <v>18444817</v>
      </c>
      <c r="F2727" s="16" t="s">
        <v>6002</v>
      </c>
      <c r="G2727" s="16" t="s">
        <v>6003</v>
      </c>
      <c r="H2727" s="16" t="s">
        <v>6004</v>
      </c>
    </row>
    <row r="2728" spans="1:8" x14ac:dyDescent="0.2">
      <c r="A2728" s="16" t="s">
        <v>23</v>
      </c>
      <c r="B2728" s="16">
        <v>20186269</v>
      </c>
      <c r="C2728" s="16">
        <v>20186390</v>
      </c>
      <c r="D2728" s="16">
        <v>20160593</v>
      </c>
      <c r="E2728" s="16">
        <v>20186206</v>
      </c>
      <c r="F2728" s="16" t="s">
        <v>6005</v>
      </c>
      <c r="G2728" s="16" t="s">
        <v>6006</v>
      </c>
      <c r="H2728" s="16" t="s">
        <v>6007</v>
      </c>
    </row>
    <row r="2729" spans="1:8" x14ac:dyDescent="0.2">
      <c r="A2729" s="16" t="s">
        <v>23</v>
      </c>
      <c r="B2729" s="16">
        <v>29313510</v>
      </c>
      <c r="C2729" s="16">
        <v>29313639</v>
      </c>
      <c r="D2729" s="16">
        <v>28574791</v>
      </c>
      <c r="E2729" s="16">
        <v>30010391</v>
      </c>
      <c r="F2729" s="16" t="s">
        <v>6008</v>
      </c>
      <c r="G2729" s="16" t="s">
        <v>6009</v>
      </c>
      <c r="H2729" s="16" t="s">
        <v>6010</v>
      </c>
    </row>
    <row r="2730" spans="1:8" x14ac:dyDescent="0.2">
      <c r="A2730" s="16" t="s">
        <v>23</v>
      </c>
      <c r="B2730" s="16">
        <v>31981213</v>
      </c>
      <c r="C2730" s="16">
        <v>31981334</v>
      </c>
      <c r="D2730" s="16">
        <v>31657912</v>
      </c>
      <c r="E2730" s="16">
        <v>32077580</v>
      </c>
      <c r="F2730" s="16" t="s">
        <v>6011</v>
      </c>
      <c r="G2730" s="16" t="s">
        <v>6012</v>
      </c>
      <c r="H2730" s="16" t="s">
        <v>6013</v>
      </c>
    </row>
    <row r="2731" spans="1:8" x14ac:dyDescent="0.2">
      <c r="A2731" s="16" t="s">
        <v>23</v>
      </c>
      <c r="B2731" s="16">
        <v>32392831</v>
      </c>
      <c r="C2731" s="16">
        <v>32393012</v>
      </c>
      <c r="D2731" s="16">
        <v>32391698</v>
      </c>
      <c r="E2731" s="16">
        <v>32483067</v>
      </c>
      <c r="F2731" s="16" t="s">
        <v>6014</v>
      </c>
      <c r="G2731" s="16" t="s">
        <v>6015</v>
      </c>
      <c r="H2731" s="16" t="s">
        <v>6016</v>
      </c>
    </row>
    <row r="2732" spans="1:8" x14ac:dyDescent="0.2">
      <c r="A2732" s="16" t="s">
        <v>23</v>
      </c>
      <c r="B2732" s="16">
        <v>32460581</v>
      </c>
      <c r="C2732" s="16">
        <v>32460702</v>
      </c>
      <c r="D2732" s="16">
        <v>32391698</v>
      </c>
      <c r="E2732" s="16">
        <v>32483067</v>
      </c>
      <c r="F2732" s="16" t="s">
        <v>6014</v>
      </c>
      <c r="G2732" s="16" t="s">
        <v>6015</v>
      </c>
      <c r="H2732" s="16" t="s">
        <v>6016</v>
      </c>
    </row>
    <row r="2733" spans="1:8" x14ac:dyDescent="0.2">
      <c r="A2733" s="16" t="s">
        <v>23</v>
      </c>
      <c r="B2733" s="16">
        <v>33097073</v>
      </c>
      <c r="C2733" s="16">
        <v>33097194</v>
      </c>
      <c r="D2733" s="16">
        <v>32996609</v>
      </c>
      <c r="E2733" s="16">
        <v>33097202</v>
      </c>
      <c r="F2733" s="16" t="s">
        <v>6017</v>
      </c>
      <c r="G2733" s="16" t="s">
        <v>6018</v>
      </c>
      <c r="H2733" s="16" t="s">
        <v>6019</v>
      </c>
    </row>
    <row r="2734" spans="1:8" x14ac:dyDescent="0.2">
      <c r="A2734" s="16" t="s">
        <v>23</v>
      </c>
      <c r="B2734" s="16">
        <v>33097073</v>
      </c>
      <c r="C2734" s="16">
        <v>33097194</v>
      </c>
      <c r="D2734" s="16">
        <v>33090421</v>
      </c>
      <c r="E2734" s="16">
        <v>33097146</v>
      </c>
      <c r="F2734" s="16" t="s">
        <v>6020</v>
      </c>
      <c r="G2734" s="16" t="s">
        <v>6021</v>
      </c>
      <c r="H2734" s="16" t="s">
        <v>6022</v>
      </c>
    </row>
    <row r="2735" spans="1:8" x14ac:dyDescent="0.2">
      <c r="A2735" s="16" t="s">
        <v>23</v>
      </c>
      <c r="B2735" s="16">
        <v>36908410</v>
      </c>
      <c r="C2735" s="16">
        <v>36908531</v>
      </c>
      <c r="D2735" s="16">
        <v>36826819</v>
      </c>
      <c r="E2735" s="16">
        <v>36945057</v>
      </c>
      <c r="F2735" s="16" t="s">
        <v>6023</v>
      </c>
      <c r="G2735" s="16" t="s">
        <v>6024</v>
      </c>
      <c r="H2735" s="16" t="s">
        <v>6025</v>
      </c>
    </row>
    <row r="2736" spans="1:8" x14ac:dyDescent="0.2">
      <c r="A2736" s="16" t="s">
        <v>23</v>
      </c>
      <c r="B2736" s="16">
        <v>37992350</v>
      </c>
      <c r="C2736" s="16">
        <v>37992503</v>
      </c>
      <c r="D2736" s="16">
        <v>37988059</v>
      </c>
      <c r="E2736" s="16">
        <v>38007188</v>
      </c>
      <c r="F2736" s="16" t="s">
        <v>6026</v>
      </c>
      <c r="G2736" s="16" t="s">
        <v>6027</v>
      </c>
      <c r="H2736" s="16" t="s">
        <v>6028</v>
      </c>
    </row>
    <row r="2737" spans="1:8" x14ac:dyDescent="0.2">
      <c r="A2737" s="16" t="s">
        <v>23</v>
      </c>
      <c r="B2737" s="16">
        <v>37992682</v>
      </c>
      <c r="C2737" s="16">
        <v>37992831</v>
      </c>
      <c r="D2737" s="16">
        <v>37988059</v>
      </c>
      <c r="E2737" s="16">
        <v>38007188</v>
      </c>
      <c r="F2737" s="16" t="s">
        <v>6026</v>
      </c>
      <c r="G2737" s="16" t="s">
        <v>6027</v>
      </c>
      <c r="H2737" s="16" t="s">
        <v>6028</v>
      </c>
    </row>
    <row r="2738" spans="1:8" x14ac:dyDescent="0.2">
      <c r="A2738" s="16" t="s">
        <v>23</v>
      </c>
      <c r="B2738" s="16">
        <v>38284014</v>
      </c>
      <c r="C2738" s="16">
        <v>38284135</v>
      </c>
      <c r="D2738" s="16">
        <v>38282294</v>
      </c>
      <c r="E2738" s="16">
        <v>38318575</v>
      </c>
      <c r="F2738" s="16" t="s">
        <v>6029</v>
      </c>
      <c r="G2738" s="16" t="s">
        <v>6030</v>
      </c>
      <c r="H2738" s="16" t="s">
        <v>6031</v>
      </c>
    </row>
    <row r="2739" spans="1:8" x14ac:dyDescent="0.2">
      <c r="A2739" s="16" t="s">
        <v>23</v>
      </c>
      <c r="B2739" s="16">
        <v>40464472</v>
      </c>
      <c r="C2739" s="16">
        <v>40464633</v>
      </c>
      <c r="D2739" s="16">
        <v>40457292</v>
      </c>
      <c r="E2739" s="16">
        <v>40468587</v>
      </c>
      <c r="F2739" s="16" t="s">
        <v>6032</v>
      </c>
      <c r="G2739" s="16" t="s">
        <v>6033</v>
      </c>
      <c r="H2739" s="16" t="s">
        <v>6034</v>
      </c>
    </row>
    <row r="2740" spans="1:8" x14ac:dyDescent="0.2">
      <c r="A2740" s="16" t="s">
        <v>23</v>
      </c>
      <c r="B2740" s="16">
        <v>41653466</v>
      </c>
      <c r="C2740" s="16">
        <v>41653587</v>
      </c>
      <c r="D2740" s="16">
        <v>41246599</v>
      </c>
      <c r="E2740" s="16">
        <v>41962130</v>
      </c>
      <c r="F2740" s="16" t="s">
        <v>6035</v>
      </c>
      <c r="G2740" s="16" t="s">
        <v>6036</v>
      </c>
      <c r="H2740" s="16" t="s">
        <v>6037</v>
      </c>
    </row>
    <row r="2741" spans="1:8" x14ac:dyDescent="0.2">
      <c r="A2741" s="16" t="s">
        <v>23</v>
      </c>
      <c r="B2741" s="16">
        <v>42658555</v>
      </c>
      <c r="C2741" s="16">
        <v>42658676</v>
      </c>
      <c r="D2741" s="16">
        <v>42653697</v>
      </c>
      <c r="E2741" s="16">
        <v>42667580</v>
      </c>
      <c r="F2741" s="16" t="s">
        <v>6038</v>
      </c>
      <c r="G2741" s="16" t="s">
        <v>6039</v>
      </c>
      <c r="H2741" s="16" t="s">
        <v>6040</v>
      </c>
    </row>
    <row r="2742" spans="1:8" x14ac:dyDescent="0.2">
      <c r="A2742" s="16" t="s">
        <v>23</v>
      </c>
      <c r="B2742" s="16">
        <v>42905927</v>
      </c>
      <c r="C2742" s="16">
        <v>42906058</v>
      </c>
      <c r="D2742" s="16">
        <v>42906142</v>
      </c>
      <c r="E2742" s="16">
        <v>42919334</v>
      </c>
      <c r="F2742" s="16" t="s">
        <v>6041</v>
      </c>
      <c r="G2742" s="16" t="s">
        <v>6042</v>
      </c>
      <c r="H2742" s="16" t="s">
        <v>6043</v>
      </c>
    </row>
    <row r="2743" spans="1:8" x14ac:dyDescent="0.2">
      <c r="A2743" s="16" t="s">
        <v>23</v>
      </c>
      <c r="B2743" s="16">
        <v>42906137</v>
      </c>
      <c r="C2743" s="16">
        <v>42906258</v>
      </c>
      <c r="D2743" s="16">
        <v>42906142</v>
      </c>
      <c r="E2743" s="16">
        <v>42919334</v>
      </c>
      <c r="F2743" s="16" t="s">
        <v>6041</v>
      </c>
      <c r="G2743" s="16" t="s">
        <v>6042</v>
      </c>
      <c r="H2743" s="16" t="s">
        <v>6043</v>
      </c>
    </row>
    <row r="2744" spans="1:8" x14ac:dyDescent="0.2">
      <c r="A2744" s="16" t="s">
        <v>23</v>
      </c>
      <c r="B2744" s="16">
        <v>43364317</v>
      </c>
      <c r="C2744" s="16">
        <v>43364438</v>
      </c>
      <c r="D2744" s="16">
        <v>43286512</v>
      </c>
      <c r="E2744" s="16">
        <v>43424764</v>
      </c>
      <c r="F2744" s="16" t="s">
        <v>6044</v>
      </c>
      <c r="G2744" s="16" t="s">
        <v>6045</v>
      </c>
      <c r="H2744" s="16" t="s">
        <v>6046</v>
      </c>
    </row>
    <row r="2745" spans="1:8" x14ac:dyDescent="0.2">
      <c r="A2745" s="16" t="s">
        <v>23</v>
      </c>
      <c r="B2745" s="16">
        <v>43364317</v>
      </c>
      <c r="C2745" s="16">
        <v>43364438</v>
      </c>
      <c r="D2745" s="16">
        <v>43354859</v>
      </c>
      <c r="E2745" s="16">
        <v>43691594</v>
      </c>
      <c r="F2745" s="16" t="s">
        <v>6047</v>
      </c>
      <c r="G2745" s="16" t="s">
        <v>6048</v>
      </c>
      <c r="H2745" s="16" t="s">
        <v>6049</v>
      </c>
    </row>
    <row r="2746" spans="1:8" x14ac:dyDescent="0.2">
      <c r="A2746" s="16" t="s">
        <v>23</v>
      </c>
      <c r="B2746" s="16">
        <v>44963117</v>
      </c>
      <c r="C2746" s="16">
        <v>44963238</v>
      </c>
      <c r="D2746" s="16">
        <v>44915257</v>
      </c>
      <c r="E2746" s="16">
        <v>44976185</v>
      </c>
      <c r="F2746" s="16" t="s">
        <v>6050</v>
      </c>
      <c r="G2746" s="16" t="s">
        <v>6051</v>
      </c>
      <c r="H2746" s="16" t="s">
        <v>6052</v>
      </c>
    </row>
    <row r="2747" spans="1:8" x14ac:dyDescent="0.2">
      <c r="A2747" s="16" t="s">
        <v>23</v>
      </c>
      <c r="B2747" s="16">
        <v>45026235</v>
      </c>
      <c r="C2747" s="16">
        <v>45026356</v>
      </c>
      <c r="D2747" s="16">
        <v>44975241</v>
      </c>
      <c r="E2747" s="16">
        <v>45036066</v>
      </c>
      <c r="F2747" s="16" t="s">
        <v>6053</v>
      </c>
      <c r="G2747" s="16" t="s">
        <v>6054</v>
      </c>
      <c r="H2747" s="16" t="s">
        <v>6055</v>
      </c>
    </row>
    <row r="2748" spans="1:8" x14ac:dyDescent="0.2">
      <c r="A2748" s="16" t="s">
        <v>23</v>
      </c>
      <c r="B2748" s="16">
        <v>45026235</v>
      </c>
      <c r="C2748" s="16">
        <v>45026356</v>
      </c>
      <c r="D2748" s="16">
        <v>45001548</v>
      </c>
      <c r="E2748" s="16">
        <v>45036071</v>
      </c>
      <c r="F2748" s="16" t="s">
        <v>6056</v>
      </c>
      <c r="G2748" s="16" t="s">
        <v>6057</v>
      </c>
      <c r="H2748" s="16" t="s">
        <v>6058</v>
      </c>
    </row>
    <row r="2749" spans="1:8" x14ac:dyDescent="0.2">
      <c r="A2749" s="16" t="s">
        <v>23</v>
      </c>
      <c r="B2749" s="16">
        <v>45604873</v>
      </c>
      <c r="C2749" s="16">
        <v>45605014</v>
      </c>
      <c r="D2749" s="16">
        <v>45555394</v>
      </c>
      <c r="E2749" s="16">
        <v>45686341</v>
      </c>
      <c r="F2749" s="16" t="s">
        <v>6059</v>
      </c>
      <c r="G2749" s="16" t="s">
        <v>6060</v>
      </c>
      <c r="H2749" s="16" t="s">
        <v>6061</v>
      </c>
    </row>
    <row r="2750" spans="1:8" x14ac:dyDescent="0.2">
      <c r="A2750" s="16" t="s">
        <v>23</v>
      </c>
      <c r="B2750" s="16">
        <v>45842123</v>
      </c>
      <c r="C2750" s="16">
        <v>45842244</v>
      </c>
      <c r="D2750" s="16">
        <v>45823316</v>
      </c>
      <c r="E2750" s="16">
        <v>45916042</v>
      </c>
      <c r="F2750" s="16" t="s">
        <v>6062</v>
      </c>
      <c r="G2750" s="16" t="s">
        <v>6063</v>
      </c>
      <c r="H2750" s="16" t="s">
        <v>6064</v>
      </c>
    </row>
    <row r="2751" spans="1:8" x14ac:dyDescent="0.2">
      <c r="A2751" s="16" t="s">
        <v>23</v>
      </c>
      <c r="B2751" s="16">
        <v>46464781</v>
      </c>
      <c r="C2751" s="16">
        <v>46464902</v>
      </c>
      <c r="D2751" s="16">
        <v>46435645</v>
      </c>
      <c r="E2751" s="16">
        <v>46485234</v>
      </c>
      <c r="F2751" s="16" t="s">
        <v>6065</v>
      </c>
      <c r="G2751" s="16" t="s">
        <v>6066</v>
      </c>
      <c r="H2751" s="16" t="s">
        <v>6067</v>
      </c>
    </row>
    <row r="2752" spans="1:8" x14ac:dyDescent="0.2">
      <c r="A2752" s="16" t="s">
        <v>23</v>
      </c>
      <c r="B2752" s="16">
        <v>46464967</v>
      </c>
      <c r="C2752" s="16">
        <v>46465088</v>
      </c>
      <c r="D2752" s="16">
        <v>46435645</v>
      </c>
      <c r="E2752" s="16">
        <v>46485234</v>
      </c>
      <c r="F2752" s="16" t="s">
        <v>6065</v>
      </c>
      <c r="G2752" s="16" t="s">
        <v>6066</v>
      </c>
      <c r="H2752" s="16" t="s">
        <v>6067</v>
      </c>
    </row>
    <row r="2753" spans="1:8" x14ac:dyDescent="0.2">
      <c r="A2753" s="16" t="s">
        <v>23</v>
      </c>
      <c r="B2753" s="16">
        <v>46517085</v>
      </c>
      <c r="C2753" s="16">
        <v>46517206</v>
      </c>
      <c r="D2753" s="16">
        <v>46515385</v>
      </c>
      <c r="E2753" s="16">
        <v>46606948</v>
      </c>
      <c r="F2753" s="16" t="s">
        <v>6068</v>
      </c>
      <c r="G2753" s="16" t="s">
        <v>6069</v>
      </c>
      <c r="H2753" s="16" t="s">
        <v>6070</v>
      </c>
    </row>
    <row r="2754" spans="1:8" x14ac:dyDescent="0.2">
      <c r="A2754" s="16" t="s">
        <v>23</v>
      </c>
      <c r="B2754" s="16">
        <v>47009399</v>
      </c>
      <c r="C2754" s="16">
        <v>47009520</v>
      </c>
      <c r="D2754" s="16">
        <v>46979666</v>
      </c>
      <c r="E2754" s="16">
        <v>47009704</v>
      </c>
      <c r="F2754" s="16" t="s">
        <v>6071</v>
      </c>
      <c r="G2754" s="16" t="s">
        <v>6072</v>
      </c>
      <c r="H2754" s="16" t="s">
        <v>6073</v>
      </c>
    </row>
    <row r="2755" spans="1:8" x14ac:dyDescent="0.2">
      <c r="A2755" s="16" t="s">
        <v>23</v>
      </c>
      <c r="B2755" s="16">
        <v>47123253</v>
      </c>
      <c r="C2755" s="16">
        <v>47123374</v>
      </c>
      <c r="D2755" s="16">
        <v>47016428</v>
      </c>
      <c r="E2755" s="16">
        <v>47164113</v>
      </c>
      <c r="F2755" s="16" t="s">
        <v>6074</v>
      </c>
      <c r="G2755" s="16" t="s">
        <v>6075</v>
      </c>
      <c r="H2755" s="16" t="s">
        <v>6076</v>
      </c>
    </row>
    <row r="2756" spans="1:8" x14ac:dyDescent="0.2">
      <c r="A2756" s="16" t="s">
        <v>23</v>
      </c>
      <c r="B2756" s="16">
        <v>47476237</v>
      </c>
      <c r="C2756" s="16">
        <v>47476364</v>
      </c>
      <c r="D2756" s="16">
        <v>47413681</v>
      </c>
      <c r="E2756" s="16">
        <v>47477126</v>
      </c>
      <c r="F2756" s="16" t="s">
        <v>6077</v>
      </c>
      <c r="G2756" s="16" t="s">
        <v>6078</v>
      </c>
      <c r="H2756" s="16" t="s">
        <v>6079</v>
      </c>
    </row>
    <row r="2757" spans="1:8" x14ac:dyDescent="0.2">
      <c r="A2757" s="16" t="s">
        <v>23</v>
      </c>
      <c r="B2757" s="16">
        <v>47513549</v>
      </c>
      <c r="C2757" s="16">
        <v>47513670</v>
      </c>
      <c r="D2757" s="16">
        <v>47495640</v>
      </c>
      <c r="E2757" s="16">
        <v>47513712</v>
      </c>
      <c r="F2757" s="16" t="s">
        <v>6080</v>
      </c>
      <c r="G2757" s="16" t="s">
        <v>6081</v>
      </c>
      <c r="H2757" s="16" t="s">
        <v>6082</v>
      </c>
    </row>
    <row r="2758" spans="1:8" x14ac:dyDescent="0.2">
      <c r="A2758" s="16" t="s">
        <v>23</v>
      </c>
      <c r="B2758" s="16">
        <v>47513925</v>
      </c>
      <c r="C2758" s="16">
        <v>47514060</v>
      </c>
      <c r="D2758" s="16">
        <v>47495640</v>
      </c>
      <c r="E2758" s="16">
        <v>47513712</v>
      </c>
      <c r="F2758" s="16" t="s">
        <v>6080</v>
      </c>
      <c r="G2758" s="16" t="s">
        <v>6081</v>
      </c>
      <c r="H2758" s="16" t="s">
        <v>6082</v>
      </c>
    </row>
    <row r="2759" spans="1:8" x14ac:dyDescent="0.2">
      <c r="A2759" s="16" t="s">
        <v>23</v>
      </c>
      <c r="B2759" s="16">
        <v>47579575</v>
      </c>
      <c r="C2759" s="16">
        <v>47579696</v>
      </c>
      <c r="D2759" s="16">
        <v>47562238</v>
      </c>
      <c r="E2759" s="16">
        <v>47580792</v>
      </c>
      <c r="F2759" s="16" t="s">
        <v>6083</v>
      </c>
      <c r="G2759" s="16" t="s">
        <v>6084</v>
      </c>
      <c r="H2759" s="16" t="s">
        <v>6085</v>
      </c>
    </row>
    <row r="2760" spans="1:8" x14ac:dyDescent="0.2">
      <c r="A2760" s="16" t="s">
        <v>23</v>
      </c>
      <c r="B2760" s="16">
        <v>48289465</v>
      </c>
      <c r="C2760" s="16">
        <v>48289586</v>
      </c>
      <c r="D2760" s="16">
        <v>48241100</v>
      </c>
      <c r="E2760" s="16">
        <v>48299253</v>
      </c>
      <c r="F2760" s="16" t="s">
        <v>6086</v>
      </c>
      <c r="G2760" s="16" t="s">
        <v>6087</v>
      </c>
      <c r="H2760" s="16" t="s">
        <v>6088</v>
      </c>
    </row>
    <row r="2761" spans="1:8" x14ac:dyDescent="0.2">
      <c r="A2761" s="16" t="s">
        <v>23</v>
      </c>
      <c r="B2761" s="16">
        <v>48560742</v>
      </c>
      <c r="C2761" s="16">
        <v>48560885</v>
      </c>
      <c r="D2761" s="16">
        <v>48517684</v>
      </c>
      <c r="E2761" s="16">
        <v>48562015</v>
      </c>
      <c r="F2761" s="16" t="s">
        <v>6089</v>
      </c>
      <c r="G2761" s="16" t="s">
        <v>6090</v>
      </c>
      <c r="H2761" s="16" t="s">
        <v>6091</v>
      </c>
    </row>
    <row r="2762" spans="1:8" x14ac:dyDescent="0.2">
      <c r="A2762" s="16" t="s">
        <v>23</v>
      </c>
      <c r="B2762" s="16">
        <v>48594340</v>
      </c>
      <c r="C2762" s="16">
        <v>48594461</v>
      </c>
      <c r="D2762" s="16">
        <v>48564073</v>
      </c>
      <c r="E2762" s="16">
        <v>48595329</v>
      </c>
      <c r="F2762" s="16" t="s">
        <v>6092</v>
      </c>
      <c r="G2762" s="16" t="s">
        <v>6093</v>
      </c>
      <c r="H2762" s="16" t="s">
        <v>6094</v>
      </c>
    </row>
    <row r="2763" spans="1:8" x14ac:dyDescent="0.2">
      <c r="A2763" s="16" t="s">
        <v>23</v>
      </c>
      <c r="B2763" s="16">
        <v>48594990</v>
      </c>
      <c r="C2763" s="16">
        <v>48595111</v>
      </c>
      <c r="D2763" s="16">
        <v>48564073</v>
      </c>
      <c r="E2763" s="16">
        <v>48595329</v>
      </c>
      <c r="F2763" s="16" t="s">
        <v>6092</v>
      </c>
      <c r="G2763" s="16" t="s">
        <v>6093</v>
      </c>
      <c r="H2763" s="16" t="s">
        <v>6094</v>
      </c>
    </row>
    <row r="2764" spans="1:8" x14ac:dyDescent="0.2">
      <c r="A2764" s="16" t="s">
        <v>23</v>
      </c>
      <c r="B2764" s="16">
        <v>48595154</v>
      </c>
      <c r="C2764" s="16">
        <v>48595405</v>
      </c>
      <c r="D2764" s="16">
        <v>48564073</v>
      </c>
      <c r="E2764" s="16">
        <v>48595329</v>
      </c>
      <c r="F2764" s="16" t="s">
        <v>6092</v>
      </c>
      <c r="G2764" s="16" t="s">
        <v>6093</v>
      </c>
      <c r="H2764" s="16" t="s">
        <v>6094</v>
      </c>
    </row>
    <row r="2765" spans="1:8" x14ac:dyDescent="0.2">
      <c r="A2765" s="16" t="s">
        <v>23</v>
      </c>
      <c r="B2765" s="16">
        <v>48946882</v>
      </c>
      <c r="C2765" s="16">
        <v>48947039</v>
      </c>
      <c r="D2765" s="16">
        <v>48918821</v>
      </c>
      <c r="E2765" s="16">
        <v>48986382</v>
      </c>
      <c r="F2765" s="16" t="s">
        <v>6095</v>
      </c>
      <c r="G2765" s="16" t="s">
        <v>6096</v>
      </c>
      <c r="H2765" s="16" t="s">
        <v>6097</v>
      </c>
    </row>
    <row r="2766" spans="1:8" x14ac:dyDescent="0.2">
      <c r="A2766" s="16" t="s">
        <v>23</v>
      </c>
      <c r="B2766" s="16">
        <v>49340630</v>
      </c>
      <c r="C2766" s="16">
        <v>49340751</v>
      </c>
      <c r="D2766" s="16">
        <v>49277144</v>
      </c>
      <c r="E2766" s="16">
        <v>49340712</v>
      </c>
      <c r="F2766" s="16" t="s">
        <v>6098</v>
      </c>
      <c r="G2766" s="16" t="s">
        <v>6099</v>
      </c>
      <c r="H2766" s="16" t="s">
        <v>6100</v>
      </c>
    </row>
    <row r="2767" spans="1:8" x14ac:dyDescent="0.2">
      <c r="A2767" s="16" t="s">
        <v>23</v>
      </c>
      <c r="B2767" s="16">
        <v>49532296</v>
      </c>
      <c r="C2767" s="16">
        <v>49532417</v>
      </c>
      <c r="D2767" s="16">
        <v>49468713</v>
      </c>
      <c r="E2767" s="16">
        <v>49535618</v>
      </c>
      <c r="F2767" s="16" t="s">
        <v>6101</v>
      </c>
      <c r="G2767" s="16" t="s">
        <v>6102</v>
      </c>
      <c r="H2767" s="16" t="s">
        <v>6103</v>
      </c>
    </row>
    <row r="2768" spans="1:8" x14ac:dyDescent="0.2">
      <c r="A2768" s="16" t="s">
        <v>23</v>
      </c>
      <c r="B2768" s="16">
        <v>49903914</v>
      </c>
      <c r="C2768" s="16">
        <v>49904035</v>
      </c>
      <c r="D2768" s="16">
        <v>49886902</v>
      </c>
      <c r="E2768" s="16">
        <v>49903873</v>
      </c>
      <c r="F2768" s="16" t="s">
        <v>6104</v>
      </c>
      <c r="G2768" s="16" t="s">
        <v>6105</v>
      </c>
      <c r="H2768" s="16" t="s">
        <v>6106</v>
      </c>
    </row>
    <row r="2769" spans="1:8" x14ac:dyDescent="0.2">
      <c r="A2769" s="16" t="s">
        <v>23</v>
      </c>
      <c r="B2769" s="16">
        <v>50228175</v>
      </c>
      <c r="C2769" s="16">
        <v>50228326</v>
      </c>
      <c r="D2769" s="16">
        <v>50226292</v>
      </c>
      <c r="E2769" s="16">
        <v>50259362</v>
      </c>
      <c r="F2769" s="16" t="s">
        <v>6107</v>
      </c>
      <c r="G2769" s="16" t="s">
        <v>6108</v>
      </c>
      <c r="H2769" s="16" t="s">
        <v>6109</v>
      </c>
    </row>
    <row r="2770" spans="1:8" x14ac:dyDescent="0.2">
      <c r="A2770" s="16" t="s">
        <v>23</v>
      </c>
      <c r="B2770" s="16">
        <v>50338004</v>
      </c>
      <c r="C2770" s="16">
        <v>50338139</v>
      </c>
      <c r="D2770" s="16">
        <v>50329782</v>
      </c>
      <c r="E2770" s="16">
        <v>50340980</v>
      </c>
      <c r="F2770" s="16" t="s">
        <v>6110</v>
      </c>
      <c r="G2770" s="16" t="s">
        <v>6111</v>
      </c>
      <c r="H2770" s="16" t="s">
        <v>6112</v>
      </c>
    </row>
    <row r="2771" spans="1:8" x14ac:dyDescent="0.2">
      <c r="A2771" s="16" t="s">
        <v>23</v>
      </c>
      <c r="B2771" s="16">
        <v>50338724</v>
      </c>
      <c r="C2771" s="16">
        <v>50338845</v>
      </c>
      <c r="D2771" s="16">
        <v>50329782</v>
      </c>
      <c r="E2771" s="16">
        <v>50340980</v>
      </c>
      <c r="F2771" s="16" t="s">
        <v>6110</v>
      </c>
      <c r="G2771" s="16" t="s">
        <v>6111</v>
      </c>
      <c r="H2771" s="16" t="s">
        <v>6112</v>
      </c>
    </row>
    <row r="2772" spans="1:8" x14ac:dyDescent="0.2">
      <c r="A2772" s="16" t="s">
        <v>23</v>
      </c>
      <c r="B2772" s="16">
        <v>50340912</v>
      </c>
      <c r="C2772" s="16">
        <v>50341157</v>
      </c>
      <c r="D2772" s="16">
        <v>50329782</v>
      </c>
      <c r="E2772" s="16">
        <v>50340980</v>
      </c>
      <c r="F2772" s="16" t="s">
        <v>6110</v>
      </c>
      <c r="G2772" s="16" t="s">
        <v>6111</v>
      </c>
      <c r="H2772" s="16" t="s">
        <v>6112</v>
      </c>
    </row>
    <row r="2773" spans="1:8" x14ac:dyDescent="0.2">
      <c r="A2773" s="16" t="s">
        <v>23</v>
      </c>
      <c r="B2773" s="16">
        <v>50340912</v>
      </c>
      <c r="C2773" s="16">
        <v>50341157</v>
      </c>
      <c r="D2773" s="16">
        <v>50341110</v>
      </c>
      <c r="E2773" s="16">
        <v>50345732</v>
      </c>
      <c r="F2773" s="16" t="s">
        <v>6113</v>
      </c>
      <c r="G2773" s="16" t="s">
        <v>6114</v>
      </c>
      <c r="H2773" s="16" t="s">
        <v>6115</v>
      </c>
    </row>
    <row r="2774" spans="1:8" x14ac:dyDescent="0.2">
      <c r="A2774" s="16" t="s">
        <v>23</v>
      </c>
      <c r="B2774" s="16">
        <v>50450452</v>
      </c>
      <c r="C2774" s="16">
        <v>50450583</v>
      </c>
      <c r="D2774" s="16">
        <v>50362613</v>
      </c>
      <c r="E2774" s="16">
        <v>50504244</v>
      </c>
      <c r="F2774" s="16" t="s">
        <v>6116</v>
      </c>
      <c r="G2774" s="16" t="s">
        <v>6117</v>
      </c>
      <c r="H2774" s="16" t="s">
        <v>6118</v>
      </c>
    </row>
    <row r="2775" spans="1:8" x14ac:dyDescent="0.2">
      <c r="A2775" s="16" t="s">
        <v>23</v>
      </c>
      <c r="B2775" s="16">
        <v>50606700</v>
      </c>
      <c r="C2775" s="16">
        <v>50606821</v>
      </c>
      <c r="D2775" s="16">
        <v>50606489</v>
      </c>
      <c r="E2775" s="16">
        <v>50611774</v>
      </c>
      <c r="F2775" s="16" t="s">
        <v>6119</v>
      </c>
      <c r="G2775" s="16" t="s">
        <v>6120</v>
      </c>
      <c r="H2775" s="16" t="s">
        <v>6121</v>
      </c>
    </row>
    <row r="2776" spans="1:8" x14ac:dyDescent="0.2">
      <c r="A2776" s="16" t="s">
        <v>23</v>
      </c>
      <c r="B2776" s="16">
        <v>51422356</v>
      </c>
      <c r="C2776" s="16">
        <v>51422477</v>
      </c>
      <c r="D2776" s="16">
        <v>51395867</v>
      </c>
      <c r="E2776" s="16">
        <v>51500015</v>
      </c>
      <c r="F2776" s="16" t="s">
        <v>6122</v>
      </c>
      <c r="G2776" s="16" t="s">
        <v>6123</v>
      </c>
      <c r="H2776" s="16" t="s">
        <v>6124</v>
      </c>
    </row>
    <row r="2777" spans="1:8" x14ac:dyDescent="0.2">
      <c r="A2777" s="16" t="s">
        <v>23</v>
      </c>
      <c r="B2777" s="16">
        <v>51542845</v>
      </c>
      <c r="C2777" s="16">
        <v>51542966</v>
      </c>
      <c r="D2777" s="16">
        <v>51538719</v>
      </c>
      <c r="E2777" s="16">
        <v>51668667</v>
      </c>
      <c r="F2777" s="16" t="s">
        <v>6125</v>
      </c>
      <c r="G2777" s="16" t="s">
        <v>6126</v>
      </c>
      <c r="H2777" s="16" t="s">
        <v>6127</v>
      </c>
    </row>
    <row r="2778" spans="1:8" x14ac:dyDescent="0.2">
      <c r="A2778" s="16" t="s">
        <v>23</v>
      </c>
      <c r="B2778" s="16">
        <v>51657137</v>
      </c>
      <c r="C2778" s="16">
        <v>51657292</v>
      </c>
      <c r="D2778" s="16">
        <v>51538719</v>
      </c>
      <c r="E2778" s="16">
        <v>51668667</v>
      </c>
      <c r="F2778" s="16" t="s">
        <v>6125</v>
      </c>
      <c r="G2778" s="16" t="s">
        <v>6126</v>
      </c>
      <c r="H2778" s="16" t="s">
        <v>6127</v>
      </c>
    </row>
    <row r="2779" spans="1:8" x14ac:dyDescent="0.2">
      <c r="A2779" s="16" t="s">
        <v>23</v>
      </c>
      <c r="B2779" s="16">
        <v>51670273</v>
      </c>
      <c r="C2779" s="16">
        <v>51670394</v>
      </c>
      <c r="D2779" s="16">
        <v>51662693</v>
      </c>
      <c r="E2779" s="16">
        <v>51704323</v>
      </c>
      <c r="F2779" s="16" t="s">
        <v>6128</v>
      </c>
      <c r="G2779" s="16" t="s">
        <v>6129</v>
      </c>
      <c r="H2779" s="16" t="s">
        <v>6130</v>
      </c>
    </row>
    <row r="2780" spans="1:8" x14ac:dyDescent="0.2">
      <c r="A2780" s="16" t="s">
        <v>23</v>
      </c>
      <c r="B2780" s="16">
        <v>51897507</v>
      </c>
      <c r="C2780" s="16">
        <v>51897628</v>
      </c>
      <c r="D2780" s="16">
        <v>51894876</v>
      </c>
      <c r="E2780" s="16">
        <v>51903353</v>
      </c>
      <c r="F2780" s="16" t="s">
        <v>6131</v>
      </c>
      <c r="G2780" s="16" t="s">
        <v>6132</v>
      </c>
      <c r="H2780" s="16" t="s">
        <v>6133</v>
      </c>
    </row>
    <row r="2781" spans="1:8" x14ac:dyDescent="0.2">
      <c r="A2781" s="16" t="s">
        <v>23</v>
      </c>
      <c r="B2781" s="16">
        <v>51974435</v>
      </c>
      <c r="C2781" s="16">
        <v>51974556</v>
      </c>
      <c r="D2781" s="16">
        <v>51968510</v>
      </c>
      <c r="E2781" s="16">
        <v>51983409</v>
      </c>
      <c r="F2781" s="16" t="s">
        <v>6134</v>
      </c>
      <c r="G2781" s="16" t="s">
        <v>6135</v>
      </c>
      <c r="H2781" s="16" t="s">
        <v>6136</v>
      </c>
    </row>
    <row r="2782" spans="1:8" x14ac:dyDescent="0.2">
      <c r="A2782" s="16" t="s">
        <v>23</v>
      </c>
      <c r="B2782" s="16">
        <v>51974435</v>
      </c>
      <c r="C2782" s="16">
        <v>51974556</v>
      </c>
      <c r="D2782" s="16">
        <v>51971426</v>
      </c>
      <c r="E2782" s="16">
        <v>51981196</v>
      </c>
      <c r="F2782" s="16" t="s">
        <v>6137</v>
      </c>
      <c r="G2782" s="16" t="s">
        <v>6138</v>
      </c>
      <c r="H2782" s="16" t="s">
        <v>6139</v>
      </c>
    </row>
    <row r="2783" spans="1:8" x14ac:dyDescent="0.2">
      <c r="A2783" s="16" t="s">
        <v>23</v>
      </c>
      <c r="B2783" s="16">
        <v>51982761</v>
      </c>
      <c r="C2783" s="16">
        <v>51982882</v>
      </c>
      <c r="D2783" s="16">
        <v>51968510</v>
      </c>
      <c r="E2783" s="16">
        <v>51983409</v>
      </c>
      <c r="F2783" s="16" t="s">
        <v>6134</v>
      </c>
      <c r="G2783" s="16" t="s">
        <v>6135</v>
      </c>
      <c r="H2783" s="16" t="s">
        <v>6136</v>
      </c>
    </row>
    <row r="2784" spans="1:8" x14ac:dyDescent="0.2">
      <c r="A2784" s="16" t="s">
        <v>23</v>
      </c>
      <c r="B2784" s="16">
        <v>51982761</v>
      </c>
      <c r="C2784" s="16">
        <v>51982882</v>
      </c>
      <c r="D2784" s="16">
        <v>51974706</v>
      </c>
      <c r="E2784" s="16">
        <v>51989183</v>
      </c>
      <c r="F2784" s="16" t="s">
        <v>6140</v>
      </c>
      <c r="G2784" s="16" t="s">
        <v>6141</v>
      </c>
      <c r="H2784" s="16" t="s">
        <v>6142</v>
      </c>
    </row>
    <row r="2785" spans="1:8" x14ac:dyDescent="0.2">
      <c r="A2785" s="16" t="s">
        <v>23</v>
      </c>
      <c r="B2785" s="16">
        <v>51984051</v>
      </c>
      <c r="C2785" s="16">
        <v>51984172</v>
      </c>
      <c r="D2785" s="16">
        <v>51974706</v>
      </c>
      <c r="E2785" s="16">
        <v>51989183</v>
      </c>
      <c r="F2785" s="16" t="s">
        <v>6140</v>
      </c>
      <c r="G2785" s="16" t="s">
        <v>6141</v>
      </c>
      <c r="H2785" s="16" t="s">
        <v>6142</v>
      </c>
    </row>
    <row r="2786" spans="1:8" x14ac:dyDescent="0.2">
      <c r="A2786" s="16" t="s">
        <v>23</v>
      </c>
      <c r="B2786" s="16">
        <v>51984051</v>
      </c>
      <c r="C2786" s="16">
        <v>51984172</v>
      </c>
      <c r="D2786" s="16">
        <v>51983340</v>
      </c>
      <c r="E2786" s="16">
        <v>51989197</v>
      </c>
      <c r="F2786" s="16" t="s">
        <v>6143</v>
      </c>
      <c r="G2786" s="16" t="s">
        <v>6144</v>
      </c>
      <c r="H2786" s="16" t="s">
        <v>6145</v>
      </c>
    </row>
    <row r="2787" spans="1:8" x14ac:dyDescent="0.2">
      <c r="A2787" s="16" t="s">
        <v>23</v>
      </c>
      <c r="B2787" s="16">
        <v>52054175</v>
      </c>
      <c r="C2787" s="16">
        <v>52054296</v>
      </c>
      <c r="D2787" s="16">
        <v>52048919</v>
      </c>
      <c r="E2787" s="16">
        <v>52056571</v>
      </c>
      <c r="F2787" s="16" t="s">
        <v>6146</v>
      </c>
      <c r="G2787" s="16" t="s">
        <v>6147</v>
      </c>
      <c r="H2787" s="16" t="s">
        <v>6148</v>
      </c>
    </row>
    <row r="2788" spans="1:8" x14ac:dyDescent="0.2">
      <c r="A2788" s="16" t="s">
        <v>23</v>
      </c>
      <c r="B2788" s="16">
        <v>52221327</v>
      </c>
      <c r="C2788" s="16">
        <v>52221448</v>
      </c>
      <c r="D2788" s="16">
        <v>52221080</v>
      </c>
      <c r="E2788" s="16">
        <v>52225645</v>
      </c>
      <c r="F2788" s="16" t="s">
        <v>6149</v>
      </c>
      <c r="G2788" s="16" t="s">
        <v>6150</v>
      </c>
      <c r="H2788" s="16" t="s">
        <v>6151</v>
      </c>
    </row>
    <row r="2789" spans="1:8" x14ac:dyDescent="0.2">
      <c r="A2789" s="16" t="s">
        <v>23</v>
      </c>
      <c r="B2789" s="16">
        <v>52494987</v>
      </c>
      <c r="C2789" s="16">
        <v>52495108</v>
      </c>
      <c r="D2789" s="16">
        <v>52495338</v>
      </c>
      <c r="E2789" s="16">
        <v>52524495</v>
      </c>
      <c r="F2789" s="16" t="s">
        <v>6152</v>
      </c>
      <c r="G2789" s="16" t="s">
        <v>6153</v>
      </c>
      <c r="H2789" s="16" t="s">
        <v>6154</v>
      </c>
    </row>
    <row r="2790" spans="1:8" x14ac:dyDescent="0.2">
      <c r="A2790" s="16" t="s">
        <v>23</v>
      </c>
      <c r="B2790" s="16">
        <v>52686055</v>
      </c>
      <c r="C2790" s="16">
        <v>52686176</v>
      </c>
      <c r="D2790" s="16">
        <v>52681156</v>
      </c>
      <c r="E2790" s="16">
        <v>52694497</v>
      </c>
      <c r="F2790" s="16" t="s">
        <v>6155</v>
      </c>
      <c r="G2790" s="16" t="s">
        <v>6156</v>
      </c>
      <c r="H2790" s="16" t="s">
        <v>6157</v>
      </c>
    </row>
    <row r="2791" spans="1:8" x14ac:dyDescent="0.2">
      <c r="A2791" s="16" t="s">
        <v>23</v>
      </c>
      <c r="B2791" s="16">
        <v>52777259</v>
      </c>
      <c r="C2791" s="16">
        <v>52777380</v>
      </c>
      <c r="D2791" s="16">
        <v>52777595</v>
      </c>
      <c r="E2791" s="16">
        <v>52792068</v>
      </c>
      <c r="F2791" s="16" t="s">
        <v>6158</v>
      </c>
      <c r="G2791" s="16" t="s">
        <v>6159</v>
      </c>
      <c r="H2791" s="16" t="s">
        <v>6160</v>
      </c>
    </row>
    <row r="2792" spans="1:8" x14ac:dyDescent="0.2">
      <c r="A2792" s="16" t="s">
        <v>23</v>
      </c>
      <c r="B2792" s="16">
        <v>52830829</v>
      </c>
      <c r="C2792" s="16">
        <v>52830950</v>
      </c>
      <c r="D2792" s="16">
        <v>52812962</v>
      </c>
      <c r="E2792" s="16">
        <v>52830688</v>
      </c>
      <c r="F2792" s="16" t="s">
        <v>6161</v>
      </c>
      <c r="G2792" s="16" t="s">
        <v>6162</v>
      </c>
      <c r="H2792" s="16" t="s">
        <v>6163</v>
      </c>
    </row>
    <row r="2793" spans="1:8" x14ac:dyDescent="0.2">
      <c r="A2793" s="16" t="s">
        <v>23</v>
      </c>
      <c r="B2793" s="16">
        <v>52836465</v>
      </c>
      <c r="C2793" s="16">
        <v>52836586</v>
      </c>
      <c r="D2793" s="16">
        <v>52833121</v>
      </c>
      <c r="E2793" s="16">
        <v>52897562</v>
      </c>
      <c r="F2793" s="16" t="s">
        <v>6164</v>
      </c>
      <c r="G2793" s="16" t="s">
        <v>6165</v>
      </c>
      <c r="H2793" s="16" t="s">
        <v>6166</v>
      </c>
    </row>
    <row r="2794" spans="1:8" x14ac:dyDescent="0.2">
      <c r="A2794" s="16" t="s">
        <v>23</v>
      </c>
      <c r="B2794" s="16">
        <v>52836465</v>
      </c>
      <c r="C2794" s="16">
        <v>52836586</v>
      </c>
      <c r="D2794" s="16">
        <v>52836219</v>
      </c>
      <c r="E2794" s="16">
        <v>52897548</v>
      </c>
      <c r="F2794" s="16" t="s">
        <v>6167</v>
      </c>
      <c r="G2794" s="16" t="s">
        <v>6168</v>
      </c>
      <c r="H2794" s="16" t="s">
        <v>6169</v>
      </c>
    </row>
    <row r="2795" spans="1:8" x14ac:dyDescent="0.2">
      <c r="A2795" s="16" t="s">
        <v>23</v>
      </c>
      <c r="B2795" s="16">
        <v>53046605</v>
      </c>
      <c r="C2795" s="16">
        <v>53046726</v>
      </c>
      <c r="D2795" s="16">
        <v>52903572</v>
      </c>
      <c r="E2795" s="16">
        <v>53046750</v>
      </c>
      <c r="F2795" s="16" t="s">
        <v>6170</v>
      </c>
      <c r="G2795" s="16" t="s">
        <v>6171</v>
      </c>
      <c r="H2795" s="16" t="s">
        <v>6172</v>
      </c>
    </row>
    <row r="2796" spans="1:8" x14ac:dyDescent="0.2">
      <c r="A2796" s="16" t="s">
        <v>23</v>
      </c>
      <c r="B2796" s="16">
        <v>55474371</v>
      </c>
      <c r="C2796" s="16">
        <v>55474492</v>
      </c>
      <c r="D2796" s="16">
        <v>55465715</v>
      </c>
      <c r="E2796" s="16">
        <v>55490539</v>
      </c>
      <c r="F2796" s="16" t="s">
        <v>6173</v>
      </c>
      <c r="G2796" s="16" t="s">
        <v>6174</v>
      </c>
      <c r="H2796" s="16" t="s">
        <v>6175</v>
      </c>
    </row>
    <row r="2797" spans="1:8" x14ac:dyDescent="0.2">
      <c r="A2797" s="16" t="s">
        <v>23</v>
      </c>
      <c r="B2797" s="16">
        <v>56728313</v>
      </c>
      <c r="C2797" s="16">
        <v>56728434</v>
      </c>
      <c r="D2797" s="16">
        <v>56727418</v>
      </c>
      <c r="E2797" s="16">
        <v>57079329</v>
      </c>
      <c r="F2797" s="16" t="s">
        <v>6176</v>
      </c>
      <c r="G2797" s="16" t="s">
        <v>6177</v>
      </c>
      <c r="H2797" s="16" t="s">
        <v>6178</v>
      </c>
    </row>
    <row r="2798" spans="1:8" x14ac:dyDescent="0.2">
      <c r="A2798" s="16" t="s">
        <v>23</v>
      </c>
      <c r="B2798" s="16">
        <v>57519954</v>
      </c>
      <c r="C2798" s="16">
        <v>57520075</v>
      </c>
      <c r="D2798" s="16">
        <v>57293699</v>
      </c>
      <c r="E2798" s="16">
        <v>57544344</v>
      </c>
      <c r="F2798" s="16" t="s">
        <v>6179</v>
      </c>
      <c r="G2798" s="16" t="s">
        <v>6180</v>
      </c>
      <c r="H2798" s="16" t="s">
        <v>6181</v>
      </c>
    </row>
    <row r="2799" spans="1:8" x14ac:dyDescent="0.2">
      <c r="A2799" s="16" t="s">
        <v>23</v>
      </c>
      <c r="B2799" s="16">
        <v>61080880</v>
      </c>
      <c r="C2799" s="16">
        <v>61081015</v>
      </c>
      <c r="D2799" s="16">
        <v>59747277</v>
      </c>
      <c r="E2799" s="16">
        <v>61251459</v>
      </c>
      <c r="F2799" s="16" t="s">
        <v>6182</v>
      </c>
      <c r="G2799" s="16" t="s">
        <v>6183</v>
      </c>
      <c r="H2799" s="16" t="s">
        <v>6184</v>
      </c>
    </row>
    <row r="2800" spans="1:8" x14ac:dyDescent="0.2">
      <c r="A2800" s="16" t="s">
        <v>23</v>
      </c>
      <c r="B2800" s="16">
        <v>61251481</v>
      </c>
      <c r="C2800" s="16">
        <v>61251602</v>
      </c>
      <c r="D2800" s="16">
        <v>59747277</v>
      </c>
      <c r="E2800" s="16">
        <v>61251459</v>
      </c>
      <c r="F2800" s="16" t="s">
        <v>6182</v>
      </c>
      <c r="G2800" s="16" t="s">
        <v>6183</v>
      </c>
      <c r="H2800" s="16" t="s">
        <v>6184</v>
      </c>
    </row>
    <row r="2801" spans="1:8" x14ac:dyDescent="0.2">
      <c r="A2801" s="16" t="s">
        <v>23</v>
      </c>
      <c r="B2801" s="16">
        <v>61894559</v>
      </c>
      <c r="C2801" s="16">
        <v>61894680</v>
      </c>
      <c r="D2801" s="16">
        <v>61561569</v>
      </c>
      <c r="E2801" s="16">
        <v>62297609</v>
      </c>
      <c r="F2801" s="16" t="s">
        <v>6185</v>
      </c>
      <c r="G2801" s="16" t="s">
        <v>6186</v>
      </c>
      <c r="H2801" s="16" t="s">
        <v>6187</v>
      </c>
    </row>
    <row r="2802" spans="1:8" x14ac:dyDescent="0.2">
      <c r="A2802" s="16" t="s">
        <v>23</v>
      </c>
      <c r="B2802" s="16">
        <v>63278087</v>
      </c>
      <c r="C2802" s="16">
        <v>63278208</v>
      </c>
      <c r="D2802" s="16">
        <v>63228315</v>
      </c>
      <c r="E2802" s="16">
        <v>63616924</v>
      </c>
      <c r="F2802" s="16" t="s">
        <v>6188</v>
      </c>
      <c r="G2802" s="16" t="s">
        <v>6189</v>
      </c>
      <c r="H2802" s="16" t="s">
        <v>6190</v>
      </c>
    </row>
    <row r="2803" spans="1:8" x14ac:dyDescent="0.2">
      <c r="A2803" s="16" t="s">
        <v>23</v>
      </c>
      <c r="B2803" s="16">
        <v>64561371</v>
      </c>
      <c r="C2803" s="16">
        <v>64561492</v>
      </c>
      <c r="D2803" s="16">
        <v>64515654</v>
      </c>
      <c r="E2803" s="16">
        <v>64688000</v>
      </c>
      <c r="F2803" s="16" t="s">
        <v>6191</v>
      </c>
      <c r="G2803" s="16" t="s">
        <v>6192</v>
      </c>
      <c r="H2803" s="16" t="s">
        <v>6193</v>
      </c>
    </row>
    <row r="2804" spans="1:8" x14ac:dyDescent="0.2">
      <c r="A2804" s="16" t="s">
        <v>23</v>
      </c>
      <c r="B2804" s="16">
        <v>65356908</v>
      </c>
      <c r="C2804" s="16">
        <v>65357029</v>
      </c>
      <c r="D2804" s="16">
        <v>65353525</v>
      </c>
      <c r="E2804" s="16">
        <v>66038918</v>
      </c>
      <c r="F2804" s="16" t="s">
        <v>6194</v>
      </c>
      <c r="G2804" s="16" t="s">
        <v>6195</v>
      </c>
      <c r="H2804" s="16" t="s">
        <v>6196</v>
      </c>
    </row>
    <row r="2805" spans="1:8" x14ac:dyDescent="0.2">
      <c r="A2805" s="16" t="s">
        <v>23</v>
      </c>
      <c r="B2805" s="16">
        <v>71000532</v>
      </c>
      <c r="C2805" s="16">
        <v>71000663</v>
      </c>
      <c r="D2805" s="16">
        <v>70954693</v>
      </c>
      <c r="E2805" s="16">
        <v>71583978</v>
      </c>
      <c r="F2805" s="16" t="s">
        <v>6197</v>
      </c>
      <c r="G2805" s="16" t="s">
        <v>6198</v>
      </c>
      <c r="H2805" s="16" t="s">
        <v>6199</v>
      </c>
    </row>
    <row r="2806" spans="1:8" x14ac:dyDescent="0.2">
      <c r="A2806" s="16" t="s">
        <v>23</v>
      </c>
      <c r="B2806" s="16">
        <v>71063224</v>
      </c>
      <c r="C2806" s="16">
        <v>71063345</v>
      </c>
      <c r="D2806" s="16">
        <v>70954693</v>
      </c>
      <c r="E2806" s="16">
        <v>71583978</v>
      </c>
      <c r="F2806" s="16" t="s">
        <v>6197</v>
      </c>
      <c r="G2806" s="16" t="s">
        <v>6198</v>
      </c>
      <c r="H2806" s="16" t="s">
        <v>6199</v>
      </c>
    </row>
    <row r="2807" spans="1:8" x14ac:dyDescent="0.2">
      <c r="A2807" s="16" t="s">
        <v>23</v>
      </c>
      <c r="B2807" s="16">
        <v>71063912</v>
      </c>
      <c r="C2807" s="16">
        <v>71064033</v>
      </c>
      <c r="D2807" s="16">
        <v>70954693</v>
      </c>
      <c r="E2807" s="16">
        <v>71583978</v>
      </c>
      <c r="F2807" s="16" t="s">
        <v>6197</v>
      </c>
      <c r="G2807" s="16" t="s">
        <v>6198</v>
      </c>
      <c r="H2807" s="16" t="s">
        <v>6199</v>
      </c>
    </row>
    <row r="2808" spans="1:8" x14ac:dyDescent="0.2">
      <c r="A2808" s="16" t="s">
        <v>23</v>
      </c>
      <c r="B2808" s="16">
        <v>71064348</v>
      </c>
      <c r="C2808" s="16">
        <v>71064477</v>
      </c>
      <c r="D2808" s="16">
        <v>70954693</v>
      </c>
      <c r="E2808" s="16">
        <v>71583978</v>
      </c>
      <c r="F2808" s="16" t="s">
        <v>6197</v>
      </c>
      <c r="G2808" s="16" t="s">
        <v>6198</v>
      </c>
      <c r="H2808" s="16" t="s">
        <v>6199</v>
      </c>
    </row>
    <row r="2809" spans="1:8" x14ac:dyDescent="0.2">
      <c r="A2809" s="16" t="s">
        <v>23</v>
      </c>
      <c r="B2809" s="16">
        <v>71067986</v>
      </c>
      <c r="C2809" s="16">
        <v>71068107</v>
      </c>
      <c r="D2809" s="16">
        <v>70954693</v>
      </c>
      <c r="E2809" s="16">
        <v>71583978</v>
      </c>
      <c r="F2809" s="16" t="s">
        <v>6197</v>
      </c>
      <c r="G2809" s="16" t="s">
        <v>6198</v>
      </c>
      <c r="H2809" s="16" t="s">
        <v>6199</v>
      </c>
    </row>
    <row r="2810" spans="1:8" x14ac:dyDescent="0.2">
      <c r="A2810" s="16" t="s">
        <v>23</v>
      </c>
      <c r="B2810" s="16">
        <v>71087382</v>
      </c>
      <c r="C2810" s="16">
        <v>71087503</v>
      </c>
      <c r="D2810" s="16">
        <v>70954693</v>
      </c>
      <c r="E2810" s="16">
        <v>71583978</v>
      </c>
      <c r="F2810" s="16" t="s">
        <v>6197</v>
      </c>
      <c r="G2810" s="16" t="s">
        <v>6198</v>
      </c>
      <c r="H2810" s="16" t="s">
        <v>6199</v>
      </c>
    </row>
    <row r="2811" spans="1:8" x14ac:dyDescent="0.2">
      <c r="A2811" s="16" t="s">
        <v>23</v>
      </c>
      <c r="B2811" s="16">
        <v>71130584</v>
      </c>
      <c r="C2811" s="16">
        <v>71130725</v>
      </c>
      <c r="D2811" s="16">
        <v>70954693</v>
      </c>
      <c r="E2811" s="16">
        <v>71583978</v>
      </c>
      <c r="F2811" s="16" t="s">
        <v>6197</v>
      </c>
      <c r="G2811" s="16" t="s">
        <v>6198</v>
      </c>
      <c r="H2811" s="16" t="s">
        <v>6199</v>
      </c>
    </row>
    <row r="2812" spans="1:8" x14ac:dyDescent="0.2">
      <c r="A2812" s="16" t="s">
        <v>23</v>
      </c>
      <c r="B2812" s="16">
        <v>71130820</v>
      </c>
      <c r="C2812" s="16">
        <v>71130941</v>
      </c>
      <c r="D2812" s="16">
        <v>70954693</v>
      </c>
      <c r="E2812" s="16">
        <v>71583978</v>
      </c>
      <c r="F2812" s="16" t="s">
        <v>6197</v>
      </c>
      <c r="G2812" s="16" t="s">
        <v>6198</v>
      </c>
      <c r="H2812" s="16" t="s">
        <v>6199</v>
      </c>
    </row>
    <row r="2813" spans="1:8" x14ac:dyDescent="0.2">
      <c r="A2813" s="16" t="s">
        <v>23</v>
      </c>
      <c r="B2813" s="16">
        <v>71198068</v>
      </c>
      <c r="C2813" s="16">
        <v>71198189</v>
      </c>
      <c r="D2813" s="16">
        <v>70954693</v>
      </c>
      <c r="E2813" s="16">
        <v>71583978</v>
      </c>
      <c r="F2813" s="16" t="s">
        <v>6197</v>
      </c>
      <c r="G2813" s="16" t="s">
        <v>6198</v>
      </c>
      <c r="H2813" s="16" t="s">
        <v>6199</v>
      </c>
    </row>
    <row r="2814" spans="1:8" x14ac:dyDescent="0.2">
      <c r="A2814" s="16" t="s">
        <v>23</v>
      </c>
      <c r="B2814" s="16">
        <v>71243526</v>
      </c>
      <c r="C2814" s="16">
        <v>71243647</v>
      </c>
      <c r="D2814" s="16">
        <v>70954693</v>
      </c>
      <c r="E2814" s="16">
        <v>71583978</v>
      </c>
      <c r="F2814" s="16" t="s">
        <v>6197</v>
      </c>
      <c r="G2814" s="16" t="s">
        <v>6198</v>
      </c>
      <c r="H2814" s="16" t="s">
        <v>6199</v>
      </c>
    </row>
    <row r="2815" spans="1:8" x14ac:dyDescent="0.2">
      <c r="A2815" s="16" t="s">
        <v>23</v>
      </c>
      <c r="B2815" s="16">
        <v>79325907</v>
      </c>
      <c r="C2815" s="16">
        <v>79326028</v>
      </c>
      <c r="D2815" s="16">
        <v>78597239</v>
      </c>
      <c r="E2815" s="16">
        <v>79767998</v>
      </c>
      <c r="F2815" s="16" t="s">
        <v>6200</v>
      </c>
      <c r="G2815" s="16" t="s">
        <v>6201</v>
      </c>
      <c r="H2815" s="16" t="s">
        <v>6202</v>
      </c>
    </row>
    <row r="2816" spans="1:8" x14ac:dyDescent="0.2">
      <c r="A2816" s="16" t="s">
        <v>23</v>
      </c>
      <c r="B2816" s="16">
        <v>86012503</v>
      </c>
      <c r="C2816" s="16">
        <v>86012624</v>
      </c>
      <c r="D2816" s="16">
        <v>84958989</v>
      </c>
      <c r="E2816" s="16">
        <v>86074429</v>
      </c>
      <c r="F2816" s="16" t="s">
        <v>6203</v>
      </c>
      <c r="G2816" s="16" t="s">
        <v>6204</v>
      </c>
      <c r="H2816" s="16" t="s">
        <v>6205</v>
      </c>
    </row>
    <row r="2817" spans="1:8" x14ac:dyDescent="0.2">
      <c r="A2817" s="16" t="s">
        <v>23</v>
      </c>
      <c r="B2817" s="16">
        <v>98532389</v>
      </c>
      <c r="C2817" s="16">
        <v>98532510</v>
      </c>
      <c r="D2817" s="16">
        <v>98531978</v>
      </c>
      <c r="E2817" s="16">
        <v>98534681</v>
      </c>
      <c r="F2817" s="16" t="s">
        <v>6206</v>
      </c>
      <c r="G2817" s="16" t="s">
        <v>6207</v>
      </c>
      <c r="H2817" s="16" t="s">
        <v>6208</v>
      </c>
    </row>
    <row r="2818" spans="1:8" x14ac:dyDescent="0.2">
      <c r="A2818" s="16" t="s">
        <v>23</v>
      </c>
      <c r="B2818" s="16">
        <v>98592157</v>
      </c>
      <c r="C2818" s="16">
        <v>98592278</v>
      </c>
      <c r="D2818" s="16">
        <v>98579446</v>
      </c>
      <c r="E2818" s="16">
        <v>98593648</v>
      </c>
      <c r="F2818" s="16" t="s">
        <v>6209</v>
      </c>
      <c r="G2818" s="16" t="s">
        <v>6210</v>
      </c>
      <c r="H2818" s="16" t="s">
        <v>6211</v>
      </c>
    </row>
    <row r="2819" spans="1:8" x14ac:dyDescent="0.2">
      <c r="A2819" s="16" t="s">
        <v>23</v>
      </c>
      <c r="B2819" s="16">
        <v>99910897</v>
      </c>
      <c r="C2819" s="16">
        <v>99911072</v>
      </c>
      <c r="D2819" s="16">
        <v>99817837</v>
      </c>
      <c r="E2819" s="16">
        <v>100181732</v>
      </c>
      <c r="F2819" s="16" t="s">
        <v>6212</v>
      </c>
      <c r="G2819" s="16" t="s">
        <v>6213</v>
      </c>
      <c r="H2819" s="16" t="s">
        <v>6214</v>
      </c>
    </row>
    <row r="2820" spans="1:8" x14ac:dyDescent="0.2">
      <c r="A2820" s="16" t="s">
        <v>23</v>
      </c>
      <c r="B2820" s="16">
        <v>99910897</v>
      </c>
      <c r="C2820" s="16">
        <v>99911072</v>
      </c>
      <c r="D2820" s="16">
        <v>99828811</v>
      </c>
      <c r="E2820" s="16">
        <v>100114513</v>
      </c>
      <c r="F2820" s="16" t="s">
        <v>6215</v>
      </c>
      <c r="G2820" s="16" t="s">
        <v>6216</v>
      </c>
      <c r="H2820" s="16" t="s">
        <v>6217</v>
      </c>
    </row>
    <row r="2821" spans="1:8" x14ac:dyDescent="0.2">
      <c r="A2821" s="16" t="s">
        <v>23</v>
      </c>
      <c r="B2821" s="16">
        <v>100063887</v>
      </c>
      <c r="C2821" s="16">
        <v>100064008</v>
      </c>
      <c r="D2821" s="16">
        <v>99817837</v>
      </c>
      <c r="E2821" s="16">
        <v>100181732</v>
      </c>
      <c r="F2821" s="16" t="s">
        <v>6212</v>
      </c>
      <c r="G2821" s="16" t="s">
        <v>6213</v>
      </c>
      <c r="H2821" s="16" t="s">
        <v>6214</v>
      </c>
    </row>
    <row r="2822" spans="1:8" x14ac:dyDescent="0.2">
      <c r="A2822" s="16" t="s">
        <v>23</v>
      </c>
      <c r="B2822" s="16">
        <v>100063887</v>
      </c>
      <c r="C2822" s="16">
        <v>100064008</v>
      </c>
      <c r="D2822" s="16">
        <v>99828811</v>
      </c>
      <c r="E2822" s="16">
        <v>100114513</v>
      </c>
      <c r="F2822" s="16" t="s">
        <v>6215</v>
      </c>
      <c r="G2822" s="16" t="s">
        <v>6216</v>
      </c>
      <c r="H2822" s="16" t="s">
        <v>6217</v>
      </c>
    </row>
    <row r="2823" spans="1:8" x14ac:dyDescent="0.2">
      <c r="A2823" s="16" t="s">
        <v>23</v>
      </c>
      <c r="B2823" s="16">
        <v>100125447</v>
      </c>
      <c r="C2823" s="16">
        <v>100125568</v>
      </c>
      <c r="D2823" s="16">
        <v>99817837</v>
      </c>
      <c r="E2823" s="16">
        <v>100181732</v>
      </c>
      <c r="F2823" s="16" t="s">
        <v>6212</v>
      </c>
      <c r="G2823" s="16" t="s">
        <v>6213</v>
      </c>
      <c r="H2823" s="16" t="s">
        <v>6214</v>
      </c>
    </row>
    <row r="2824" spans="1:8" x14ac:dyDescent="0.2">
      <c r="A2824" s="16" t="s">
        <v>23</v>
      </c>
      <c r="B2824" s="16">
        <v>100260519</v>
      </c>
      <c r="C2824" s="16">
        <v>100260640</v>
      </c>
      <c r="D2824" s="16">
        <v>100260992</v>
      </c>
      <c r="E2824" s="16">
        <v>100325251</v>
      </c>
      <c r="F2824" s="16" t="s">
        <v>6218</v>
      </c>
      <c r="G2824" s="16" t="s">
        <v>6219</v>
      </c>
      <c r="H2824" s="16" t="s">
        <v>6220</v>
      </c>
    </row>
    <row r="2825" spans="1:8" x14ac:dyDescent="0.2">
      <c r="A2825" s="16" t="s">
        <v>23</v>
      </c>
      <c r="B2825" s="16">
        <v>100429773</v>
      </c>
      <c r="C2825" s="16">
        <v>100429918</v>
      </c>
      <c r="D2825" s="16">
        <v>100401532</v>
      </c>
      <c r="E2825" s="16">
        <v>100456319</v>
      </c>
      <c r="F2825" s="16" t="s">
        <v>6221</v>
      </c>
      <c r="G2825" s="16" t="s">
        <v>6222</v>
      </c>
      <c r="H2825" s="16" t="s">
        <v>6223</v>
      </c>
    </row>
    <row r="2826" spans="1:8" x14ac:dyDescent="0.2">
      <c r="A2826" s="16" t="s">
        <v>23</v>
      </c>
      <c r="B2826" s="16">
        <v>101778873</v>
      </c>
      <c r="C2826" s="16">
        <v>101778994</v>
      </c>
      <c r="D2826" s="16">
        <v>101779177</v>
      </c>
      <c r="E2826" s="16">
        <v>101843743</v>
      </c>
      <c r="F2826" s="16" t="s">
        <v>6224</v>
      </c>
      <c r="G2826" s="16" t="s">
        <v>6225</v>
      </c>
      <c r="H2826" s="16" t="s">
        <v>6226</v>
      </c>
    </row>
    <row r="2827" spans="1:8" x14ac:dyDescent="0.2">
      <c r="A2827" s="16" t="s">
        <v>23</v>
      </c>
      <c r="B2827" s="16">
        <v>101783343</v>
      </c>
      <c r="C2827" s="16">
        <v>101783464</v>
      </c>
      <c r="D2827" s="16">
        <v>101779177</v>
      </c>
      <c r="E2827" s="16">
        <v>101843743</v>
      </c>
      <c r="F2827" s="16" t="s">
        <v>6224</v>
      </c>
      <c r="G2827" s="16" t="s">
        <v>6225</v>
      </c>
      <c r="H2827" s="16" t="s">
        <v>6226</v>
      </c>
    </row>
    <row r="2828" spans="1:8" x14ac:dyDescent="0.2">
      <c r="A2828" s="16" t="s">
        <v>23</v>
      </c>
      <c r="B2828" s="16">
        <v>111549142</v>
      </c>
      <c r="C2828" s="16">
        <v>111549293</v>
      </c>
      <c r="D2828" s="16">
        <v>111292719</v>
      </c>
      <c r="E2828" s="16">
        <v>111665750</v>
      </c>
      <c r="F2828" s="16" t="s">
        <v>6227</v>
      </c>
      <c r="G2828" s="16" t="s">
        <v>6228</v>
      </c>
      <c r="H2828" s="16" t="s">
        <v>6229</v>
      </c>
    </row>
    <row r="2829" spans="1:8" x14ac:dyDescent="0.2">
      <c r="A2829" s="16" t="s">
        <v>23</v>
      </c>
      <c r="B2829" s="16">
        <v>111884486</v>
      </c>
      <c r="C2829" s="16">
        <v>111884607</v>
      </c>
      <c r="D2829" s="16">
        <v>111732497</v>
      </c>
      <c r="E2829" s="16">
        <v>111976517</v>
      </c>
      <c r="F2829" s="16" t="s">
        <v>6230</v>
      </c>
      <c r="G2829" s="16" t="s">
        <v>6231</v>
      </c>
      <c r="H2829" s="16" t="s">
        <v>6232</v>
      </c>
    </row>
    <row r="2830" spans="1:8" x14ac:dyDescent="0.2">
      <c r="A2830" s="16" t="s">
        <v>23</v>
      </c>
      <c r="B2830" s="16">
        <v>112333082</v>
      </c>
      <c r="C2830" s="16">
        <v>112333211</v>
      </c>
      <c r="D2830" s="16">
        <v>112332235</v>
      </c>
      <c r="E2830" s="16">
        <v>112363181</v>
      </c>
      <c r="F2830" s="16" t="s">
        <v>6233</v>
      </c>
      <c r="G2830" s="16" t="s">
        <v>6234</v>
      </c>
      <c r="H2830" s="16" t="s">
        <v>6235</v>
      </c>
    </row>
    <row r="2831" spans="1:8" x14ac:dyDescent="0.2">
      <c r="A2831" s="16" t="s">
        <v>23</v>
      </c>
      <c r="B2831" s="16">
        <v>113533732</v>
      </c>
      <c r="C2831" s="16">
        <v>113533853</v>
      </c>
      <c r="D2831" s="16">
        <v>113532555</v>
      </c>
      <c r="E2831" s="16">
        <v>113629575</v>
      </c>
      <c r="F2831" s="16" t="s">
        <v>6236</v>
      </c>
      <c r="G2831" s="16" t="s">
        <v>6237</v>
      </c>
      <c r="H2831" s="16" t="s">
        <v>6238</v>
      </c>
    </row>
    <row r="2832" spans="1:8" x14ac:dyDescent="0.2">
      <c r="A2832" s="16" t="s">
        <v>23</v>
      </c>
      <c r="B2832" s="16">
        <v>115623424</v>
      </c>
      <c r="C2832" s="16">
        <v>115623545</v>
      </c>
      <c r="D2832" s="16">
        <v>115623510</v>
      </c>
      <c r="E2832" s="16">
        <v>115721490</v>
      </c>
      <c r="F2832" s="16" t="s">
        <v>6239</v>
      </c>
      <c r="G2832" s="16" t="s">
        <v>6240</v>
      </c>
      <c r="H2832" s="16" t="s">
        <v>6241</v>
      </c>
    </row>
    <row r="2833" spans="1:8" x14ac:dyDescent="0.2">
      <c r="A2833" s="16" t="s">
        <v>23</v>
      </c>
      <c r="B2833" s="16">
        <v>119223714</v>
      </c>
      <c r="C2833" s="16">
        <v>119223835</v>
      </c>
      <c r="D2833" s="16">
        <v>119211732</v>
      </c>
      <c r="E2833" s="16">
        <v>119240946</v>
      </c>
      <c r="F2833" s="16" t="s">
        <v>6242</v>
      </c>
      <c r="G2833" s="16" t="s">
        <v>6243</v>
      </c>
      <c r="H2833" s="16" t="s">
        <v>6244</v>
      </c>
    </row>
    <row r="2834" spans="1:8" x14ac:dyDescent="0.2">
      <c r="A2834" s="16" t="s">
        <v>23</v>
      </c>
      <c r="B2834" s="16">
        <v>120396804</v>
      </c>
      <c r="C2834" s="16">
        <v>120396925</v>
      </c>
      <c r="D2834" s="16">
        <v>120392293</v>
      </c>
      <c r="E2834" s="16">
        <v>120451016</v>
      </c>
      <c r="F2834" s="16" t="s">
        <v>6245</v>
      </c>
      <c r="G2834" s="16" t="s">
        <v>6246</v>
      </c>
      <c r="H2834" s="16" t="s">
        <v>6247</v>
      </c>
    </row>
    <row r="2835" spans="1:8" x14ac:dyDescent="0.2">
      <c r="A2835" s="16" t="s">
        <v>23</v>
      </c>
      <c r="B2835" s="16">
        <v>121629700</v>
      </c>
      <c r="C2835" s="16">
        <v>121629821</v>
      </c>
      <c r="D2835" s="16">
        <v>121593379</v>
      </c>
      <c r="E2835" s="16">
        <v>121630295</v>
      </c>
      <c r="F2835" s="16" t="s">
        <v>6248</v>
      </c>
      <c r="G2835" s="16" t="s">
        <v>6249</v>
      </c>
      <c r="H2835" s="16" t="s">
        <v>6250</v>
      </c>
    </row>
    <row r="2836" spans="1:8" x14ac:dyDescent="0.2">
      <c r="A2836" s="16" t="s">
        <v>23</v>
      </c>
      <c r="B2836" s="16">
        <v>122515226</v>
      </c>
      <c r="C2836" s="16">
        <v>122515349</v>
      </c>
      <c r="D2836" s="16">
        <v>122421902</v>
      </c>
      <c r="E2836" s="16">
        <v>122514945</v>
      </c>
      <c r="F2836" s="16" t="s">
        <v>6251</v>
      </c>
      <c r="G2836" s="16" t="s">
        <v>6252</v>
      </c>
      <c r="H2836" s="16" t="s">
        <v>6253</v>
      </c>
    </row>
    <row r="2837" spans="1:8" x14ac:dyDescent="0.2">
      <c r="A2837" s="16" t="s">
        <v>23</v>
      </c>
      <c r="B2837" s="16">
        <v>123104500</v>
      </c>
      <c r="C2837" s="16">
        <v>123104621</v>
      </c>
      <c r="D2837" s="16">
        <v>123067025</v>
      </c>
      <c r="E2837" s="16">
        <v>123225227</v>
      </c>
      <c r="F2837" s="16" t="s">
        <v>6254</v>
      </c>
      <c r="G2837" s="16" t="s">
        <v>6255</v>
      </c>
      <c r="H2837" s="16" t="s">
        <v>6256</v>
      </c>
    </row>
    <row r="2838" spans="1:8" x14ac:dyDescent="0.2">
      <c r="A2838" s="16" t="s">
        <v>23</v>
      </c>
      <c r="B2838" s="16">
        <v>123291126</v>
      </c>
      <c r="C2838" s="16">
        <v>123291247</v>
      </c>
      <c r="D2838" s="16">
        <v>123282296</v>
      </c>
      <c r="E2838" s="16">
        <v>123449090</v>
      </c>
      <c r="F2838" s="16" t="s">
        <v>6257</v>
      </c>
      <c r="G2838" s="16" t="s">
        <v>6258</v>
      </c>
      <c r="H2838" s="16" t="s">
        <v>6259</v>
      </c>
    </row>
    <row r="2839" spans="1:8" x14ac:dyDescent="0.2">
      <c r="A2839" s="16" t="s">
        <v>23</v>
      </c>
      <c r="B2839" s="16">
        <v>123692290</v>
      </c>
      <c r="C2839" s="16">
        <v>123692433</v>
      </c>
      <c r="D2839" s="16">
        <v>123610049</v>
      </c>
      <c r="E2839" s="16">
        <v>123884332</v>
      </c>
      <c r="F2839" s="16" t="s">
        <v>6260</v>
      </c>
      <c r="G2839" s="16" t="s">
        <v>6261</v>
      </c>
      <c r="H2839" s="16" t="s">
        <v>6262</v>
      </c>
    </row>
    <row r="2840" spans="1:8" x14ac:dyDescent="0.2">
      <c r="A2840" s="16" t="s">
        <v>23</v>
      </c>
      <c r="B2840" s="16">
        <v>123779972</v>
      </c>
      <c r="C2840" s="16">
        <v>123780093</v>
      </c>
      <c r="D2840" s="16">
        <v>123610049</v>
      </c>
      <c r="E2840" s="16">
        <v>123884332</v>
      </c>
      <c r="F2840" s="16" t="s">
        <v>6260</v>
      </c>
      <c r="G2840" s="16" t="s">
        <v>6261</v>
      </c>
      <c r="H2840" s="16" t="s">
        <v>6262</v>
      </c>
    </row>
    <row r="2841" spans="1:8" x14ac:dyDescent="0.2">
      <c r="A2841" s="16" t="s">
        <v>23</v>
      </c>
      <c r="B2841" s="16">
        <v>124585116</v>
      </c>
      <c r="C2841" s="16">
        <v>124585245</v>
      </c>
      <c r="D2841" s="16">
        <v>124033369</v>
      </c>
      <c r="E2841" s="16">
        <v>124726325</v>
      </c>
      <c r="F2841" s="16" t="s">
        <v>6263</v>
      </c>
      <c r="G2841" s="16" t="s">
        <v>6264</v>
      </c>
      <c r="H2841" s="16" t="s">
        <v>6265</v>
      </c>
    </row>
    <row r="2842" spans="1:8" x14ac:dyDescent="0.2">
      <c r="A2842" s="16" t="s">
        <v>23</v>
      </c>
      <c r="B2842" s="16">
        <v>124585252</v>
      </c>
      <c r="C2842" s="16">
        <v>124585373</v>
      </c>
      <c r="D2842" s="16">
        <v>124033369</v>
      </c>
      <c r="E2842" s="16">
        <v>124726325</v>
      </c>
      <c r="F2842" s="16" t="s">
        <v>6263</v>
      </c>
      <c r="G2842" s="16" t="s">
        <v>6264</v>
      </c>
      <c r="H2842" s="16" t="s">
        <v>6265</v>
      </c>
    </row>
    <row r="2843" spans="1:8" x14ac:dyDescent="0.2">
      <c r="A2843" s="16" t="s">
        <v>23</v>
      </c>
      <c r="B2843" s="16">
        <v>124791764</v>
      </c>
      <c r="C2843" s="16">
        <v>124791885</v>
      </c>
      <c r="D2843" s="16">
        <v>124761948</v>
      </c>
      <c r="E2843" s="16">
        <v>124901418</v>
      </c>
      <c r="F2843" s="16" t="s">
        <v>6266</v>
      </c>
      <c r="G2843" s="16" t="s">
        <v>6267</v>
      </c>
      <c r="H2843" s="16" t="s">
        <v>6268</v>
      </c>
    </row>
    <row r="2844" spans="1:8" x14ac:dyDescent="0.2">
      <c r="A2844" s="16" t="s">
        <v>23</v>
      </c>
      <c r="B2844" s="16">
        <v>125120735</v>
      </c>
      <c r="C2844" s="16">
        <v>125120872</v>
      </c>
      <c r="D2844" s="16">
        <v>125082636</v>
      </c>
      <c r="E2844" s="16">
        <v>125212864</v>
      </c>
      <c r="F2844" s="16" t="s">
        <v>6269</v>
      </c>
      <c r="G2844" s="16" t="s">
        <v>6270</v>
      </c>
      <c r="H2844" s="16" t="s">
        <v>6271</v>
      </c>
    </row>
    <row r="2845" spans="1:8" x14ac:dyDescent="0.2">
      <c r="A2845" s="16" t="s">
        <v>23</v>
      </c>
      <c r="B2845" s="16">
        <v>125357467</v>
      </c>
      <c r="C2845" s="16">
        <v>125357588</v>
      </c>
      <c r="D2845" s="16">
        <v>125225669</v>
      </c>
      <c r="E2845" s="16">
        <v>125375325</v>
      </c>
      <c r="F2845" s="16" t="s">
        <v>6272</v>
      </c>
      <c r="G2845" s="16" t="s">
        <v>6273</v>
      </c>
      <c r="H2845" s="16" t="s">
        <v>6274</v>
      </c>
    </row>
    <row r="2846" spans="1:8" x14ac:dyDescent="0.2">
      <c r="A2846" s="16" t="s">
        <v>23</v>
      </c>
      <c r="B2846" s="16">
        <v>127673498</v>
      </c>
      <c r="C2846" s="16">
        <v>127673619</v>
      </c>
      <c r="D2846" s="16">
        <v>127672935</v>
      </c>
      <c r="E2846" s="16">
        <v>127680926</v>
      </c>
      <c r="F2846" s="16" t="s">
        <v>6275</v>
      </c>
      <c r="G2846" s="16" t="s">
        <v>6276</v>
      </c>
      <c r="H2846" s="16" t="s">
        <v>6277</v>
      </c>
    </row>
    <row r="2847" spans="1:8" x14ac:dyDescent="0.2">
      <c r="A2847" s="16" t="s">
        <v>23</v>
      </c>
      <c r="B2847" s="16">
        <v>127755060</v>
      </c>
      <c r="C2847" s="16">
        <v>127755181</v>
      </c>
      <c r="D2847" s="16">
        <v>127689062</v>
      </c>
      <c r="E2847" s="16">
        <v>128052190</v>
      </c>
      <c r="F2847" s="16" t="s">
        <v>6278</v>
      </c>
      <c r="G2847" s="16" t="s">
        <v>6279</v>
      </c>
      <c r="H2847" s="16" t="s">
        <v>6280</v>
      </c>
    </row>
    <row r="2848" spans="1:8" x14ac:dyDescent="0.2">
      <c r="A2848" s="16" t="s">
        <v>23</v>
      </c>
      <c r="B2848" s="16">
        <v>128081070</v>
      </c>
      <c r="C2848" s="16">
        <v>128081191</v>
      </c>
      <c r="D2848" s="16">
        <v>128064778</v>
      </c>
      <c r="E2848" s="16">
        <v>128153914</v>
      </c>
      <c r="F2848" s="16" t="s">
        <v>6281</v>
      </c>
      <c r="G2848" s="16" t="s">
        <v>6282</v>
      </c>
      <c r="H2848" s="16" t="s">
        <v>6283</v>
      </c>
    </row>
    <row r="2849" spans="1:8" x14ac:dyDescent="0.2">
      <c r="A2849" s="16" t="s">
        <v>23</v>
      </c>
      <c r="B2849" s="16">
        <v>128279088</v>
      </c>
      <c r="C2849" s="16">
        <v>128279209</v>
      </c>
      <c r="D2849" s="16">
        <v>128153481</v>
      </c>
      <c r="E2849" s="16">
        <v>128408646</v>
      </c>
      <c r="F2849" s="16" t="s">
        <v>6284</v>
      </c>
      <c r="G2849" s="16" t="s">
        <v>6285</v>
      </c>
      <c r="H2849" s="16" t="s">
        <v>6286</v>
      </c>
    </row>
    <row r="2850" spans="1:8" x14ac:dyDescent="0.2">
      <c r="A2850" s="16" t="s">
        <v>23</v>
      </c>
      <c r="B2850" s="16">
        <v>128493088</v>
      </c>
      <c r="C2850" s="16">
        <v>128493217</v>
      </c>
      <c r="D2850" s="16">
        <v>128479427</v>
      </c>
      <c r="E2850" s="16">
        <v>128493201</v>
      </c>
      <c r="F2850" s="16" t="s">
        <v>6287</v>
      </c>
      <c r="G2850" s="16" t="s">
        <v>6288</v>
      </c>
      <c r="H2850" s="16" t="s">
        <v>6289</v>
      </c>
    </row>
    <row r="2851" spans="1:8" x14ac:dyDescent="0.2">
      <c r="A2851" s="16" t="s">
        <v>23</v>
      </c>
      <c r="B2851" s="16">
        <v>128493364</v>
      </c>
      <c r="C2851" s="16">
        <v>128493485</v>
      </c>
      <c r="D2851" s="16">
        <v>128479427</v>
      </c>
      <c r="E2851" s="16">
        <v>128493201</v>
      </c>
      <c r="F2851" s="16" t="s">
        <v>6287</v>
      </c>
      <c r="G2851" s="16" t="s">
        <v>6288</v>
      </c>
      <c r="H2851" s="16" t="s">
        <v>6289</v>
      </c>
    </row>
    <row r="2852" spans="1:8" x14ac:dyDescent="0.2">
      <c r="A2852" s="16" t="s">
        <v>23</v>
      </c>
      <c r="B2852" s="16">
        <v>129441286</v>
      </c>
      <c r="C2852" s="16">
        <v>129441413</v>
      </c>
      <c r="D2852" s="16">
        <v>129429607</v>
      </c>
      <c r="E2852" s="16">
        <v>129520510</v>
      </c>
      <c r="F2852" s="16" t="s">
        <v>6290</v>
      </c>
      <c r="G2852" s="16" t="s">
        <v>6291</v>
      </c>
      <c r="H2852" s="16" t="s">
        <v>6292</v>
      </c>
    </row>
    <row r="2853" spans="1:8" x14ac:dyDescent="0.2">
      <c r="A2853" s="16" t="s">
        <v>23</v>
      </c>
      <c r="B2853" s="16">
        <v>129441502</v>
      </c>
      <c r="C2853" s="16">
        <v>129441647</v>
      </c>
      <c r="D2853" s="16">
        <v>129429607</v>
      </c>
      <c r="E2853" s="16">
        <v>129520510</v>
      </c>
      <c r="F2853" s="16" t="s">
        <v>6290</v>
      </c>
      <c r="G2853" s="16" t="s">
        <v>6291</v>
      </c>
      <c r="H2853" s="16" t="s">
        <v>6292</v>
      </c>
    </row>
    <row r="2854" spans="1:8" x14ac:dyDescent="0.2">
      <c r="A2854" s="16" t="s">
        <v>23</v>
      </c>
      <c r="B2854" s="16">
        <v>129461246</v>
      </c>
      <c r="C2854" s="16">
        <v>129461367</v>
      </c>
      <c r="D2854" s="16">
        <v>129429607</v>
      </c>
      <c r="E2854" s="16">
        <v>129520510</v>
      </c>
      <c r="F2854" s="16" t="s">
        <v>6290</v>
      </c>
      <c r="G2854" s="16" t="s">
        <v>6291</v>
      </c>
      <c r="H2854" s="16" t="s">
        <v>6292</v>
      </c>
    </row>
    <row r="2855" spans="1:8" x14ac:dyDescent="0.2">
      <c r="A2855" s="16" t="s">
        <v>23</v>
      </c>
      <c r="B2855" s="16">
        <v>129577962</v>
      </c>
      <c r="C2855" s="16">
        <v>129578107</v>
      </c>
      <c r="D2855" s="16">
        <v>129555214</v>
      </c>
      <c r="E2855" s="16">
        <v>129606676</v>
      </c>
      <c r="F2855" s="16" t="s">
        <v>6293</v>
      </c>
      <c r="G2855" s="16" t="s">
        <v>6294</v>
      </c>
      <c r="H2855" s="16" t="s">
        <v>6295</v>
      </c>
    </row>
    <row r="2856" spans="1:8" x14ac:dyDescent="0.2">
      <c r="A2856" s="16" t="s">
        <v>23</v>
      </c>
      <c r="B2856" s="16">
        <v>129578180</v>
      </c>
      <c r="C2856" s="16">
        <v>129578301</v>
      </c>
      <c r="D2856" s="16">
        <v>129555214</v>
      </c>
      <c r="E2856" s="16">
        <v>129606676</v>
      </c>
      <c r="F2856" s="16" t="s">
        <v>6293</v>
      </c>
      <c r="G2856" s="16" t="s">
        <v>6294</v>
      </c>
      <c r="H2856" s="16" t="s">
        <v>6295</v>
      </c>
    </row>
    <row r="2857" spans="1:8" x14ac:dyDescent="0.2">
      <c r="A2857" s="16" t="s">
        <v>23</v>
      </c>
      <c r="B2857" s="16">
        <v>129578562</v>
      </c>
      <c r="C2857" s="16">
        <v>129578683</v>
      </c>
      <c r="D2857" s="16">
        <v>129555214</v>
      </c>
      <c r="E2857" s="16">
        <v>129606676</v>
      </c>
      <c r="F2857" s="16" t="s">
        <v>6293</v>
      </c>
      <c r="G2857" s="16" t="s">
        <v>6294</v>
      </c>
      <c r="H2857" s="16" t="s">
        <v>6295</v>
      </c>
    </row>
    <row r="2858" spans="1:8" x14ac:dyDescent="0.2">
      <c r="A2858" s="16" t="s">
        <v>23</v>
      </c>
      <c r="B2858" s="16">
        <v>129603632</v>
      </c>
      <c r="C2858" s="16">
        <v>129603753</v>
      </c>
      <c r="D2858" s="16">
        <v>129555214</v>
      </c>
      <c r="E2858" s="16">
        <v>129606676</v>
      </c>
      <c r="F2858" s="16" t="s">
        <v>6293</v>
      </c>
      <c r="G2858" s="16" t="s">
        <v>6294</v>
      </c>
      <c r="H2858" s="16" t="s">
        <v>6295</v>
      </c>
    </row>
    <row r="2859" spans="1:8" x14ac:dyDescent="0.2">
      <c r="A2859" s="16" t="s">
        <v>23</v>
      </c>
      <c r="B2859" s="16">
        <v>131027043</v>
      </c>
      <c r="C2859" s="16">
        <v>131027164</v>
      </c>
      <c r="D2859" s="16">
        <v>131013875</v>
      </c>
      <c r="E2859" s="16">
        <v>131027649</v>
      </c>
      <c r="F2859" s="16" t="s">
        <v>6296</v>
      </c>
      <c r="G2859" s="16" t="s">
        <v>6297</v>
      </c>
      <c r="H2859" s="16" t="s">
        <v>6298</v>
      </c>
    </row>
    <row r="2860" spans="1:8" x14ac:dyDescent="0.2">
      <c r="A2860" s="16" t="s">
        <v>23</v>
      </c>
      <c r="B2860" s="16">
        <v>131027043</v>
      </c>
      <c r="C2860" s="16">
        <v>131027164</v>
      </c>
      <c r="D2860" s="16">
        <v>131026850</v>
      </c>
      <c r="E2860" s="16">
        <v>131350465</v>
      </c>
      <c r="F2860" s="16" t="s">
        <v>6299</v>
      </c>
      <c r="G2860" s="16" t="s">
        <v>6300</v>
      </c>
      <c r="H2860" s="16" t="s">
        <v>6301</v>
      </c>
    </row>
    <row r="2861" spans="1:8" x14ac:dyDescent="0.2">
      <c r="A2861" s="16" t="s">
        <v>23</v>
      </c>
      <c r="B2861" s="16">
        <v>132605665</v>
      </c>
      <c r="C2861" s="16">
        <v>132605786</v>
      </c>
      <c r="D2861" s="16">
        <v>132558138</v>
      </c>
      <c r="E2861" s="16">
        <v>132660082</v>
      </c>
      <c r="F2861" s="16" t="s">
        <v>6302</v>
      </c>
      <c r="G2861" s="16" t="s">
        <v>6303</v>
      </c>
      <c r="H2861" s="16" t="s">
        <v>6304</v>
      </c>
    </row>
    <row r="2862" spans="1:8" x14ac:dyDescent="0.2">
      <c r="A2862" s="16" t="s">
        <v>23</v>
      </c>
      <c r="B2862" s="16">
        <v>132605665</v>
      </c>
      <c r="C2862" s="16">
        <v>132605786</v>
      </c>
      <c r="D2862" s="16">
        <v>132558142</v>
      </c>
      <c r="E2862" s="16">
        <v>132722459</v>
      </c>
      <c r="F2862" s="16" t="s">
        <v>6305</v>
      </c>
      <c r="G2862" s="16" t="s">
        <v>6306</v>
      </c>
      <c r="H2862" s="16" t="s">
        <v>6307</v>
      </c>
    </row>
    <row r="2863" spans="1:8" x14ac:dyDescent="0.2">
      <c r="A2863" s="16" t="s">
        <v>23</v>
      </c>
      <c r="B2863" s="16">
        <v>132605665</v>
      </c>
      <c r="C2863" s="16">
        <v>132605786</v>
      </c>
      <c r="D2863" s="16">
        <v>132597270</v>
      </c>
      <c r="E2863" s="16">
        <v>132618967</v>
      </c>
      <c r="F2863" s="16" t="s">
        <v>6308</v>
      </c>
      <c r="G2863" s="16" t="s">
        <v>6309</v>
      </c>
      <c r="H2863" s="16" t="s">
        <v>6310</v>
      </c>
    </row>
    <row r="2864" spans="1:8" x14ac:dyDescent="0.2">
      <c r="A2864" s="16" t="s">
        <v>23</v>
      </c>
      <c r="B2864" s="16">
        <v>133575355</v>
      </c>
      <c r="C2864" s="16">
        <v>133575478</v>
      </c>
      <c r="D2864" s="16">
        <v>133573686</v>
      </c>
      <c r="E2864" s="16">
        <v>133590261</v>
      </c>
      <c r="F2864" s="16" t="s">
        <v>6311</v>
      </c>
      <c r="G2864" s="16" t="s">
        <v>6312</v>
      </c>
      <c r="H2864" s="16" t="s">
        <v>6313</v>
      </c>
    </row>
    <row r="2865" spans="1:8" x14ac:dyDescent="0.2">
      <c r="A2865" s="16" t="s">
        <v>23</v>
      </c>
      <c r="B2865" s="16">
        <v>134092421</v>
      </c>
      <c r="C2865" s="16">
        <v>134092542</v>
      </c>
      <c r="D2865" s="16">
        <v>134065303</v>
      </c>
      <c r="E2865" s="16">
        <v>134250859</v>
      </c>
      <c r="F2865" s="16" t="s">
        <v>6314</v>
      </c>
      <c r="G2865" s="16" t="s">
        <v>6315</v>
      </c>
      <c r="H2865" s="16" t="s">
        <v>6316</v>
      </c>
    </row>
    <row r="2866" spans="1:8" x14ac:dyDescent="0.2">
      <c r="A2866" s="16" t="s">
        <v>23</v>
      </c>
      <c r="B2866" s="16">
        <v>136350467</v>
      </c>
      <c r="C2866" s="16">
        <v>136350588</v>
      </c>
      <c r="D2866" s="16">
        <v>136336236</v>
      </c>
      <c r="E2866" s="16">
        <v>136752403</v>
      </c>
      <c r="F2866" s="16" t="s">
        <v>6317</v>
      </c>
      <c r="G2866" s="16" t="s">
        <v>6318</v>
      </c>
      <c r="H2866" s="16" t="s">
        <v>6319</v>
      </c>
    </row>
    <row r="2867" spans="1:8" x14ac:dyDescent="0.2">
      <c r="A2867" s="16" t="s">
        <v>23</v>
      </c>
      <c r="B2867" s="16">
        <v>136957943</v>
      </c>
      <c r="C2867" s="16">
        <v>136958064</v>
      </c>
      <c r="D2867" s="16">
        <v>136946230</v>
      </c>
      <c r="E2867" s="16">
        <v>137011085</v>
      </c>
      <c r="F2867" s="16" t="s">
        <v>6320</v>
      </c>
      <c r="G2867" s="16" t="s">
        <v>6321</v>
      </c>
      <c r="H2867" s="16" t="s">
        <v>6322</v>
      </c>
    </row>
    <row r="2868" spans="1:8" x14ac:dyDescent="0.2">
      <c r="A2868" s="16" t="s">
        <v>23</v>
      </c>
      <c r="B2868" s="16">
        <v>138010141</v>
      </c>
      <c r="C2868" s="16">
        <v>138010262</v>
      </c>
      <c r="D2868" s="16">
        <v>137998735</v>
      </c>
      <c r="E2868" s="16">
        <v>138033655</v>
      </c>
      <c r="F2868" s="16" t="s">
        <v>6323</v>
      </c>
      <c r="G2868" s="16" t="s">
        <v>6324</v>
      </c>
      <c r="H2868" s="16" t="s">
        <v>6325</v>
      </c>
    </row>
    <row r="2869" spans="1:8" x14ac:dyDescent="0.2">
      <c r="A2869" s="16" t="s">
        <v>23</v>
      </c>
      <c r="B2869" s="16">
        <v>138010393</v>
      </c>
      <c r="C2869" s="16">
        <v>138010514</v>
      </c>
      <c r="D2869" s="16">
        <v>137998735</v>
      </c>
      <c r="E2869" s="16">
        <v>138033655</v>
      </c>
      <c r="F2869" s="16" t="s">
        <v>6323</v>
      </c>
      <c r="G2869" s="16" t="s">
        <v>6324</v>
      </c>
      <c r="H2869" s="16" t="s">
        <v>6325</v>
      </c>
    </row>
    <row r="2870" spans="1:8" x14ac:dyDescent="0.2">
      <c r="A2870" s="16" t="s">
        <v>23</v>
      </c>
      <c r="B2870" s="16">
        <v>138434859</v>
      </c>
      <c r="C2870" s="16">
        <v>138434980</v>
      </c>
      <c r="D2870" s="16">
        <v>138434586</v>
      </c>
      <c r="E2870" s="16">
        <v>138481686</v>
      </c>
      <c r="F2870" s="16" t="s">
        <v>6326</v>
      </c>
      <c r="G2870" s="16" t="s">
        <v>6327</v>
      </c>
      <c r="H2870" s="16" t="s">
        <v>6328</v>
      </c>
    </row>
    <row r="2871" spans="1:8" x14ac:dyDescent="0.2">
      <c r="A2871" s="16" t="s">
        <v>23</v>
      </c>
      <c r="B2871" s="16">
        <v>138435851</v>
      </c>
      <c r="C2871" s="16">
        <v>138435972</v>
      </c>
      <c r="D2871" s="16">
        <v>138434586</v>
      </c>
      <c r="E2871" s="16">
        <v>138481686</v>
      </c>
      <c r="F2871" s="16" t="s">
        <v>6326</v>
      </c>
      <c r="G2871" s="16" t="s">
        <v>6327</v>
      </c>
      <c r="H2871" s="16" t="s">
        <v>6328</v>
      </c>
    </row>
    <row r="2872" spans="1:8" x14ac:dyDescent="0.2">
      <c r="A2872" s="16" t="s">
        <v>23</v>
      </c>
      <c r="B2872" s="16">
        <v>138944327</v>
      </c>
      <c r="C2872" s="16">
        <v>138944448</v>
      </c>
      <c r="D2872" s="16">
        <v>138944224</v>
      </c>
      <c r="E2872" s="16">
        <v>138947137</v>
      </c>
      <c r="F2872" s="16" t="s">
        <v>6329</v>
      </c>
      <c r="G2872" s="16" t="s">
        <v>6330</v>
      </c>
      <c r="H2872" s="16" t="s">
        <v>6331</v>
      </c>
    </row>
    <row r="2873" spans="1:8" x14ac:dyDescent="0.2">
      <c r="A2873" s="16" t="s">
        <v>23</v>
      </c>
      <c r="B2873" s="16">
        <v>139233579</v>
      </c>
      <c r="C2873" s="16">
        <v>139233700</v>
      </c>
      <c r="D2873" s="16">
        <v>139005806</v>
      </c>
      <c r="E2873" s="16">
        <v>139360497</v>
      </c>
      <c r="F2873" s="16" t="s">
        <v>6332</v>
      </c>
      <c r="G2873" s="16" t="s">
        <v>6333</v>
      </c>
      <c r="H2873" s="16" t="s">
        <v>6334</v>
      </c>
    </row>
    <row r="2874" spans="1:8" x14ac:dyDescent="0.2">
      <c r="A2874" s="16" t="s">
        <v>23</v>
      </c>
      <c r="B2874" s="16">
        <v>141228957</v>
      </c>
      <c r="C2874" s="16">
        <v>141229078</v>
      </c>
      <c r="D2874" s="16">
        <v>141228726</v>
      </c>
      <c r="E2874" s="16">
        <v>141367753</v>
      </c>
      <c r="F2874" s="16" t="s">
        <v>6335</v>
      </c>
      <c r="G2874" s="16" t="s">
        <v>6336</v>
      </c>
      <c r="H2874" s="16" t="s">
        <v>6337</v>
      </c>
    </row>
    <row r="2875" spans="1:8" x14ac:dyDescent="0.2">
      <c r="A2875" s="16" t="s">
        <v>23</v>
      </c>
      <c r="B2875" s="16">
        <v>141345909</v>
      </c>
      <c r="C2875" s="16">
        <v>141346030</v>
      </c>
      <c r="D2875" s="16">
        <v>141228726</v>
      </c>
      <c r="E2875" s="16">
        <v>141367753</v>
      </c>
      <c r="F2875" s="16" t="s">
        <v>6335</v>
      </c>
      <c r="G2875" s="16" t="s">
        <v>6336</v>
      </c>
      <c r="H2875" s="16" t="s">
        <v>6337</v>
      </c>
    </row>
    <row r="2876" spans="1:8" x14ac:dyDescent="0.2">
      <c r="A2876" s="16" t="s">
        <v>23</v>
      </c>
      <c r="B2876" s="16">
        <v>141345909</v>
      </c>
      <c r="C2876" s="16">
        <v>141346030</v>
      </c>
      <c r="D2876" s="16">
        <v>141324213</v>
      </c>
      <c r="E2876" s="16">
        <v>141449792</v>
      </c>
      <c r="F2876" s="16" t="s">
        <v>6338</v>
      </c>
      <c r="G2876" s="16" t="s">
        <v>6339</v>
      </c>
      <c r="H2876" s="16" t="s">
        <v>6340</v>
      </c>
    </row>
    <row r="2877" spans="1:8" x14ac:dyDescent="0.2">
      <c r="A2877" s="16" t="s">
        <v>23</v>
      </c>
      <c r="B2877" s="16">
        <v>141447521</v>
      </c>
      <c r="C2877" s="16">
        <v>141447644</v>
      </c>
      <c r="D2877" s="16">
        <v>141324213</v>
      </c>
      <c r="E2877" s="16">
        <v>141449792</v>
      </c>
      <c r="F2877" s="16" t="s">
        <v>6338</v>
      </c>
      <c r="G2877" s="16" t="s">
        <v>6339</v>
      </c>
      <c r="H2877" s="16" t="s">
        <v>6340</v>
      </c>
    </row>
    <row r="2878" spans="1:8" x14ac:dyDescent="0.2">
      <c r="A2878" s="16" t="s">
        <v>23</v>
      </c>
      <c r="B2878" s="16">
        <v>142962801</v>
      </c>
      <c r="C2878" s="16">
        <v>142962922</v>
      </c>
      <c r="D2878" s="16">
        <v>142949164</v>
      </c>
      <c r="E2878" s="16">
        <v>142963674</v>
      </c>
      <c r="F2878" s="16" t="s">
        <v>6341</v>
      </c>
      <c r="G2878" s="16" t="s">
        <v>6342</v>
      </c>
      <c r="H2878" s="16" t="s">
        <v>6343</v>
      </c>
    </row>
    <row r="2879" spans="1:8" x14ac:dyDescent="0.2">
      <c r="A2879" s="16" t="s">
        <v>23</v>
      </c>
      <c r="B2879" s="16">
        <v>147388050</v>
      </c>
      <c r="C2879" s="16">
        <v>147388171</v>
      </c>
      <c r="D2879" s="16">
        <v>147386046</v>
      </c>
      <c r="E2879" s="16">
        <v>147406809</v>
      </c>
      <c r="F2879" s="16" t="s">
        <v>6344</v>
      </c>
      <c r="G2879" s="16" t="s">
        <v>6345</v>
      </c>
      <c r="H2879" s="16" t="s">
        <v>6346</v>
      </c>
    </row>
    <row r="2880" spans="1:8" x14ac:dyDescent="0.2">
      <c r="A2880" s="16" t="s">
        <v>23</v>
      </c>
      <c r="B2880" s="16">
        <v>149333310</v>
      </c>
      <c r="C2880" s="16">
        <v>149333431</v>
      </c>
      <c r="D2880" s="16">
        <v>149318498</v>
      </c>
      <c r="E2880" s="16">
        <v>149334414</v>
      </c>
      <c r="F2880" s="16" t="s">
        <v>6347</v>
      </c>
      <c r="G2880" s="16" t="s">
        <v>6348</v>
      </c>
      <c r="H2880" s="16" t="s">
        <v>6349</v>
      </c>
    </row>
    <row r="2881" spans="1:8" x14ac:dyDescent="0.2">
      <c r="A2881" s="16" t="s">
        <v>23</v>
      </c>
      <c r="B2881" s="16">
        <v>149333494</v>
      </c>
      <c r="C2881" s="16">
        <v>149333615</v>
      </c>
      <c r="D2881" s="16">
        <v>149318498</v>
      </c>
      <c r="E2881" s="16">
        <v>149334414</v>
      </c>
      <c r="F2881" s="16" t="s">
        <v>6347</v>
      </c>
      <c r="G2881" s="16" t="s">
        <v>6348</v>
      </c>
      <c r="H2881" s="16" t="s">
        <v>6349</v>
      </c>
    </row>
    <row r="2882" spans="1:8" x14ac:dyDescent="0.2">
      <c r="A2882" s="16" t="s">
        <v>23</v>
      </c>
      <c r="B2882" s="16">
        <v>149656668</v>
      </c>
      <c r="C2882" s="16">
        <v>149656793</v>
      </c>
      <c r="D2882" s="16">
        <v>149517235</v>
      </c>
      <c r="E2882" s="16">
        <v>149736714</v>
      </c>
      <c r="F2882" s="16" t="s">
        <v>6350</v>
      </c>
      <c r="G2882" s="16" t="s">
        <v>6351</v>
      </c>
      <c r="H2882" s="16" t="s">
        <v>6352</v>
      </c>
    </row>
    <row r="2883" spans="1:8" x14ac:dyDescent="0.2">
      <c r="A2883" s="16" t="s">
        <v>23</v>
      </c>
      <c r="B2883" s="16">
        <v>150050690</v>
      </c>
      <c r="C2883" s="16">
        <v>150050811</v>
      </c>
      <c r="D2883" s="16">
        <v>149964904</v>
      </c>
      <c r="E2883" s="16">
        <v>150050788</v>
      </c>
      <c r="F2883" s="16" t="s">
        <v>6353</v>
      </c>
      <c r="G2883" s="16" t="s">
        <v>6354</v>
      </c>
      <c r="H2883" s="16" t="s">
        <v>6355</v>
      </c>
    </row>
    <row r="2884" spans="1:8" x14ac:dyDescent="0.2">
      <c r="A2884" s="16" t="s">
        <v>23</v>
      </c>
      <c r="B2884" s="16">
        <v>151278447</v>
      </c>
      <c r="C2884" s="16">
        <v>151278606</v>
      </c>
      <c r="D2884" s="16">
        <v>151085286</v>
      </c>
      <c r="E2884" s="16">
        <v>151437072</v>
      </c>
      <c r="F2884" s="16" t="s">
        <v>6356</v>
      </c>
      <c r="G2884" s="16" t="s">
        <v>6357</v>
      </c>
      <c r="H2884" s="16" t="s">
        <v>6358</v>
      </c>
    </row>
    <row r="2885" spans="1:8" x14ac:dyDescent="0.2">
      <c r="A2885" s="16" t="s">
        <v>23</v>
      </c>
      <c r="B2885" s="16">
        <v>151278447</v>
      </c>
      <c r="C2885" s="16">
        <v>151278606</v>
      </c>
      <c r="D2885" s="16">
        <v>151212117</v>
      </c>
      <c r="E2885" s="16">
        <v>151278542</v>
      </c>
      <c r="F2885" s="16" t="s">
        <v>6359</v>
      </c>
      <c r="G2885" s="16" t="s">
        <v>6360</v>
      </c>
      <c r="H2885" s="16" t="s">
        <v>6361</v>
      </c>
    </row>
    <row r="2886" spans="1:8" x14ac:dyDescent="0.2">
      <c r="A2886" s="16" t="s">
        <v>23</v>
      </c>
      <c r="B2886" s="16">
        <v>152267582</v>
      </c>
      <c r="C2886" s="16">
        <v>152267703</v>
      </c>
      <c r="D2886" s="16">
        <v>152243828</v>
      </c>
      <c r="E2886" s="16">
        <v>152465780</v>
      </c>
      <c r="F2886" s="16" t="s">
        <v>6362</v>
      </c>
      <c r="G2886" s="16" t="s">
        <v>6363</v>
      </c>
      <c r="H2886" s="16" t="s">
        <v>6364</v>
      </c>
    </row>
    <row r="2887" spans="1:8" x14ac:dyDescent="0.2">
      <c r="A2887" s="16" t="s">
        <v>23</v>
      </c>
      <c r="B2887" s="16">
        <v>152299164</v>
      </c>
      <c r="C2887" s="16">
        <v>152299287</v>
      </c>
      <c r="D2887" s="16">
        <v>152243828</v>
      </c>
      <c r="E2887" s="16">
        <v>152465780</v>
      </c>
      <c r="F2887" s="16" t="s">
        <v>6362</v>
      </c>
      <c r="G2887" s="16" t="s">
        <v>6363</v>
      </c>
      <c r="H2887" s="16" t="s">
        <v>6364</v>
      </c>
    </row>
    <row r="2888" spans="1:8" x14ac:dyDescent="0.2">
      <c r="A2888" s="16" t="s">
        <v>23</v>
      </c>
      <c r="B2888" s="16">
        <v>155741124</v>
      </c>
      <c r="C2888" s="16">
        <v>155741245</v>
      </c>
      <c r="D2888" s="16">
        <v>155375580</v>
      </c>
      <c r="E2888" s="16">
        <v>155745071</v>
      </c>
      <c r="F2888" s="16" t="s">
        <v>6365</v>
      </c>
      <c r="G2888" s="16" t="s">
        <v>6366</v>
      </c>
      <c r="H2888" s="16" t="s">
        <v>6367</v>
      </c>
    </row>
    <row r="2889" spans="1:8" x14ac:dyDescent="0.2">
      <c r="A2889" s="16" t="s">
        <v>23</v>
      </c>
      <c r="B2889" s="16">
        <v>156673844</v>
      </c>
      <c r="C2889" s="16">
        <v>156673965</v>
      </c>
      <c r="D2889" s="16">
        <v>156673235</v>
      </c>
      <c r="E2889" s="16">
        <v>156706770</v>
      </c>
      <c r="F2889" s="16" t="s">
        <v>6368</v>
      </c>
      <c r="G2889" s="16" t="s">
        <v>6369</v>
      </c>
      <c r="H2889" s="16" t="s">
        <v>6370</v>
      </c>
    </row>
    <row r="2890" spans="1:8" x14ac:dyDescent="0.2">
      <c r="A2890" s="16" t="s">
        <v>23</v>
      </c>
      <c r="B2890" s="16">
        <v>157436836</v>
      </c>
      <c r="C2890" s="16">
        <v>157436973</v>
      </c>
      <c r="D2890" s="16">
        <v>157259742</v>
      </c>
      <c r="E2890" s="16">
        <v>157533619</v>
      </c>
      <c r="F2890" s="16" t="s">
        <v>6371</v>
      </c>
      <c r="G2890" s="16" t="s">
        <v>6372</v>
      </c>
      <c r="H2890" s="16" t="s">
        <v>6373</v>
      </c>
    </row>
    <row r="2891" spans="1:8" x14ac:dyDescent="0.2">
      <c r="A2891" s="16" t="s">
        <v>23</v>
      </c>
      <c r="B2891" s="16">
        <v>157436836</v>
      </c>
      <c r="C2891" s="16">
        <v>157436973</v>
      </c>
      <c r="D2891" s="16">
        <v>157436850</v>
      </c>
      <c r="E2891" s="16">
        <v>157443633</v>
      </c>
      <c r="F2891" s="16" t="s">
        <v>6374</v>
      </c>
      <c r="G2891" s="16" t="s">
        <v>6375</v>
      </c>
      <c r="H2891" s="16" t="s">
        <v>6376</v>
      </c>
    </row>
    <row r="2892" spans="1:8" x14ac:dyDescent="0.2">
      <c r="A2892" s="16" t="s">
        <v>23</v>
      </c>
      <c r="B2892" s="16">
        <v>159994014</v>
      </c>
      <c r="C2892" s="16">
        <v>159994135</v>
      </c>
      <c r="D2892" s="16">
        <v>159988835</v>
      </c>
      <c r="E2892" s="16">
        <v>159996019</v>
      </c>
      <c r="F2892" s="16" t="s">
        <v>6377</v>
      </c>
      <c r="G2892" s="16" t="s">
        <v>6378</v>
      </c>
      <c r="H2892" s="16" t="s">
        <v>6379</v>
      </c>
    </row>
    <row r="2893" spans="1:8" x14ac:dyDescent="0.2">
      <c r="A2893" s="16" t="s">
        <v>23</v>
      </c>
      <c r="B2893" s="16">
        <v>160399241</v>
      </c>
      <c r="C2893" s="16">
        <v>160399362</v>
      </c>
      <c r="D2893" s="16">
        <v>160227454</v>
      </c>
      <c r="E2893" s="16">
        <v>160449829</v>
      </c>
      <c r="F2893" s="16" t="s">
        <v>6380</v>
      </c>
      <c r="G2893" s="16" t="s">
        <v>6381</v>
      </c>
      <c r="H2893" s="16" t="s">
        <v>6382</v>
      </c>
    </row>
    <row r="2894" spans="1:8" x14ac:dyDescent="0.2">
      <c r="A2894" s="16" t="s">
        <v>23</v>
      </c>
      <c r="B2894" s="16">
        <v>160399241</v>
      </c>
      <c r="C2894" s="16">
        <v>160399362</v>
      </c>
      <c r="D2894" s="16">
        <v>160256986</v>
      </c>
      <c r="E2894" s="16">
        <v>160399880</v>
      </c>
      <c r="F2894" s="16" t="s">
        <v>6383</v>
      </c>
      <c r="G2894" s="16" t="s">
        <v>6384</v>
      </c>
      <c r="H2894" s="16" t="s">
        <v>6385</v>
      </c>
    </row>
    <row r="2895" spans="1:8" x14ac:dyDescent="0.2">
      <c r="A2895" s="16" t="s">
        <v>23</v>
      </c>
      <c r="B2895" s="16">
        <v>160399241</v>
      </c>
      <c r="C2895" s="16">
        <v>160399362</v>
      </c>
      <c r="D2895" s="16">
        <v>160399274</v>
      </c>
      <c r="E2895" s="16">
        <v>160434954</v>
      </c>
      <c r="F2895" s="16" t="s">
        <v>6386</v>
      </c>
      <c r="G2895" s="16" t="s">
        <v>6387</v>
      </c>
      <c r="H2895" s="16" t="s">
        <v>6388</v>
      </c>
    </row>
    <row r="2896" spans="1:8" x14ac:dyDescent="0.2">
      <c r="A2896" s="16" t="s">
        <v>23</v>
      </c>
      <c r="B2896" s="16">
        <v>160851779</v>
      </c>
      <c r="C2896" s="16">
        <v>160851900</v>
      </c>
      <c r="D2896" s="16">
        <v>160755602</v>
      </c>
      <c r="E2896" s="16">
        <v>161078902</v>
      </c>
      <c r="F2896" s="16" t="s">
        <v>6389</v>
      </c>
      <c r="G2896" s="16" t="s">
        <v>6390</v>
      </c>
      <c r="H2896" s="16" t="s">
        <v>6391</v>
      </c>
    </row>
    <row r="2897" spans="1:8" x14ac:dyDescent="0.2">
      <c r="A2897" s="16" t="s">
        <v>23</v>
      </c>
      <c r="B2897" s="16">
        <v>161224933</v>
      </c>
      <c r="C2897" s="16">
        <v>161225054</v>
      </c>
      <c r="D2897" s="16">
        <v>161104696</v>
      </c>
      <c r="E2897" s="16">
        <v>161253532</v>
      </c>
      <c r="F2897" s="16" t="s">
        <v>6392</v>
      </c>
      <c r="G2897" s="16" t="s">
        <v>6393</v>
      </c>
      <c r="H2897" s="16" t="s">
        <v>6394</v>
      </c>
    </row>
    <row r="2898" spans="1:8" x14ac:dyDescent="0.2">
      <c r="A2898" s="16" t="s">
        <v>23</v>
      </c>
      <c r="B2898" s="16">
        <v>169822229</v>
      </c>
      <c r="C2898" s="16">
        <v>169822368</v>
      </c>
      <c r="D2898" s="16">
        <v>169812870</v>
      </c>
      <c r="E2898" s="16">
        <v>169837773</v>
      </c>
      <c r="F2898" s="16" t="s">
        <v>6395</v>
      </c>
      <c r="G2898" s="16" t="s">
        <v>6396</v>
      </c>
      <c r="H2898" s="16" t="s">
        <v>6397</v>
      </c>
    </row>
    <row r="2899" spans="1:8" x14ac:dyDescent="0.2">
      <c r="A2899" s="16" t="s">
        <v>23</v>
      </c>
      <c r="B2899" s="16">
        <v>169822655</v>
      </c>
      <c r="C2899" s="16">
        <v>169822776</v>
      </c>
      <c r="D2899" s="16">
        <v>169812870</v>
      </c>
      <c r="E2899" s="16">
        <v>169837773</v>
      </c>
      <c r="F2899" s="16" t="s">
        <v>6395</v>
      </c>
      <c r="G2899" s="16" t="s">
        <v>6396</v>
      </c>
      <c r="H2899" s="16" t="s">
        <v>6397</v>
      </c>
    </row>
    <row r="2900" spans="1:8" x14ac:dyDescent="0.2">
      <c r="A2900" s="16" t="s">
        <v>23</v>
      </c>
      <c r="B2900" s="16">
        <v>170041183</v>
      </c>
      <c r="C2900" s="16">
        <v>170041312</v>
      </c>
      <c r="D2900" s="16">
        <v>170037995</v>
      </c>
      <c r="E2900" s="16">
        <v>170085392</v>
      </c>
      <c r="F2900" s="16" t="s">
        <v>6398</v>
      </c>
      <c r="G2900" s="16" t="s">
        <v>6399</v>
      </c>
      <c r="H2900" s="16" t="s">
        <v>6400</v>
      </c>
    </row>
    <row r="2901" spans="1:8" x14ac:dyDescent="0.2">
      <c r="A2901" s="16" t="s">
        <v>23</v>
      </c>
      <c r="B2901" s="16">
        <v>170359695</v>
      </c>
      <c r="C2901" s="16">
        <v>170359816</v>
      </c>
      <c r="D2901" s="16">
        <v>170357342</v>
      </c>
      <c r="E2901" s="16">
        <v>170396835</v>
      </c>
      <c r="F2901" s="16" t="s">
        <v>6401</v>
      </c>
      <c r="G2901" s="16" t="s">
        <v>6402</v>
      </c>
      <c r="H2901" s="16" t="s">
        <v>6403</v>
      </c>
    </row>
    <row r="2902" spans="1:8" x14ac:dyDescent="0.2">
      <c r="A2902" s="16" t="s">
        <v>23</v>
      </c>
      <c r="B2902" s="16">
        <v>171024244</v>
      </c>
      <c r="C2902" s="16">
        <v>171024375</v>
      </c>
      <c r="D2902" s="16">
        <v>170996347</v>
      </c>
      <c r="E2902" s="16">
        <v>171026743</v>
      </c>
      <c r="F2902" s="16" t="s">
        <v>6404</v>
      </c>
      <c r="G2902" s="16" t="s">
        <v>6405</v>
      </c>
      <c r="H2902" s="16" t="s">
        <v>6406</v>
      </c>
    </row>
    <row r="2903" spans="1:8" x14ac:dyDescent="0.2">
      <c r="A2903" s="16" t="s">
        <v>23</v>
      </c>
      <c r="B2903" s="16">
        <v>172517963</v>
      </c>
      <c r="C2903" s="16">
        <v>172518084</v>
      </c>
      <c r="D2903" s="16">
        <v>172505508</v>
      </c>
      <c r="E2903" s="16">
        <v>172523475</v>
      </c>
      <c r="F2903" s="16" t="s">
        <v>6407</v>
      </c>
      <c r="G2903" s="16" t="s">
        <v>6408</v>
      </c>
      <c r="H2903" s="16" t="s">
        <v>6409</v>
      </c>
    </row>
    <row r="2904" spans="1:8" x14ac:dyDescent="0.2">
      <c r="A2904" s="16" t="s">
        <v>23</v>
      </c>
      <c r="B2904" s="16">
        <v>172523217</v>
      </c>
      <c r="C2904" s="16">
        <v>172523338</v>
      </c>
      <c r="D2904" s="16">
        <v>172505508</v>
      </c>
      <c r="E2904" s="16">
        <v>172523475</v>
      </c>
      <c r="F2904" s="16" t="s">
        <v>6407</v>
      </c>
      <c r="G2904" s="16" t="s">
        <v>6408</v>
      </c>
      <c r="H2904" s="16" t="s">
        <v>6409</v>
      </c>
    </row>
    <row r="2905" spans="1:8" x14ac:dyDescent="0.2">
      <c r="A2905" s="16" t="s">
        <v>23</v>
      </c>
      <c r="B2905" s="16">
        <v>173141179</v>
      </c>
      <c r="C2905" s="16">
        <v>173141300</v>
      </c>
      <c r="D2905" s="16">
        <v>172889357</v>
      </c>
      <c r="E2905" s="16">
        <v>173141235</v>
      </c>
      <c r="F2905" s="16" t="s">
        <v>6410</v>
      </c>
      <c r="G2905" s="16" t="s">
        <v>6411</v>
      </c>
      <c r="H2905" s="16" t="s">
        <v>6412</v>
      </c>
    </row>
    <row r="2906" spans="1:8" x14ac:dyDescent="0.2">
      <c r="A2906" s="16" t="s">
        <v>23</v>
      </c>
      <c r="B2906" s="16">
        <v>182981565</v>
      </c>
      <c r="C2906" s="16">
        <v>182981686</v>
      </c>
      <c r="D2906" s="16">
        <v>182938074</v>
      </c>
      <c r="E2906" s="16">
        <v>182985953</v>
      </c>
      <c r="F2906" s="16" t="s">
        <v>6413</v>
      </c>
      <c r="G2906" s="16" t="s">
        <v>6414</v>
      </c>
      <c r="H2906" s="16" t="s">
        <v>6415</v>
      </c>
    </row>
    <row r="2907" spans="1:8" x14ac:dyDescent="0.2">
      <c r="A2907" s="16" t="s">
        <v>23</v>
      </c>
      <c r="B2907" s="16">
        <v>183098889</v>
      </c>
      <c r="C2907" s="16">
        <v>183099010</v>
      </c>
      <c r="D2907" s="16">
        <v>183015218</v>
      </c>
      <c r="E2907" s="16">
        <v>183116075</v>
      </c>
      <c r="F2907" s="16" t="s">
        <v>6416</v>
      </c>
      <c r="G2907" s="16" t="s">
        <v>6417</v>
      </c>
      <c r="H2907" s="16" t="s">
        <v>6418</v>
      </c>
    </row>
    <row r="2908" spans="1:8" x14ac:dyDescent="0.2">
      <c r="A2908" s="16" t="s">
        <v>23</v>
      </c>
      <c r="B2908" s="16">
        <v>183817191</v>
      </c>
      <c r="C2908" s="16">
        <v>183817312</v>
      </c>
      <c r="D2908" s="16">
        <v>183815922</v>
      </c>
      <c r="E2908" s="16">
        <v>183825594</v>
      </c>
      <c r="F2908" s="16" t="s">
        <v>6419</v>
      </c>
      <c r="G2908" s="16" t="s">
        <v>6420</v>
      </c>
      <c r="H2908" s="16" t="s">
        <v>6421</v>
      </c>
    </row>
    <row r="2909" spans="1:8" x14ac:dyDescent="0.2">
      <c r="A2909" s="16" t="s">
        <v>23</v>
      </c>
      <c r="B2909" s="16">
        <v>184338769</v>
      </c>
      <c r="C2909" s="16">
        <v>184338890</v>
      </c>
      <c r="D2909" s="16">
        <v>184335926</v>
      </c>
      <c r="E2909" s="16">
        <v>184348421</v>
      </c>
      <c r="F2909" s="16" t="s">
        <v>6422</v>
      </c>
      <c r="G2909" s="16" t="s">
        <v>6423</v>
      </c>
      <c r="H2909" s="16" t="s">
        <v>6424</v>
      </c>
    </row>
    <row r="2910" spans="1:8" x14ac:dyDescent="0.2">
      <c r="A2910" s="16" t="s">
        <v>23</v>
      </c>
      <c r="B2910" s="16">
        <v>184361323</v>
      </c>
      <c r="C2910" s="16">
        <v>184361444</v>
      </c>
      <c r="D2910" s="16">
        <v>184346185</v>
      </c>
      <c r="E2910" s="16">
        <v>184361650</v>
      </c>
      <c r="F2910" s="16" t="s">
        <v>6425</v>
      </c>
      <c r="G2910" s="16" t="s">
        <v>6426</v>
      </c>
      <c r="H2910" s="16" t="s">
        <v>6427</v>
      </c>
    </row>
    <row r="2911" spans="1:8" x14ac:dyDescent="0.2">
      <c r="A2911" s="16" t="s">
        <v>23</v>
      </c>
      <c r="B2911" s="16">
        <v>184572833</v>
      </c>
      <c r="C2911" s="16">
        <v>184573066</v>
      </c>
      <c r="D2911" s="16">
        <v>184561785</v>
      </c>
      <c r="E2911" s="16">
        <v>184582408</v>
      </c>
      <c r="F2911" s="16" t="s">
        <v>6428</v>
      </c>
      <c r="G2911" s="16" t="s">
        <v>6429</v>
      </c>
      <c r="H2911" s="16" t="s">
        <v>6430</v>
      </c>
    </row>
    <row r="2912" spans="1:8" x14ac:dyDescent="0.2">
      <c r="A2912" s="16" t="s">
        <v>23</v>
      </c>
      <c r="B2912" s="16">
        <v>184576989</v>
      </c>
      <c r="C2912" s="16">
        <v>184577110</v>
      </c>
      <c r="D2912" s="16">
        <v>184561785</v>
      </c>
      <c r="E2912" s="16">
        <v>184582408</v>
      </c>
      <c r="F2912" s="16" t="s">
        <v>6428</v>
      </c>
      <c r="G2912" s="16" t="s">
        <v>6429</v>
      </c>
      <c r="H2912" s="16" t="s">
        <v>6430</v>
      </c>
    </row>
    <row r="2913" spans="1:8" x14ac:dyDescent="0.2">
      <c r="A2913" s="16" t="s">
        <v>23</v>
      </c>
      <c r="B2913" s="16">
        <v>185251309</v>
      </c>
      <c r="C2913" s="16">
        <v>185251430</v>
      </c>
      <c r="D2913" s="16">
        <v>185190624</v>
      </c>
      <c r="E2913" s="16">
        <v>185281990</v>
      </c>
      <c r="F2913" s="16" t="s">
        <v>6431</v>
      </c>
      <c r="G2913" s="16" t="s">
        <v>6432</v>
      </c>
      <c r="H2913" s="16" t="s">
        <v>6433</v>
      </c>
    </row>
    <row r="2914" spans="1:8" x14ac:dyDescent="0.2">
      <c r="A2914" s="16" t="s">
        <v>23</v>
      </c>
      <c r="B2914" s="16">
        <v>185688687</v>
      </c>
      <c r="C2914" s="16">
        <v>185688808</v>
      </c>
      <c r="D2914" s="16">
        <v>185643130</v>
      </c>
      <c r="E2914" s="16">
        <v>185825042</v>
      </c>
      <c r="F2914" s="16" t="s">
        <v>6434</v>
      </c>
      <c r="G2914" s="16" t="s">
        <v>6435</v>
      </c>
      <c r="H2914" s="16" t="s">
        <v>6436</v>
      </c>
    </row>
    <row r="2915" spans="1:8" x14ac:dyDescent="0.2">
      <c r="A2915" s="16" t="s">
        <v>23</v>
      </c>
      <c r="B2915" s="16">
        <v>187041821</v>
      </c>
      <c r="C2915" s="16">
        <v>187041942</v>
      </c>
      <c r="D2915" s="16">
        <v>186930325</v>
      </c>
      <c r="E2915" s="16">
        <v>187078553</v>
      </c>
      <c r="F2915" s="16" t="s">
        <v>6437</v>
      </c>
      <c r="G2915" s="16" t="s">
        <v>6438</v>
      </c>
      <c r="H2915" s="16" t="s">
        <v>6439</v>
      </c>
    </row>
    <row r="2916" spans="1:8" x14ac:dyDescent="0.2">
      <c r="A2916" s="16" t="s">
        <v>23</v>
      </c>
      <c r="B2916" s="16">
        <v>188178271</v>
      </c>
      <c r="C2916" s="16">
        <v>188178392</v>
      </c>
      <c r="D2916" s="16">
        <v>188153284</v>
      </c>
      <c r="E2916" s="16">
        <v>188890671</v>
      </c>
      <c r="F2916" s="16" t="s">
        <v>6440</v>
      </c>
      <c r="G2916" s="16" t="s">
        <v>6441</v>
      </c>
      <c r="H2916" s="16" t="s">
        <v>6442</v>
      </c>
    </row>
    <row r="2917" spans="1:8" x14ac:dyDescent="0.2">
      <c r="A2917" s="16" t="s">
        <v>23</v>
      </c>
      <c r="B2917" s="16">
        <v>188303973</v>
      </c>
      <c r="C2917" s="16">
        <v>188304094</v>
      </c>
      <c r="D2917" s="16">
        <v>188153284</v>
      </c>
      <c r="E2917" s="16">
        <v>188890671</v>
      </c>
      <c r="F2917" s="16" t="s">
        <v>6440</v>
      </c>
      <c r="G2917" s="16" t="s">
        <v>6441</v>
      </c>
      <c r="H2917" s="16" t="s">
        <v>6442</v>
      </c>
    </row>
    <row r="2918" spans="1:8" x14ac:dyDescent="0.2">
      <c r="A2918" s="16" t="s">
        <v>23</v>
      </c>
      <c r="B2918" s="16">
        <v>188309781</v>
      </c>
      <c r="C2918" s="16">
        <v>188309902</v>
      </c>
      <c r="D2918" s="16">
        <v>188153284</v>
      </c>
      <c r="E2918" s="16">
        <v>188890671</v>
      </c>
      <c r="F2918" s="16" t="s">
        <v>6440</v>
      </c>
      <c r="G2918" s="16" t="s">
        <v>6441</v>
      </c>
      <c r="H2918" s="16" t="s">
        <v>6442</v>
      </c>
    </row>
    <row r="2919" spans="1:8" x14ac:dyDescent="0.2">
      <c r="A2919" s="16" t="s">
        <v>23</v>
      </c>
      <c r="B2919" s="16">
        <v>188554405</v>
      </c>
      <c r="C2919" s="16">
        <v>188554526</v>
      </c>
      <c r="D2919" s="16">
        <v>188153284</v>
      </c>
      <c r="E2919" s="16">
        <v>188890671</v>
      </c>
      <c r="F2919" s="16" t="s">
        <v>6440</v>
      </c>
      <c r="G2919" s="16" t="s">
        <v>6441</v>
      </c>
      <c r="H2919" s="16" t="s">
        <v>6442</v>
      </c>
    </row>
    <row r="2920" spans="1:8" x14ac:dyDescent="0.2">
      <c r="A2920" s="16" t="s">
        <v>23</v>
      </c>
      <c r="B2920" s="16">
        <v>188948170</v>
      </c>
      <c r="C2920" s="16">
        <v>188948293</v>
      </c>
      <c r="D2920" s="16">
        <v>188947214</v>
      </c>
      <c r="E2920" s="16">
        <v>189325304</v>
      </c>
      <c r="F2920" s="16" t="s">
        <v>6443</v>
      </c>
      <c r="G2920" s="16" t="s">
        <v>6444</v>
      </c>
      <c r="H2920" s="16" t="s">
        <v>6445</v>
      </c>
    </row>
    <row r="2921" spans="1:8" x14ac:dyDescent="0.2">
      <c r="A2921" s="16" t="s">
        <v>23</v>
      </c>
      <c r="B2921" s="16">
        <v>191330458</v>
      </c>
      <c r="C2921" s="16">
        <v>191330579</v>
      </c>
      <c r="D2921" s="16">
        <v>191267168</v>
      </c>
      <c r="E2921" s="16">
        <v>191330526</v>
      </c>
      <c r="F2921" s="16" t="s">
        <v>6446</v>
      </c>
      <c r="G2921" s="16" t="s">
        <v>6447</v>
      </c>
      <c r="H2921" s="16" t="s">
        <v>6448</v>
      </c>
    </row>
    <row r="2922" spans="1:8" x14ac:dyDescent="0.2">
      <c r="A2922" s="16" t="s">
        <v>23</v>
      </c>
      <c r="B2922" s="16">
        <v>191330458</v>
      </c>
      <c r="C2922" s="16">
        <v>191330579</v>
      </c>
      <c r="D2922" s="16">
        <v>191329085</v>
      </c>
      <c r="E2922" s="16">
        <v>191398659</v>
      </c>
      <c r="F2922" s="16" t="s">
        <v>6449</v>
      </c>
      <c r="G2922" s="16" t="s">
        <v>6450</v>
      </c>
      <c r="H2922" s="16" t="s">
        <v>6451</v>
      </c>
    </row>
    <row r="2923" spans="1:8" x14ac:dyDescent="0.2">
      <c r="A2923" s="16" t="s">
        <v>23</v>
      </c>
      <c r="B2923" s="16">
        <v>192514862</v>
      </c>
      <c r="C2923" s="16">
        <v>192514983</v>
      </c>
      <c r="D2923" s="16">
        <v>192139390</v>
      </c>
      <c r="E2923" s="16">
        <v>192767764</v>
      </c>
      <c r="F2923" s="16" t="s">
        <v>6452</v>
      </c>
      <c r="G2923" s="16" t="s">
        <v>6453</v>
      </c>
      <c r="H2923" s="16" t="s">
        <v>6454</v>
      </c>
    </row>
    <row r="2924" spans="1:8" x14ac:dyDescent="0.2">
      <c r="A2924" s="16" t="s">
        <v>23</v>
      </c>
      <c r="B2924" s="16">
        <v>192680062</v>
      </c>
      <c r="C2924" s="16">
        <v>192680201</v>
      </c>
      <c r="D2924" s="16">
        <v>192139390</v>
      </c>
      <c r="E2924" s="16">
        <v>192767764</v>
      </c>
      <c r="F2924" s="16" t="s">
        <v>6452</v>
      </c>
      <c r="G2924" s="16" t="s">
        <v>6453</v>
      </c>
      <c r="H2924" s="16" t="s">
        <v>6454</v>
      </c>
    </row>
    <row r="2925" spans="1:8" x14ac:dyDescent="0.2">
      <c r="A2925" s="16" t="s">
        <v>23</v>
      </c>
      <c r="B2925" s="16">
        <v>193509578</v>
      </c>
      <c r="C2925" s="16">
        <v>193509699</v>
      </c>
      <c r="D2925" s="16">
        <v>193398967</v>
      </c>
      <c r="E2925" s="16">
        <v>193593111</v>
      </c>
      <c r="F2925" s="16" t="s">
        <v>6455</v>
      </c>
      <c r="G2925" s="16" t="s">
        <v>6456</v>
      </c>
      <c r="H2925" s="16" t="s">
        <v>6457</v>
      </c>
    </row>
    <row r="2926" spans="1:8" x14ac:dyDescent="0.2">
      <c r="A2926" s="16" t="s">
        <v>23</v>
      </c>
      <c r="B2926" s="16">
        <v>195103109</v>
      </c>
      <c r="C2926" s="16">
        <v>195103266</v>
      </c>
      <c r="D2926" s="16">
        <v>195068284</v>
      </c>
      <c r="E2926" s="16">
        <v>195271159</v>
      </c>
      <c r="F2926" s="16" t="s">
        <v>6458</v>
      </c>
      <c r="G2926" s="16" t="s">
        <v>6459</v>
      </c>
      <c r="H2926" s="16" t="s">
        <v>6460</v>
      </c>
    </row>
    <row r="2927" spans="1:8" x14ac:dyDescent="0.2">
      <c r="A2927" s="16" t="s">
        <v>23</v>
      </c>
      <c r="B2927" s="16">
        <v>195113193</v>
      </c>
      <c r="C2927" s="16">
        <v>195113314</v>
      </c>
      <c r="D2927" s="16">
        <v>195068284</v>
      </c>
      <c r="E2927" s="16">
        <v>195271159</v>
      </c>
      <c r="F2927" s="16" t="s">
        <v>6458</v>
      </c>
      <c r="G2927" s="16" t="s">
        <v>6459</v>
      </c>
      <c r="H2927" s="16" t="s">
        <v>6460</v>
      </c>
    </row>
    <row r="2928" spans="1:8" x14ac:dyDescent="0.2">
      <c r="A2928" s="16" t="s">
        <v>23</v>
      </c>
      <c r="B2928" s="16">
        <v>195156539</v>
      </c>
      <c r="C2928" s="16">
        <v>195156700</v>
      </c>
      <c r="D2928" s="16">
        <v>195068284</v>
      </c>
      <c r="E2928" s="16">
        <v>195271159</v>
      </c>
      <c r="F2928" s="16" t="s">
        <v>6458</v>
      </c>
      <c r="G2928" s="16" t="s">
        <v>6459</v>
      </c>
      <c r="H2928" s="16" t="s">
        <v>6460</v>
      </c>
    </row>
    <row r="2929" spans="1:8" x14ac:dyDescent="0.2">
      <c r="A2929" s="16" t="s">
        <v>23</v>
      </c>
      <c r="B2929" s="16">
        <v>195761793</v>
      </c>
      <c r="C2929" s="16">
        <v>195761946</v>
      </c>
      <c r="D2929" s="16">
        <v>195746765</v>
      </c>
      <c r="E2929" s="16">
        <v>195811973</v>
      </c>
      <c r="F2929" s="16" t="s">
        <v>6461</v>
      </c>
      <c r="G2929" s="16" t="s">
        <v>6462</v>
      </c>
      <c r="H2929" s="16" t="s">
        <v>6463</v>
      </c>
    </row>
    <row r="2930" spans="1:8" x14ac:dyDescent="0.2">
      <c r="A2930" s="16" t="s">
        <v>23</v>
      </c>
      <c r="B2930" s="16">
        <v>195872173</v>
      </c>
      <c r="C2930" s="16">
        <v>195872294</v>
      </c>
      <c r="D2930" s="16">
        <v>195863364</v>
      </c>
      <c r="E2930" s="16">
        <v>195911945</v>
      </c>
      <c r="F2930" s="16" t="s">
        <v>6464</v>
      </c>
      <c r="G2930" s="16" t="s">
        <v>6465</v>
      </c>
      <c r="H2930" s="16" t="s">
        <v>6466</v>
      </c>
    </row>
    <row r="2931" spans="1:8" x14ac:dyDescent="0.2">
      <c r="A2931" s="16" t="s">
        <v>23</v>
      </c>
      <c r="B2931" s="16">
        <v>195873477</v>
      </c>
      <c r="C2931" s="16">
        <v>195873598</v>
      </c>
      <c r="D2931" s="16">
        <v>195863364</v>
      </c>
      <c r="E2931" s="16">
        <v>195911945</v>
      </c>
      <c r="F2931" s="16" t="s">
        <v>6464</v>
      </c>
      <c r="G2931" s="16" t="s">
        <v>6465</v>
      </c>
      <c r="H2931" s="16" t="s">
        <v>6466</v>
      </c>
    </row>
    <row r="2932" spans="1:8" x14ac:dyDescent="0.2">
      <c r="A2932" s="16" t="s">
        <v>23</v>
      </c>
      <c r="B2932" s="16">
        <v>197556179</v>
      </c>
      <c r="C2932" s="16">
        <v>197556300</v>
      </c>
      <c r="D2932" s="16">
        <v>197509783</v>
      </c>
      <c r="E2932" s="16">
        <v>197573323</v>
      </c>
      <c r="F2932" s="16" t="s">
        <v>6467</v>
      </c>
      <c r="G2932" s="16" t="s">
        <v>6468</v>
      </c>
      <c r="H2932" s="16" t="s">
        <v>6469</v>
      </c>
    </row>
    <row r="2933" spans="1:8" x14ac:dyDescent="0.2">
      <c r="A2933" s="16" t="s">
        <v>23</v>
      </c>
      <c r="B2933" s="16">
        <v>197674483</v>
      </c>
      <c r="C2933" s="16">
        <v>197674640</v>
      </c>
      <c r="D2933" s="16">
        <v>197668867</v>
      </c>
      <c r="E2933" s="16">
        <v>197749727</v>
      </c>
      <c r="F2933" s="16" t="s">
        <v>6470</v>
      </c>
      <c r="G2933" s="16" t="s">
        <v>6471</v>
      </c>
      <c r="H2933" s="16" t="s">
        <v>6472</v>
      </c>
    </row>
    <row r="2934" spans="1:8" x14ac:dyDescent="0.2">
      <c r="A2934" s="16" t="s">
        <v>23</v>
      </c>
      <c r="B2934" s="16">
        <v>197675037</v>
      </c>
      <c r="C2934" s="16">
        <v>197675158</v>
      </c>
      <c r="D2934" s="16">
        <v>197668867</v>
      </c>
      <c r="E2934" s="16">
        <v>197749727</v>
      </c>
      <c r="F2934" s="16" t="s">
        <v>6470</v>
      </c>
      <c r="G2934" s="16" t="s">
        <v>6471</v>
      </c>
      <c r="H2934" s="16" t="s">
        <v>6472</v>
      </c>
    </row>
    <row r="2935" spans="1:8" x14ac:dyDescent="0.2">
      <c r="A2935" s="16" t="s">
        <v>23</v>
      </c>
      <c r="B2935" s="16">
        <v>197675221</v>
      </c>
      <c r="C2935" s="16">
        <v>197675342</v>
      </c>
      <c r="D2935" s="16">
        <v>197668867</v>
      </c>
      <c r="E2935" s="16">
        <v>197749727</v>
      </c>
      <c r="F2935" s="16" t="s">
        <v>6470</v>
      </c>
      <c r="G2935" s="16" t="s">
        <v>6471</v>
      </c>
      <c r="H2935" s="16" t="s">
        <v>6472</v>
      </c>
    </row>
    <row r="2936" spans="1:8" x14ac:dyDescent="0.2">
      <c r="A2936" s="16" t="s">
        <v>24</v>
      </c>
      <c r="B2936" s="16">
        <v>477540</v>
      </c>
      <c r="C2936" s="16">
        <v>477661</v>
      </c>
      <c r="D2936" s="16">
        <v>425815</v>
      </c>
      <c r="E2936" s="16">
        <v>499156</v>
      </c>
      <c r="F2936" s="16" t="s">
        <v>6473</v>
      </c>
      <c r="G2936" s="16" t="s">
        <v>6474</v>
      </c>
      <c r="H2936" s="16" t="s">
        <v>6475</v>
      </c>
    </row>
    <row r="2937" spans="1:8" x14ac:dyDescent="0.2">
      <c r="A2937" s="16" t="s">
        <v>24</v>
      </c>
      <c r="B2937" s="16">
        <v>634766</v>
      </c>
      <c r="C2937" s="16">
        <v>634919</v>
      </c>
      <c r="D2937" s="16">
        <v>625573</v>
      </c>
      <c r="E2937" s="16">
        <v>670782</v>
      </c>
      <c r="F2937" s="16" t="s">
        <v>6476</v>
      </c>
      <c r="G2937" s="16" t="s">
        <v>6477</v>
      </c>
      <c r="H2937" s="16" t="s">
        <v>6478</v>
      </c>
    </row>
    <row r="2938" spans="1:8" x14ac:dyDescent="0.2">
      <c r="A2938" s="16" t="s">
        <v>24</v>
      </c>
      <c r="B2938" s="16">
        <v>646498</v>
      </c>
      <c r="C2938" s="16">
        <v>646619</v>
      </c>
      <c r="D2938" s="16">
        <v>625573</v>
      </c>
      <c r="E2938" s="16">
        <v>670782</v>
      </c>
      <c r="F2938" s="16" t="s">
        <v>6476</v>
      </c>
      <c r="G2938" s="16" t="s">
        <v>6477</v>
      </c>
      <c r="H2938" s="16" t="s">
        <v>6478</v>
      </c>
    </row>
    <row r="2939" spans="1:8" x14ac:dyDescent="0.2">
      <c r="A2939" s="16" t="s">
        <v>24</v>
      </c>
      <c r="B2939" s="16">
        <v>815603</v>
      </c>
      <c r="C2939" s="16">
        <v>815724</v>
      </c>
      <c r="D2939" s="16">
        <v>784957</v>
      </c>
      <c r="E2939" s="16">
        <v>826129</v>
      </c>
      <c r="F2939" s="16" t="s">
        <v>6479</v>
      </c>
      <c r="G2939" s="16" t="s">
        <v>6480</v>
      </c>
      <c r="H2939" s="16" t="s">
        <v>6481</v>
      </c>
    </row>
    <row r="2940" spans="1:8" x14ac:dyDescent="0.2">
      <c r="A2940" s="16" t="s">
        <v>24</v>
      </c>
      <c r="B2940" s="16">
        <v>857605</v>
      </c>
      <c r="C2940" s="16">
        <v>857726</v>
      </c>
      <c r="D2940" s="16">
        <v>849276</v>
      </c>
      <c r="E2940" s="16">
        <v>932373</v>
      </c>
      <c r="F2940" s="16" t="s">
        <v>6482</v>
      </c>
      <c r="G2940" s="16" t="s">
        <v>6483</v>
      </c>
      <c r="H2940" s="16" t="s">
        <v>6484</v>
      </c>
    </row>
    <row r="2941" spans="1:8" x14ac:dyDescent="0.2">
      <c r="A2941" s="16" t="s">
        <v>24</v>
      </c>
      <c r="B2941" s="16">
        <v>967809</v>
      </c>
      <c r="C2941" s="16">
        <v>967930</v>
      </c>
      <c r="D2941" s="16">
        <v>958887</v>
      </c>
      <c r="E2941" s="16">
        <v>986895</v>
      </c>
      <c r="F2941" s="16" t="s">
        <v>6485</v>
      </c>
      <c r="G2941" s="16" t="s">
        <v>6486</v>
      </c>
      <c r="H2941" s="16" t="s">
        <v>6487</v>
      </c>
    </row>
    <row r="2942" spans="1:8" x14ac:dyDescent="0.2">
      <c r="A2942" s="16" t="s">
        <v>24</v>
      </c>
      <c r="B2942" s="16">
        <v>970607</v>
      </c>
      <c r="C2942" s="16">
        <v>970748</v>
      </c>
      <c r="D2942" s="16">
        <v>958887</v>
      </c>
      <c r="E2942" s="16">
        <v>986895</v>
      </c>
      <c r="F2942" s="16" t="s">
        <v>6485</v>
      </c>
      <c r="G2942" s="16" t="s">
        <v>6486</v>
      </c>
      <c r="H2942" s="16" t="s">
        <v>6487</v>
      </c>
    </row>
    <row r="2943" spans="1:8" x14ac:dyDescent="0.2">
      <c r="A2943" s="16" t="s">
        <v>24</v>
      </c>
      <c r="B2943" s="16">
        <v>1014889</v>
      </c>
      <c r="C2943" s="16">
        <v>1015010</v>
      </c>
      <c r="D2943" s="16">
        <v>1009936</v>
      </c>
      <c r="E2943" s="16">
        <v>1026898</v>
      </c>
      <c r="F2943" s="16" t="s">
        <v>6488</v>
      </c>
      <c r="G2943" s="16" t="s">
        <v>6489</v>
      </c>
      <c r="H2943" s="16" t="s">
        <v>6490</v>
      </c>
    </row>
    <row r="2944" spans="1:8" x14ac:dyDescent="0.2">
      <c r="A2944" s="16" t="s">
        <v>24</v>
      </c>
      <c r="B2944" s="16">
        <v>1022483</v>
      </c>
      <c r="C2944" s="16">
        <v>1022604</v>
      </c>
      <c r="D2944" s="16">
        <v>1009936</v>
      </c>
      <c r="E2944" s="16">
        <v>1026898</v>
      </c>
      <c r="F2944" s="16" t="s">
        <v>6488</v>
      </c>
      <c r="G2944" s="16" t="s">
        <v>6489</v>
      </c>
      <c r="H2944" s="16" t="s">
        <v>6490</v>
      </c>
    </row>
    <row r="2945" spans="1:8" x14ac:dyDescent="0.2">
      <c r="A2945" s="16" t="s">
        <v>24</v>
      </c>
      <c r="B2945" s="16">
        <v>1099797</v>
      </c>
      <c r="C2945" s="16">
        <v>1099918</v>
      </c>
      <c r="D2945" s="16">
        <v>1056250</v>
      </c>
      <c r="E2945" s="16">
        <v>1113564</v>
      </c>
      <c r="F2945" s="16" t="s">
        <v>6491</v>
      </c>
      <c r="G2945" s="16" t="s">
        <v>6492</v>
      </c>
      <c r="H2945" s="16" t="s">
        <v>6493</v>
      </c>
    </row>
    <row r="2946" spans="1:8" x14ac:dyDescent="0.2">
      <c r="A2946" s="16" t="s">
        <v>24</v>
      </c>
      <c r="B2946" s="16">
        <v>1201469</v>
      </c>
      <c r="C2946" s="16">
        <v>1201590</v>
      </c>
      <c r="D2946" s="16">
        <v>1166932</v>
      </c>
      <c r="E2946" s="16">
        <v>1208962</v>
      </c>
      <c r="F2946" s="16" t="s">
        <v>6494</v>
      </c>
      <c r="G2946" s="16" t="s">
        <v>6495</v>
      </c>
      <c r="H2946" s="16" t="s">
        <v>6496</v>
      </c>
    </row>
    <row r="2947" spans="1:8" x14ac:dyDescent="0.2">
      <c r="A2947" s="16" t="s">
        <v>24</v>
      </c>
      <c r="B2947" s="16">
        <v>1204429</v>
      </c>
      <c r="C2947" s="16">
        <v>1204550</v>
      </c>
      <c r="D2947" s="16">
        <v>1166932</v>
      </c>
      <c r="E2947" s="16">
        <v>1208962</v>
      </c>
      <c r="F2947" s="16" t="s">
        <v>6494</v>
      </c>
      <c r="G2947" s="16" t="s">
        <v>6495</v>
      </c>
      <c r="H2947" s="16" t="s">
        <v>6496</v>
      </c>
    </row>
    <row r="2948" spans="1:8" x14ac:dyDescent="0.2">
      <c r="A2948" s="16" t="s">
        <v>24</v>
      </c>
      <c r="B2948" s="16">
        <v>1221263</v>
      </c>
      <c r="C2948" s="16">
        <v>1221384</v>
      </c>
      <c r="D2948" s="16">
        <v>1211445</v>
      </c>
      <c r="E2948" s="16">
        <v>1250333</v>
      </c>
      <c r="F2948" s="16" t="s">
        <v>6497</v>
      </c>
      <c r="G2948" s="16" t="s">
        <v>6498</v>
      </c>
      <c r="H2948" s="16" t="s">
        <v>6499</v>
      </c>
    </row>
    <row r="2949" spans="1:8" x14ac:dyDescent="0.2">
      <c r="A2949" s="16" t="s">
        <v>24</v>
      </c>
      <c r="B2949" s="16">
        <v>1339573</v>
      </c>
      <c r="C2949" s="16">
        <v>1339694</v>
      </c>
      <c r="D2949" s="16">
        <v>1289887</v>
      </c>
      <c r="E2949" s="16">
        <v>1340147</v>
      </c>
      <c r="F2949" s="16" t="s">
        <v>6500</v>
      </c>
      <c r="G2949" s="16" t="s">
        <v>6501</v>
      </c>
      <c r="H2949" s="16" t="s">
        <v>6502</v>
      </c>
    </row>
    <row r="2950" spans="1:8" x14ac:dyDescent="0.2">
      <c r="A2950" s="16" t="s">
        <v>24</v>
      </c>
      <c r="B2950" s="16">
        <v>1736940</v>
      </c>
      <c r="C2950" s="16">
        <v>1737093</v>
      </c>
      <c r="D2950" s="16">
        <v>1712858</v>
      </c>
      <c r="E2950" s="16">
        <v>1745171</v>
      </c>
      <c r="F2950" s="16" t="s">
        <v>6503</v>
      </c>
      <c r="G2950" s="16" t="s">
        <v>6504</v>
      </c>
      <c r="H2950" s="16" t="s">
        <v>6505</v>
      </c>
    </row>
    <row r="2951" spans="1:8" x14ac:dyDescent="0.2">
      <c r="A2951" s="16" t="s">
        <v>24</v>
      </c>
      <c r="B2951" s="16">
        <v>1830942</v>
      </c>
      <c r="C2951" s="16">
        <v>1831117</v>
      </c>
      <c r="D2951" s="16">
        <v>1811479</v>
      </c>
      <c r="E2951" s="16">
        <v>1856156</v>
      </c>
      <c r="F2951" s="16" t="s">
        <v>6506</v>
      </c>
      <c r="G2951" s="16" t="s">
        <v>6507</v>
      </c>
      <c r="H2951" s="16" t="s">
        <v>6508</v>
      </c>
    </row>
    <row r="2952" spans="1:8" x14ac:dyDescent="0.2">
      <c r="A2952" s="16" t="s">
        <v>24</v>
      </c>
      <c r="B2952" s="16">
        <v>1974464</v>
      </c>
      <c r="C2952" s="16">
        <v>1974731</v>
      </c>
      <c r="D2952" s="16">
        <v>1871393</v>
      </c>
      <c r="E2952" s="16">
        <v>1982207</v>
      </c>
      <c r="F2952" s="16" t="s">
        <v>6509</v>
      </c>
      <c r="G2952" s="16" t="s">
        <v>6510</v>
      </c>
      <c r="H2952" s="16" t="s">
        <v>6511</v>
      </c>
    </row>
    <row r="2953" spans="1:8" x14ac:dyDescent="0.2">
      <c r="A2953" s="16" t="s">
        <v>24</v>
      </c>
      <c r="B2953" s="16">
        <v>1975606</v>
      </c>
      <c r="C2953" s="16">
        <v>1975727</v>
      </c>
      <c r="D2953" s="16">
        <v>1871393</v>
      </c>
      <c r="E2953" s="16">
        <v>1982207</v>
      </c>
      <c r="F2953" s="16" t="s">
        <v>6509</v>
      </c>
      <c r="G2953" s="16" t="s">
        <v>6510</v>
      </c>
      <c r="H2953" s="16" t="s">
        <v>6511</v>
      </c>
    </row>
    <row r="2954" spans="1:8" x14ac:dyDescent="0.2">
      <c r="A2954" s="16" t="s">
        <v>24</v>
      </c>
      <c r="B2954" s="16">
        <v>1987554</v>
      </c>
      <c r="C2954" s="16">
        <v>1987701</v>
      </c>
      <c r="D2954" s="16">
        <v>1982717</v>
      </c>
      <c r="E2954" s="16">
        <v>2041903</v>
      </c>
      <c r="F2954" s="16" t="s">
        <v>6512</v>
      </c>
      <c r="G2954" s="16" t="s">
        <v>6513</v>
      </c>
      <c r="H2954" s="16" t="s">
        <v>6514</v>
      </c>
    </row>
    <row r="2955" spans="1:8" x14ac:dyDescent="0.2">
      <c r="A2955" s="16" t="s">
        <v>24</v>
      </c>
      <c r="B2955" s="16">
        <v>2036564</v>
      </c>
      <c r="C2955" s="16">
        <v>2036695</v>
      </c>
      <c r="D2955" s="16">
        <v>1982717</v>
      </c>
      <c r="E2955" s="16">
        <v>2041903</v>
      </c>
      <c r="F2955" s="16" t="s">
        <v>6512</v>
      </c>
      <c r="G2955" s="16" t="s">
        <v>6513</v>
      </c>
      <c r="H2955" s="16" t="s">
        <v>6514</v>
      </c>
    </row>
    <row r="2956" spans="1:8" x14ac:dyDescent="0.2">
      <c r="A2956" s="16" t="s">
        <v>24</v>
      </c>
      <c r="B2956" s="16">
        <v>2689944</v>
      </c>
      <c r="C2956" s="16">
        <v>2690065</v>
      </c>
      <c r="D2956" s="16">
        <v>2536647</v>
      </c>
      <c r="E2956" s="16">
        <v>2732573</v>
      </c>
      <c r="F2956" s="16" t="s">
        <v>6515</v>
      </c>
      <c r="G2956" s="16" t="s">
        <v>6516</v>
      </c>
      <c r="H2956" s="16" t="s">
        <v>6517</v>
      </c>
    </row>
    <row r="2957" spans="1:8" x14ac:dyDescent="0.2">
      <c r="A2957" s="16" t="s">
        <v>24</v>
      </c>
      <c r="B2957" s="16">
        <v>2814156</v>
      </c>
      <c r="C2957" s="16">
        <v>2814277</v>
      </c>
      <c r="D2957" s="16">
        <v>2793023</v>
      </c>
      <c r="E2957" s="16">
        <v>2841291</v>
      </c>
      <c r="F2957" s="16" t="s">
        <v>6518</v>
      </c>
      <c r="G2957" s="16" t="s">
        <v>6519</v>
      </c>
      <c r="H2957" s="16" t="s">
        <v>6520</v>
      </c>
    </row>
    <row r="2958" spans="1:8" x14ac:dyDescent="0.2">
      <c r="A2958" s="16" t="s">
        <v>24</v>
      </c>
      <c r="B2958" s="16">
        <v>2931228</v>
      </c>
      <c r="C2958" s="16">
        <v>2931349</v>
      </c>
      <c r="D2958" s="16">
        <v>2930561</v>
      </c>
      <c r="E2958" s="16">
        <v>2934834</v>
      </c>
      <c r="F2958" s="16" t="s">
        <v>6521</v>
      </c>
      <c r="G2958" s="16" t="s">
        <v>6522</v>
      </c>
      <c r="H2958" s="16" t="s">
        <v>6523</v>
      </c>
    </row>
    <row r="2959" spans="1:8" x14ac:dyDescent="0.2">
      <c r="A2959" s="16" t="s">
        <v>24</v>
      </c>
      <c r="B2959" s="16">
        <v>2940574</v>
      </c>
      <c r="C2959" s="16">
        <v>2940695</v>
      </c>
      <c r="D2959" s="16">
        <v>2937933</v>
      </c>
      <c r="E2959" s="16">
        <v>2963406</v>
      </c>
      <c r="F2959" s="16" t="s">
        <v>6524</v>
      </c>
      <c r="G2959" s="16" t="s">
        <v>6525</v>
      </c>
      <c r="H2959" s="16" t="s">
        <v>6526</v>
      </c>
    </row>
    <row r="2960" spans="1:8" x14ac:dyDescent="0.2">
      <c r="A2960" s="16" t="s">
        <v>24</v>
      </c>
      <c r="B2960" s="16">
        <v>2999144</v>
      </c>
      <c r="C2960" s="16">
        <v>2999303</v>
      </c>
      <c r="D2960" s="16">
        <v>2963571</v>
      </c>
      <c r="E2960" s="16">
        <v>3040760</v>
      </c>
      <c r="F2960" s="16" t="s">
        <v>6527</v>
      </c>
      <c r="G2960" s="16" t="s">
        <v>6528</v>
      </c>
      <c r="H2960" s="16" t="s">
        <v>6529</v>
      </c>
    </row>
    <row r="2961" spans="1:8" x14ac:dyDescent="0.2">
      <c r="A2961" s="16" t="s">
        <v>24</v>
      </c>
      <c r="B2961" s="16">
        <v>3168306</v>
      </c>
      <c r="C2961" s="16">
        <v>3168427</v>
      </c>
      <c r="D2961" s="16">
        <v>3041363</v>
      </c>
      <c r="E2961" s="16">
        <v>3243957</v>
      </c>
      <c r="F2961" s="16" t="s">
        <v>6530</v>
      </c>
      <c r="G2961" s="16" t="s">
        <v>6531</v>
      </c>
      <c r="H2961" s="16" t="s">
        <v>6532</v>
      </c>
    </row>
    <row r="2962" spans="1:8" x14ac:dyDescent="0.2">
      <c r="A2962" s="16" t="s">
        <v>24</v>
      </c>
      <c r="B2962" s="16">
        <v>3296726</v>
      </c>
      <c r="C2962" s="16">
        <v>3296861</v>
      </c>
      <c r="D2962" s="16">
        <v>3293021</v>
      </c>
      <c r="E2962" s="16">
        <v>3439913</v>
      </c>
      <c r="F2962" s="16" t="s">
        <v>6533</v>
      </c>
      <c r="G2962" s="16" t="s">
        <v>6534</v>
      </c>
      <c r="H2962" s="16" t="s">
        <v>6535</v>
      </c>
    </row>
    <row r="2963" spans="1:8" x14ac:dyDescent="0.2">
      <c r="A2963" s="16" t="s">
        <v>24</v>
      </c>
      <c r="B2963" s="16">
        <v>3408902</v>
      </c>
      <c r="C2963" s="16">
        <v>3409025</v>
      </c>
      <c r="D2963" s="16">
        <v>3293021</v>
      </c>
      <c r="E2963" s="16">
        <v>3439913</v>
      </c>
      <c r="F2963" s="16" t="s">
        <v>6533</v>
      </c>
      <c r="G2963" s="16" t="s">
        <v>6534</v>
      </c>
      <c r="H2963" s="16" t="s">
        <v>6535</v>
      </c>
    </row>
    <row r="2964" spans="1:8" x14ac:dyDescent="0.2">
      <c r="A2964" s="16" t="s">
        <v>24</v>
      </c>
      <c r="B2964" s="16">
        <v>3442340</v>
      </c>
      <c r="C2964" s="16">
        <v>3442479</v>
      </c>
      <c r="D2964" s="16">
        <v>3441968</v>
      </c>
      <c r="E2964" s="16">
        <v>3449486</v>
      </c>
      <c r="F2964" s="16" t="s">
        <v>6536</v>
      </c>
      <c r="G2964" s="16" t="s">
        <v>6537</v>
      </c>
      <c r="H2964" s="16" t="s">
        <v>6538</v>
      </c>
    </row>
    <row r="2965" spans="1:8" x14ac:dyDescent="0.2">
      <c r="A2965" s="16" t="s">
        <v>24</v>
      </c>
      <c r="B2965" s="16">
        <v>3446008</v>
      </c>
      <c r="C2965" s="16">
        <v>3446129</v>
      </c>
      <c r="D2965" s="16">
        <v>3441968</v>
      </c>
      <c r="E2965" s="16">
        <v>3449486</v>
      </c>
      <c r="F2965" s="16" t="s">
        <v>6536</v>
      </c>
      <c r="G2965" s="16" t="s">
        <v>6537</v>
      </c>
      <c r="H2965" s="16" t="s">
        <v>6538</v>
      </c>
    </row>
    <row r="2966" spans="1:8" x14ac:dyDescent="0.2">
      <c r="A2966" s="16" t="s">
        <v>24</v>
      </c>
      <c r="B2966" s="16">
        <v>3463216</v>
      </c>
      <c r="C2966" s="16">
        <v>3463337</v>
      </c>
      <c r="D2966" s="16">
        <v>3463306</v>
      </c>
      <c r="E2966" s="16">
        <v>3501473</v>
      </c>
      <c r="F2966" s="16" t="s">
        <v>6539</v>
      </c>
      <c r="G2966" s="16" t="s">
        <v>6540</v>
      </c>
      <c r="H2966" s="16" t="s">
        <v>6541</v>
      </c>
    </row>
    <row r="2967" spans="1:8" x14ac:dyDescent="0.2">
      <c r="A2967" s="16" t="s">
        <v>24</v>
      </c>
      <c r="B2967" s="16">
        <v>3520350</v>
      </c>
      <c r="C2967" s="16">
        <v>3520471</v>
      </c>
      <c r="D2967" s="16">
        <v>3503612</v>
      </c>
      <c r="E2967" s="16">
        <v>3532446</v>
      </c>
      <c r="F2967" s="16" t="s">
        <v>6542</v>
      </c>
      <c r="G2967" s="16" t="s">
        <v>6543</v>
      </c>
      <c r="H2967" s="16" t="s">
        <v>6544</v>
      </c>
    </row>
    <row r="2968" spans="1:8" x14ac:dyDescent="0.2">
      <c r="A2968" s="16" t="s">
        <v>24</v>
      </c>
      <c r="B2968" s="16">
        <v>3530156</v>
      </c>
      <c r="C2968" s="16">
        <v>3530277</v>
      </c>
      <c r="D2968" s="16">
        <v>3503612</v>
      </c>
      <c r="E2968" s="16">
        <v>3532446</v>
      </c>
      <c r="F2968" s="16" t="s">
        <v>6542</v>
      </c>
      <c r="G2968" s="16" t="s">
        <v>6543</v>
      </c>
      <c r="H2968" s="16" t="s">
        <v>6544</v>
      </c>
    </row>
    <row r="2969" spans="1:8" x14ac:dyDescent="0.2">
      <c r="A2969" s="16" t="s">
        <v>24</v>
      </c>
      <c r="B2969" s="16">
        <v>4377848</v>
      </c>
      <c r="C2969" s="16">
        <v>4377969</v>
      </c>
      <c r="D2969" s="16">
        <v>4348140</v>
      </c>
      <c r="E2969" s="16">
        <v>4419058</v>
      </c>
      <c r="F2969" s="16" t="s">
        <v>6545</v>
      </c>
      <c r="G2969" s="16" t="s">
        <v>6546</v>
      </c>
      <c r="H2969" s="16" t="s">
        <v>6547</v>
      </c>
    </row>
    <row r="2970" spans="1:8" x14ac:dyDescent="0.2">
      <c r="A2970" s="16" t="s">
        <v>24</v>
      </c>
      <c r="B2970" s="16">
        <v>4378204</v>
      </c>
      <c r="C2970" s="16">
        <v>4378357</v>
      </c>
      <c r="D2970" s="16">
        <v>4348140</v>
      </c>
      <c r="E2970" s="16">
        <v>4419058</v>
      </c>
      <c r="F2970" s="16" t="s">
        <v>6545</v>
      </c>
      <c r="G2970" s="16" t="s">
        <v>6546</v>
      </c>
      <c r="H2970" s="16" t="s">
        <v>6547</v>
      </c>
    </row>
    <row r="2971" spans="1:8" x14ac:dyDescent="0.2">
      <c r="A2971" s="16" t="s">
        <v>24</v>
      </c>
      <c r="B2971" s="16">
        <v>4402946</v>
      </c>
      <c r="C2971" s="16">
        <v>4403067</v>
      </c>
      <c r="D2971" s="16">
        <v>4348140</v>
      </c>
      <c r="E2971" s="16">
        <v>4419058</v>
      </c>
      <c r="F2971" s="16" t="s">
        <v>6545</v>
      </c>
      <c r="G2971" s="16" t="s">
        <v>6546</v>
      </c>
      <c r="H2971" s="16" t="s">
        <v>6547</v>
      </c>
    </row>
    <row r="2972" spans="1:8" x14ac:dyDescent="0.2">
      <c r="A2972" s="16" t="s">
        <v>24</v>
      </c>
      <c r="B2972" s="16">
        <v>5218498</v>
      </c>
      <c r="C2972" s="16">
        <v>5218619</v>
      </c>
      <c r="D2972" s="16">
        <v>5051480</v>
      </c>
      <c r="E2972" s="16">
        <v>5500994</v>
      </c>
      <c r="F2972" s="16" t="s">
        <v>6548</v>
      </c>
      <c r="G2972" s="16" t="s">
        <v>6549</v>
      </c>
      <c r="H2972" s="16" t="s">
        <v>6550</v>
      </c>
    </row>
    <row r="2973" spans="1:8" x14ac:dyDescent="0.2">
      <c r="A2973" s="16" t="s">
        <v>24</v>
      </c>
      <c r="B2973" s="16">
        <v>6269870</v>
      </c>
      <c r="C2973" s="16">
        <v>6269991</v>
      </c>
      <c r="D2973" s="16">
        <v>6269849</v>
      </c>
      <c r="E2973" s="16">
        <v>6303265</v>
      </c>
      <c r="F2973" s="16" t="s">
        <v>6551</v>
      </c>
      <c r="G2973" s="16" t="s">
        <v>6552</v>
      </c>
      <c r="H2973" s="16" t="s">
        <v>6553</v>
      </c>
    </row>
    <row r="2974" spans="1:8" x14ac:dyDescent="0.2">
      <c r="A2974" s="16" t="s">
        <v>24</v>
      </c>
      <c r="B2974" s="16">
        <v>6535374</v>
      </c>
      <c r="C2974" s="16">
        <v>6535503</v>
      </c>
      <c r="D2974" s="16">
        <v>6320578</v>
      </c>
      <c r="E2974" s="16">
        <v>6563600</v>
      </c>
      <c r="F2974" s="16" t="s">
        <v>6554</v>
      </c>
      <c r="G2974" s="16" t="s">
        <v>6555</v>
      </c>
      <c r="H2974" s="16" t="s">
        <v>6556</v>
      </c>
    </row>
    <row r="2975" spans="1:8" x14ac:dyDescent="0.2">
      <c r="A2975" s="16" t="s">
        <v>24</v>
      </c>
      <c r="B2975" s="16">
        <v>6694632</v>
      </c>
      <c r="C2975" s="16">
        <v>6694781</v>
      </c>
      <c r="D2975" s="16">
        <v>6693878</v>
      </c>
      <c r="E2975" s="16">
        <v>6697170</v>
      </c>
      <c r="F2975" s="16" t="s">
        <v>6557</v>
      </c>
      <c r="G2975" s="16" t="s">
        <v>6558</v>
      </c>
      <c r="H2975" s="16" t="s">
        <v>6559</v>
      </c>
    </row>
    <row r="2976" spans="1:8" x14ac:dyDescent="0.2">
      <c r="A2976" s="16" t="s">
        <v>24</v>
      </c>
      <c r="B2976" s="16">
        <v>6925846</v>
      </c>
      <c r="C2976" s="16">
        <v>6925967</v>
      </c>
      <c r="D2976" s="16">
        <v>6909242</v>
      </c>
      <c r="E2976" s="16">
        <v>7033118</v>
      </c>
      <c r="F2976" s="16" t="s">
        <v>6560</v>
      </c>
      <c r="G2976" s="16" t="s">
        <v>6561</v>
      </c>
      <c r="H2976" s="16" t="s">
        <v>6562</v>
      </c>
    </row>
    <row r="2977" spans="1:8" x14ac:dyDescent="0.2">
      <c r="A2977" s="16" t="s">
        <v>24</v>
      </c>
      <c r="B2977" s="16">
        <v>6955324</v>
      </c>
      <c r="C2977" s="16">
        <v>6955445</v>
      </c>
      <c r="D2977" s="16">
        <v>6909242</v>
      </c>
      <c r="E2977" s="16">
        <v>7033118</v>
      </c>
      <c r="F2977" s="16" t="s">
        <v>6560</v>
      </c>
      <c r="G2977" s="16" t="s">
        <v>6561</v>
      </c>
      <c r="H2977" s="16" t="s">
        <v>6562</v>
      </c>
    </row>
    <row r="2978" spans="1:8" x14ac:dyDescent="0.2">
      <c r="A2978" s="16" t="s">
        <v>24</v>
      </c>
      <c r="B2978" s="16">
        <v>7436868</v>
      </c>
      <c r="C2978" s="16">
        <v>7436989</v>
      </c>
      <c r="D2978" s="16">
        <v>7192538</v>
      </c>
      <c r="E2978" s="16">
        <v>7742827</v>
      </c>
      <c r="F2978" s="16" t="s">
        <v>6563</v>
      </c>
      <c r="G2978" s="16" t="s">
        <v>6564</v>
      </c>
      <c r="H2978" s="16" t="s">
        <v>6565</v>
      </c>
    </row>
    <row r="2979" spans="1:8" x14ac:dyDescent="0.2">
      <c r="A2979" s="16" t="s">
        <v>24</v>
      </c>
      <c r="B2979" s="16">
        <v>7983450</v>
      </c>
      <c r="C2979" s="16">
        <v>7983571</v>
      </c>
      <c r="D2979" s="16">
        <v>7965310</v>
      </c>
      <c r="E2979" s="16">
        <v>8158832</v>
      </c>
      <c r="F2979" s="16" t="s">
        <v>6566</v>
      </c>
      <c r="G2979" s="16" t="s">
        <v>6567</v>
      </c>
      <c r="H2979" s="16" t="s">
        <v>6568</v>
      </c>
    </row>
    <row r="2980" spans="1:8" x14ac:dyDescent="0.2">
      <c r="A2980" s="16" t="s">
        <v>24</v>
      </c>
      <c r="B2980" s="16">
        <v>8124516</v>
      </c>
      <c r="C2980" s="16">
        <v>8124637</v>
      </c>
      <c r="D2980" s="16">
        <v>7965310</v>
      </c>
      <c r="E2980" s="16">
        <v>8158832</v>
      </c>
      <c r="F2980" s="16" t="s">
        <v>6566</v>
      </c>
      <c r="G2980" s="16" t="s">
        <v>6567</v>
      </c>
      <c r="H2980" s="16" t="s">
        <v>6568</v>
      </c>
    </row>
    <row r="2981" spans="1:8" x14ac:dyDescent="0.2">
      <c r="A2981" s="16" t="s">
        <v>24</v>
      </c>
      <c r="B2981" s="16">
        <v>8199340</v>
      </c>
      <c r="C2981" s="16">
        <v>8199461</v>
      </c>
      <c r="D2981" s="16">
        <v>8182072</v>
      </c>
      <c r="E2981" s="16">
        <v>8241803</v>
      </c>
      <c r="F2981" s="16" t="s">
        <v>6569</v>
      </c>
      <c r="G2981" s="16" t="s">
        <v>6570</v>
      </c>
      <c r="H2981" s="16" t="s">
        <v>6571</v>
      </c>
    </row>
    <row r="2982" spans="1:8" x14ac:dyDescent="0.2">
      <c r="A2982" s="16" t="s">
        <v>24</v>
      </c>
      <c r="B2982" s="16">
        <v>10018927</v>
      </c>
      <c r="C2982" s="16">
        <v>10019070</v>
      </c>
      <c r="D2982" s="16">
        <v>9771153</v>
      </c>
      <c r="E2982" s="16">
        <v>10054936</v>
      </c>
      <c r="F2982" s="16" t="s">
        <v>6572</v>
      </c>
      <c r="G2982" s="16" t="s">
        <v>6573</v>
      </c>
      <c r="H2982" s="16" t="s">
        <v>6574</v>
      </c>
    </row>
    <row r="2983" spans="1:8" x14ac:dyDescent="0.2">
      <c r="A2983" s="16" t="s">
        <v>24</v>
      </c>
      <c r="B2983" s="16">
        <v>11402287</v>
      </c>
      <c r="C2983" s="16">
        <v>11402408</v>
      </c>
      <c r="D2983" s="16">
        <v>11393150</v>
      </c>
      <c r="E2983" s="16">
        <v>11429564</v>
      </c>
      <c r="F2983" s="16" t="s">
        <v>6575</v>
      </c>
      <c r="G2983" s="16" t="s">
        <v>6576</v>
      </c>
      <c r="H2983" s="16" t="s">
        <v>6577</v>
      </c>
    </row>
    <row r="2984" spans="1:8" x14ac:dyDescent="0.2">
      <c r="A2984" s="16" t="s">
        <v>24</v>
      </c>
      <c r="B2984" s="16">
        <v>11427845</v>
      </c>
      <c r="C2984" s="16">
        <v>11427966</v>
      </c>
      <c r="D2984" s="16">
        <v>11393150</v>
      </c>
      <c r="E2984" s="16">
        <v>11429564</v>
      </c>
      <c r="F2984" s="16" t="s">
        <v>6575</v>
      </c>
      <c r="G2984" s="16" t="s">
        <v>6576</v>
      </c>
      <c r="H2984" s="16" t="s">
        <v>6577</v>
      </c>
    </row>
    <row r="2985" spans="1:8" x14ac:dyDescent="0.2">
      <c r="A2985" s="16" t="s">
        <v>24</v>
      </c>
      <c r="B2985" s="16">
        <v>15004227</v>
      </c>
      <c r="C2985" s="16">
        <v>15004348</v>
      </c>
      <c r="D2985" s="16">
        <v>15002481</v>
      </c>
      <c r="E2985" s="16">
        <v>15070153</v>
      </c>
      <c r="F2985" s="16" t="s">
        <v>6578</v>
      </c>
      <c r="G2985" s="16" t="s">
        <v>6579</v>
      </c>
      <c r="H2985" s="16" t="s">
        <v>6580</v>
      </c>
    </row>
    <row r="2986" spans="1:8" x14ac:dyDescent="0.2">
      <c r="A2986" s="16" t="s">
        <v>24</v>
      </c>
      <c r="B2986" s="16">
        <v>15778622</v>
      </c>
      <c r="C2986" s="16">
        <v>15778743</v>
      </c>
      <c r="D2986" s="16">
        <v>15778275</v>
      </c>
      <c r="E2986" s="16">
        <v>15853232</v>
      </c>
      <c r="F2986" s="16" t="s">
        <v>6581</v>
      </c>
      <c r="G2986" s="16" t="s">
        <v>6582</v>
      </c>
      <c r="H2986" s="16" t="s">
        <v>6583</v>
      </c>
    </row>
    <row r="2987" spans="1:8" x14ac:dyDescent="0.2">
      <c r="A2987" s="16" t="s">
        <v>24</v>
      </c>
      <c r="B2987" s="16">
        <v>15963332</v>
      </c>
      <c r="C2987" s="16">
        <v>15963453</v>
      </c>
      <c r="D2987" s="16">
        <v>15960245</v>
      </c>
      <c r="E2987" s="16">
        <v>15969309</v>
      </c>
      <c r="F2987" s="16" t="s">
        <v>6584</v>
      </c>
      <c r="G2987" s="16" t="s">
        <v>6585</v>
      </c>
      <c r="H2987" s="16" t="s">
        <v>6586</v>
      </c>
    </row>
    <row r="2988" spans="1:8" x14ac:dyDescent="0.2">
      <c r="A2988" s="16" t="s">
        <v>24</v>
      </c>
      <c r="B2988" s="16">
        <v>15963332</v>
      </c>
      <c r="C2988" s="16">
        <v>15963453</v>
      </c>
      <c r="D2988" s="16">
        <v>15963076</v>
      </c>
      <c r="E2988" s="16">
        <v>16084378</v>
      </c>
      <c r="F2988" s="16" t="s">
        <v>6587</v>
      </c>
      <c r="G2988" s="16" t="s">
        <v>6588</v>
      </c>
      <c r="H2988" s="16" t="s">
        <v>6589</v>
      </c>
    </row>
    <row r="2989" spans="1:8" x14ac:dyDescent="0.2">
      <c r="A2989" s="16" t="s">
        <v>24</v>
      </c>
      <c r="B2989" s="16">
        <v>15963828</v>
      </c>
      <c r="C2989" s="16">
        <v>15963949</v>
      </c>
      <c r="D2989" s="16">
        <v>15960245</v>
      </c>
      <c r="E2989" s="16">
        <v>15969309</v>
      </c>
      <c r="F2989" s="16" t="s">
        <v>6584</v>
      </c>
      <c r="G2989" s="16" t="s">
        <v>6585</v>
      </c>
      <c r="H2989" s="16" t="s">
        <v>6586</v>
      </c>
    </row>
    <row r="2990" spans="1:8" x14ac:dyDescent="0.2">
      <c r="A2990" s="16" t="s">
        <v>24</v>
      </c>
      <c r="B2990" s="16">
        <v>15963828</v>
      </c>
      <c r="C2990" s="16">
        <v>15963949</v>
      </c>
      <c r="D2990" s="16">
        <v>15963076</v>
      </c>
      <c r="E2990" s="16">
        <v>16084378</v>
      </c>
      <c r="F2990" s="16" t="s">
        <v>6587</v>
      </c>
      <c r="G2990" s="16" t="s">
        <v>6588</v>
      </c>
      <c r="H2990" s="16" t="s">
        <v>6589</v>
      </c>
    </row>
    <row r="2991" spans="1:8" x14ac:dyDescent="0.2">
      <c r="A2991" s="16" t="s">
        <v>24</v>
      </c>
      <c r="B2991" s="16">
        <v>24521594</v>
      </c>
      <c r="C2991" s="16">
        <v>24521715</v>
      </c>
      <c r="D2991" s="16">
        <v>24517441</v>
      </c>
      <c r="E2991" s="16">
        <v>24584554</v>
      </c>
      <c r="F2991" s="16" t="s">
        <v>6590</v>
      </c>
      <c r="G2991" s="16" t="s">
        <v>6591</v>
      </c>
      <c r="H2991" s="16" t="s">
        <v>6592</v>
      </c>
    </row>
    <row r="2992" spans="1:8" x14ac:dyDescent="0.2">
      <c r="A2992" s="16" t="s">
        <v>24</v>
      </c>
      <c r="B2992" s="16">
        <v>24924607</v>
      </c>
      <c r="C2992" s="16">
        <v>24924728</v>
      </c>
      <c r="D2992" s="16">
        <v>24803514</v>
      </c>
      <c r="E2992" s="16">
        <v>24980204</v>
      </c>
      <c r="F2992" s="16" t="s">
        <v>6593</v>
      </c>
      <c r="G2992" s="16" t="s">
        <v>6594</v>
      </c>
      <c r="H2992" s="16" t="s">
        <v>6595</v>
      </c>
    </row>
    <row r="2993" spans="1:8" x14ac:dyDescent="0.2">
      <c r="A2993" s="16" t="s">
        <v>24</v>
      </c>
      <c r="B2993" s="16">
        <v>24974033</v>
      </c>
      <c r="C2993" s="16">
        <v>24974154</v>
      </c>
      <c r="D2993" s="16">
        <v>24803514</v>
      </c>
      <c r="E2993" s="16">
        <v>24980204</v>
      </c>
      <c r="F2993" s="16" t="s">
        <v>6593</v>
      </c>
      <c r="G2993" s="16" t="s">
        <v>6594</v>
      </c>
      <c r="H2993" s="16" t="s">
        <v>6595</v>
      </c>
    </row>
    <row r="2994" spans="1:8" x14ac:dyDescent="0.2">
      <c r="A2994" s="16" t="s">
        <v>24</v>
      </c>
      <c r="B2994" s="16">
        <v>26356853</v>
      </c>
      <c r="C2994" s="16">
        <v>26356974</v>
      </c>
      <c r="D2994" s="16">
        <v>26163455</v>
      </c>
      <c r="E2994" s="16">
        <v>26435131</v>
      </c>
      <c r="F2994" s="16" t="s">
        <v>6596</v>
      </c>
      <c r="G2994" s="16" t="s">
        <v>6597</v>
      </c>
      <c r="H2994" s="16" t="s">
        <v>6598</v>
      </c>
    </row>
    <row r="2995" spans="1:8" x14ac:dyDescent="0.2">
      <c r="A2995" s="16" t="s">
        <v>24</v>
      </c>
      <c r="B2995" s="16">
        <v>26994169</v>
      </c>
      <c r="C2995" s="16">
        <v>26994326</v>
      </c>
      <c r="D2995" s="16">
        <v>26857601</v>
      </c>
      <c r="E2995" s="16">
        <v>27025381</v>
      </c>
      <c r="F2995" s="16" t="s">
        <v>6599</v>
      </c>
      <c r="G2995" s="16" t="s">
        <v>6600</v>
      </c>
      <c r="H2995" s="16" t="s">
        <v>6601</v>
      </c>
    </row>
    <row r="2996" spans="1:8" x14ac:dyDescent="0.2">
      <c r="A2996" s="16" t="s">
        <v>24</v>
      </c>
      <c r="B2996" s="16">
        <v>37648645</v>
      </c>
      <c r="C2996" s="16">
        <v>37648766</v>
      </c>
      <c r="D2996" s="16">
        <v>37590800</v>
      </c>
      <c r="E2996" s="16">
        <v>37686376</v>
      </c>
      <c r="F2996" s="16" t="s">
        <v>6602</v>
      </c>
      <c r="G2996" s="16" t="s">
        <v>6603</v>
      </c>
      <c r="H2996" s="16" t="s">
        <v>6604</v>
      </c>
    </row>
    <row r="2997" spans="1:8" x14ac:dyDescent="0.2">
      <c r="A2997" s="16" t="s">
        <v>24</v>
      </c>
      <c r="B2997" s="16">
        <v>38051744</v>
      </c>
      <c r="C2997" s="16">
        <v>38051895</v>
      </c>
      <c r="D2997" s="16">
        <v>37891084</v>
      </c>
      <c r="E2997" s="16">
        <v>38139175</v>
      </c>
      <c r="F2997" s="16" t="s">
        <v>6605</v>
      </c>
      <c r="G2997" s="16" t="s">
        <v>6606</v>
      </c>
      <c r="H2997" s="16" t="s">
        <v>6607</v>
      </c>
    </row>
    <row r="2998" spans="1:8" x14ac:dyDescent="0.2">
      <c r="A2998" s="16" t="s">
        <v>24</v>
      </c>
      <c r="B2998" s="16">
        <v>39062795</v>
      </c>
      <c r="C2998" s="16">
        <v>39062916</v>
      </c>
      <c r="D2998" s="16">
        <v>39045039</v>
      </c>
      <c r="E2998" s="16">
        <v>39126857</v>
      </c>
      <c r="F2998" s="16" t="s">
        <v>6608</v>
      </c>
      <c r="G2998" s="16" t="s">
        <v>6609</v>
      </c>
      <c r="H2998" s="16" t="s">
        <v>6610</v>
      </c>
    </row>
    <row r="2999" spans="1:8" x14ac:dyDescent="0.2">
      <c r="A2999" s="16" t="s">
        <v>24</v>
      </c>
      <c r="B2999" s="16">
        <v>39447293</v>
      </c>
      <c r="C2999" s="16">
        <v>39447414</v>
      </c>
      <c r="D2999" s="16">
        <v>39406930</v>
      </c>
      <c r="E2999" s="16">
        <v>39451533</v>
      </c>
      <c r="F2999" s="16" t="s">
        <v>6611</v>
      </c>
      <c r="G2999" s="16" t="s">
        <v>6612</v>
      </c>
      <c r="H2999" s="16" t="s">
        <v>6613</v>
      </c>
    </row>
    <row r="3000" spans="1:8" x14ac:dyDescent="0.2">
      <c r="A3000" s="16" t="s">
        <v>24</v>
      </c>
      <c r="B3000" s="16">
        <v>39459987</v>
      </c>
      <c r="C3000" s="16">
        <v>39460108</v>
      </c>
      <c r="D3000" s="16">
        <v>39459004</v>
      </c>
      <c r="E3000" s="16">
        <v>39485109</v>
      </c>
      <c r="F3000" s="16" t="s">
        <v>6614</v>
      </c>
      <c r="G3000" s="16" t="s">
        <v>6615</v>
      </c>
      <c r="H3000" s="16" t="s">
        <v>6616</v>
      </c>
    </row>
    <row r="3001" spans="1:8" x14ac:dyDescent="0.2">
      <c r="A3001" s="16" t="s">
        <v>24</v>
      </c>
      <c r="B3001" s="16">
        <v>40940052</v>
      </c>
      <c r="C3001" s="16">
        <v>40940173</v>
      </c>
      <c r="D3001" s="16">
        <v>40810027</v>
      </c>
      <c r="E3001" s="16">
        <v>41216714</v>
      </c>
      <c r="F3001" s="16" t="s">
        <v>6617</v>
      </c>
      <c r="G3001" s="16" t="s">
        <v>6618</v>
      </c>
      <c r="H3001" s="16" t="s">
        <v>6619</v>
      </c>
    </row>
    <row r="3002" spans="1:8" x14ac:dyDescent="0.2">
      <c r="A3002" s="16" t="s">
        <v>24</v>
      </c>
      <c r="B3002" s="16">
        <v>41160118</v>
      </c>
      <c r="C3002" s="16">
        <v>41160239</v>
      </c>
      <c r="D3002" s="16">
        <v>40810027</v>
      </c>
      <c r="E3002" s="16">
        <v>41216714</v>
      </c>
      <c r="F3002" s="16" t="s">
        <v>6617</v>
      </c>
      <c r="G3002" s="16" t="s">
        <v>6618</v>
      </c>
      <c r="H3002" s="16" t="s">
        <v>6619</v>
      </c>
    </row>
    <row r="3003" spans="1:8" x14ac:dyDescent="0.2">
      <c r="A3003" s="16" t="s">
        <v>24</v>
      </c>
      <c r="B3003" s="16">
        <v>41981532</v>
      </c>
      <c r="C3003" s="16">
        <v>41981659</v>
      </c>
      <c r="D3003" s="16">
        <v>41981756</v>
      </c>
      <c r="E3003" s="16">
        <v>41986465</v>
      </c>
      <c r="F3003" s="16" t="s">
        <v>6620</v>
      </c>
      <c r="G3003" s="16" t="s">
        <v>6621</v>
      </c>
      <c r="H3003" s="16" t="s">
        <v>6622</v>
      </c>
    </row>
    <row r="3004" spans="1:8" x14ac:dyDescent="0.2">
      <c r="A3004" s="16" t="s">
        <v>24</v>
      </c>
      <c r="B3004" s="16">
        <v>46994186</v>
      </c>
      <c r="C3004" s="16">
        <v>46994307</v>
      </c>
      <c r="D3004" s="16">
        <v>46993723</v>
      </c>
      <c r="E3004" s="16">
        <v>47426447</v>
      </c>
      <c r="F3004" s="16" t="s">
        <v>6623</v>
      </c>
      <c r="G3004" s="16" t="s">
        <v>6624</v>
      </c>
      <c r="H3004" s="16" t="s">
        <v>6625</v>
      </c>
    </row>
    <row r="3005" spans="1:8" x14ac:dyDescent="0.2">
      <c r="A3005" s="16" t="s">
        <v>24</v>
      </c>
      <c r="B3005" s="16">
        <v>48134374</v>
      </c>
      <c r="C3005" s="16">
        <v>48134495</v>
      </c>
      <c r="D3005" s="16">
        <v>48066393</v>
      </c>
      <c r="E3005" s="16">
        <v>48134250</v>
      </c>
      <c r="F3005" s="16" t="s">
        <v>6626</v>
      </c>
      <c r="G3005" s="16" t="s">
        <v>6627</v>
      </c>
      <c r="H3005" s="16" t="s">
        <v>6628</v>
      </c>
    </row>
    <row r="3006" spans="1:8" x14ac:dyDescent="0.2">
      <c r="A3006" s="16" t="s">
        <v>24</v>
      </c>
      <c r="B3006" s="16">
        <v>48906390</v>
      </c>
      <c r="C3006" s="16">
        <v>48906511</v>
      </c>
      <c r="D3006" s="16">
        <v>48885019</v>
      </c>
      <c r="E3006" s="16">
        <v>48906937</v>
      </c>
      <c r="F3006" s="16" t="s">
        <v>6629</v>
      </c>
      <c r="G3006" s="16" t="s">
        <v>6630</v>
      </c>
      <c r="H3006" s="16" t="s">
        <v>6631</v>
      </c>
    </row>
    <row r="3007" spans="1:8" x14ac:dyDescent="0.2">
      <c r="A3007" s="16" t="s">
        <v>24</v>
      </c>
      <c r="B3007" s="16">
        <v>48906580</v>
      </c>
      <c r="C3007" s="16">
        <v>48906701</v>
      </c>
      <c r="D3007" s="16">
        <v>48885019</v>
      </c>
      <c r="E3007" s="16">
        <v>48906937</v>
      </c>
      <c r="F3007" s="16" t="s">
        <v>6629</v>
      </c>
      <c r="G3007" s="16" t="s">
        <v>6630</v>
      </c>
      <c r="H3007" s="16" t="s">
        <v>6631</v>
      </c>
    </row>
    <row r="3008" spans="1:8" x14ac:dyDescent="0.2">
      <c r="A3008" s="16" t="s">
        <v>24</v>
      </c>
      <c r="B3008" s="16">
        <v>48906762</v>
      </c>
      <c r="C3008" s="16">
        <v>48906927</v>
      </c>
      <c r="D3008" s="16">
        <v>48885019</v>
      </c>
      <c r="E3008" s="16">
        <v>48906937</v>
      </c>
      <c r="F3008" s="16" t="s">
        <v>6629</v>
      </c>
      <c r="G3008" s="16" t="s">
        <v>6630</v>
      </c>
      <c r="H3008" s="16" t="s">
        <v>6631</v>
      </c>
    </row>
    <row r="3009" spans="1:8" x14ac:dyDescent="0.2">
      <c r="A3009" s="16" t="s">
        <v>24</v>
      </c>
      <c r="B3009" s="16">
        <v>52018760</v>
      </c>
      <c r="C3009" s="16">
        <v>52018881</v>
      </c>
      <c r="D3009" s="16">
        <v>51993652</v>
      </c>
      <c r="E3009" s="16">
        <v>52020363</v>
      </c>
      <c r="F3009" s="16" t="s">
        <v>6632</v>
      </c>
      <c r="G3009" s="16" t="s">
        <v>6633</v>
      </c>
      <c r="H3009" s="16" t="s">
        <v>6634</v>
      </c>
    </row>
    <row r="3010" spans="1:8" x14ac:dyDescent="0.2">
      <c r="A3010" s="16" t="s">
        <v>24</v>
      </c>
      <c r="B3010" s="16">
        <v>52051044</v>
      </c>
      <c r="C3010" s="16">
        <v>52051165</v>
      </c>
      <c r="D3010" s="16">
        <v>52051304</v>
      </c>
      <c r="E3010" s="16">
        <v>52097299</v>
      </c>
      <c r="F3010" s="16" t="s">
        <v>6635</v>
      </c>
      <c r="G3010" s="16" t="s">
        <v>6636</v>
      </c>
      <c r="H3010" s="16" t="s">
        <v>6637</v>
      </c>
    </row>
    <row r="3011" spans="1:8" x14ac:dyDescent="0.2">
      <c r="A3011" s="16" t="s">
        <v>24</v>
      </c>
      <c r="B3011" s="16">
        <v>52862695</v>
      </c>
      <c r="C3011" s="16">
        <v>52862816</v>
      </c>
      <c r="D3011" s="16">
        <v>52862317</v>
      </c>
      <c r="E3011" s="16">
        <v>52866835</v>
      </c>
      <c r="F3011" s="16" t="s">
        <v>6638</v>
      </c>
      <c r="G3011" s="16" t="s">
        <v>6639</v>
      </c>
      <c r="H3011" s="16" t="s">
        <v>6640</v>
      </c>
    </row>
    <row r="3012" spans="1:8" x14ac:dyDescent="0.2">
      <c r="A3012" s="16" t="s">
        <v>24</v>
      </c>
      <c r="B3012" s="16">
        <v>53558247</v>
      </c>
      <c r="C3012" s="16">
        <v>53558368</v>
      </c>
      <c r="D3012" s="16">
        <v>53459301</v>
      </c>
      <c r="E3012" s="16">
        <v>53701405</v>
      </c>
      <c r="F3012" s="16" t="s">
        <v>6641</v>
      </c>
      <c r="G3012" s="16" t="s">
        <v>6642</v>
      </c>
      <c r="H3012" s="16" t="s">
        <v>6643</v>
      </c>
    </row>
    <row r="3013" spans="1:8" x14ac:dyDescent="0.2">
      <c r="A3013" s="16" t="s">
        <v>24</v>
      </c>
      <c r="B3013" s="16">
        <v>53559111</v>
      </c>
      <c r="C3013" s="16">
        <v>53559256</v>
      </c>
      <c r="D3013" s="16">
        <v>53459301</v>
      </c>
      <c r="E3013" s="16">
        <v>53701405</v>
      </c>
      <c r="F3013" s="16" t="s">
        <v>6641</v>
      </c>
      <c r="G3013" s="16" t="s">
        <v>6642</v>
      </c>
      <c r="H3013" s="16" t="s">
        <v>6643</v>
      </c>
    </row>
    <row r="3014" spans="1:8" x14ac:dyDescent="0.2">
      <c r="A3014" s="16" t="s">
        <v>24</v>
      </c>
      <c r="B3014" s="16">
        <v>55509781</v>
      </c>
      <c r="C3014" s="16">
        <v>55509912</v>
      </c>
      <c r="D3014" s="16">
        <v>55427903</v>
      </c>
      <c r="E3014" s="16">
        <v>55546909</v>
      </c>
      <c r="F3014" s="16" t="s">
        <v>6644</v>
      </c>
      <c r="G3014" s="16" t="s">
        <v>6645</v>
      </c>
      <c r="H3014" s="16" t="s">
        <v>6646</v>
      </c>
    </row>
    <row r="3015" spans="1:8" x14ac:dyDescent="0.2">
      <c r="A3015" s="16" t="s">
        <v>24</v>
      </c>
      <c r="B3015" s="16">
        <v>55819744</v>
      </c>
      <c r="C3015" s="16">
        <v>55819865</v>
      </c>
      <c r="D3015" s="16">
        <v>55819790</v>
      </c>
      <c r="E3015" s="16">
        <v>55837489</v>
      </c>
      <c r="F3015" s="16" t="s">
        <v>6647</v>
      </c>
      <c r="G3015" s="16" t="s">
        <v>6648</v>
      </c>
      <c r="H3015" s="16" t="s">
        <v>6649</v>
      </c>
    </row>
    <row r="3016" spans="1:8" x14ac:dyDescent="0.2">
      <c r="A3016" s="16" t="s">
        <v>24</v>
      </c>
      <c r="B3016" s="16">
        <v>56656552</v>
      </c>
      <c r="C3016" s="16">
        <v>56656781</v>
      </c>
      <c r="D3016" s="16">
        <v>56647989</v>
      </c>
      <c r="E3016" s="16">
        <v>56681877</v>
      </c>
      <c r="F3016" s="16" t="s">
        <v>6650</v>
      </c>
      <c r="G3016" s="16" t="s">
        <v>6651</v>
      </c>
      <c r="H3016" s="16" t="s">
        <v>6652</v>
      </c>
    </row>
    <row r="3017" spans="1:8" x14ac:dyDescent="0.2">
      <c r="A3017" s="16" t="s">
        <v>24</v>
      </c>
      <c r="B3017" s="16">
        <v>57098114</v>
      </c>
      <c r="C3017" s="16">
        <v>57098235</v>
      </c>
      <c r="D3017" s="16">
        <v>57030773</v>
      </c>
      <c r="E3017" s="16">
        <v>57110385</v>
      </c>
      <c r="F3017" s="16" t="s">
        <v>6653</v>
      </c>
      <c r="G3017" s="16" t="s">
        <v>6654</v>
      </c>
      <c r="H3017" s="16" t="s">
        <v>6655</v>
      </c>
    </row>
    <row r="3018" spans="1:8" x14ac:dyDescent="0.2">
      <c r="A3018" s="16" t="s">
        <v>24</v>
      </c>
      <c r="B3018" s="16">
        <v>57106356</v>
      </c>
      <c r="C3018" s="16">
        <v>57106499</v>
      </c>
      <c r="D3018" s="16">
        <v>57030773</v>
      </c>
      <c r="E3018" s="16">
        <v>57110385</v>
      </c>
      <c r="F3018" s="16" t="s">
        <v>6653</v>
      </c>
      <c r="G3018" s="16" t="s">
        <v>6654</v>
      </c>
      <c r="H3018" s="16" t="s">
        <v>6655</v>
      </c>
    </row>
    <row r="3019" spans="1:8" x14ac:dyDescent="0.2">
      <c r="A3019" s="16" t="s">
        <v>24</v>
      </c>
      <c r="B3019" s="16">
        <v>70721947</v>
      </c>
      <c r="C3019" s="16">
        <v>70722068</v>
      </c>
      <c r="D3019" s="16">
        <v>70704204</v>
      </c>
      <c r="E3019" s="16">
        <v>70808619</v>
      </c>
      <c r="F3019" s="16" t="s">
        <v>6656</v>
      </c>
      <c r="G3019" s="16" t="s">
        <v>6657</v>
      </c>
      <c r="H3019" s="16" t="s">
        <v>6658</v>
      </c>
    </row>
    <row r="3020" spans="1:8" x14ac:dyDescent="0.2">
      <c r="A3020" s="16" t="s">
        <v>24</v>
      </c>
      <c r="B3020" s="16">
        <v>73411945</v>
      </c>
      <c r="C3020" s="16">
        <v>73412066</v>
      </c>
      <c r="D3020" s="16">
        <v>73397114</v>
      </c>
      <c r="E3020" s="16">
        <v>73421482</v>
      </c>
      <c r="F3020" s="16" t="s">
        <v>6659</v>
      </c>
      <c r="G3020" s="16" t="s">
        <v>6660</v>
      </c>
      <c r="H3020" s="16" t="s">
        <v>6661</v>
      </c>
    </row>
    <row r="3021" spans="1:8" x14ac:dyDescent="0.2">
      <c r="A3021" s="16" t="s">
        <v>24</v>
      </c>
      <c r="B3021" s="16">
        <v>74157441</v>
      </c>
      <c r="C3021" s="16">
        <v>74157562</v>
      </c>
      <c r="D3021" s="16">
        <v>74114174</v>
      </c>
      <c r="E3021" s="16">
        <v>74303099</v>
      </c>
      <c r="F3021" s="16" t="s">
        <v>6662</v>
      </c>
      <c r="G3021" s="16" t="s">
        <v>6663</v>
      </c>
      <c r="H3021" s="16" t="s">
        <v>6664</v>
      </c>
    </row>
    <row r="3022" spans="1:8" x14ac:dyDescent="0.2">
      <c r="A3022" s="16" t="s">
        <v>24</v>
      </c>
      <c r="B3022" s="16">
        <v>75696798</v>
      </c>
      <c r="C3022" s="16">
        <v>75696919</v>
      </c>
      <c r="D3022" s="16">
        <v>75641849</v>
      </c>
      <c r="E3022" s="16">
        <v>75724589</v>
      </c>
      <c r="F3022" s="16" t="s">
        <v>6665</v>
      </c>
      <c r="G3022" s="16" t="s">
        <v>6666</v>
      </c>
      <c r="H3022" s="16" t="s">
        <v>6667</v>
      </c>
    </row>
    <row r="3023" spans="1:8" x14ac:dyDescent="0.2">
      <c r="A3023" s="16" t="s">
        <v>24</v>
      </c>
      <c r="B3023" s="16">
        <v>76310463</v>
      </c>
      <c r="C3023" s="16">
        <v>76310584</v>
      </c>
      <c r="D3023" s="16">
        <v>76251721</v>
      </c>
      <c r="E3023" s="16">
        <v>76311129</v>
      </c>
      <c r="F3023" s="16" t="s">
        <v>6668</v>
      </c>
      <c r="G3023" s="16" t="s">
        <v>6669</v>
      </c>
      <c r="H3023" s="16" t="s">
        <v>6670</v>
      </c>
    </row>
    <row r="3024" spans="1:8" x14ac:dyDescent="0.2">
      <c r="A3024" s="16" t="s">
        <v>24</v>
      </c>
      <c r="B3024" s="16">
        <v>76310463</v>
      </c>
      <c r="C3024" s="16">
        <v>76310584</v>
      </c>
      <c r="D3024" s="16">
        <v>76306733</v>
      </c>
      <c r="E3024" s="16">
        <v>76311130</v>
      </c>
      <c r="F3024" s="16" t="s">
        <v>6671</v>
      </c>
      <c r="G3024" s="16" t="s">
        <v>6672</v>
      </c>
      <c r="H3024" s="16" t="s">
        <v>6673</v>
      </c>
    </row>
    <row r="3025" spans="1:8" x14ac:dyDescent="0.2">
      <c r="A3025" s="16" t="s">
        <v>24</v>
      </c>
      <c r="B3025" s="16">
        <v>76970027</v>
      </c>
      <c r="C3025" s="16">
        <v>76970182</v>
      </c>
      <c r="D3025" s="16">
        <v>76949751</v>
      </c>
      <c r="E3025" s="16">
        <v>77040384</v>
      </c>
      <c r="F3025" s="16" t="s">
        <v>6674</v>
      </c>
      <c r="G3025" s="16" t="s">
        <v>6675</v>
      </c>
      <c r="H3025" s="16" t="s">
        <v>6676</v>
      </c>
    </row>
    <row r="3026" spans="1:8" x14ac:dyDescent="0.2">
      <c r="A3026" s="16" t="s">
        <v>24</v>
      </c>
      <c r="B3026" s="16">
        <v>77801302</v>
      </c>
      <c r="C3026" s="16">
        <v>77801423</v>
      </c>
      <c r="D3026" s="16">
        <v>77713387</v>
      </c>
      <c r="E3026" s="16">
        <v>77819615</v>
      </c>
      <c r="F3026" s="16" t="s">
        <v>6677</v>
      </c>
      <c r="G3026" s="16" t="s">
        <v>6678</v>
      </c>
      <c r="H3026" s="16" t="s">
        <v>6679</v>
      </c>
    </row>
    <row r="3027" spans="1:8" x14ac:dyDescent="0.2">
      <c r="A3027" s="16" t="s">
        <v>24</v>
      </c>
      <c r="B3027" s="16">
        <v>78185092</v>
      </c>
      <c r="C3027" s="16">
        <v>78185213</v>
      </c>
      <c r="D3027" s="16">
        <v>78057323</v>
      </c>
      <c r="E3027" s="16">
        <v>78544269</v>
      </c>
      <c r="F3027" s="16" t="s">
        <v>6680</v>
      </c>
      <c r="G3027" s="16" t="s">
        <v>6681</v>
      </c>
      <c r="H3027" s="16" t="s">
        <v>6682</v>
      </c>
    </row>
    <row r="3028" spans="1:8" x14ac:dyDescent="0.2">
      <c r="A3028" s="16" t="s">
        <v>24</v>
      </c>
      <c r="B3028" s="16">
        <v>80125942</v>
      </c>
      <c r="C3028" s="16">
        <v>80126077</v>
      </c>
      <c r="D3028" s="16">
        <v>79901146</v>
      </c>
      <c r="E3028" s="16">
        <v>80125454</v>
      </c>
      <c r="F3028" s="16" t="s">
        <v>6683</v>
      </c>
      <c r="G3028" s="16" t="s">
        <v>6684</v>
      </c>
      <c r="H3028" s="16" t="s">
        <v>6685</v>
      </c>
    </row>
    <row r="3029" spans="1:8" x14ac:dyDescent="0.2">
      <c r="A3029" s="16" t="s">
        <v>24</v>
      </c>
      <c r="B3029" s="16">
        <v>80461496</v>
      </c>
      <c r="C3029" s="16">
        <v>80461617</v>
      </c>
      <c r="D3029" s="16">
        <v>80335730</v>
      </c>
      <c r="E3029" s="16">
        <v>80963750</v>
      </c>
      <c r="F3029" s="16" t="s">
        <v>6686</v>
      </c>
      <c r="G3029" s="16" t="s">
        <v>6687</v>
      </c>
      <c r="H3029" s="16" t="s">
        <v>6688</v>
      </c>
    </row>
    <row r="3030" spans="1:8" x14ac:dyDescent="0.2">
      <c r="A3030" s="16" t="s">
        <v>24</v>
      </c>
      <c r="B3030" s="16">
        <v>81204810</v>
      </c>
      <c r="C3030" s="16">
        <v>81204931</v>
      </c>
      <c r="D3030" s="16">
        <v>81087370</v>
      </c>
      <c r="E3030" s="16">
        <v>81215222</v>
      </c>
      <c r="F3030" s="16" t="s">
        <v>6689</v>
      </c>
      <c r="G3030" s="16" t="s">
        <v>6690</v>
      </c>
      <c r="H3030" s="16" t="s">
        <v>6691</v>
      </c>
    </row>
    <row r="3031" spans="1:8" x14ac:dyDescent="0.2">
      <c r="A3031" s="16" t="s">
        <v>24</v>
      </c>
      <c r="B3031" s="16">
        <v>82796425</v>
      </c>
      <c r="C3031" s="16">
        <v>82796546</v>
      </c>
      <c r="D3031" s="16">
        <v>82629539</v>
      </c>
      <c r="E3031" s="16">
        <v>82798796</v>
      </c>
      <c r="F3031" s="16" t="s">
        <v>6692</v>
      </c>
      <c r="G3031" s="16" t="s">
        <v>6693</v>
      </c>
      <c r="H3031" s="16" t="s">
        <v>6694</v>
      </c>
    </row>
    <row r="3032" spans="1:8" x14ac:dyDescent="0.2">
      <c r="A3032" s="16" t="s">
        <v>24</v>
      </c>
      <c r="B3032" s="16">
        <v>82796951</v>
      </c>
      <c r="C3032" s="16">
        <v>82797110</v>
      </c>
      <c r="D3032" s="16">
        <v>82629539</v>
      </c>
      <c r="E3032" s="16">
        <v>82798796</v>
      </c>
      <c r="F3032" s="16" t="s">
        <v>6692</v>
      </c>
      <c r="G3032" s="16" t="s">
        <v>6693</v>
      </c>
      <c r="H3032" s="16" t="s">
        <v>6694</v>
      </c>
    </row>
    <row r="3033" spans="1:8" x14ac:dyDescent="0.2">
      <c r="A3033" s="16" t="s">
        <v>24</v>
      </c>
      <c r="B3033" s="16">
        <v>82799025</v>
      </c>
      <c r="C3033" s="16">
        <v>82799146</v>
      </c>
      <c r="D3033" s="16">
        <v>82629539</v>
      </c>
      <c r="E3033" s="16">
        <v>82798796</v>
      </c>
      <c r="F3033" s="16" t="s">
        <v>6692</v>
      </c>
      <c r="G3033" s="16" t="s">
        <v>6693</v>
      </c>
      <c r="H3033" s="16" t="s">
        <v>6694</v>
      </c>
    </row>
    <row r="3034" spans="1:8" x14ac:dyDescent="0.2">
      <c r="A3034" s="16" t="s">
        <v>24</v>
      </c>
      <c r="B3034" s="16">
        <v>82890933</v>
      </c>
      <c r="C3034" s="16">
        <v>82891054</v>
      </c>
      <c r="D3034" s="16">
        <v>82818509</v>
      </c>
      <c r="E3034" s="16">
        <v>82901166</v>
      </c>
      <c r="F3034" s="16" t="s">
        <v>6695</v>
      </c>
      <c r="G3034" s="16" t="s">
        <v>6696</v>
      </c>
      <c r="H3034" s="16" t="s">
        <v>6697</v>
      </c>
    </row>
    <row r="3035" spans="1:8" x14ac:dyDescent="0.2">
      <c r="A3035" s="16" t="s">
        <v>24</v>
      </c>
      <c r="B3035" s="16">
        <v>83124153</v>
      </c>
      <c r="C3035" s="16">
        <v>83124284</v>
      </c>
      <c r="D3035" s="16">
        <v>83090048</v>
      </c>
      <c r="E3035" s="16">
        <v>83137075</v>
      </c>
      <c r="F3035" s="16" t="s">
        <v>6698</v>
      </c>
      <c r="G3035" s="16" t="s">
        <v>6699</v>
      </c>
      <c r="H3035" s="16" t="s">
        <v>6700</v>
      </c>
    </row>
    <row r="3036" spans="1:8" x14ac:dyDescent="0.2">
      <c r="A3036" s="16" t="s">
        <v>24</v>
      </c>
      <c r="B3036" s="16">
        <v>85930011</v>
      </c>
      <c r="C3036" s="16">
        <v>85930140</v>
      </c>
      <c r="D3036" s="16">
        <v>85475150</v>
      </c>
      <c r="E3036" s="16">
        <v>86002668</v>
      </c>
      <c r="F3036" s="16" t="s">
        <v>6701</v>
      </c>
      <c r="G3036" s="16" t="s">
        <v>6702</v>
      </c>
      <c r="H3036" s="16" t="s">
        <v>6703</v>
      </c>
    </row>
    <row r="3037" spans="1:8" x14ac:dyDescent="0.2">
      <c r="A3037" s="16" t="s">
        <v>24</v>
      </c>
      <c r="B3037" s="16">
        <v>86944566</v>
      </c>
      <c r="C3037" s="16">
        <v>86944719</v>
      </c>
      <c r="D3037" s="16">
        <v>86935002</v>
      </c>
      <c r="E3037" s="16">
        <v>87141039</v>
      </c>
      <c r="F3037" s="16" t="s">
        <v>6704</v>
      </c>
      <c r="G3037" s="16" t="s">
        <v>6705</v>
      </c>
      <c r="H3037" s="16" t="s">
        <v>6706</v>
      </c>
    </row>
    <row r="3038" spans="1:8" x14ac:dyDescent="0.2">
      <c r="A3038" s="16" t="s">
        <v>24</v>
      </c>
      <c r="B3038" s="16">
        <v>87006492</v>
      </c>
      <c r="C3038" s="16">
        <v>87006613</v>
      </c>
      <c r="D3038" s="16">
        <v>86935002</v>
      </c>
      <c r="E3038" s="16">
        <v>87141039</v>
      </c>
      <c r="F3038" s="16" t="s">
        <v>6704</v>
      </c>
      <c r="G3038" s="16" t="s">
        <v>6705</v>
      </c>
      <c r="H3038" s="16" t="s">
        <v>6706</v>
      </c>
    </row>
    <row r="3039" spans="1:8" x14ac:dyDescent="0.2">
      <c r="A3039" s="16" t="s">
        <v>24</v>
      </c>
      <c r="B3039" s="16">
        <v>90839013</v>
      </c>
      <c r="C3039" s="16">
        <v>90839138</v>
      </c>
      <c r="D3039" s="16">
        <v>90127394</v>
      </c>
      <c r="E3039" s="16">
        <v>91605295</v>
      </c>
      <c r="F3039" s="16" t="s">
        <v>6707</v>
      </c>
      <c r="G3039" s="16" t="s">
        <v>6708</v>
      </c>
      <c r="H3039" s="16" t="s">
        <v>6709</v>
      </c>
    </row>
    <row r="3040" spans="1:8" x14ac:dyDescent="0.2">
      <c r="A3040" s="16" t="s">
        <v>24</v>
      </c>
      <c r="B3040" s="16">
        <v>94208191</v>
      </c>
      <c r="C3040" s="16">
        <v>94208312</v>
      </c>
      <c r="D3040" s="16">
        <v>94207611</v>
      </c>
      <c r="E3040" s="16">
        <v>94291292</v>
      </c>
      <c r="F3040" s="16" t="s">
        <v>6710</v>
      </c>
      <c r="G3040" s="16" t="s">
        <v>6711</v>
      </c>
      <c r="H3040" s="16" t="s">
        <v>6712</v>
      </c>
    </row>
    <row r="3041" spans="1:8" x14ac:dyDescent="0.2">
      <c r="A3041" s="16" t="s">
        <v>24</v>
      </c>
      <c r="B3041" s="16">
        <v>94452089</v>
      </c>
      <c r="C3041" s="16">
        <v>94452210</v>
      </c>
      <c r="D3041" s="16">
        <v>94451857</v>
      </c>
      <c r="E3041" s="16">
        <v>94668227</v>
      </c>
      <c r="F3041" s="16" t="s">
        <v>6713</v>
      </c>
      <c r="G3041" s="16" t="s">
        <v>6714</v>
      </c>
      <c r="H3041" s="16" t="s">
        <v>6715</v>
      </c>
    </row>
    <row r="3042" spans="1:8" x14ac:dyDescent="0.2">
      <c r="A3042" s="16" t="s">
        <v>24</v>
      </c>
      <c r="B3042" s="16">
        <v>99653273</v>
      </c>
      <c r="C3042" s="16">
        <v>99653394</v>
      </c>
      <c r="D3042" s="16">
        <v>99636529</v>
      </c>
      <c r="E3042" s="16">
        <v>99657828</v>
      </c>
      <c r="F3042" s="16" t="s">
        <v>6716</v>
      </c>
      <c r="G3042" s="16" t="s">
        <v>6717</v>
      </c>
      <c r="H3042" s="16" t="s">
        <v>6718</v>
      </c>
    </row>
    <row r="3043" spans="1:8" x14ac:dyDescent="0.2">
      <c r="A3043" s="16" t="s">
        <v>24</v>
      </c>
      <c r="B3043" s="16">
        <v>102008257</v>
      </c>
      <c r="C3043" s="16">
        <v>102008378</v>
      </c>
      <c r="D3043" s="16">
        <v>101411286</v>
      </c>
      <c r="E3043" s="16">
        <v>102074812</v>
      </c>
      <c r="F3043" s="16" t="s">
        <v>6719</v>
      </c>
      <c r="G3043" s="16" t="s">
        <v>6720</v>
      </c>
      <c r="H3043" s="16" t="s">
        <v>6721</v>
      </c>
    </row>
    <row r="3044" spans="1:8" x14ac:dyDescent="0.2">
      <c r="A3044" s="16" t="s">
        <v>24</v>
      </c>
      <c r="B3044" s="16">
        <v>103075759</v>
      </c>
      <c r="C3044" s="16">
        <v>103075880</v>
      </c>
      <c r="D3044" s="16">
        <v>103019868</v>
      </c>
      <c r="E3044" s="16">
        <v>103085829</v>
      </c>
      <c r="F3044" s="16" t="s">
        <v>6722</v>
      </c>
      <c r="G3044" s="16" t="s">
        <v>6723</v>
      </c>
      <c r="H3044" s="16" t="s">
        <v>6724</v>
      </c>
    </row>
    <row r="3045" spans="1:8" x14ac:dyDescent="0.2">
      <c r="A3045" s="16" t="s">
        <v>24</v>
      </c>
      <c r="B3045" s="16">
        <v>109912666</v>
      </c>
      <c r="C3045" s="16">
        <v>109912811</v>
      </c>
      <c r="D3045" s="16">
        <v>109912883</v>
      </c>
      <c r="E3045" s="16">
        <v>110013766</v>
      </c>
      <c r="F3045" s="16" t="s">
        <v>6725</v>
      </c>
      <c r="G3045" s="16" t="s">
        <v>6726</v>
      </c>
      <c r="H3045" s="16" t="s">
        <v>6727</v>
      </c>
    </row>
    <row r="3046" spans="1:8" x14ac:dyDescent="0.2">
      <c r="A3046" s="16" t="s">
        <v>24</v>
      </c>
      <c r="B3046" s="16">
        <v>110476824</v>
      </c>
      <c r="C3046" s="16">
        <v>110476945</v>
      </c>
      <c r="D3046" s="16">
        <v>110365733</v>
      </c>
      <c r="E3046" s="16">
        <v>110565285</v>
      </c>
      <c r="F3046" s="16" t="s">
        <v>6728</v>
      </c>
      <c r="G3046" s="16" t="s">
        <v>6729</v>
      </c>
      <c r="H3046" s="16" t="s">
        <v>6730</v>
      </c>
    </row>
    <row r="3047" spans="1:8" x14ac:dyDescent="0.2">
      <c r="A3047" s="16" t="s">
        <v>24</v>
      </c>
      <c r="B3047" s="16">
        <v>110634222</v>
      </c>
      <c r="C3047" s="16">
        <v>110634343</v>
      </c>
      <c r="D3047" s="16">
        <v>110617423</v>
      </c>
      <c r="E3047" s="16">
        <v>110642123</v>
      </c>
      <c r="F3047" s="16" t="s">
        <v>6731</v>
      </c>
      <c r="G3047" s="16" t="s">
        <v>6732</v>
      </c>
      <c r="H3047" s="16" t="s">
        <v>6733</v>
      </c>
    </row>
    <row r="3048" spans="1:8" x14ac:dyDescent="0.2">
      <c r="A3048" s="16" t="s">
        <v>24</v>
      </c>
      <c r="B3048" s="16">
        <v>112379362</v>
      </c>
      <c r="C3048" s="16">
        <v>112379483</v>
      </c>
      <c r="D3048" s="16">
        <v>112285509</v>
      </c>
      <c r="E3048" s="16">
        <v>112442621</v>
      </c>
      <c r="F3048" s="16" t="s">
        <v>6734</v>
      </c>
      <c r="G3048" s="16" t="s">
        <v>6735</v>
      </c>
      <c r="H3048" s="16" t="s">
        <v>6736</v>
      </c>
    </row>
    <row r="3049" spans="1:8" x14ac:dyDescent="0.2">
      <c r="A3049" s="16" t="s">
        <v>24</v>
      </c>
      <c r="B3049" s="16">
        <v>113331750</v>
      </c>
      <c r="C3049" s="16">
        <v>113331871</v>
      </c>
      <c r="D3049" s="16">
        <v>112818032</v>
      </c>
      <c r="E3049" s="16">
        <v>113384221</v>
      </c>
      <c r="F3049" s="16" t="s">
        <v>6737</v>
      </c>
      <c r="G3049" s="16" t="s">
        <v>6738</v>
      </c>
      <c r="H3049" s="16" t="s">
        <v>6739</v>
      </c>
    </row>
    <row r="3050" spans="1:8" x14ac:dyDescent="0.2">
      <c r="A3050" s="16" t="s">
        <v>24</v>
      </c>
      <c r="B3050" s="16">
        <v>118033169</v>
      </c>
      <c r="C3050" s="16">
        <v>118033290</v>
      </c>
      <c r="D3050" s="16">
        <v>118033618</v>
      </c>
      <c r="E3050" s="16">
        <v>118258634</v>
      </c>
      <c r="F3050" s="16" t="s">
        <v>6740</v>
      </c>
      <c r="G3050" s="16" t="s">
        <v>6741</v>
      </c>
      <c r="H3050" s="16" t="s">
        <v>6742</v>
      </c>
    </row>
    <row r="3051" spans="1:8" x14ac:dyDescent="0.2">
      <c r="A3051" s="16" t="s">
        <v>24</v>
      </c>
      <c r="B3051" s="16">
        <v>119233879</v>
      </c>
      <c r="C3051" s="16">
        <v>119234000</v>
      </c>
      <c r="D3051" s="16">
        <v>119212587</v>
      </c>
      <c r="E3051" s="16">
        <v>119295518</v>
      </c>
      <c r="F3051" s="16" t="s">
        <v>6743</v>
      </c>
      <c r="G3051" s="16" t="s">
        <v>6744</v>
      </c>
      <c r="H3051" s="16" t="s">
        <v>6745</v>
      </c>
    </row>
    <row r="3052" spans="1:8" x14ac:dyDescent="0.2">
      <c r="A3052" s="16" t="s">
        <v>24</v>
      </c>
      <c r="B3052" s="16">
        <v>121070129</v>
      </c>
      <c r="C3052" s="16">
        <v>121070250</v>
      </c>
      <c r="D3052" s="16">
        <v>121035613</v>
      </c>
      <c r="E3052" s="16">
        <v>121073021</v>
      </c>
      <c r="F3052" s="16" t="s">
        <v>6746</v>
      </c>
      <c r="G3052" s="16" t="s">
        <v>6747</v>
      </c>
      <c r="H3052" s="16" t="s">
        <v>6748</v>
      </c>
    </row>
    <row r="3053" spans="1:8" x14ac:dyDescent="0.2">
      <c r="A3053" s="16" t="s">
        <v>24</v>
      </c>
      <c r="B3053" s="16">
        <v>122742893</v>
      </c>
      <c r="C3053" s="16">
        <v>122743014</v>
      </c>
      <c r="D3053" s="16">
        <v>122732702</v>
      </c>
      <c r="E3053" s="16">
        <v>122744942</v>
      </c>
      <c r="F3053" s="16" t="s">
        <v>6749</v>
      </c>
      <c r="G3053" s="16" t="s">
        <v>6750</v>
      </c>
      <c r="H3053" s="16" t="s">
        <v>6751</v>
      </c>
    </row>
    <row r="3054" spans="1:8" x14ac:dyDescent="0.2">
      <c r="A3054" s="16" t="s">
        <v>24</v>
      </c>
      <c r="B3054" s="16">
        <v>138242320</v>
      </c>
      <c r="C3054" s="16">
        <v>138242441</v>
      </c>
      <c r="D3054" s="16">
        <v>138164097</v>
      </c>
      <c r="E3054" s="16">
        <v>138242349</v>
      </c>
      <c r="F3054" s="16" t="s">
        <v>6752</v>
      </c>
      <c r="G3054" s="16" t="s">
        <v>6753</v>
      </c>
      <c r="H3054" s="16" t="s">
        <v>6754</v>
      </c>
    </row>
    <row r="3055" spans="1:8" x14ac:dyDescent="0.2">
      <c r="A3055" s="16" t="s">
        <v>24</v>
      </c>
      <c r="B3055" s="16">
        <v>138242564</v>
      </c>
      <c r="C3055" s="16">
        <v>138242685</v>
      </c>
      <c r="D3055" s="16">
        <v>138164097</v>
      </c>
      <c r="E3055" s="16">
        <v>138242349</v>
      </c>
      <c r="F3055" s="16" t="s">
        <v>6752</v>
      </c>
      <c r="G3055" s="16" t="s">
        <v>6753</v>
      </c>
      <c r="H3055" s="16" t="s">
        <v>6754</v>
      </c>
    </row>
    <row r="3056" spans="1:8" x14ac:dyDescent="0.2">
      <c r="A3056" s="16" t="s">
        <v>24</v>
      </c>
      <c r="B3056" s="16">
        <v>139508654</v>
      </c>
      <c r="C3056" s="16">
        <v>139508785</v>
      </c>
      <c r="D3056" s="16">
        <v>139495941</v>
      </c>
      <c r="E3056" s="16">
        <v>139606699</v>
      </c>
      <c r="F3056" s="16" t="s">
        <v>6755</v>
      </c>
      <c r="G3056" s="16" t="s">
        <v>6756</v>
      </c>
      <c r="H3056" s="16" t="s">
        <v>6757</v>
      </c>
    </row>
    <row r="3057" spans="1:8" x14ac:dyDescent="0.2">
      <c r="A3057" s="16" t="s">
        <v>24</v>
      </c>
      <c r="B3057" s="16">
        <v>139735556</v>
      </c>
      <c r="C3057" s="16">
        <v>139735677</v>
      </c>
      <c r="D3057" s="16">
        <v>139665768</v>
      </c>
      <c r="E3057" s="16">
        <v>139740745</v>
      </c>
      <c r="F3057" s="16" t="s">
        <v>6758</v>
      </c>
      <c r="G3057" s="16" t="s">
        <v>6759</v>
      </c>
      <c r="H3057" s="16" t="s">
        <v>6760</v>
      </c>
    </row>
    <row r="3058" spans="1:8" x14ac:dyDescent="0.2">
      <c r="A3058" s="16" t="s">
        <v>24</v>
      </c>
      <c r="B3058" s="16">
        <v>139735556</v>
      </c>
      <c r="C3058" s="16">
        <v>139735677</v>
      </c>
      <c r="D3058" s="16">
        <v>139716753</v>
      </c>
      <c r="E3058" s="16">
        <v>140154184</v>
      </c>
      <c r="F3058" s="16" t="s">
        <v>6761</v>
      </c>
      <c r="G3058" s="16" t="s">
        <v>6762</v>
      </c>
      <c r="H3058" s="16" t="s">
        <v>6763</v>
      </c>
    </row>
    <row r="3059" spans="1:8" x14ac:dyDescent="0.2">
      <c r="A3059" s="16" t="s">
        <v>24</v>
      </c>
      <c r="B3059" s="16">
        <v>140257082</v>
      </c>
      <c r="C3059" s="16">
        <v>140257203</v>
      </c>
      <c r="D3059" s="16">
        <v>140257286</v>
      </c>
      <c r="E3059" s="16">
        <v>140385728</v>
      </c>
      <c r="F3059" s="16" t="s">
        <v>6764</v>
      </c>
      <c r="G3059" s="16" t="s">
        <v>6765</v>
      </c>
      <c r="H3059" s="16" t="s">
        <v>6766</v>
      </c>
    </row>
    <row r="3060" spans="1:8" x14ac:dyDescent="0.2">
      <c r="A3060" s="16" t="s">
        <v>24</v>
      </c>
      <c r="B3060" s="16">
        <v>145819754</v>
      </c>
      <c r="C3060" s="16">
        <v>145819875</v>
      </c>
      <c r="D3060" s="16">
        <v>145757627</v>
      </c>
      <c r="E3060" s="16">
        <v>145938823</v>
      </c>
      <c r="F3060" s="16" t="s">
        <v>6767</v>
      </c>
      <c r="G3060" s="16" t="s">
        <v>6768</v>
      </c>
      <c r="H3060" s="16" t="s">
        <v>6769</v>
      </c>
    </row>
    <row r="3061" spans="1:8" x14ac:dyDescent="0.2">
      <c r="A3061" s="16" t="s">
        <v>24</v>
      </c>
      <c r="B3061" s="16">
        <v>145882796</v>
      </c>
      <c r="C3061" s="16">
        <v>145882917</v>
      </c>
      <c r="D3061" s="16">
        <v>145757627</v>
      </c>
      <c r="E3061" s="16">
        <v>145938823</v>
      </c>
      <c r="F3061" s="16" t="s">
        <v>6767</v>
      </c>
      <c r="G3061" s="16" t="s">
        <v>6768</v>
      </c>
      <c r="H3061" s="16" t="s">
        <v>6769</v>
      </c>
    </row>
    <row r="3062" spans="1:8" x14ac:dyDescent="0.2">
      <c r="A3062" s="16" t="s">
        <v>24</v>
      </c>
      <c r="B3062" s="16">
        <v>146333576</v>
      </c>
      <c r="C3062" s="16">
        <v>146333697</v>
      </c>
      <c r="D3062" s="16">
        <v>146253975</v>
      </c>
      <c r="E3062" s="16">
        <v>146522372</v>
      </c>
      <c r="F3062" s="16" t="s">
        <v>6770</v>
      </c>
      <c r="G3062" s="16" t="s">
        <v>6771</v>
      </c>
      <c r="H3062" s="16" t="s">
        <v>6772</v>
      </c>
    </row>
    <row r="3063" spans="1:8" x14ac:dyDescent="0.2">
      <c r="A3063" s="16" t="s">
        <v>24</v>
      </c>
      <c r="B3063" s="16">
        <v>146639982</v>
      </c>
      <c r="C3063" s="16">
        <v>146640111</v>
      </c>
      <c r="D3063" s="16">
        <v>146638893</v>
      </c>
      <c r="E3063" s="16">
        <v>146642474</v>
      </c>
      <c r="F3063" s="16" t="s">
        <v>6773</v>
      </c>
      <c r="G3063" s="16" t="s">
        <v>6774</v>
      </c>
      <c r="H3063" s="16" t="s">
        <v>6775</v>
      </c>
    </row>
    <row r="3064" spans="1:8" x14ac:dyDescent="0.2">
      <c r="A3064" s="16" t="s">
        <v>24</v>
      </c>
      <c r="B3064" s="16">
        <v>147940197</v>
      </c>
      <c r="C3064" s="16">
        <v>147940318</v>
      </c>
      <c r="D3064" s="16">
        <v>147732063</v>
      </c>
      <c r="E3064" s="16">
        <v>148072776</v>
      </c>
      <c r="F3064" s="16" t="s">
        <v>6776</v>
      </c>
      <c r="G3064" s="16" t="s">
        <v>6777</v>
      </c>
      <c r="H3064" s="16" t="s">
        <v>6778</v>
      </c>
    </row>
    <row r="3065" spans="1:8" x14ac:dyDescent="0.2">
      <c r="A3065" s="16" t="s">
        <v>24</v>
      </c>
      <c r="B3065" s="16">
        <v>148026223</v>
      </c>
      <c r="C3065" s="16">
        <v>148026344</v>
      </c>
      <c r="D3065" s="16">
        <v>147732063</v>
      </c>
      <c r="E3065" s="16">
        <v>148072776</v>
      </c>
      <c r="F3065" s="16" t="s">
        <v>6776</v>
      </c>
      <c r="G3065" s="16" t="s">
        <v>6777</v>
      </c>
      <c r="H3065" s="16" t="s">
        <v>6778</v>
      </c>
    </row>
    <row r="3066" spans="1:8" x14ac:dyDescent="0.2">
      <c r="A3066" s="16" t="s">
        <v>24</v>
      </c>
      <c r="B3066" s="16">
        <v>152679910</v>
      </c>
      <c r="C3066" s="16">
        <v>152680031</v>
      </c>
      <c r="D3066" s="16">
        <v>152618628</v>
      </c>
      <c r="E3066" s="16">
        <v>152680012</v>
      </c>
      <c r="F3066" s="16" t="s">
        <v>6779</v>
      </c>
      <c r="G3066" s="16" t="s">
        <v>6780</v>
      </c>
      <c r="H3066" s="16" t="s">
        <v>6781</v>
      </c>
    </row>
    <row r="3067" spans="1:8" x14ac:dyDescent="0.2">
      <c r="A3067" s="16" t="s">
        <v>24</v>
      </c>
      <c r="B3067" s="16">
        <v>152941750</v>
      </c>
      <c r="C3067" s="16">
        <v>152941871</v>
      </c>
      <c r="D3067" s="16">
        <v>152936323</v>
      </c>
      <c r="E3067" s="16">
        <v>152979671</v>
      </c>
      <c r="F3067" s="16" t="s">
        <v>6782</v>
      </c>
      <c r="G3067" s="16" t="s">
        <v>6783</v>
      </c>
      <c r="H3067" s="16" t="s">
        <v>6784</v>
      </c>
    </row>
    <row r="3068" spans="1:8" x14ac:dyDescent="0.2">
      <c r="A3068" s="16" t="s">
        <v>24</v>
      </c>
      <c r="B3068" s="16">
        <v>153488792</v>
      </c>
      <c r="C3068" s="16">
        <v>153488943</v>
      </c>
      <c r="D3068" s="16">
        <v>153466346</v>
      </c>
      <c r="E3068" s="16">
        <v>153636711</v>
      </c>
      <c r="F3068" s="16" t="s">
        <v>6785</v>
      </c>
      <c r="G3068" s="16" t="s">
        <v>6786</v>
      </c>
      <c r="H3068" s="16" t="s">
        <v>6787</v>
      </c>
    </row>
    <row r="3069" spans="1:8" x14ac:dyDescent="0.2">
      <c r="A3069" s="16" t="s">
        <v>24</v>
      </c>
      <c r="B3069" s="16">
        <v>153521986</v>
      </c>
      <c r="C3069" s="16">
        <v>153522107</v>
      </c>
      <c r="D3069" s="16">
        <v>153466346</v>
      </c>
      <c r="E3069" s="16">
        <v>153636711</v>
      </c>
      <c r="F3069" s="16" t="s">
        <v>6785</v>
      </c>
      <c r="G3069" s="16" t="s">
        <v>6786</v>
      </c>
      <c r="H3069" s="16" t="s">
        <v>6787</v>
      </c>
    </row>
    <row r="3070" spans="1:8" x14ac:dyDescent="0.2">
      <c r="A3070" s="16" t="s">
        <v>24</v>
      </c>
      <c r="B3070" s="16">
        <v>153522128</v>
      </c>
      <c r="C3070" s="16">
        <v>153522287</v>
      </c>
      <c r="D3070" s="16">
        <v>153466346</v>
      </c>
      <c r="E3070" s="16">
        <v>153636711</v>
      </c>
      <c r="F3070" s="16" t="s">
        <v>6785</v>
      </c>
      <c r="G3070" s="16" t="s">
        <v>6786</v>
      </c>
      <c r="H3070" s="16" t="s">
        <v>6787</v>
      </c>
    </row>
    <row r="3071" spans="1:8" x14ac:dyDescent="0.2">
      <c r="A3071" s="16" t="s">
        <v>24</v>
      </c>
      <c r="B3071" s="16">
        <v>153522396</v>
      </c>
      <c r="C3071" s="16">
        <v>153522631</v>
      </c>
      <c r="D3071" s="16">
        <v>153466346</v>
      </c>
      <c r="E3071" s="16">
        <v>153636711</v>
      </c>
      <c r="F3071" s="16" t="s">
        <v>6785</v>
      </c>
      <c r="G3071" s="16" t="s">
        <v>6786</v>
      </c>
      <c r="H3071" s="16" t="s">
        <v>6787</v>
      </c>
    </row>
    <row r="3072" spans="1:8" x14ac:dyDescent="0.2">
      <c r="A3072" s="16" t="s">
        <v>24</v>
      </c>
      <c r="B3072" s="16">
        <v>154741880</v>
      </c>
      <c r="C3072" s="16">
        <v>154742001</v>
      </c>
      <c r="D3072" s="16">
        <v>154626945</v>
      </c>
      <c r="E3072" s="16">
        <v>154753120</v>
      </c>
      <c r="F3072" s="16" t="s">
        <v>6788</v>
      </c>
      <c r="G3072" s="16" t="s">
        <v>6789</v>
      </c>
      <c r="H3072" s="16" t="s">
        <v>6790</v>
      </c>
    </row>
    <row r="3073" spans="1:8" x14ac:dyDescent="0.2">
      <c r="A3073" s="16" t="s">
        <v>24</v>
      </c>
      <c r="B3073" s="16">
        <v>157220722</v>
      </c>
      <c r="C3073" s="16">
        <v>157220843</v>
      </c>
      <c r="D3073" s="16">
        <v>157204182</v>
      </c>
      <c r="E3073" s="16">
        <v>157387146</v>
      </c>
      <c r="F3073" s="16" t="s">
        <v>6791</v>
      </c>
      <c r="G3073" s="16" t="s">
        <v>6792</v>
      </c>
      <c r="H3073" s="16" t="s">
        <v>6793</v>
      </c>
    </row>
    <row r="3074" spans="1:8" x14ac:dyDescent="0.2">
      <c r="A3074" s="16" t="s">
        <v>24</v>
      </c>
      <c r="B3074" s="16">
        <v>163473826</v>
      </c>
      <c r="C3074" s="16">
        <v>163473947</v>
      </c>
      <c r="D3074" s="16">
        <v>163471095</v>
      </c>
      <c r="E3074" s="16">
        <v>163473754</v>
      </c>
      <c r="F3074" s="16" t="s">
        <v>6794</v>
      </c>
      <c r="G3074" s="16" t="s">
        <v>6795</v>
      </c>
      <c r="H3074" s="16" t="s">
        <v>6796</v>
      </c>
    </row>
    <row r="3075" spans="1:8" x14ac:dyDescent="0.2">
      <c r="A3075" s="16" t="s">
        <v>24</v>
      </c>
      <c r="B3075" s="16">
        <v>165031934</v>
      </c>
      <c r="C3075" s="16">
        <v>165032055</v>
      </c>
      <c r="D3075" s="16">
        <v>165016458</v>
      </c>
      <c r="E3075" s="16">
        <v>165041749</v>
      </c>
      <c r="F3075" s="16" t="s">
        <v>6797</v>
      </c>
      <c r="G3075" s="16" t="s">
        <v>6798</v>
      </c>
      <c r="H3075" s="16" t="s">
        <v>6799</v>
      </c>
    </row>
    <row r="3076" spans="1:8" x14ac:dyDescent="0.2">
      <c r="A3076" s="16" t="s">
        <v>24</v>
      </c>
      <c r="B3076" s="16">
        <v>165032092</v>
      </c>
      <c r="C3076" s="16">
        <v>165032213</v>
      </c>
      <c r="D3076" s="16">
        <v>165016458</v>
      </c>
      <c r="E3076" s="16">
        <v>165041749</v>
      </c>
      <c r="F3076" s="16" t="s">
        <v>6797</v>
      </c>
      <c r="G3076" s="16" t="s">
        <v>6798</v>
      </c>
      <c r="H3076" s="16" t="s">
        <v>6799</v>
      </c>
    </row>
    <row r="3077" spans="1:8" x14ac:dyDescent="0.2">
      <c r="A3077" s="16" t="s">
        <v>24</v>
      </c>
      <c r="B3077" s="16">
        <v>168831185</v>
      </c>
      <c r="C3077" s="16">
        <v>168831306</v>
      </c>
      <c r="D3077" s="16">
        <v>168497052</v>
      </c>
      <c r="E3077" s="16">
        <v>168928457</v>
      </c>
      <c r="F3077" s="16" t="s">
        <v>6800</v>
      </c>
      <c r="G3077" s="16" t="s">
        <v>6801</v>
      </c>
      <c r="H3077" s="16" t="s">
        <v>6802</v>
      </c>
    </row>
    <row r="3078" spans="1:8" x14ac:dyDescent="0.2">
      <c r="A3078" s="16" t="s">
        <v>24</v>
      </c>
      <c r="B3078" s="16">
        <v>169555849</v>
      </c>
      <c r="C3078" s="16">
        <v>169556006</v>
      </c>
      <c r="D3078" s="16">
        <v>169369704</v>
      </c>
      <c r="E3078" s="16">
        <v>169612632</v>
      </c>
      <c r="F3078" s="16" t="s">
        <v>6803</v>
      </c>
      <c r="G3078" s="16" t="s">
        <v>6804</v>
      </c>
      <c r="H3078" s="16" t="s">
        <v>6805</v>
      </c>
    </row>
    <row r="3079" spans="1:8" x14ac:dyDescent="0.2">
      <c r="A3079" s="16" t="s">
        <v>24</v>
      </c>
      <c r="B3079" s="16">
        <v>176269089</v>
      </c>
      <c r="C3079" s="16">
        <v>176269330</v>
      </c>
      <c r="D3079" s="16">
        <v>176213673</v>
      </c>
      <c r="E3079" s="16">
        <v>176277571</v>
      </c>
      <c r="F3079" s="16" t="s">
        <v>6806</v>
      </c>
      <c r="G3079" s="16" t="s">
        <v>6807</v>
      </c>
      <c r="H3079" s="16" t="s">
        <v>6808</v>
      </c>
    </row>
    <row r="3080" spans="1:8" x14ac:dyDescent="0.2">
      <c r="A3080" s="16" t="s">
        <v>24</v>
      </c>
      <c r="B3080" s="16">
        <v>182325971</v>
      </c>
      <c r="C3080" s="16">
        <v>182326104</v>
      </c>
      <c r="D3080" s="16">
        <v>182143987</v>
      </c>
      <c r="E3080" s="16">
        <v>182803024</v>
      </c>
      <c r="F3080" s="16" t="s">
        <v>6809</v>
      </c>
      <c r="G3080" s="16" t="s">
        <v>6810</v>
      </c>
      <c r="H3080" s="16" t="s">
        <v>6811</v>
      </c>
    </row>
    <row r="3081" spans="1:8" x14ac:dyDescent="0.2">
      <c r="A3081" s="16" t="s">
        <v>24</v>
      </c>
      <c r="B3081" s="16">
        <v>183148043</v>
      </c>
      <c r="C3081" s="16">
        <v>183148170</v>
      </c>
      <c r="D3081" s="16">
        <v>183099257</v>
      </c>
      <c r="E3081" s="16">
        <v>183320777</v>
      </c>
      <c r="F3081" s="16" t="s">
        <v>6812</v>
      </c>
      <c r="G3081" s="16" t="s">
        <v>6813</v>
      </c>
      <c r="H3081" s="16" t="s">
        <v>6814</v>
      </c>
    </row>
    <row r="3082" spans="1:8" x14ac:dyDescent="0.2">
      <c r="A3082" s="16" t="s">
        <v>24</v>
      </c>
      <c r="B3082" s="16">
        <v>183320199</v>
      </c>
      <c r="C3082" s="16">
        <v>183320320</v>
      </c>
      <c r="D3082" s="16">
        <v>183099257</v>
      </c>
      <c r="E3082" s="16">
        <v>183320777</v>
      </c>
      <c r="F3082" s="16" t="s">
        <v>6812</v>
      </c>
      <c r="G3082" s="16" t="s">
        <v>6813</v>
      </c>
      <c r="H3082" s="16" t="s">
        <v>6814</v>
      </c>
    </row>
    <row r="3083" spans="1:8" x14ac:dyDescent="0.2">
      <c r="A3083" s="16" t="s">
        <v>24</v>
      </c>
      <c r="B3083" s="16">
        <v>183320199</v>
      </c>
      <c r="C3083" s="16">
        <v>183320320</v>
      </c>
      <c r="D3083" s="16">
        <v>183318100</v>
      </c>
      <c r="E3083" s="16">
        <v>183320276</v>
      </c>
      <c r="F3083" s="16" t="s">
        <v>6815</v>
      </c>
      <c r="G3083" s="16" t="s">
        <v>6816</v>
      </c>
      <c r="H3083" s="16" t="s">
        <v>6817</v>
      </c>
    </row>
    <row r="3084" spans="1:8" x14ac:dyDescent="0.2">
      <c r="A3084" s="16" t="s">
        <v>24</v>
      </c>
      <c r="B3084" s="16">
        <v>183906509</v>
      </c>
      <c r="C3084" s="16">
        <v>183906660</v>
      </c>
      <c r="D3084" s="16">
        <v>183797692</v>
      </c>
      <c r="E3084" s="16">
        <v>184023526</v>
      </c>
      <c r="F3084" s="16" t="s">
        <v>6818</v>
      </c>
      <c r="G3084" s="16" t="s">
        <v>6819</v>
      </c>
      <c r="H3084" s="16" t="s">
        <v>6820</v>
      </c>
    </row>
    <row r="3085" spans="1:8" x14ac:dyDescent="0.2">
      <c r="A3085" s="16" t="s">
        <v>24</v>
      </c>
      <c r="B3085" s="16">
        <v>183907171</v>
      </c>
      <c r="C3085" s="16">
        <v>183907292</v>
      </c>
      <c r="D3085" s="16">
        <v>183797692</v>
      </c>
      <c r="E3085" s="16">
        <v>184023526</v>
      </c>
      <c r="F3085" s="16" t="s">
        <v>6818</v>
      </c>
      <c r="G3085" s="16" t="s">
        <v>6819</v>
      </c>
      <c r="H3085" s="16" t="s">
        <v>6820</v>
      </c>
    </row>
    <row r="3086" spans="1:8" x14ac:dyDescent="0.2">
      <c r="A3086" s="16" t="s">
        <v>24</v>
      </c>
      <c r="B3086" s="16">
        <v>184020183</v>
      </c>
      <c r="C3086" s="16">
        <v>184020352</v>
      </c>
      <c r="D3086" s="16">
        <v>183797692</v>
      </c>
      <c r="E3086" s="16">
        <v>184023526</v>
      </c>
      <c r="F3086" s="16" t="s">
        <v>6818</v>
      </c>
      <c r="G3086" s="16" t="s">
        <v>6819</v>
      </c>
      <c r="H3086" s="16" t="s">
        <v>6820</v>
      </c>
    </row>
    <row r="3087" spans="1:8" x14ac:dyDescent="0.2">
      <c r="A3087" s="16" t="s">
        <v>24</v>
      </c>
      <c r="B3087" s="16">
        <v>184803392</v>
      </c>
      <c r="C3087" s="16">
        <v>184803513</v>
      </c>
      <c r="D3087" s="16">
        <v>184755595</v>
      </c>
      <c r="E3087" s="16">
        <v>184826818</v>
      </c>
      <c r="F3087" s="16" t="s">
        <v>6821</v>
      </c>
      <c r="G3087" s="16" t="s">
        <v>6822</v>
      </c>
      <c r="H3087" s="16" t="s">
        <v>6823</v>
      </c>
    </row>
    <row r="3088" spans="1:8" x14ac:dyDescent="0.2">
      <c r="A3088" s="16" t="s">
        <v>24</v>
      </c>
      <c r="B3088" s="16">
        <v>184803622</v>
      </c>
      <c r="C3088" s="16">
        <v>184803743</v>
      </c>
      <c r="D3088" s="16">
        <v>184755595</v>
      </c>
      <c r="E3088" s="16">
        <v>184826818</v>
      </c>
      <c r="F3088" s="16" t="s">
        <v>6821</v>
      </c>
      <c r="G3088" s="16" t="s">
        <v>6822</v>
      </c>
      <c r="H3088" s="16" t="s">
        <v>6823</v>
      </c>
    </row>
    <row r="3089" spans="1:8" x14ac:dyDescent="0.2">
      <c r="A3089" s="16" t="s">
        <v>24</v>
      </c>
      <c r="B3089" s="16">
        <v>185639134</v>
      </c>
      <c r="C3089" s="16">
        <v>185639255</v>
      </c>
      <c r="D3089" s="16">
        <v>185585444</v>
      </c>
      <c r="E3089" s="16">
        <v>185956652</v>
      </c>
      <c r="F3089" s="16" t="s">
        <v>6824</v>
      </c>
      <c r="G3089" s="16" t="s">
        <v>6825</v>
      </c>
      <c r="H3089" s="16" t="s">
        <v>6826</v>
      </c>
    </row>
    <row r="3090" spans="1:8" x14ac:dyDescent="0.2">
      <c r="A3090" s="16" t="s">
        <v>24</v>
      </c>
      <c r="B3090" s="16">
        <v>185793842</v>
      </c>
      <c r="C3090" s="16">
        <v>185793963</v>
      </c>
      <c r="D3090" s="16">
        <v>185585444</v>
      </c>
      <c r="E3090" s="16">
        <v>185956652</v>
      </c>
      <c r="F3090" s="16" t="s">
        <v>6824</v>
      </c>
      <c r="G3090" s="16" t="s">
        <v>6825</v>
      </c>
      <c r="H3090" s="16" t="s">
        <v>6826</v>
      </c>
    </row>
    <row r="3091" spans="1:8" x14ac:dyDescent="0.2">
      <c r="A3091" s="16" t="s">
        <v>24</v>
      </c>
      <c r="B3091" s="16">
        <v>185797170</v>
      </c>
      <c r="C3091" s="16">
        <v>185797321</v>
      </c>
      <c r="D3091" s="16">
        <v>185585444</v>
      </c>
      <c r="E3091" s="16">
        <v>185956652</v>
      </c>
      <c r="F3091" s="16" t="s">
        <v>6824</v>
      </c>
      <c r="G3091" s="16" t="s">
        <v>6825</v>
      </c>
      <c r="H3091" s="16" t="s">
        <v>6826</v>
      </c>
    </row>
    <row r="3092" spans="1:8" x14ac:dyDescent="0.2">
      <c r="A3092" s="16" t="s">
        <v>24</v>
      </c>
      <c r="B3092" s="16">
        <v>185813404</v>
      </c>
      <c r="C3092" s="16">
        <v>185813527</v>
      </c>
      <c r="D3092" s="16">
        <v>185585444</v>
      </c>
      <c r="E3092" s="16">
        <v>185956652</v>
      </c>
      <c r="F3092" s="16" t="s">
        <v>6824</v>
      </c>
      <c r="G3092" s="16" t="s">
        <v>6825</v>
      </c>
      <c r="H3092" s="16" t="s">
        <v>6826</v>
      </c>
    </row>
    <row r="3093" spans="1:8" x14ac:dyDescent="0.2">
      <c r="A3093" s="16" t="s">
        <v>24</v>
      </c>
      <c r="B3093" s="16">
        <v>186144616</v>
      </c>
      <c r="C3093" s="16">
        <v>186144743</v>
      </c>
      <c r="D3093" s="16">
        <v>186104419</v>
      </c>
      <c r="E3093" s="16">
        <v>186175337</v>
      </c>
      <c r="F3093" s="16" t="s">
        <v>6827</v>
      </c>
      <c r="G3093" s="16" t="s">
        <v>6828</v>
      </c>
      <c r="H3093" s="16" t="s">
        <v>6829</v>
      </c>
    </row>
    <row r="3094" spans="1:8" x14ac:dyDescent="0.2">
      <c r="A3094" s="16" t="s">
        <v>24</v>
      </c>
      <c r="B3094" s="16">
        <v>186166964</v>
      </c>
      <c r="C3094" s="16">
        <v>186167085</v>
      </c>
      <c r="D3094" s="16">
        <v>186104419</v>
      </c>
      <c r="E3094" s="16">
        <v>186175337</v>
      </c>
      <c r="F3094" s="16" t="s">
        <v>6827</v>
      </c>
      <c r="G3094" s="16" t="s">
        <v>6828</v>
      </c>
      <c r="H3094" s="16" t="s">
        <v>6829</v>
      </c>
    </row>
    <row r="3095" spans="1:8" x14ac:dyDescent="0.2">
      <c r="A3095" s="16" t="s">
        <v>24</v>
      </c>
      <c r="B3095" s="16">
        <v>186623782</v>
      </c>
      <c r="C3095" s="16">
        <v>186623903</v>
      </c>
      <c r="D3095" s="16">
        <v>186587794</v>
      </c>
      <c r="E3095" s="16">
        <v>186726722</v>
      </c>
      <c r="F3095" s="16" t="s">
        <v>6830</v>
      </c>
      <c r="G3095" s="16" t="s">
        <v>6831</v>
      </c>
      <c r="H3095" s="16" t="s">
        <v>6832</v>
      </c>
    </row>
    <row r="3096" spans="1:8" x14ac:dyDescent="0.2">
      <c r="A3096" s="16" t="s">
        <v>24</v>
      </c>
      <c r="B3096" s="16">
        <v>186651628</v>
      </c>
      <c r="C3096" s="16">
        <v>186651749</v>
      </c>
      <c r="D3096" s="16">
        <v>186587794</v>
      </c>
      <c r="E3096" s="16">
        <v>186726722</v>
      </c>
      <c r="F3096" s="16" t="s">
        <v>6830</v>
      </c>
      <c r="G3096" s="16" t="s">
        <v>6831</v>
      </c>
      <c r="H3096" s="16" t="s">
        <v>6832</v>
      </c>
    </row>
    <row r="3097" spans="1:8" x14ac:dyDescent="0.2">
      <c r="A3097" s="16" t="s">
        <v>24</v>
      </c>
      <c r="B3097" s="16">
        <v>186708142</v>
      </c>
      <c r="C3097" s="16">
        <v>186708263</v>
      </c>
      <c r="D3097" s="16">
        <v>186587794</v>
      </c>
      <c r="E3097" s="16">
        <v>186726722</v>
      </c>
      <c r="F3097" s="16" t="s">
        <v>6830</v>
      </c>
      <c r="G3097" s="16" t="s">
        <v>6831</v>
      </c>
      <c r="H3097" s="16" t="s">
        <v>6832</v>
      </c>
    </row>
    <row r="3098" spans="1:8" x14ac:dyDescent="0.2">
      <c r="A3098" s="16" t="s">
        <v>24</v>
      </c>
      <c r="B3098" s="16">
        <v>186708274</v>
      </c>
      <c r="C3098" s="16">
        <v>186708395</v>
      </c>
      <c r="D3098" s="16">
        <v>186587794</v>
      </c>
      <c r="E3098" s="16">
        <v>186726722</v>
      </c>
      <c r="F3098" s="16" t="s">
        <v>6830</v>
      </c>
      <c r="G3098" s="16" t="s">
        <v>6831</v>
      </c>
      <c r="H3098" s="16" t="s">
        <v>6832</v>
      </c>
    </row>
    <row r="3099" spans="1:8" x14ac:dyDescent="0.2">
      <c r="A3099" s="16" t="s">
        <v>24</v>
      </c>
      <c r="B3099" s="16">
        <v>188106598</v>
      </c>
      <c r="C3099" s="16">
        <v>188106719</v>
      </c>
      <c r="D3099" s="16">
        <v>188091272</v>
      </c>
      <c r="E3099" s="16">
        <v>188109603</v>
      </c>
      <c r="F3099" s="16" t="s">
        <v>6833</v>
      </c>
      <c r="G3099" s="16" t="s">
        <v>6834</v>
      </c>
      <c r="H3099" s="16" t="s">
        <v>6835</v>
      </c>
    </row>
    <row r="3100" spans="1:8" x14ac:dyDescent="0.2">
      <c r="A3100" s="16" t="s">
        <v>25</v>
      </c>
      <c r="B3100" s="16">
        <v>207414</v>
      </c>
      <c r="C3100" s="16">
        <v>207535</v>
      </c>
      <c r="D3100" s="16">
        <v>196868</v>
      </c>
      <c r="E3100" s="16">
        <v>218153</v>
      </c>
      <c r="F3100" s="16" t="s">
        <v>6836</v>
      </c>
      <c r="G3100" s="16" t="s">
        <v>6837</v>
      </c>
      <c r="H3100" s="16" t="s">
        <v>6838</v>
      </c>
    </row>
    <row r="3101" spans="1:8" x14ac:dyDescent="0.2">
      <c r="A3101" s="16" t="s">
        <v>25</v>
      </c>
      <c r="B3101" s="16">
        <v>233574</v>
      </c>
      <c r="C3101" s="16">
        <v>233695</v>
      </c>
      <c r="D3101" s="16">
        <v>218303</v>
      </c>
      <c r="E3101" s="16">
        <v>257082</v>
      </c>
      <c r="F3101" s="16" t="s">
        <v>6839</v>
      </c>
      <c r="G3101" s="16" t="s">
        <v>6840</v>
      </c>
      <c r="H3101" s="16" t="s">
        <v>6841</v>
      </c>
    </row>
    <row r="3102" spans="1:8" x14ac:dyDescent="0.2">
      <c r="A3102" s="16" t="s">
        <v>25</v>
      </c>
      <c r="B3102" s="16">
        <v>373202</v>
      </c>
      <c r="C3102" s="16">
        <v>373323</v>
      </c>
      <c r="D3102" s="16">
        <v>271670</v>
      </c>
      <c r="E3102" s="16">
        <v>438291</v>
      </c>
      <c r="F3102" s="16" t="s">
        <v>6842</v>
      </c>
      <c r="G3102" s="16" t="s">
        <v>6843</v>
      </c>
      <c r="H3102" s="16" t="s">
        <v>6844</v>
      </c>
    </row>
    <row r="3103" spans="1:8" x14ac:dyDescent="0.2">
      <c r="A3103" s="16" t="s">
        <v>25</v>
      </c>
      <c r="B3103" s="16">
        <v>373202</v>
      </c>
      <c r="C3103" s="16">
        <v>373323</v>
      </c>
      <c r="D3103" s="16">
        <v>321714</v>
      </c>
      <c r="E3103" s="16">
        <v>438291</v>
      </c>
      <c r="F3103" s="16" t="s">
        <v>6845</v>
      </c>
      <c r="G3103" s="16" t="s">
        <v>6846</v>
      </c>
      <c r="H3103" s="16" t="s">
        <v>6847</v>
      </c>
    </row>
    <row r="3104" spans="1:8" x14ac:dyDescent="0.2">
      <c r="A3104" s="16" t="s">
        <v>25</v>
      </c>
      <c r="B3104" s="16">
        <v>392744</v>
      </c>
      <c r="C3104" s="16">
        <v>392865</v>
      </c>
      <c r="D3104" s="16">
        <v>271670</v>
      </c>
      <c r="E3104" s="16">
        <v>438291</v>
      </c>
      <c r="F3104" s="16" t="s">
        <v>6842</v>
      </c>
      <c r="G3104" s="16" t="s">
        <v>6843</v>
      </c>
      <c r="H3104" s="16" t="s">
        <v>6844</v>
      </c>
    </row>
    <row r="3105" spans="1:8" x14ac:dyDescent="0.2">
      <c r="A3105" s="16" t="s">
        <v>25</v>
      </c>
      <c r="B3105" s="16">
        <v>392744</v>
      </c>
      <c r="C3105" s="16">
        <v>392865</v>
      </c>
      <c r="D3105" s="16">
        <v>321714</v>
      </c>
      <c r="E3105" s="16">
        <v>438291</v>
      </c>
      <c r="F3105" s="16" t="s">
        <v>6845</v>
      </c>
      <c r="G3105" s="16" t="s">
        <v>6846</v>
      </c>
      <c r="H3105" s="16" t="s">
        <v>6847</v>
      </c>
    </row>
    <row r="3106" spans="1:8" x14ac:dyDescent="0.2">
      <c r="A3106" s="16" t="s">
        <v>25</v>
      </c>
      <c r="B3106" s="16">
        <v>399184</v>
      </c>
      <c r="C3106" s="16">
        <v>399305</v>
      </c>
      <c r="D3106" s="16">
        <v>271670</v>
      </c>
      <c r="E3106" s="16">
        <v>438291</v>
      </c>
      <c r="F3106" s="16" t="s">
        <v>6842</v>
      </c>
      <c r="G3106" s="16" t="s">
        <v>6843</v>
      </c>
      <c r="H3106" s="16" t="s">
        <v>6844</v>
      </c>
    </row>
    <row r="3107" spans="1:8" x14ac:dyDescent="0.2">
      <c r="A3107" s="16" t="s">
        <v>25</v>
      </c>
      <c r="B3107" s="16">
        <v>399184</v>
      </c>
      <c r="C3107" s="16">
        <v>399305</v>
      </c>
      <c r="D3107" s="16">
        <v>321714</v>
      </c>
      <c r="E3107" s="16">
        <v>438291</v>
      </c>
      <c r="F3107" s="16" t="s">
        <v>6845</v>
      </c>
      <c r="G3107" s="16" t="s">
        <v>6846</v>
      </c>
      <c r="H3107" s="16" t="s">
        <v>6847</v>
      </c>
    </row>
    <row r="3108" spans="1:8" x14ac:dyDescent="0.2">
      <c r="A3108" s="16" t="s">
        <v>25</v>
      </c>
      <c r="B3108" s="16">
        <v>400024</v>
      </c>
      <c r="C3108" s="16">
        <v>400145</v>
      </c>
      <c r="D3108" s="16">
        <v>271670</v>
      </c>
      <c r="E3108" s="16">
        <v>438291</v>
      </c>
      <c r="F3108" s="16" t="s">
        <v>6842</v>
      </c>
      <c r="G3108" s="16" t="s">
        <v>6843</v>
      </c>
      <c r="H3108" s="16" t="s">
        <v>6844</v>
      </c>
    </row>
    <row r="3109" spans="1:8" x14ac:dyDescent="0.2">
      <c r="A3109" s="16" t="s">
        <v>25</v>
      </c>
      <c r="B3109" s="16">
        <v>400024</v>
      </c>
      <c r="C3109" s="16">
        <v>400145</v>
      </c>
      <c r="D3109" s="16">
        <v>321714</v>
      </c>
      <c r="E3109" s="16">
        <v>438291</v>
      </c>
      <c r="F3109" s="16" t="s">
        <v>6845</v>
      </c>
      <c r="G3109" s="16" t="s">
        <v>6846</v>
      </c>
      <c r="H3109" s="16" t="s">
        <v>6847</v>
      </c>
    </row>
    <row r="3110" spans="1:8" x14ac:dyDescent="0.2">
      <c r="A3110" s="16" t="s">
        <v>25</v>
      </c>
      <c r="B3110" s="16">
        <v>407138</v>
      </c>
      <c r="C3110" s="16">
        <v>407259</v>
      </c>
      <c r="D3110" s="16">
        <v>271670</v>
      </c>
      <c r="E3110" s="16">
        <v>438291</v>
      </c>
      <c r="F3110" s="16" t="s">
        <v>6842</v>
      </c>
      <c r="G3110" s="16" t="s">
        <v>6843</v>
      </c>
      <c r="H3110" s="16" t="s">
        <v>6844</v>
      </c>
    </row>
    <row r="3111" spans="1:8" x14ac:dyDescent="0.2">
      <c r="A3111" s="16" t="s">
        <v>25</v>
      </c>
      <c r="B3111" s="16">
        <v>407138</v>
      </c>
      <c r="C3111" s="16">
        <v>407259</v>
      </c>
      <c r="D3111" s="16">
        <v>321714</v>
      </c>
      <c r="E3111" s="16">
        <v>438291</v>
      </c>
      <c r="F3111" s="16" t="s">
        <v>6845</v>
      </c>
      <c r="G3111" s="16" t="s">
        <v>6846</v>
      </c>
      <c r="H3111" s="16" t="s">
        <v>6847</v>
      </c>
    </row>
    <row r="3112" spans="1:8" x14ac:dyDescent="0.2">
      <c r="A3112" s="16" t="s">
        <v>25</v>
      </c>
      <c r="B3112" s="16">
        <v>1100020</v>
      </c>
      <c r="C3112" s="16">
        <v>1100153</v>
      </c>
      <c r="D3112" s="16">
        <v>1050384</v>
      </c>
      <c r="E3112" s="16">
        <v>1112063</v>
      </c>
      <c r="F3112" s="16" t="s">
        <v>6848</v>
      </c>
      <c r="G3112" s="16" t="s">
        <v>6849</v>
      </c>
      <c r="H3112" s="16" t="s">
        <v>6850</v>
      </c>
    </row>
    <row r="3113" spans="1:8" x14ac:dyDescent="0.2">
      <c r="A3113" s="16" t="s">
        <v>25</v>
      </c>
      <c r="B3113" s="16">
        <v>1318706</v>
      </c>
      <c r="C3113" s="16">
        <v>1318827</v>
      </c>
      <c r="D3113" s="16">
        <v>1317752</v>
      </c>
      <c r="E3113" s="16">
        <v>1345099</v>
      </c>
      <c r="F3113" s="16" t="s">
        <v>6851</v>
      </c>
      <c r="G3113" s="16" t="s">
        <v>6852</v>
      </c>
      <c r="H3113" s="16" t="s">
        <v>6853</v>
      </c>
    </row>
    <row r="3114" spans="1:8" x14ac:dyDescent="0.2">
      <c r="A3114" s="16" t="s">
        <v>25</v>
      </c>
      <c r="B3114" s="16">
        <v>1417498</v>
      </c>
      <c r="C3114" s="16">
        <v>1417651</v>
      </c>
      <c r="D3114" s="16">
        <v>1392794</v>
      </c>
      <c r="E3114" s="16">
        <v>1445440</v>
      </c>
      <c r="F3114" s="16" t="s">
        <v>6854</v>
      </c>
      <c r="G3114" s="16" t="s">
        <v>6855</v>
      </c>
      <c r="H3114" s="16" t="s">
        <v>6856</v>
      </c>
    </row>
    <row r="3115" spans="1:8" x14ac:dyDescent="0.2">
      <c r="A3115" s="16" t="s">
        <v>25</v>
      </c>
      <c r="B3115" s="16">
        <v>1495108</v>
      </c>
      <c r="C3115" s="16">
        <v>1495229</v>
      </c>
      <c r="D3115" s="16">
        <v>1456480</v>
      </c>
      <c r="E3115" s="16">
        <v>1523962</v>
      </c>
      <c r="F3115" s="16" t="s">
        <v>6857</v>
      </c>
      <c r="G3115" s="16" t="s">
        <v>6858</v>
      </c>
      <c r="H3115" s="16" t="s">
        <v>6859</v>
      </c>
    </row>
    <row r="3116" spans="1:8" x14ac:dyDescent="0.2">
      <c r="A3116" s="16" t="s">
        <v>25</v>
      </c>
      <c r="B3116" s="16">
        <v>1801179</v>
      </c>
      <c r="C3116" s="16">
        <v>1801300</v>
      </c>
      <c r="D3116" s="16">
        <v>1798385</v>
      </c>
      <c r="E3116" s="16">
        <v>1801366</v>
      </c>
      <c r="F3116" s="16" t="s">
        <v>6860</v>
      </c>
      <c r="G3116" s="16" t="s">
        <v>6861</v>
      </c>
      <c r="H3116" s="16" t="s">
        <v>6862</v>
      </c>
    </row>
    <row r="3117" spans="1:8" x14ac:dyDescent="0.2">
      <c r="A3117" s="16" t="s">
        <v>25</v>
      </c>
      <c r="B3117" s="16">
        <v>1804399</v>
      </c>
      <c r="C3117" s="16">
        <v>1804520</v>
      </c>
      <c r="D3117" s="16">
        <v>1801407</v>
      </c>
      <c r="E3117" s="16">
        <v>1816048</v>
      </c>
      <c r="F3117" s="16" t="s">
        <v>6863</v>
      </c>
      <c r="G3117" s="16" t="s">
        <v>6864</v>
      </c>
      <c r="H3117" s="16" t="s">
        <v>6865</v>
      </c>
    </row>
    <row r="3118" spans="1:8" x14ac:dyDescent="0.2">
      <c r="A3118" s="16" t="s">
        <v>25</v>
      </c>
      <c r="B3118" s="16">
        <v>3596529</v>
      </c>
      <c r="C3118" s="16">
        <v>3596672</v>
      </c>
      <c r="D3118" s="16">
        <v>3595832</v>
      </c>
      <c r="E3118" s="16">
        <v>3601403</v>
      </c>
      <c r="F3118" s="16" t="s">
        <v>6866</v>
      </c>
      <c r="G3118" s="16" t="s">
        <v>6867</v>
      </c>
      <c r="H3118" s="16" t="s">
        <v>6868</v>
      </c>
    </row>
    <row r="3119" spans="1:8" x14ac:dyDescent="0.2">
      <c r="A3119" s="16" t="s">
        <v>25</v>
      </c>
      <c r="B3119" s="16">
        <v>6491710</v>
      </c>
      <c r="C3119" s="16">
        <v>6491831</v>
      </c>
      <c r="D3119" s="16">
        <v>6448859</v>
      </c>
      <c r="E3119" s="16">
        <v>6496723</v>
      </c>
      <c r="F3119" s="16" t="s">
        <v>6869</v>
      </c>
      <c r="G3119" s="16" t="s">
        <v>6870</v>
      </c>
      <c r="H3119" s="16" t="s">
        <v>6871</v>
      </c>
    </row>
    <row r="3120" spans="1:8" x14ac:dyDescent="0.2">
      <c r="A3120" s="16" t="s">
        <v>25</v>
      </c>
      <c r="B3120" s="16">
        <v>7851924</v>
      </c>
      <c r="C3120" s="16">
        <v>7852045</v>
      </c>
      <c r="D3120" s="16">
        <v>7851186</v>
      </c>
      <c r="E3120" s="16">
        <v>7906025</v>
      </c>
      <c r="F3120" s="16" t="s">
        <v>6872</v>
      </c>
      <c r="G3120" s="16" t="s">
        <v>6873</v>
      </c>
      <c r="H3120" s="16" t="s">
        <v>6874</v>
      </c>
    </row>
    <row r="3121" spans="1:8" x14ac:dyDescent="0.2">
      <c r="A3121" s="16" t="s">
        <v>25</v>
      </c>
      <c r="B3121" s="16">
        <v>7858326</v>
      </c>
      <c r="C3121" s="16">
        <v>7858447</v>
      </c>
      <c r="D3121" s="16">
        <v>7851186</v>
      </c>
      <c r="E3121" s="16">
        <v>7906025</v>
      </c>
      <c r="F3121" s="16" t="s">
        <v>6872</v>
      </c>
      <c r="G3121" s="16" t="s">
        <v>6873</v>
      </c>
      <c r="H3121" s="16" t="s">
        <v>6874</v>
      </c>
    </row>
    <row r="3122" spans="1:8" x14ac:dyDescent="0.2">
      <c r="A3122" s="16" t="s">
        <v>25</v>
      </c>
      <c r="B3122" s="16">
        <v>10595487</v>
      </c>
      <c r="C3122" s="16">
        <v>10595608</v>
      </c>
      <c r="D3122" s="16">
        <v>10564070</v>
      </c>
      <c r="E3122" s="16">
        <v>10657816</v>
      </c>
      <c r="F3122" s="16" t="s">
        <v>6875</v>
      </c>
      <c r="G3122" s="16" t="s">
        <v>6876</v>
      </c>
      <c r="H3122" s="16" t="s">
        <v>6877</v>
      </c>
    </row>
    <row r="3123" spans="1:8" x14ac:dyDescent="0.2">
      <c r="A3123" s="16" t="s">
        <v>25</v>
      </c>
      <c r="B3123" s="16">
        <v>14237522</v>
      </c>
      <c r="C3123" s="16">
        <v>14237643</v>
      </c>
      <c r="D3123" s="16">
        <v>14143342</v>
      </c>
      <c r="E3123" s="16">
        <v>14532128</v>
      </c>
      <c r="F3123" s="16" t="s">
        <v>6878</v>
      </c>
      <c r="G3123" s="16" t="s">
        <v>6879</v>
      </c>
      <c r="H3123" s="16" t="s">
        <v>6880</v>
      </c>
    </row>
    <row r="3124" spans="1:8" x14ac:dyDescent="0.2">
      <c r="A3124" s="16" t="s">
        <v>25</v>
      </c>
      <c r="B3124" s="16">
        <v>14406506</v>
      </c>
      <c r="C3124" s="16">
        <v>14406627</v>
      </c>
      <c r="D3124" s="16">
        <v>14143342</v>
      </c>
      <c r="E3124" s="16">
        <v>14532128</v>
      </c>
      <c r="F3124" s="16" t="s">
        <v>6878</v>
      </c>
      <c r="G3124" s="16" t="s">
        <v>6879</v>
      </c>
      <c r="H3124" s="16" t="s">
        <v>6880</v>
      </c>
    </row>
    <row r="3125" spans="1:8" x14ac:dyDescent="0.2">
      <c r="A3125" s="16" t="s">
        <v>25</v>
      </c>
      <c r="B3125" s="16">
        <v>14676072</v>
      </c>
      <c r="C3125" s="16">
        <v>14676193</v>
      </c>
      <c r="D3125" s="16">
        <v>14664664</v>
      </c>
      <c r="E3125" s="16">
        <v>14699850</v>
      </c>
      <c r="F3125" s="16" t="s">
        <v>6881</v>
      </c>
      <c r="G3125" s="16" t="s">
        <v>6882</v>
      </c>
      <c r="H3125" s="16" t="s">
        <v>6883</v>
      </c>
    </row>
    <row r="3126" spans="1:8" x14ac:dyDescent="0.2">
      <c r="A3126" s="16" t="s">
        <v>25</v>
      </c>
      <c r="B3126" s="16">
        <v>17216264</v>
      </c>
      <c r="C3126" s="16">
        <v>17216385</v>
      </c>
      <c r="D3126" s="16">
        <v>17065598</v>
      </c>
      <c r="E3126" s="16">
        <v>17276843</v>
      </c>
      <c r="F3126" s="16" t="s">
        <v>6884</v>
      </c>
      <c r="G3126" s="16" t="s">
        <v>6885</v>
      </c>
      <c r="H3126" s="16" t="s">
        <v>6886</v>
      </c>
    </row>
    <row r="3127" spans="1:8" x14ac:dyDescent="0.2">
      <c r="A3127" s="16" t="s">
        <v>25</v>
      </c>
      <c r="B3127" s="16">
        <v>32711262</v>
      </c>
      <c r="C3127" s="16">
        <v>32711383</v>
      </c>
      <c r="D3127" s="16">
        <v>32689070</v>
      </c>
      <c r="E3127" s="16">
        <v>32791724</v>
      </c>
      <c r="F3127" s="16" t="s">
        <v>6887</v>
      </c>
      <c r="G3127" s="16" t="s">
        <v>6888</v>
      </c>
      <c r="H3127" s="16" t="s">
        <v>6889</v>
      </c>
    </row>
    <row r="3128" spans="1:8" x14ac:dyDescent="0.2">
      <c r="A3128" s="16" t="s">
        <v>25</v>
      </c>
      <c r="B3128" s="16">
        <v>33446632</v>
      </c>
      <c r="C3128" s="16">
        <v>33446753</v>
      </c>
      <c r="D3128" s="16">
        <v>33440696</v>
      </c>
      <c r="E3128" s="16">
        <v>33468091</v>
      </c>
      <c r="F3128" s="16" t="s">
        <v>6890</v>
      </c>
      <c r="G3128" s="16" t="s">
        <v>6891</v>
      </c>
      <c r="H3128" s="16" t="s">
        <v>6892</v>
      </c>
    </row>
    <row r="3129" spans="1:8" x14ac:dyDescent="0.2">
      <c r="A3129" s="16" t="s">
        <v>25</v>
      </c>
      <c r="B3129" s="16">
        <v>34804579</v>
      </c>
      <c r="C3129" s="16">
        <v>34804700</v>
      </c>
      <c r="D3129" s="16">
        <v>34656328</v>
      </c>
      <c r="E3129" s="16">
        <v>34832612</v>
      </c>
      <c r="F3129" s="16" t="s">
        <v>6893</v>
      </c>
      <c r="G3129" s="16" t="s">
        <v>6894</v>
      </c>
      <c r="H3129" s="16" t="s">
        <v>6895</v>
      </c>
    </row>
    <row r="3130" spans="1:8" x14ac:dyDescent="0.2">
      <c r="A3130" s="16" t="s">
        <v>25</v>
      </c>
      <c r="B3130" s="16">
        <v>35009985</v>
      </c>
      <c r="C3130" s="16">
        <v>35010106</v>
      </c>
      <c r="D3130" s="16">
        <v>34998101</v>
      </c>
      <c r="E3130" s="16">
        <v>35048135</v>
      </c>
      <c r="F3130" s="16" t="s">
        <v>6896</v>
      </c>
      <c r="G3130" s="16" t="s">
        <v>6897</v>
      </c>
      <c r="H3130" s="16" t="s">
        <v>6898</v>
      </c>
    </row>
    <row r="3131" spans="1:8" x14ac:dyDescent="0.2">
      <c r="A3131" s="16" t="s">
        <v>25</v>
      </c>
      <c r="B3131" s="16">
        <v>35047779</v>
      </c>
      <c r="C3131" s="16">
        <v>35047900</v>
      </c>
      <c r="D3131" s="16">
        <v>34998101</v>
      </c>
      <c r="E3131" s="16">
        <v>35048135</v>
      </c>
      <c r="F3131" s="16" t="s">
        <v>6896</v>
      </c>
      <c r="G3131" s="16" t="s">
        <v>6897</v>
      </c>
      <c r="H3131" s="16" t="s">
        <v>6898</v>
      </c>
    </row>
    <row r="3132" spans="1:8" x14ac:dyDescent="0.2">
      <c r="A3132" s="16" t="s">
        <v>25</v>
      </c>
      <c r="B3132" s="16">
        <v>35617732</v>
      </c>
      <c r="C3132" s="16">
        <v>35617993</v>
      </c>
      <c r="D3132" s="16">
        <v>35617844</v>
      </c>
      <c r="E3132" s="16">
        <v>35814611</v>
      </c>
      <c r="F3132" s="16" t="s">
        <v>6899</v>
      </c>
      <c r="G3132" s="16" t="s">
        <v>6900</v>
      </c>
      <c r="H3132" s="16" t="s">
        <v>6901</v>
      </c>
    </row>
    <row r="3133" spans="1:8" x14ac:dyDescent="0.2">
      <c r="A3133" s="16" t="s">
        <v>25</v>
      </c>
      <c r="B3133" s="16">
        <v>35618116</v>
      </c>
      <c r="C3133" s="16">
        <v>35618349</v>
      </c>
      <c r="D3133" s="16">
        <v>35617844</v>
      </c>
      <c r="E3133" s="16">
        <v>35814611</v>
      </c>
      <c r="F3133" s="16" t="s">
        <v>6899</v>
      </c>
      <c r="G3133" s="16" t="s">
        <v>6900</v>
      </c>
      <c r="H3133" s="16" t="s">
        <v>6901</v>
      </c>
    </row>
    <row r="3134" spans="1:8" x14ac:dyDescent="0.2">
      <c r="A3134" s="16" t="s">
        <v>25</v>
      </c>
      <c r="B3134" s="16">
        <v>36657830</v>
      </c>
      <c r="C3134" s="16">
        <v>36657951</v>
      </c>
      <c r="D3134" s="16">
        <v>36596588</v>
      </c>
      <c r="E3134" s="16">
        <v>36688334</v>
      </c>
      <c r="F3134" s="16" t="s">
        <v>6902</v>
      </c>
      <c r="G3134" s="16" t="s">
        <v>6903</v>
      </c>
      <c r="H3134" s="16" t="s">
        <v>6904</v>
      </c>
    </row>
    <row r="3135" spans="1:8" x14ac:dyDescent="0.2">
      <c r="A3135" s="16" t="s">
        <v>25</v>
      </c>
      <c r="B3135" s="16">
        <v>39213572</v>
      </c>
      <c r="C3135" s="16">
        <v>39213733</v>
      </c>
      <c r="D3135" s="16">
        <v>39105252</v>
      </c>
      <c r="E3135" s="16">
        <v>39274528</v>
      </c>
      <c r="F3135" s="16" t="s">
        <v>6905</v>
      </c>
      <c r="G3135" s="16" t="s">
        <v>6906</v>
      </c>
      <c r="H3135" s="16" t="s">
        <v>6907</v>
      </c>
    </row>
    <row r="3136" spans="1:8" x14ac:dyDescent="0.2">
      <c r="A3136" s="16" t="s">
        <v>25</v>
      </c>
      <c r="B3136" s="16">
        <v>40681906</v>
      </c>
      <c r="C3136" s="16">
        <v>40682049</v>
      </c>
      <c r="D3136" s="16">
        <v>40512333</v>
      </c>
      <c r="E3136" s="16">
        <v>40755963</v>
      </c>
      <c r="F3136" s="16" t="s">
        <v>6908</v>
      </c>
      <c r="G3136" s="16" t="s">
        <v>6909</v>
      </c>
      <c r="H3136" s="16" t="s">
        <v>6910</v>
      </c>
    </row>
    <row r="3137" spans="1:8" x14ac:dyDescent="0.2">
      <c r="A3137" s="16" t="s">
        <v>25</v>
      </c>
      <c r="B3137" s="16">
        <v>40681906</v>
      </c>
      <c r="C3137" s="16">
        <v>40682049</v>
      </c>
      <c r="D3137" s="16">
        <v>40679915</v>
      </c>
      <c r="E3137" s="16">
        <v>40693735</v>
      </c>
      <c r="F3137" s="16" t="s">
        <v>6911</v>
      </c>
      <c r="G3137" s="16" t="s">
        <v>6912</v>
      </c>
      <c r="H3137" s="16" t="s">
        <v>6913</v>
      </c>
    </row>
    <row r="3138" spans="1:8" x14ac:dyDescent="0.2">
      <c r="A3138" s="16" t="s">
        <v>25</v>
      </c>
      <c r="B3138" s="16">
        <v>42812680</v>
      </c>
      <c r="C3138" s="16">
        <v>42812801</v>
      </c>
      <c r="D3138" s="16">
        <v>42799880</v>
      </c>
      <c r="E3138" s="16">
        <v>42887392</v>
      </c>
      <c r="F3138" s="16" t="s">
        <v>6914</v>
      </c>
      <c r="G3138" s="16" t="s">
        <v>6915</v>
      </c>
      <c r="H3138" s="16" t="s">
        <v>6916</v>
      </c>
    </row>
    <row r="3139" spans="1:8" x14ac:dyDescent="0.2">
      <c r="A3139" s="16" t="s">
        <v>25</v>
      </c>
      <c r="B3139" s="16">
        <v>43104736</v>
      </c>
      <c r="C3139" s="16">
        <v>43104859</v>
      </c>
      <c r="D3139" s="16">
        <v>43065176</v>
      </c>
      <c r="E3139" s="16">
        <v>43192021</v>
      </c>
      <c r="F3139" s="16" t="s">
        <v>6917</v>
      </c>
      <c r="G3139" s="16" t="s">
        <v>6918</v>
      </c>
      <c r="H3139" s="16" t="s">
        <v>6919</v>
      </c>
    </row>
    <row r="3140" spans="1:8" x14ac:dyDescent="0.2">
      <c r="A3140" s="16" t="s">
        <v>25</v>
      </c>
      <c r="B3140" s="16">
        <v>44389646</v>
      </c>
      <c r="C3140" s="16">
        <v>44389767</v>
      </c>
      <c r="D3140" s="16">
        <v>44300247</v>
      </c>
      <c r="E3140" s="16">
        <v>44389706</v>
      </c>
      <c r="F3140" s="16" t="s">
        <v>6920</v>
      </c>
      <c r="G3140" s="16" t="s">
        <v>6921</v>
      </c>
      <c r="H3140" s="16" t="s">
        <v>6922</v>
      </c>
    </row>
    <row r="3141" spans="1:8" x14ac:dyDescent="0.2">
      <c r="A3141" s="16" t="s">
        <v>25</v>
      </c>
      <c r="B3141" s="16">
        <v>50441092</v>
      </c>
      <c r="C3141" s="16">
        <v>50441213</v>
      </c>
      <c r="D3141" s="16">
        <v>50396192</v>
      </c>
      <c r="E3141" s="16">
        <v>50443248</v>
      </c>
      <c r="F3141" s="16" t="s">
        <v>6923</v>
      </c>
      <c r="G3141" s="16" t="s">
        <v>6924</v>
      </c>
      <c r="H3141" s="16" t="s">
        <v>6925</v>
      </c>
    </row>
    <row r="3142" spans="1:8" x14ac:dyDescent="0.2">
      <c r="A3142" s="16" t="s">
        <v>25</v>
      </c>
      <c r="B3142" s="16">
        <v>50441314</v>
      </c>
      <c r="C3142" s="16">
        <v>50441435</v>
      </c>
      <c r="D3142" s="16">
        <v>50396192</v>
      </c>
      <c r="E3142" s="16">
        <v>50443248</v>
      </c>
      <c r="F3142" s="16" t="s">
        <v>6923</v>
      </c>
      <c r="G3142" s="16" t="s">
        <v>6924</v>
      </c>
      <c r="H3142" s="16" t="s">
        <v>6925</v>
      </c>
    </row>
    <row r="3143" spans="1:8" x14ac:dyDescent="0.2">
      <c r="A3143" s="16" t="s">
        <v>25</v>
      </c>
      <c r="B3143" s="16">
        <v>54525474</v>
      </c>
      <c r="C3143" s="16">
        <v>54525595</v>
      </c>
      <c r="D3143" s="16">
        <v>54517759</v>
      </c>
      <c r="E3143" s="16">
        <v>54546586</v>
      </c>
      <c r="F3143" s="16" t="s">
        <v>6926</v>
      </c>
      <c r="G3143" s="16" t="s">
        <v>6927</v>
      </c>
      <c r="H3143" s="16" t="s">
        <v>6928</v>
      </c>
    </row>
    <row r="3144" spans="1:8" x14ac:dyDescent="0.2">
      <c r="A3144" s="16" t="s">
        <v>25</v>
      </c>
      <c r="B3144" s="16">
        <v>54986570</v>
      </c>
      <c r="C3144" s="16">
        <v>54986691</v>
      </c>
      <c r="D3144" s="16">
        <v>54977867</v>
      </c>
      <c r="E3144" s="16">
        <v>55022671</v>
      </c>
      <c r="F3144" s="16" t="s">
        <v>6929</v>
      </c>
      <c r="G3144" s="16" t="s">
        <v>6930</v>
      </c>
      <c r="H3144" s="16" t="s">
        <v>6931</v>
      </c>
    </row>
    <row r="3145" spans="1:8" x14ac:dyDescent="0.2">
      <c r="A3145" s="16" t="s">
        <v>25</v>
      </c>
      <c r="B3145" s="16">
        <v>55994856</v>
      </c>
      <c r="C3145" s="16">
        <v>55994977</v>
      </c>
      <c r="D3145" s="16">
        <v>55935095</v>
      </c>
      <c r="E3145" s="16">
        <v>55995022</v>
      </c>
      <c r="F3145" s="16" t="s">
        <v>6932</v>
      </c>
      <c r="G3145" s="16" t="s">
        <v>6933</v>
      </c>
      <c r="H3145" s="16" t="s">
        <v>6934</v>
      </c>
    </row>
    <row r="3146" spans="1:8" x14ac:dyDescent="0.2">
      <c r="A3146" s="16" t="s">
        <v>25</v>
      </c>
      <c r="B3146" s="16">
        <v>56108291</v>
      </c>
      <c r="C3146" s="16">
        <v>56108412</v>
      </c>
      <c r="D3146" s="16">
        <v>56099680</v>
      </c>
      <c r="E3146" s="16">
        <v>56233330</v>
      </c>
      <c r="F3146" s="16" t="s">
        <v>6935</v>
      </c>
      <c r="G3146" s="16" t="s">
        <v>6936</v>
      </c>
      <c r="H3146" s="16" t="s">
        <v>6937</v>
      </c>
    </row>
    <row r="3147" spans="1:8" x14ac:dyDescent="0.2">
      <c r="A3147" s="16" t="s">
        <v>25</v>
      </c>
      <c r="B3147" s="16">
        <v>56829227</v>
      </c>
      <c r="C3147" s="16">
        <v>56829350</v>
      </c>
      <c r="D3147" s="16">
        <v>56815549</v>
      </c>
      <c r="E3147" s="16">
        <v>56896152</v>
      </c>
      <c r="F3147" s="16" t="s">
        <v>6938</v>
      </c>
      <c r="G3147" s="16" t="s">
        <v>6939</v>
      </c>
      <c r="H3147" s="16" t="s">
        <v>6940</v>
      </c>
    </row>
    <row r="3148" spans="1:8" x14ac:dyDescent="0.2">
      <c r="A3148" s="16" t="s">
        <v>25</v>
      </c>
      <c r="B3148" s="16">
        <v>59586866</v>
      </c>
      <c r="C3148" s="16">
        <v>59586987</v>
      </c>
      <c r="D3148" s="16">
        <v>58969038</v>
      </c>
      <c r="E3148" s="16">
        <v>60522120</v>
      </c>
      <c r="F3148" s="16" t="s">
        <v>6941</v>
      </c>
      <c r="G3148" s="16" t="s">
        <v>6942</v>
      </c>
      <c r="H3148" s="16" t="s">
        <v>6943</v>
      </c>
    </row>
    <row r="3149" spans="1:8" x14ac:dyDescent="0.2">
      <c r="A3149" s="16" t="s">
        <v>25</v>
      </c>
      <c r="B3149" s="16">
        <v>59893903</v>
      </c>
      <c r="C3149" s="16">
        <v>59894054</v>
      </c>
      <c r="D3149" s="16">
        <v>58969038</v>
      </c>
      <c r="E3149" s="16">
        <v>60522120</v>
      </c>
      <c r="F3149" s="16" t="s">
        <v>6941</v>
      </c>
      <c r="G3149" s="16" t="s">
        <v>6942</v>
      </c>
      <c r="H3149" s="16" t="s">
        <v>6943</v>
      </c>
    </row>
    <row r="3150" spans="1:8" x14ac:dyDescent="0.2">
      <c r="A3150" s="16" t="s">
        <v>25</v>
      </c>
      <c r="B3150" s="16">
        <v>60323933</v>
      </c>
      <c r="C3150" s="16">
        <v>60324070</v>
      </c>
      <c r="D3150" s="16">
        <v>58969038</v>
      </c>
      <c r="E3150" s="16">
        <v>60522120</v>
      </c>
      <c r="F3150" s="16" t="s">
        <v>6941</v>
      </c>
      <c r="G3150" s="16" t="s">
        <v>6942</v>
      </c>
      <c r="H3150" s="16" t="s">
        <v>6943</v>
      </c>
    </row>
    <row r="3151" spans="1:8" x14ac:dyDescent="0.2">
      <c r="A3151" s="16" t="s">
        <v>25</v>
      </c>
      <c r="B3151" s="16">
        <v>60488315</v>
      </c>
      <c r="C3151" s="16">
        <v>60488436</v>
      </c>
      <c r="D3151" s="16">
        <v>58969038</v>
      </c>
      <c r="E3151" s="16">
        <v>60522120</v>
      </c>
      <c r="F3151" s="16" t="s">
        <v>6941</v>
      </c>
      <c r="G3151" s="16" t="s">
        <v>6942</v>
      </c>
      <c r="H3151" s="16" t="s">
        <v>6943</v>
      </c>
    </row>
    <row r="3152" spans="1:8" x14ac:dyDescent="0.2">
      <c r="A3152" s="16" t="s">
        <v>25</v>
      </c>
      <c r="B3152" s="16">
        <v>64765465</v>
      </c>
      <c r="C3152" s="16">
        <v>64765616</v>
      </c>
      <c r="D3152" s="16">
        <v>64718148</v>
      </c>
      <c r="E3152" s="16">
        <v>64768691</v>
      </c>
      <c r="F3152" s="16" t="s">
        <v>6944</v>
      </c>
      <c r="G3152" s="16" t="s">
        <v>6945</v>
      </c>
      <c r="H3152" s="16" t="s">
        <v>6946</v>
      </c>
    </row>
    <row r="3153" spans="1:8" x14ac:dyDescent="0.2">
      <c r="A3153" s="16" t="s">
        <v>25</v>
      </c>
      <c r="B3153" s="16">
        <v>65262735</v>
      </c>
      <c r="C3153" s="16">
        <v>65262856</v>
      </c>
      <c r="D3153" s="16">
        <v>65148738</v>
      </c>
      <c r="E3153" s="16">
        <v>65481920</v>
      </c>
      <c r="F3153" s="16" t="s">
        <v>6947</v>
      </c>
      <c r="G3153" s="16" t="s">
        <v>6948</v>
      </c>
      <c r="H3153" s="16" t="s">
        <v>6949</v>
      </c>
    </row>
    <row r="3154" spans="1:8" x14ac:dyDescent="0.2">
      <c r="A3154" s="16" t="s">
        <v>25</v>
      </c>
      <c r="B3154" s="16">
        <v>65305927</v>
      </c>
      <c r="C3154" s="16">
        <v>65306048</v>
      </c>
      <c r="D3154" s="16">
        <v>65148738</v>
      </c>
      <c r="E3154" s="16">
        <v>65481920</v>
      </c>
      <c r="F3154" s="16" t="s">
        <v>6947</v>
      </c>
      <c r="G3154" s="16" t="s">
        <v>6948</v>
      </c>
      <c r="H3154" s="16" t="s">
        <v>6949</v>
      </c>
    </row>
    <row r="3155" spans="1:8" x14ac:dyDescent="0.2">
      <c r="A3155" s="16" t="s">
        <v>25</v>
      </c>
      <c r="B3155" s="16">
        <v>67027344</v>
      </c>
      <c r="C3155" s="16">
        <v>67027465</v>
      </c>
      <c r="D3155" s="16">
        <v>66596380</v>
      </c>
      <c r="E3155" s="16">
        <v>67169593</v>
      </c>
      <c r="F3155" s="16" t="s">
        <v>6950</v>
      </c>
      <c r="G3155" s="16" t="s">
        <v>6951</v>
      </c>
      <c r="H3155" s="16" t="s">
        <v>6952</v>
      </c>
    </row>
    <row r="3156" spans="1:8" x14ac:dyDescent="0.2">
      <c r="A3156" s="16" t="s">
        <v>25</v>
      </c>
      <c r="B3156" s="16">
        <v>67059078</v>
      </c>
      <c r="C3156" s="16">
        <v>67059199</v>
      </c>
      <c r="D3156" s="16">
        <v>66596380</v>
      </c>
      <c r="E3156" s="16">
        <v>67169593</v>
      </c>
      <c r="F3156" s="16" t="s">
        <v>6950</v>
      </c>
      <c r="G3156" s="16" t="s">
        <v>6951</v>
      </c>
      <c r="H3156" s="16" t="s">
        <v>6952</v>
      </c>
    </row>
    <row r="3157" spans="1:8" x14ac:dyDescent="0.2">
      <c r="A3157" s="16" t="s">
        <v>25</v>
      </c>
      <c r="B3157" s="16">
        <v>68251444</v>
      </c>
      <c r="C3157" s="16">
        <v>68251565</v>
      </c>
      <c r="D3157" s="16">
        <v>68215740</v>
      </c>
      <c r="E3157" s="16">
        <v>68301821</v>
      </c>
      <c r="F3157" s="16" t="s">
        <v>6953</v>
      </c>
      <c r="G3157" s="16" t="s">
        <v>6954</v>
      </c>
      <c r="H3157" s="16" t="s">
        <v>6955</v>
      </c>
    </row>
    <row r="3158" spans="1:8" x14ac:dyDescent="0.2">
      <c r="A3158" s="16" t="s">
        <v>25</v>
      </c>
      <c r="B3158" s="16">
        <v>68265046</v>
      </c>
      <c r="C3158" s="16">
        <v>68265167</v>
      </c>
      <c r="D3158" s="16">
        <v>68215740</v>
      </c>
      <c r="E3158" s="16">
        <v>68301821</v>
      </c>
      <c r="F3158" s="16" t="s">
        <v>6953</v>
      </c>
      <c r="G3158" s="16" t="s">
        <v>6954</v>
      </c>
      <c r="H3158" s="16" t="s">
        <v>6955</v>
      </c>
    </row>
    <row r="3159" spans="1:8" x14ac:dyDescent="0.2">
      <c r="A3159" s="16" t="s">
        <v>25</v>
      </c>
      <c r="B3159" s="16">
        <v>72441827</v>
      </c>
      <c r="C3159" s="16">
        <v>72441948</v>
      </c>
      <c r="D3159" s="16">
        <v>72439903</v>
      </c>
      <c r="E3159" s="16">
        <v>72507410</v>
      </c>
      <c r="F3159" s="16" t="s">
        <v>6956</v>
      </c>
      <c r="G3159" s="16" t="s">
        <v>6957</v>
      </c>
      <c r="H3159" s="16" t="s">
        <v>6958</v>
      </c>
    </row>
    <row r="3160" spans="1:8" x14ac:dyDescent="0.2">
      <c r="A3160" s="16" t="s">
        <v>25</v>
      </c>
      <c r="B3160" s="16">
        <v>73816641</v>
      </c>
      <c r="C3160" s="16">
        <v>73816762</v>
      </c>
      <c r="D3160" s="16">
        <v>73626158</v>
      </c>
      <c r="E3160" s="16">
        <v>73941993</v>
      </c>
      <c r="F3160" s="16" t="s">
        <v>6959</v>
      </c>
      <c r="G3160" s="16" t="s">
        <v>6960</v>
      </c>
      <c r="H3160" s="16" t="s">
        <v>6961</v>
      </c>
    </row>
    <row r="3161" spans="1:8" x14ac:dyDescent="0.2">
      <c r="A3161" s="16" t="s">
        <v>25</v>
      </c>
      <c r="B3161" s="16">
        <v>76426431</v>
      </c>
      <c r="C3161" s="16">
        <v>76426574</v>
      </c>
      <c r="D3161" s="16">
        <v>76403285</v>
      </c>
      <c r="E3161" s="16">
        <v>76708132</v>
      </c>
      <c r="F3161" s="16" t="s">
        <v>6962</v>
      </c>
      <c r="G3161" s="16" t="s">
        <v>6963</v>
      </c>
      <c r="H3161" s="16" t="s">
        <v>6964</v>
      </c>
    </row>
    <row r="3162" spans="1:8" x14ac:dyDescent="0.2">
      <c r="A3162" s="16" t="s">
        <v>25</v>
      </c>
      <c r="B3162" s="16">
        <v>78510001</v>
      </c>
      <c r="C3162" s="16">
        <v>78510122</v>
      </c>
      <c r="D3162" s="16">
        <v>78485215</v>
      </c>
      <c r="E3162" s="16">
        <v>78770021</v>
      </c>
      <c r="F3162" s="16" t="s">
        <v>6965</v>
      </c>
      <c r="G3162" s="16" t="s">
        <v>6966</v>
      </c>
      <c r="H3162" s="16" t="s">
        <v>6967</v>
      </c>
    </row>
    <row r="3163" spans="1:8" x14ac:dyDescent="0.2">
      <c r="A3163" s="16" t="s">
        <v>25</v>
      </c>
      <c r="B3163" s="16">
        <v>78700167</v>
      </c>
      <c r="C3163" s="16">
        <v>78700306</v>
      </c>
      <c r="D3163" s="16">
        <v>78485215</v>
      </c>
      <c r="E3163" s="16">
        <v>78770021</v>
      </c>
      <c r="F3163" s="16" t="s">
        <v>6965</v>
      </c>
      <c r="G3163" s="16" t="s">
        <v>6966</v>
      </c>
      <c r="H3163" s="16" t="s">
        <v>6967</v>
      </c>
    </row>
    <row r="3164" spans="1:8" x14ac:dyDescent="0.2">
      <c r="A3164" s="16" t="s">
        <v>25</v>
      </c>
      <c r="B3164" s="16">
        <v>80112139</v>
      </c>
      <c r="C3164" s="16">
        <v>80112272</v>
      </c>
      <c r="D3164" s="16">
        <v>80111651</v>
      </c>
      <c r="E3164" s="16">
        <v>80256048</v>
      </c>
      <c r="F3164" s="16" t="s">
        <v>6968</v>
      </c>
      <c r="G3164" s="16" t="s">
        <v>6969</v>
      </c>
      <c r="H3164" s="16" t="s">
        <v>6970</v>
      </c>
    </row>
    <row r="3165" spans="1:8" x14ac:dyDescent="0.2">
      <c r="A3165" s="16" t="s">
        <v>25</v>
      </c>
      <c r="B3165" s="16">
        <v>81247119</v>
      </c>
      <c r="C3165" s="16">
        <v>81247246</v>
      </c>
      <c r="D3165" s="16">
        <v>81233320</v>
      </c>
      <c r="E3165" s="16">
        <v>81266398</v>
      </c>
      <c r="F3165" s="16" t="s">
        <v>6971</v>
      </c>
      <c r="G3165" s="16" t="s">
        <v>6972</v>
      </c>
      <c r="H3165" s="16" t="s">
        <v>6973</v>
      </c>
    </row>
    <row r="3166" spans="1:8" x14ac:dyDescent="0.2">
      <c r="A3166" s="16" t="s">
        <v>25</v>
      </c>
      <c r="B3166" s="16">
        <v>95087031</v>
      </c>
      <c r="C3166" s="16">
        <v>95087166</v>
      </c>
      <c r="D3166" s="16">
        <v>94703690</v>
      </c>
      <c r="E3166" s="16">
        <v>95285094</v>
      </c>
      <c r="F3166" s="16" t="s">
        <v>6974</v>
      </c>
      <c r="G3166" s="16" t="s">
        <v>6975</v>
      </c>
      <c r="H3166" s="16" t="s">
        <v>6976</v>
      </c>
    </row>
    <row r="3167" spans="1:8" x14ac:dyDescent="0.2">
      <c r="A3167" s="16" t="s">
        <v>25</v>
      </c>
      <c r="B3167" s="16">
        <v>95391029</v>
      </c>
      <c r="C3167" s="16">
        <v>95391156</v>
      </c>
      <c r="D3167" s="16">
        <v>95391366</v>
      </c>
      <c r="E3167" s="16">
        <v>95450454</v>
      </c>
      <c r="F3167" s="16" t="s">
        <v>6977</v>
      </c>
      <c r="G3167" s="16" t="s">
        <v>6978</v>
      </c>
      <c r="H3167" s="16" t="s">
        <v>6979</v>
      </c>
    </row>
    <row r="3168" spans="1:8" x14ac:dyDescent="0.2">
      <c r="A3168" s="16" t="s">
        <v>25</v>
      </c>
      <c r="B3168" s="16">
        <v>107966396</v>
      </c>
      <c r="C3168" s="16">
        <v>107966517</v>
      </c>
      <c r="D3168" s="16">
        <v>107859035</v>
      </c>
      <c r="E3168" s="16">
        <v>108382098</v>
      </c>
      <c r="F3168" s="16" t="s">
        <v>6980</v>
      </c>
      <c r="G3168" s="16" t="s">
        <v>6981</v>
      </c>
      <c r="H3168" s="16" t="s">
        <v>6982</v>
      </c>
    </row>
    <row r="3169" spans="1:8" x14ac:dyDescent="0.2">
      <c r="A3169" s="16" t="s">
        <v>25</v>
      </c>
      <c r="B3169" s="16">
        <v>109868928</v>
      </c>
      <c r="C3169" s="16">
        <v>109869049</v>
      </c>
      <c r="D3169" s="16">
        <v>109689927</v>
      </c>
      <c r="E3169" s="16">
        <v>109869625</v>
      </c>
      <c r="F3169" s="16" t="s">
        <v>6983</v>
      </c>
      <c r="G3169" s="16" t="s">
        <v>6984</v>
      </c>
      <c r="H3169" s="16" t="s">
        <v>6985</v>
      </c>
    </row>
    <row r="3170" spans="1:8" x14ac:dyDescent="0.2">
      <c r="A3170" s="16" t="s">
        <v>25</v>
      </c>
      <c r="B3170" s="16">
        <v>112737680</v>
      </c>
      <c r="C3170" s="16">
        <v>112737801</v>
      </c>
      <c r="D3170" s="16">
        <v>112707518</v>
      </c>
      <c r="E3170" s="16">
        <v>112846239</v>
      </c>
      <c r="F3170" s="16" t="s">
        <v>6986</v>
      </c>
      <c r="G3170" s="16" t="s">
        <v>6987</v>
      </c>
      <c r="H3170" s="16" t="s">
        <v>6988</v>
      </c>
    </row>
    <row r="3171" spans="1:8" x14ac:dyDescent="0.2">
      <c r="A3171" s="16" t="s">
        <v>25</v>
      </c>
      <c r="B3171" s="16">
        <v>112979874</v>
      </c>
      <c r="C3171" s="16">
        <v>112979995</v>
      </c>
      <c r="D3171" s="16">
        <v>112976702</v>
      </c>
      <c r="E3171" s="16">
        <v>113022195</v>
      </c>
      <c r="F3171" s="16" t="s">
        <v>6989</v>
      </c>
      <c r="G3171" s="16" t="s">
        <v>6990</v>
      </c>
      <c r="H3171" s="16" t="s">
        <v>6991</v>
      </c>
    </row>
    <row r="3172" spans="1:8" x14ac:dyDescent="0.2">
      <c r="A3172" s="16" t="s">
        <v>25</v>
      </c>
      <c r="B3172" s="16">
        <v>115545038</v>
      </c>
      <c r="C3172" s="16">
        <v>115545171</v>
      </c>
      <c r="D3172" s="16">
        <v>115520908</v>
      </c>
      <c r="E3172" s="16">
        <v>115544775</v>
      </c>
      <c r="F3172" s="16" t="s">
        <v>6992</v>
      </c>
      <c r="G3172" s="16" t="s">
        <v>6993</v>
      </c>
      <c r="H3172" s="16" t="s">
        <v>6994</v>
      </c>
    </row>
    <row r="3173" spans="1:8" x14ac:dyDescent="0.2">
      <c r="A3173" s="16" t="s">
        <v>25</v>
      </c>
      <c r="B3173" s="16">
        <v>119187910</v>
      </c>
      <c r="C3173" s="16">
        <v>119188045</v>
      </c>
      <c r="D3173" s="16">
        <v>119037772</v>
      </c>
      <c r="E3173" s="16">
        <v>119249138</v>
      </c>
      <c r="F3173" s="16" t="s">
        <v>6995</v>
      </c>
      <c r="G3173" s="16" t="s">
        <v>6996</v>
      </c>
      <c r="H3173" s="16" t="s">
        <v>6997</v>
      </c>
    </row>
    <row r="3174" spans="1:8" x14ac:dyDescent="0.2">
      <c r="A3174" s="16" t="s">
        <v>25</v>
      </c>
      <c r="B3174" s="16">
        <v>119271808</v>
      </c>
      <c r="C3174" s="16">
        <v>119271935</v>
      </c>
      <c r="D3174" s="16">
        <v>119268692</v>
      </c>
      <c r="E3174" s="16">
        <v>119399688</v>
      </c>
      <c r="F3174" s="16" t="s">
        <v>6998</v>
      </c>
      <c r="G3174" s="16" t="s">
        <v>6999</v>
      </c>
      <c r="H3174" s="16" t="s">
        <v>7000</v>
      </c>
    </row>
    <row r="3175" spans="1:8" x14ac:dyDescent="0.2">
      <c r="A3175" s="16" t="s">
        <v>25</v>
      </c>
      <c r="B3175" s="16">
        <v>119330610</v>
      </c>
      <c r="C3175" s="16">
        <v>119330773</v>
      </c>
      <c r="D3175" s="16">
        <v>119268692</v>
      </c>
      <c r="E3175" s="16">
        <v>119399688</v>
      </c>
      <c r="F3175" s="16" t="s">
        <v>6998</v>
      </c>
      <c r="G3175" s="16" t="s">
        <v>6999</v>
      </c>
      <c r="H3175" s="16" t="s">
        <v>7000</v>
      </c>
    </row>
    <row r="3176" spans="1:8" x14ac:dyDescent="0.2">
      <c r="A3176" s="16" t="s">
        <v>25</v>
      </c>
      <c r="B3176" s="16">
        <v>119341634</v>
      </c>
      <c r="C3176" s="16">
        <v>119341755</v>
      </c>
      <c r="D3176" s="16">
        <v>119268692</v>
      </c>
      <c r="E3176" s="16">
        <v>119399688</v>
      </c>
      <c r="F3176" s="16" t="s">
        <v>6998</v>
      </c>
      <c r="G3176" s="16" t="s">
        <v>6999</v>
      </c>
      <c r="H3176" s="16" t="s">
        <v>7000</v>
      </c>
    </row>
    <row r="3177" spans="1:8" x14ac:dyDescent="0.2">
      <c r="A3177" s="16" t="s">
        <v>25</v>
      </c>
      <c r="B3177" s="16">
        <v>127517271</v>
      </c>
      <c r="C3177" s="16">
        <v>127517392</v>
      </c>
      <c r="D3177" s="16">
        <v>127517617</v>
      </c>
      <c r="E3177" s="16">
        <v>127555085</v>
      </c>
      <c r="F3177" s="16" t="s">
        <v>7001</v>
      </c>
      <c r="G3177" s="16" t="s">
        <v>7002</v>
      </c>
      <c r="H3177" s="16" t="s">
        <v>7003</v>
      </c>
    </row>
    <row r="3178" spans="1:8" x14ac:dyDescent="0.2">
      <c r="A3178" s="16" t="s">
        <v>25</v>
      </c>
      <c r="B3178" s="16">
        <v>127832241</v>
      </c>
      <c r="C3178" s="16">
        <v>127832370</v>
      </c>
      <c r="D3178" s="16">
        <v>127703361</v>
      </c>
      <c r="E3178" s="16">
        <v>127941507</v>
      </c>
      <c r="F3178" s="16" t="s">
        <v>7004</v>
      </c>
      <c r="G3178" s="16" t="s">
        <v>7005</v>
      </c>
      <c r="H3178" s="16" t="s">
        <v>7006</v>
      </c>
    </row>
    <row r="3179" spans="1:8" x14ac:dyDescent="0.2">
      <c r="A3179" s="16" t="s">
        <v>25</v>
      </c>
      <c r="B3179" s="16">
        <v>128087579</v>
      </c>
      <c r="C3179" s="16">
        <v>128087700</v>
      </c>
      <c r="D3179" s="16">
        <v>128083766</v>
      </c>
      <c r="E3179" s="16">
        <v>128189677</v>
      </c>
      <c r="F3179" s="16" t="s">
        <v>7007</v>
      </c>
      <c r="G3179" s="16" t="s">
        <v>7008</v>
      </c>
      <c r="H3179" s="16" t="s">
        <v>7009</v>
      </c>
    </row>
    <row r="3180" spans="1:8" x14ac:dyDescent="0.2">
      <c r="A3180" s="16" t="s">
        <v>25</v>
      </c>
      <c r="B3180" s="16">
        <v>128536282</v>
      </c>
      <c r="C3180" s="16">
        <v>128536403</v>
      </c>
      <c r="D3180" s="16">
        <v>128257909</v>
      </c>
      <c r="E3180" s="16">
        <v>128659185</v>
      </c>
      <c r="F3180" s="16" t="s">
        <v>7010</v>
      </c>
      <c r="G3180" s="16" t="s">
        <v>7011</v>
      </c>
      <c r="H3180" s="16" t="s">
        <v>7012</v>
      </c>
    </row>
    <row r="3181" spans="1:8" x14ac:dyDescent="0.2">
      <c r="A3181" s="16" t="s">
        <v>25</v>
      </c>
      <c r="B3181" s="16">
        <v>128573834</v>
      </c>
      <c r="C3181" s="16">
        <v>128573955</v>
      </c>
      <c r="D3181" s="16">
        <v>128257909</v>
      </c>
      <c r="E3181" s="16">
        <v>128659185</v>
      </c>
      <c r="F3181" s="16" t="s">
        <v>7010</v>
      </c>
      <c r="G3181" s="16" t="s">
        <v>7011</v>
      </c>
      <c r="H3181" s="16" t="s">
        <v>7012</v>
      </c>
    </row>
    <row r="3182" spans="1:8" x14ac:dyDescent="0.2">
      <c r="A3182" s="16" t="s">
        <v>25</v>
      </c>
      <c r="B3182" s="16">
        <v>128573834</v>
      </c>
      <c r="C3182" s="16">
        <v>128573955</v>
      </c>
      <c r="D3182" s="16">
        <v>128538013</v>
      </c>
      <c r="E3182" s="16">
        <v>129033642</v>
      </c>
      <c r="F3182" s="16" t="s">
        <v>7013</v>
      </c>
      <c r="G3182" s="16" t="s">
        <v>7014</v>
      </c>
      <c r="H3182" s="16" t="s">
        <v>7015</v>
      </c>
    </row>
    <row r="3183" spans="1:8" x14ac:dyDescent="0.2">
      <c r="A3183" s="16" t="s">
        <v>25</v>
      </c>
      <c r="B3183" s="16">
        <v>132389555</v>
      </c>
      <c r="C3183" s="16">
        <v>132389692</v>
      </c>
      <c r="D3183" s="16">
        <v>132369710</v>
      </c>
      <c r="E3183" s="16">
        <v>132395613</v>
      </c>
      <c r="F3183" s="16" t="s">
        <v>7016</v>
      </c>
      <c r="G3183" s="16" t="s">
        <v>7017</v>
      </c>
      <c r="H3183" s="16" t="s">
        <v>7018</v>
      </c>
    </row>
    <row r="3184" spans="1:8" x14ac:dyDescent="0.2">
      <c r="A3184" s="16" t="s">
        <v>25</v>
      </c>
      <c r="B3184" s="16">
        <v>132464677</v>
      </c>
      <c r="C3184" s="16">
        <v>132464798</v>
      </c>
      <c r="D3184" s="16">
        <v>132440440</v>
      </c>
      <c r="E3184" s="16">
        <v>132508719</v>
      </c>
      <c r="F3184" s="16" t="s">
        <v>7019</v>
      </c>
      <c r="G3184" s="16" t="s">
        <v>7020</v>
      </c>
      <c r="H3184" s="16" t="s">
        <v>7021</v>
      </c>
    </row>
    <row r="3185" spans="1:8" x14ac:dyDescent="0.2">
      <c r="A3185" s="16" t="s">
        <v>25</v>
      </c>
      <c r="B3185" s="16">
        <v>132873811</v>
      </c>
      <c r="C3185" s="16">
        <v>132873932</v>
      </c>
      <c r="D3185" s="16">
        <v>132873444</v>
      </c>
      <c r="E3185" s="16">
        <v>132875046</v>
      </c>
      <c r="F3185" s="16" t="s">
        <v>7022</v>
      </c>
      <c r="G3185" s="16" t="s">
        <v>7023</v>
      </c>
      <c r="H3185" s="16" t="s">
        <v>7024</v>
      </c>
    </row>
    <row r="3186" spans="1:8" x14ac:dyDescent="0.2">
      <c r="A3186" s="16" t="s">
        <v>25</v>
      </c>
      <c r="B3186" s="16">
        <v>132874423</v>
      </c>
      <c r="C3186" s="16">
        <v>132874544</v>
      </c>
      <c r="D3186" s="16">
        <v>132873444</v>
      </c>
      <c r="E3186" s="16">
        <v>132875046</v>
      </c>
      <c r="F3186" s="16" t="s">
        <v>7022</v>
      </c>
      <c r="G3186" s="16" t="s">
        <v>7023</v>
      </c>
      <c r="H3186" s="16" t="s">
        <v>7024</v>
      </c>
    </row>
    <row r="3187" spans="1:8" x14ac:dyDescent="0.2">
      <c r="A3187" s="16" t="s">
        <v>25</v>
      </c>
      <c r="B3187" s="16">
        <v>134577371</v>
      </c>
      <c r="C3187" s="16">
        <v>134577492</v>
      </c>
      <c r="D3187" s="16">
        <v>134524312</v>
      </c>
      <c r="E3187" s="16">
        <v>134583230</v>
      </c>
      <c r="F3187" s="16" t="s">
        <v>7025</v>
      </c>
      <c r="G3187" s="16" t="s">
        <v>7026</v>
      </c>
      <c r="H3187" s="16" t="s">
        <v>7027</v>
      </c>
    </row>
    <row r="3188" spans="1:8" x14ac:dyDescent="0.2">
      <c r="A3188" s="16" t="s">
        <v>25</v>
      </c>
      <c r="B3188" s="16">
        <v>134739527</v>
      </c>
      <c r="C3188" s="16">
        <v>134739648</v>
      </c>
      <c r="D3188" s="16">
        <v>134738495</v>
      </c>
      <c r="E3188" s="16">
        <v>134752157</v>
      </c>
      <c r="F3188" s="16" t="s">
        <v>7028</v>
      </c>
      <c r="G3188" s="16" t="s">
        <v>7029</v>
      </c>
      <c r="H3188" s="16" t="s">
        <v>7030</v>
      </c>
    </row>
    <row r="3189" spans="1:8" x14ac:dyDescent="0.2">
      <c r="A3189" s="16" t="s">
        <v>25</v>
      </c>
      <c r="B3189" s="16">
        <v>134874023</v>
      </c>
      <c r="C3189" s="16">
        <v>134874154</v>
      </c>
      <c r="D3189" s="16">
        <v>134874371</v>
      </c>
      <c r="E3189" s="16">
        <v>134901635</v>
      </c>
      <c r="F3189" s="16" t="s">
        <v>7031</v>
      </c>
      <c r="G3189" s="16" t="s">
        <v>7032</v>
      </c>
      <c r="H3189" s="16" t="s">
        <v>7033</v>
      </c>
    </row>
    <row r="3190" spans="1:8" x14ac:dyDescent="0.2">
      <c r="A3190" s="16" t="s">
        <v>25</v>
      </c>
      <c r="B3190" s="16">
        <v>135034531</v>
      </c>
      <c r="C3190" s="16">
        <v>135034754</v>
      </c>
      <c r="D3190" s="16">
        <v>135027734</v>
      </c>
      <c r="E3190" s="16">
        <v>135034813</v>
      </c>
      <c r="F3190" s="16" t="s">
        <v>7034</v>
      </c>
      <c r="G3190" s="16" t="s">
        <v>7035</v>
      </c>
      <c r="H3190" s="16" t="s">
        <v>7036</v>
      </c>
    </row>
    <row r="3191" spans="1:8" x14ac:dyDescent="0.2">
      <c r="A3191" s="16" t="s">
        <v>25</v>
      </c>
      <c r="B3191" s="16">
        <v>135336303</v>
      </c>
      <c r="C3191" s="16">
        <v>135336424</v>
      </c>
      <c r="D3191" s="16">
        <v>135334381</v>
      </c>
      <c r="E3191" s="16">
        <v>135399914</v>
      </c>
      <c r="F3191" s="16" t="s">
        <v>7037</v>
      </c>
      <c r="G3191" s="16" t="s">
        <v>7038</v>
      </c>
      <c r="H3191" s="16" t="s">
        <v>7039</v>
      </c>
    </row>
    <row r="3192" spans="1:8" x14ac:dyDescent="0.2">
      <c r="A3192" s="16" t="s">
        <v>25</v>
      </c>
      <c r="B3192" s="16">
        <v>135386327</v>
      </c>
      <c r="C3192" s="16">
        <v>135386448</v>
      </c>
      <c r="D3192" s="16">
        <v>135334381</v>
      </c>
      <c r="E3192" s="16">
        <v>135399914</v>
      </c>
      <c r="F3192" s="16" t="s">
        <v>7037</v>
      </c>
      <c r="G3192" s="16" t="s">
        <v>7038</v>
      </c>
      <c r="H3192" s="16" t="s">
        <v>7039</v>
      </c>
    </row>
    <row r="3193" spans="1:8" x14ac:dyDescent="0.2">
      <c r="A3193" s="16" t="s">
        <v>25</v>
      </c>
      <c r="B3193" s="16">
        <v>135490039</v>
      </c>
      <c r="C3193" s="16">
        <v>135490160</v>
      </c>
      <c r="D3193" s="16">
        <v>135476913</v>
      </c>
      <c r="E3193" s="16">
        <v>135889770</v>
      </c>
      <c r="F3193" s="16" t="s">
        <v>7040</v>
      </c>
      <c r="G3193" s="16" t="s">
        <v>7041</v>
      </c>
      <c r="H3193" s="16" t="s">
        <v>7042</v>
      </c>
    </row>
    <row r="3194" spans="1:8" x14ac:dyDescent="0.2">
      <c r="A3194" s="16" t="s">
        <v>25</v>
      </c>
      <c r="B3194" s="16">
        <v>135491603</v>
      </c>
      <c r="C3194" s="16">
        <v>135491724</v>
      </c>
      <c r="D3194" s="16">
        <v>135476913</v>
      </c>
      <c r="E3194" s="16">
        <v>135889770</v>
      </c>
      <c r="F3194" s="16" t="s">
        <v>7040</v>
      </c>
      <c r="G3194" s="16" t="s">
        <v>7041</v>
      </c>
      <c r="H3194" s="16" t="s">
        <v>7042</v>
      </c>
    </row>
    <row r="3195" spans="1:8" x14ac:dyDescent="0.2">
      <c r="A3195" s="16" t="s">
        <v>25</v>
      </c>
      <c r="B3195" s="16">
        <v>135491761</v>
      </c>
      <c r="C3195" s="16">
        <v>135491882</v>
      </c>
      <c r="D3195" s="16">
        <v>135476913</v>
      </c>
      <c r="E3195" s="16">
        <v>135889770</v>
      </c>
      <c r="F3195" s="16" t="s">
        <v>7040</v>
      </c>
      <c r="G3195" s="16" t="s">
        <v>7041</v>
      </c>
      <c r="H3195" s="16" t="s">
        <v>7042</v>
      </c>
    </row>
    <row r="3196" spans="1:8" x14ac:dyDescent="0.2">
      <c r="A3196" s="16" t="s">
        <v>25</v>
      </c>
      <c r="B3196" s="16">
        <v>135544601</v>
      </c>
      <c r="C3196" s="16">
        <v>135544722</v>
      </c>
      <c r="D3196" s="16">
        <v>135476913</v>
      </c>
      <c r="E3196" s="16">
        <v>135889770</v>
      </c>
      <c r="F3196" s="16" t="s">
        <v>7040</v>
      </c>
      <c r="G3196" s="16" t="s">
        <v>7041</v>
      </c>
      <c r="H3196" s="16" t="s">
        <v>7042</v>
      </c>
    </row>
    <row r="3197" spans="1:8" x14ac:dyDescent="0.2">
      <c r="A3197" s="16" t="s">
        <v>25</v>
      </c>
      <c r="B3197" s="16">
        <v>136053954</v>
      </c>
      <c r="C3197" s="16">
        <v>136054075</v>
      </c>
      <c r="D3197" s="16">
        <v>136028988</v>
      </c>
      <c r="E3197" s="16">
        <v>136063818</v>
      </c>
      <c r="F3197" s="16" t="s">
        <v>7043</v>
      </c>
      <c r="G3197" s="16" t="s">
        <v>7044</v>
      </c>
      <c r="H3197" s="16" t="s">
        <v>7045</v>
      </c>
    </row>
    <row r="3198" spans="1:8" x14ac:dyDescent="0.2">
      <c r="A3198" s="16" t="s">
        <v>25</v>
      </c>
      <c r="B3198" s="16">
        <v>137735772</v>
      </c>
      <c r="C3198" s="16">
        <v>137735915</v>
      </c>
      <c r="D3198" s="16">
        <v>137617500</v>
      </c>
      <c r="E3198" s="16">
        <v>137736089</v>
      </c>
      <c r="F3198" s="16" t="s">
        <v>7046</v>
      </c>
      <c r="G3198" s="16" t="s">
        <v>7047</v>
      </c>
      <c r="H3198" s="16" t="s">
        <v>7048</v>
      </c>
    </row>
    <row r="3199" spans="1:8" x14ac:dyDescent="0.2">
      <c r="A3199" s="16" t="s">
        <v>25</v>
      </c>
      <c r="B3199" s="16">
        <v>138274376</v>
      </c>
      <c r="C3199" s="16">
        <v>138274497</v>
      </c>
      <c r="D3199" s="16">
        <v>138252380</v>
      </c>
      <c r="E3199" s="16">
        <v>138274621</v>
      </c>
      <c r="F3199" s="16" t="s">
        <v>7049</v>
      </c>
      <c r="G3199" s="16" t="s">
        <v>7050</v>
      </c>
      <c r="H3199" s="16" t="s">
        <v>7051</v>
      </c>
    </row>
    <row r="3200" spans="1:8" x14ac:dyDescent="0.2">
      <c r="A3200" s="16" t="s">
        <v>25</v>
      </c>
      <c r="B3200" s="16">
        <v>138274504</v>
      </c>
      <c r="C3200" s="16">
        <v>138274629</v>
      </c>
      <c r="D3200" s="16">
        <v>138252380</v>
      </c>
      <c r="E3200" s="16">
        <v>138274621</v>
      </c>
      <c r="F3200" s="16" t="s">
        <v>7049</v>
      </c>
      <c r="G3200" s="16" t="s">
        <v>7050</v>
      </c>
      <c r="H3200" s="16" t="s">
        <v>7051</v>
      </c>
    </row>
    <row r="3201" spans="1:8" x14ac:dyDescent="0.2">
      <c r="A3201" s="16" t="s">
        <v>25</v>
      </c>
      <c r="B3201" s="16">
        <v>138274646</v>
      </c>
      <c r="C3201" s="16">
        <v>138274767</v>
      </c>
      <c r="D3201" s="16">
        <v>138252380</v>
      </c>
      <c r="E3201" s="16">
        <v>138274621</v>
      </c>
      <c r="F3201" s="16" t="s">
        <v>7049</v>
      </c>
      <c r="G3201" s="16" t="s">
        <v>7050</v>
      </c>
      <c r="H3201" s="16" t="s">
        <v>7051</v>
      </c>
    </row>
    <row r="3202" spans="1:8" x14ac:dyDescent="0.2">
      <c r="A3202" s="16" t="s">
        <v>25</v>
      </c>
      <c r="B3202" s="16">
        <v>139390668</v>
      </c>
      <c r="C3202" s="16">
        <v>139390789</v>
      </c>
      <c r="D3202" s="16">
        <v>139390592</v>
      </c>
      <c r="E3202" s="16">
        <v>139395104</v>
      </c>
      <c r="F3202" s="16" t="s">
        <v>7052</v>
      </c>
      <c r="G3202" s="16" t="s">
        <v>7053</v>
      </c>
      <c r="H3202" s="16" t="s">
        <v>7054</v>
      </c>
    </row>
    <row r="3203" spans="1:8" x14ac:dyDescent="0.2">
      <c r="A3203" s="16" t="s">
        <v>25</v>
      </c>
      <c r="B3203" s="16">
        <v>139462357</v>
      </c>
      <c r="C3203" s="16">
        <v>139462478</v>
      </c>
      <c r="D3203" s="16">
        <v>139448560</v>
      </c>
      <c r="E3203" s="16">
        <v>139462743</v>
      </c>
      <c r="F3203" s="16" t="s">
        <v>7055</v>
      </c>
      <c r="G3203" s="16" t="s">
        <v>7056</v>
      </c>
      <c r="H3203" s="16" t="s">
        <v>7057</v>
      </c>
    </row>
    <row r="3204" spans="1:8" x14ac:dyDescent="0.2">
      <c r="A3204" s="16" t="s">
        <v>25</v>
      </c>
      <c r="B3204" s="16">
        <v>139482241</v>
      </c>
      <c r="C3204" s="16">
        <v>139482362</v>
      </c>
      <c r="D3204" s="16">
        <v>139475533</v>
      </c>
      <c r="E3204" s="16">
        <v>139482935</v>
      </c>
      <c r="F3204" s="16" t="s">
        <v>7058</v>
      </c>
      <c r="G3204" s="16" t="s">
        <v>7059</v>
      </c>
      <c r="H3204" s="16" t="s">
        <v>7060</v>
      </c>
    </row>
    <row r="3205" spans="1:8" x14ac:dyDescent="0.2">
      <c r="A3205" s="16" t="s">
        <v>25</v>
      </c>
      <c r="B3205" s="16">
        <v>139657673</v>
      </c>
      <c r="C3205" s="16">
        <v>139657798</v>
      </c>
      <c r="D3205" s="16">
        <v>139647299</v>
      </c>
      <c r="E3205" s="16">
        <v>139683882</v>
      </c>
      <c r="F3205" s="16" t="s">
        <v>7061</v>
      </c>
      <c r="G3205" s="16" t="s">
        <v>7062</v>
      </c>
      <c r="H3205" s="16" t="s">
        <v>7063</v>
      </c>
    </row>
    <row r="3206" spans="1:8" x14ac:dyDescent="0.2">
      <c r="A3206" s="16" t="s">
        <v>25</v>
      </c>
      <c r="B3206" s="16">
        <v>141485805</v>
      </c>
      <c r="C3206" s="16">
        <v>141485926</v>
      </c>
      <c r="D3206" s="16">
        <v>141330514</v>
      </c>
      <c r="E3206" s="16">
        <v>141512975</v>
      </c>
      <c r="F3206" s="16" t="s">
        <v>7064</v>
      </c>
      <c r="G3206" s="16" t="s">
        <v>7065</v>
      </c>
      <c r="H3206" s="16" t="s">
        <v>7066</v>
      </c>
    </row>
    <row r="3207" spans="1:8" x14ac:dyDescent="0.2">
      <c r="A3207" s="16" t="s">
        <v>25</v>
      </c>
      <c r="B3207" s="16">
        <v>141485805</v>
      </c>
      <c r="C3207" s="16">
        <v>141485926</v>
      </c>
      <c r="D3207" s="16">
        <v>141338760</v>
      </c>
      <c r="E3207" s="16">
        <v>141512975</v>
      </c>
      <c r="F3207" s="16" t="s">
        <v>7067</v>
      </c>
      <c r="G3207" s="16" t="s">
        <v>7068</v>
      </c>
      <c r="H3207" s="16" t="s">
        <v>7069</v>
      </c>
    </row>
    <row r="3208" spans="1:8" x14ac:dyDescent="0.2">
      <c r="A3208" s="16" t="s">
        <v>25</v>
      </c>
      <c r="B3208" s="16">
        <v>141485805</v>
      </c>
      <c r="C3208" s="16">
        <v>141485926</v>
      </c>
      <c r="D3208" s="16">
        <v>141343829</v>
      </c>
      <c r="E3208" s="16">
        <v>141512975</v>
      </c>
      <c r="F3208" s="16" t="s">
        <v>7070</v>
      </c>
      <c r="G3208" s="16" t="s">
        <v>7071</v>
      </c>
      <c r="H3208" s="16" t="s">
        <v>7072</v>
      </c>
    </row>
    <row r="3209" spans="1:8" x14ac:dyDescent="0.2">
      <c r="A3209" s="16" t="s">
        <v>25</v>
      </c>
      <c r="B3209" s="16">
        <v>141485805</v>
      </c>
      <c r="C3209" s="16">
        <v>141485926</v>
      </c>
      <c r="D3209" s="16">
        <v>141350099</v>
      </c>
      <c r="E3209" s="16">
        <v>141512975</v>
      </c>
      <c r="F3209" s="16" t="s">
        <v>7073</v>
      </c>
      <c r="G3209" s="16" t="s">
        <v>7074</v>
      </c>
      <c r="H3209" s="16" t="s">
        <v>7075</v>
      </c>
    </row>
    <row r="3210" spans="1:8" x14ac:dyDescent="0.2">
      <c r="A3210" s="16" t="s">
        <v>25</v>
      </c>
      <c r="B3210" s="16">
        <v>141485805</v>
      </c>
      <c r="C3210" s="16">
        <v>141485926</v>
      </c>
      <c r="D3210" s="16">
        <v>141355021</v>
      </c>
      <c r="E3210" s="16">
        <v>141512975</v>
      </c>
      <c r="F3210" s="16" t="s">
        <v>7076</v>
      </c>
      <c r="G3210" s="16" t="s">
        <v>7077</v>
      </c>
      <c r="H3210" s="16" t="s">
        <v>7078</v>
      </c>
    </row>
    <row r="3211" spans="1:8" x14ac:dyDescent="0.2">
      <c r="A3211" s="16" t="s">
        <v>25</v>
      </c>
      <c r="B3211" s="16">
        <v>141485805</v>
      </c>
      <c r="C3211" s="16">
        <v>141485926</v>
      </c>
      <c r="D3211" s="16">
        <v>141359994</v>
      </c>
      <c r="E3211" s="16">
        <v>141512975</v>
      </c>
      <c r="F3211" s="16" t="s">
        <v>7079</v>
      </c>
      <c r="G3211" s="16" t="s">
        <v>7080</v>
      </c>
      <c r="H3211" s="16" t="s">
        <v>7081</v>
      </c>
    </row>
    <row r="3212" spans="1:8" x14ac:dyDescent="0.2">
      <c r="A3212" s="16" t="s">
        <v>25</v>
      </c>
      <c r="B3212" s="16">
        <v>141485805</v>
      </c>
      <c r="C3212" s="16">
        <v>141485926</v>
      </c>
      <c r="D3212" s="16">
        <v>141364162</v>
      </c>
      <c r="E3212" s="16">
        <v>141512975</v>
      </c>
      <c r="F3212" s="16" t="s">
        <v>7082</v>
      </c>
      <c r="G3212" s="16" t="s">
        <v>7083</v>
      </c>
      <c r="H3212" s="16" t="s">
        <v>7084</v>
      </c>
    </row>
    <row r="3213" spans="1:8" x14ac:dyDescent="0.2">
      <c r="A3213" s="16" t="s">
        <v>25</v>
      </c>
      <c r="B3213" s="16">
        <v>141485805</v>
      </c>
      <c r="C3213" s="16">
        <v>141485926</v>
      </c>
      <c r="D3213" s="16">
        <v>141370242</v>
      </c>
      <c r="E3213" s="16">
        <v>141512975</v>
      </c>
      <c r="F3213" s="16" t="s">
        <v>7085</v>
      </c>
      <c r="G3213" s="16" t="s">
        <v>7086</v>
      </c>
      <c r="H3213" s="16" t="s">
        <v>7087</v>
      </c>
    </row>
    <row r="3214" spans="1:8" x14ac:dyDescent="0.2">
      <c r="A3214" s="16" t="s">
        <v>25</v>
      </c>
      <c r="B3214" s="16">
        <v>141485805</v>
      </c>
      <c r="C3214" s="16">
        <v>141485926</v>
      </c>
      <c r="D3214" s="16">
        <v>141373891</v>
      </c>
      <c r="E3214" s="16">
        <v>141512975</v>
      </c>
      <c r="F3214" s="16" t="s">
        <v>7088</v>
      </c>
      <c r="G3214" s="16" t="s">
        <v>7089</v>
      </c>
      <c r="H3214" s="16" t="s">
        <v>7090</v>
      </c>
    </row>
    <row r="3215" spans="1:8" x14ac:dyDescent="0.2">
      <c r="A3215" s="16" t="s">
        <v>25</v>
      </c>
      <c r="B3215" s="16">
        <v>141485805</v>
      </c>
      <c r="C3215" s="16">
        <v>141485926</v>
      </c>
      <c r="D3215" s="16">
        <v>141382739</v>
      </c>
      <c r="E3215" s="16">
        <v>141512975</v>
      </c>
      <c r="F3215" s="16" t="s">
        <v>7091</v>
      </c>
      <c r="G3215" s="16" t="s">
        <v>7092</v>
      </c>
      <c r="H3215" s="16" t="s">
        <v>7093</v>
      </c>
    </row>
    <row r="3216" spans="1:8" x14ac:dyDescent="0.2">
      <c r="A3216" s="16" t="s">
        <v>25</v>
      </c>
      <c r="B3216" s="16">
        <v>141485805</v>
      </c>
      <c r="C3216" s="16">
        <v>141485926</v>
      </c>
      <c r="D3216" s="16">
        <v>141387698</v>
      </c>
      <c r="E3216" s="16">
        <v>141512975</v>
      </c>
      <c r="F3216" s="16" t="s">
        <v>7094</v>
      </c>
      <c r="G3216" s="16" t="s">
        <v>7095</v>
      </c>
      <c r="H3216" s="16" t="s">
        <v>7096</v>
      </c>
    </row>
    <row r="3217" spans="1:8" x14ac:dyDescent="0.2">
      <c r="A3217" s="16" t="s">
        <v>25</v>
      </c>
      <c r="B3217" s="16">
        <v>141485805</v>
      </c>
      <c r="C3217" s="16">
        <v>141485926</v>
      </c>
      <c r="D3217" s="16">
        <v>141390157</v>
      </c>
      <c r="E3217" s="16">
        <v>141512975</v>
      </c>
      <c r="F3217" s="16" t="s">
        <v>7097</v>
      </c>
      <c r="G3217" s="16" t="s">
        <v>7098</v>
      </c>
      <c r="H3217" s="16" t="s">
        <v>7099</v>
      </c>
    </row>
    <row r="3218" spans="1:8" x14ac:dyDescent="0.2">
      <c r="A3218" s="16" t="s">
        <v>25</v>
      </c>
      <c r="B3218" s="16">
        <v>141485805</v>
      </c>
      <c r="C3218" s="16">
        <v>141485926</v>
      </c>
      <c r="D3218" s="16">
        <v>141397947</v>
      </c>
      <c r="E3218" s="16">
        <v>141512975</v>
      </c>
      <c r="F3218" s="16" t="s">
        <v>7100</v>
      </c>
      <c r="G3218" s="16" t="s">
        <v>7101</v>
      </c>
      <c r="H3218" s="16" t="s">
        <v>7102</v>
      </c>
    </row>
    <row r="3219" spans="1:8" x14ac:dyDescent="0.2">
      <c r="A3219" s="16" t="s">
        <v>25</v>
      </c>
      <c r="B3219" s="16">
        <v>141485805</v>
      </c>
      <c r="C3219" s="16">
        <v>141485926</v>
      </c>
      <c r="D3219" s="16">
        <v>141402778</v>
      </c>
      <c r="E3219" s="16">
        <v>141512975</v>
      </c>
      <c r="F3219" s="16" t="s">
        <v>7103</v>
      </c>
      <c r="G3219" s="16" t="s">
        <v>7104</v>
      </c>
      <c r="H3219" s="16" t="s">
        <v>7105</v>
      </c>
    </row>
    <row r="3220" spans="1:8" x14ac:dyDescent="0.2">
      <c r="A3220" s="16" t="s">
        <v>25</v>
      </c>
      <c r="B3220" s="16">
        <v>141485805</v>
      </c>
      <c r="C3220" s="16">
        <v>141485926</v>
      </c>
      <c r="D3220" s="16">
        <v>141408021</v>
      </c>
      <c r="E3220" s="16">
        <v>141512975</v>
      </c>
      <c r="F3220" s="16" t="s">
        <v>7106</v>
      </c>
      <c r="G3220" s="16" t="s">
        <v>7107</v>
      </c>
      <c r="H3220" s="16" t="s">
        <v>7108</v>
      </c>
    </row>
    <row r="3221" spans="1:8" x14ac:dyDescent="0.2">
      <c r="A3221" s="16" t="s">
        <v>25</v>
      </c>
      <c r="B3221" s="16">
        <v>141485805</v>
      </c>
      <c r="C3221" s="16">
        <v>141485926</v>
      </c>
      <c r="D3221" s="16">
        <v>141412987</v>
      </c>
      <c r="E3221" s="16">
        <v>141512975</v>
      </c>
      <c r="F3221" s="16" t="s">
        <v>7109</v>
      </c>
      <c r="G3221" s="16" t="s">
        <v>7110</v>
      </c>
      <c r="H3221" s="16" t="s">
        <v>7111</v>
      </c>
    </row>
    <row r="3222" spans="1:8" x14ac:dyDescent="0.2">
      <c r="A3222" s="16" t="s">
        <v>25</v>
      </c>
      <c r="B3222" s="16">
        <v>141485805</v>
      </c>
      <c r="C3222" s="16">
        <v>141485926</v>
      </c>
      <c r="D3222" s="16">
        <v>141417645</v>
      </c>
      <c r="E3222" s="16">
        <v>141512975</v>
      </c>
      <c r="F3222" s="16" t="s">
        <v>7112</v>
      </c>
      <c r="G3222" s="16" t="s">
        <v>7113</v>
      </c>
      <c r="H3222" s="16" t="s">
        <v>7114</v>
      </c>
    </row>
    <row r="3223" spans="1:8" x14ac:dyDescent="0.2">
      <c r="A3223" s="16" t="s">
        <v>25</v>
      </c>
      <c r="B3223" s="16">
        <v>141485805</v>
      </c>
      <c r="C3223" s="16">
        <v>141485926</v>
      </c>
      <c r="D3223" s="16">
        <v>141421047</v>
      </c>
      <c r="E3223" s="16">
        <v>141512975</v>
      </c>
      <c r="F3223" s="16" t="s">
        <v>7115</v>
      </c>
      <c r="G3223" s="16" t="s">
        <v>7116</v>
      </c>
      <c r="H3223" s="16" t="s">
        <v>7117</v>
      </c>
    </row>
    <row r="3224" spans="1:8" x14ac:dyDescent="0.2">
      <c r="A3224" s="16" t="s">
        <v>25</v>
      </c>
      <c r="B3224" s="16">
        <v>141485805</v>
      </c>
      <c r="C3224" s="16">
        <v>141485926</v>
      </c>
      <c r="D3224" s="16">
        <v>141430507</v>
      </c>
      <c r="E3224" s="16">
        <v>141512975</v>
      </c>
      <c r="F3224" s="16" t="s">
        <v>7118</v>
      </c>
      <c r="G3224" s="16" t="s">
        <v>7119</v>
      </c>
      <c r="H3224" s="16" t="s">
        <v>7120</v>
      </c>
    </row>
    <row r="3225" spans="1:8" x14ac:dyDescent="0.2">
      <c r="A3225" s="16" t="s">
        <v>25</v>
      </c>
      <c r="B3225" s="16">
        <v>141485805</v>
      </c>
      <c r="C3225" s="16">
        <v>141485926</v>
      </c>
      <c r="D3225" s="16">
        <v>141475947</v>
      </c>
      <c r="E3225" s="16">
        <v>141512977</v>
      </c>
      <c r="F3225" s="16" t="s">
        <v>7121</v>
      </c>
      <c r="G3225" s="16" t="s">
        <v>7122</v>
      </c>
      <c r="H3225" s="16" t="s">
        <v>7123</v>
      </c>
    </row>
    <row r="3226" spans="1:8" x14ac:dyDescent="0.2">
      <c r="A3226" s="16" t="s">
        <v>25</v>
      </c>
      <c r="B3226" s="16">
        <v>141485805</v>
      </c>
      <c r="C3226" s="16">
        <v>141485926</v>
      </c>
      <c r="D3226" s="16">
        <v>141484997</v>
      </c>
      <c r="E3226" s="16">
        <v>141512975</v>
      </c>
      <c r="F3226" s="16" t="s">
        <v>7124</v>
      </c>
      <c r="G3226" s="16" t="s">
        <v>7125</v>
      </c>
      <c r="H3226" s="16" t="s">
        <v>7126</v>
      </c>
    </row>
    <row r="3227" spans="1:8" x14ac:dyDescent="0.2">
      <c r="A3227" s="16" t="s">
        <v>25</v>
      </c>
      <c r="B3227" s="16">
        <v>141651811</v>
      </c>
      <c r="C3227" s="16">
        <v>141651936</v>
      </c>
      <c r="D3227" s="16">
        <v>141639302</v>
      </c>
      <c r="E3227" s="16">
        <v>141651418</v>
      </c>
      <c r="F3227" s="16" t="s">
        <v>7127</v>
      </c>
      <c r="G3227" s="16" t="s">
        <v>7128</v>
      </c>
      <c r="H3227" s="16" t="s">
        <v>7129</v>
      </c>
    </row>
    <row r="3228" spans="1:8" x14ac:dyDescent="0.2">
      <c r="A3228" s="16" t="s">
        <v>25</v>
      </c>
      <c r="B3228" s="16">
        <v>141965335</v>
      </c>
      <c r="C3228" s="16">
        <v>141965462</v>
      </c>
      <c r="D3228" s="16">
        <v>141943581</v>
      </c>
      <c r="E3228" s="16">
        <v>141969741</v>
      </c>
      <c r="F3228" s="16" t="s">
        <v>7130</v>
      </c>
      <c r="G3228" s="16" t="s">
        <v>7131</v>
      </c>
      <c r="H3228" s="16" t="s">
        <v>7132</v>
      </c>
    </row>
    <row r="3229" spans="1:8" x14ac:dyDescent="0.2">
      <c r="A3229" s="16" t="s">
        <v>25</v>
      </c>
      <c r="B3229" s="16">
        <v>141965335</v>
      </c>
      <c r="C3229" s="16">
        <v>141965462</v>
      </c>
      <c r="D3229" s="16">
        <v>141958328</v>
      </c>
      <c r="E3229" s="16">
        <v>141990292</v>
      </c>
      <c r="F3229" s="16" t="s">
        <v>7133</v>
      </c>
      <c r="G3229" s="16" t="s">
        <v>7134</v>
      </c>
      <c r="H3229" s="16" t="s">
        <v>7135</v>
      </c>
    </row>
    <row r="3230" spans="1:8" x14ac:dyDescent="0.2">
      <c r="A3230" s="16" t="s">
        <v>25</v>
      </c>
      <c r="B3230" s="16">
        <v>141966951</v>
      </c>
      <c r="C3230" s="16">
        <v>141967106</v>
      </c>
      <c r="D3230" s="16">
        <v>141943581</v>
      </c>
      <c r="E3230" s="16">
        <v>141969741</v>
      </c>
      <c r="F3230" s="16" t="s">
        <v>7130</v>
      </c>
      <c r="G3230" s="16" t="s">
        <v>7131</v>
      </c>
      <c r="H3230" s="16" t="s">
        <v>7132</v>
      </c>
    </row>
    <row r="3231" spans="1:8" x14ac:dyDescent="0.2">
      <c r="A3231" s="16" t="s">
        <v>25</v>
      </c>
      <c r="B3231" s="16">
        <v>141966951</v>
      </c>
      <c r="C3231" s="16">
        <v>141967106</v>
      </c>
      <c r="D3231" s="16">
        <v>141958328</v>
      </c>
      <c r="E3231" s="16">
        <v>141990292</v>
      </c>
      <c r="F3231" s="16" t="s">
        <v>7133</v>
      </c>
      <c r="G3231" s="16" t="s">
        <v>7134</v>
      </c>
      <c r="H3231" s="16" t="s">
        <v>7135</v>
      </c>
    </row>
    <row r="3232" spans="1:8" x14ac:dyDescent="0.2">
      <c r="A3232" s="16" t="s">
        <v>25</v>
      </c>
      <c r="B3232" s="16">
        <v>142316147</v>
      </c>
      <c r="C3232" s="16">
        <v>142316268</v>
      </c>
      <c r="D3232" s="16">
        <v>142310427</v>
      </c>
      <c r="E3232" s="16">
        <v>142326455</v>
      </c>
      <c r="F3232" s="16" t="s">
        <v>7136</v>
      </c>
      <c r="G3232" s="16" t="s">
        <v>7137</v>
      </c>
      <c r="H3232" s="16" t="s">
        <v>7138</v>
      </c>
    </row>
    <row r="3233" spans="1:8" x14ac:dyDescent="0.2">
      <c r="A3233" s="16" t="s">
        <v>25</v>
      </c>
      <c r="B3233" s="16">
        <v>147780927</v>
      </c>
      <c r="C3233" s="16">
        <v>147781060</v>
      </c>
      <c r="D3233" s="16">
        <v>147585438</v>
      </c>
      <c r="E3233" s="16">
        <v>147782775</v>
      </c>
      <c r="F3233" s="16" t="s">
        <v>7139</v>
      </c>
      <c r="G3233" s="16" t="s">
        <v>7140</v>
      </c>
      <c r="H3233" s="16" t="s">
        <v>7141</v>
      </c>
    </row>
    <row r="3234" spans="1:8" x14ac:dyDescent="0.2">
      <c r="A3234" s="16" t="s">
        <v>25</v>
      </c>
      <c r="B3234" s="16">
        <v>148454893</v>
      </c>
      <c r="C3234" s="16">
        <v>148455014</v>
      </c>
      <c r="D3234" s="16">
        <v>148446042</v>
      </c>
      <c r="E3234" s="16">
        <v>148677235</v>
      </c>
      <c r="F3234" s="16" t="s">
        <v>7142</v>
      </c>
      <c r="G3234" s="16" t="s">
        <v>7143</v>
      </c>
      <c r="H3234" s="16" t="s">
        <v>7144</v>
      </c>
    </row>
    <row r="3235" spans="1:8" x14ac:dyDescent="0.2">
      <c r="A3235" s="16" t="s">
        <v>25</v>
      </c>
      <c r="B3235" s="16">
        <v>148482797</v>
      </c>
      <c r="C3235" s="16">
        <v>148482918</v>
      </c>
      <c r="D3235" s="16">
        <v>148446042</v>
      </c>
      <c r="E3235" s="16">
        <v>148677235</v>
      </c>
      <c r="F3235" s="16" t="s">
        <v>7142</v>
      </c>
      <c r="G3235" s="16" t="s">
        <v>7143</v>
      </c>
      <c r="H3235" s="16" t="s">
        <v>7144</v>
      </c>
    </row>
    <row r="3236" spans="1:8" x14ac:dyDescent="0.2">
      <c r="A3236" s="16" t="s">
        <v>25</v>
      </c>
      <c r="B3236" s="16">
        <v>149347371</v>
      </c>
      <c r="C3236" s="16">
        <v>149347492</v>
      </c>
      <c r="D3236" s="16">
        <v>149345430</v>
      </c>
      <c r="E3236" s="16">
        <v>149354583</v>
      </c>
      <c r="F3236" s="16" t="s">
        <v>7145</v>
      </c>
      <c r="G3236" s="16" t="s">
        <v>7146</v>
      </c>
      <c r="H3236" s="16" t="s">
        <v>7147</v>
      </c>
    </row>
    <row r="3237" spans="1:8" x14ac:dyDescent="0.2">
      <c r="A3237" s="16" t="s">
        <v>25</v>
      </c>
      <c r="B3237" s="16">
        <v>149778905</v>
      </c>
      <c r="C3237" s="16">
        <v>149779026</v>
      </c>
      <c r="D3237" s="16">
        <v>149730298</v>
      </c>
      <c r="E3237" s="16">
        <v>149855022</v>
      </c>
      <c r="F3237" s="16" t="s">
        <v>7148</v>
      </c>
      <c r="G3237" s="16" t="s">
        <v>7149</v>
      </c>
      <c r="H3237" s="16" t="s">
        <v>7150</v>
      </c>
    </row>
    <row r="3238" spans="1:8" x14ac:dyDescent="0.2">
      <c r="A3238" s="16" t="s">
        <v>25</v>
      </c>
      <c r="B3238" s="16">
        <v>150081701</v>
      </c>
      <c r="C3238" s="16">
        <v>150081822</v>
      </c>
      <c r="D3238" s="16">
        <v>150053291</v>
      </c>
      <c r="E3238" s="16">
        <v>150113372</v>
      </c>
      <c r="F3238" s="16" t="s">
        <v>7151</v>
      </c>
      <c r="G3238" s="16" t="s">
        <v>7152</v>
      </c>
      <c r="H3238" s="16" t="s">
        <v>7153</v>
      </c>
    </row>
    <row r="3239" spans="1:8" x14ac:dyDescent="0.2">
      <c r="A3239" s="16" t="s">
        <v>25</v>
      </c>
      <c r="B3239" s="16">
        <v>150156047</v>
      </c>
      <c r="C3239" s="16">
        <v>150156182</v>
      </c>
      <c r="D3239" s="16">
        <v>150113839</v>
      </c>
      <c r="E3239" s="16">
        <v>150155872</v>
      </c>
      <c r="F3239" s="16" t="s">
        <v>7154</v>
      </c>
      <c r="G3239" s="16" t="s">
        <v>7155</v>
      </c>
      <c r="H3239" s="16" t="s">
        <v>7156</v>
      </c>
    </row>
    <row r="3240" spans="1:8" x14ac:dyDescent="0.2">
      <c r="A3240" s="16" t="s">
        <v>25</v>
      </c>
      <c r="B3240" s="16">
        <v>150167941</v>
      </c>
      <c r="C3240" s="16">
        <v>150168062</v>
      </c>
      <c r="D3240" s="16">
        <v>150166778</v>
      </c>
      <c r="E3240" s="16">
        <v>150184558</v>
      </c>
      <c r="F3240" s="16" t="s">
        <v>7157</v>
      </c>
      <c r="G3240" s="16" t="s">
        <v>7158</v>
      </c>
      <c r="H3240" s="16" t="s">
        <v>7159</v>
      </c>
    </row>
    <row r="3241" spans="1:8" x14ac:dyDescent="0.2">
      <c r="A3241" s="16" t="s">
        <v>25</v>
      </c>
      <c r="B3241" s="16">
        <v>150318399</v>
      </c>
      <c r="C3241" s="16">
        <v>150318526</v>
      </c>
      <c r="D3241" s="16">
        <v>150296343</v>
      </c>
      <c r="E3241" s="16">
        <v>150339307</v>
      </c>
      <c r="F3241" s="16" t="s">
        <v>7160</v>
      </c>
      <c r="G3241" s="16" t="s">
        <v>7161</v>
      </c>
      <c r="H3241" s="16" t="s">
        <v>7162</v>
      </c>
    </row>
    <row r="3242" spans="1:8" x14ac:dyDescent="0.2">
      <c r="A3242" s="16" t="s">
        <v>25</v>
      </c>
      <c r="B3242" s="16">
        <v>150404713</v>
      </c>
      <c r="C3242" s="16">
        <v>150404834</v>
      </c>
      <c r="D3242" s="16">
        <v>150401637</v>
      </c>
      <c r="E3242" s="16">
        <v>150412969</v>
      </c>
      <c r="F3242" s="16" t="s">
        <v>7163</v>
      </c>
      <c r="G3242" s="16" t="s">
        <v>7164</v>
      </c>
      <c r="H3242" s="16" t="s">
        <v>7165</v>
      </c>
    </row>
    <row r="3243" spans="1:8" x14ac:dyDescent="0.2">
      <c r="A3243" s="16" t="s">
        <v>25</v>
      </c>
      <c r="B3243" s="16">
        <v>150410671</v>
      </c>
      <c r="C3243" s="16">
        <v>150410800</v>
      </c>
      <c r="D3243" s="16">
        <v>150401637</v>
      </c>
      <c r="E3243" s="16">
        <v>150412969</v>
      </c>
      <c r="F3243" s="16" t="s">
        <v>7163</v>
      </c>
      <c r="G3243" s="16" t="s">
        <v>7164</v>
      </c>
      <c r="H3243" s="16" t="s">
        <v>7165</v>
      </c>
    </row>
    <row r="3244" spans="1:8" x14ac:dyDescent="0.2">
      <c r="A3244" s="16" t="s">
        <v>25</v>
      </c>
      <c r="B3244" s="16">
        <v>150521564</v>
      </c>
      <c r="C3244" s="16">
        <v>150521685</v>
      </c>
      <c r="D3244" s="16">
        <v>150485818</v>
      </c>
      <c r="E3244" s="16">
        <v>150558211</v>
      </c>
      <c r="F3244" s="16" t="s">
        <v>7166</v>
      </c>
      <c r="G3244" s="16" t="s">
        <v>7167</v>
      </c>
      <c r="H3244" s="16" t="s">
        <v>7168</v>
      </c>
    </row>
    <row r="3245" spans="1:8" x14ac:dyDescent="0.2">
      <c r="A3245" s="16" t="s">
        <v>25</v>
      </c>
      <c r="B3245" s="16">
        <v>150649592</v>
      </c>
      <c r="C3245" s="16">
        <v>150649713</v>
      </c>
      <c r="D3245" s="16">
        <v>150601080</v>
      </c>
      <c r="E3245" s="16">
        <v>150659207</v>
      </c>
      <c r="F3245" s="16" t="s">
        <v>7169</v>
      </c>
      <c r="G3245" s="16" t="s">
        <v>7170</v>
      </c>
      <c r="H3245" s="16" t="s">
        <v>7171</v>
      </c>
    </row>
    <row r="3246" spans="1:8" x14ac:dyDescent="0.2">
      <c r="A3246" s="16" t="s">
        <v>25</v>
      </c>
      <c r="B3246" s="16">
        <v>150660982</v>
      </c>
      <c r="C3246" s="16">
        <v>150661103</v>
      </c>
      <c r="D3246" s="16">
        <v>150660882</v>
      </c>
      <c r="E3246" s="16">
        <v>150679368</v>
      </c>
      <c r="F3246" s="16" t="s">
        <v>7172</v>
      </c>
      <c r="G3246" s="16" t="s">
        <v>7173</v>
      </c>
      <c r="H3246" s="16" t="s">
        <v>7174</v>
      </c>
    </row>
    <row r="3247" spans="1:8" x14ac:dyDescent="0.2">
      <c r="A3247" s="16" t="s">
        <v>25</v>
      </c>
      <c r="B3247" s="16">
        <v>151451741</v>
      </c>
      <c r="C3247" s="16">
        <v>151451862</v>
      </c>
      <c r="D3247" s="16">
        <v>151437046</v>
      </c>
      <c r="E3247" s="16">
        <v>151492379</v>
      </c>
      <c r="F3247" s="16" t="s">
        <v>7175</v>
      </c>
      <c r="G3247" s="16" t="s">
        <v>7176</v>
      </c>
      <c r="H3247" s="16" t="s">
        <v>7177</v>
      </c>
    </row>
    <row r="3248" spans="1:8" x14ac:dyDescent="0.2">
      <c r="A3248" s="16" t="s">
        <v>25</v>
      </c>
      <c r="B3248" s="16">
        <v>151470313</v>
      </c>
      <c r="C3248" s="16">
        <v>151470434</v>
      </c>
      <c r="D3248" s="16">
        <v>151437046</v>
      </c>
      <c r="E3248" s="16">
        <v>151492379</v>
      </c>
      <c r="F3248" s="16" t="s">
        <v>7175</v>
      </c>
      <c r="G3248" s="16" t="s">
        <v>7176</v>
      </c>
      <c r="H3248" s="16" t="s">
        <v>7177</v>
      </c>
    </row>
    <row r="3249" spans="1:8" x14ac:dyDescent="0.2">
      <c r="A3249" s="16" t="s">
        <v>25</v>
      </c>
      <c r="B3249" s="16">
        <v>154802220</v>
      </c>
      <c r="C3249" s="16">
        <v>154802341</v>
      </c>
      <c r="D3249" s="16">
        <v>154682986</v>
      </c>
      <c r="E3249" s="16">
        <v>154817605</v>
      </c>
      <c r="F3249" s="16" t="s">
        <v>7178</v>
      </c>
      <c r="G3249" s="16" t="s">
        <v>7179</v>
      </c>
      <c r="H3249" s="16" t="s">
        <v>7180</v>
      </c>
    </row>
    <row r="3250" spans="1:8" x14ac:dyDescent="0.2">
      <c r="A3250" s="16" t="s">
        <v>25</v>
      </c>
      <c r="B3250" s="16">
        <v>157143933</v>
      </c>
      <c r="C3250" s="16">
        <v>157144094</v>
      </c>
      <c r="D3250" s="16">
        <v>157137424</v>
      </c>
      <c r="E3250" s="16">
        <v>157159019</v>
      </c>
      <c r="F3250" s="16" t="s">
        <v>7181</v>
      </c>
      <c r="G3250" s="16" t="s">
        <v>7182</v>
      </c>
      <c r="H3250" s="16" t="s">
        <v>7183</v>
      </c>
    </row>
    <row r="3251" spans="1:8" x14ac:dyDescent="0.2">
      <c r="A3251" s="16" t="s">
        <v>25</v>
      </c>
      <c r="B3251" s="16">
        <v>157143933</v>
      </c>
      <c r="C3251" s="16">
        <v>157144094</v>
      </c>
      <c r="D3251" s="16">
        <v>157142933</v>
      </c>
      <c r="E3251" s="16">
        <v>157255185</v>
      </c>
      <c r="F3251" s="16" t="s">
        <v>7184</v>
      </c>
      <c r="G3251" s="16" t="s">
        <v>7185</v>
      </c>
      <c r="H3251" s="16" t="s">
        <v>7186</v>
      </c>
    </row>
    <row r="3252" spans="1:8" x14ac:dyDescent="0.2">
      <c r="A3252" s="16" t="s">
        <v>25</v>
      </c>
      <c r="B3252" s="16">
        <v>157652370</v>
      </c>
      <c r="C3252" s="16">
        <v>157652491</v>
      </c>
      <c r="D3252" s="16">
        <v>157625679</v>
      </c>
      <c r="E3252" s="16">
        <v>157671480</v>
      </c>
      <c r="F3252" s="16" t="s">
        <v>7187</v>
      </c>
      <c r="G3252" s="16" t="s">
        <v>7188</v>
      </c>
      <c r="H3252" s="16" t="s">
        <v>7189</v>
      </c>
    </row>
    <row r="3253" spans="1:8" x14ac:dyDescent="0.2">
      <c r="A3253" s="16" t="s">
        <v>25</v>
      </c>
      <c r="B3253" s="16">
        <v>157670776</v>
      </c>
      <c r="C3253" s="16">
        <v>157670919</v>
      </c>
      <c r="D3253" s="16">
        <v>157625679</v>
      </c>
      <c r="E3253" s="16">
        <v>157671480</v>
      </c>
      <c r="F3253" s="16" t="s">
        <v>7187</v>
      </c>
      <c r="G3253" s="16" t="s">
        <v>7188</v>
      </c>
      <c r="H3253" s="16" t="s">
        <v>7189</v>
      </c>
    </row>
    <row r="3254" spans="1:8" x14ac:dyDescent="0.2">
      <c r="A3254" s="16" t="s">
        <v>25</v>
      </c>
      <c r="B3254" s="16">
        <v>163504404</v>
      </c>
      <c r="C3254" s="16">
        <v>163504559</v>
      </c>
      <c r="D3254" s="16">
        <v>163503114</v>
      </c>
      <c r="E3254" s="16">
        <v>163519558</v>
      </c>
      <c r="F3254" s="16" t="s">
        <v>7190</v>
      </c>
      <c r="G3254" s="16" t="s">
        <v>7191</v>
      </c>
      <c r="H3254" s="16" t="s">
        <v>7192</v>
      </c>
    </row>
    <row r="3255" spans="1:8" x14ac:dyDescent="0.2">
      <c r="A3255" s="16" t="s">
        <v>25</v>
      </c>
      <c r="B3255" s="16">
        <v>163504612</v>
      </c>
      <c r="C3255" s="16">
        <v>163504733</v>
      </c>
      <c r="D3255" s="16">
        <v>163503114</v>
      </c>
      <c r="E3255" s="16">
        <v>163519558</v>
      </c>
      <c r="F3255" s="16" t="s">
        <v>7190</v>
      </c>
      <c r="G3255" s="16" t="s">
        <v>7191</v>
      </c>
      <c r="H3255" s="16" t="s">
        <v>7192</v>
      </c>
    </row>
    <row r="3256" spans="1:8" x14ac:dyDescent="0.2">
      <c r="A3256" s="16" t="s">
        <v>25</v>
      </c>
      <c r="B3256" s="16">
        <v>163504762</v>
      </c>
      <c r="C3256" s="16">
        <v>163504883</v>
      </c>
      <c r="D3256" s="16">
        <v>163503114</v>
      </c>
      <c r="E3256" s="16">
        <v>163519558</v>
      </c>
      <c r="F3256" s="16" t="s">
        <v>7190</v>
      </c>
      <c r="G3256" s="16" t="s">
        <v>7191</v>
      </c>
      <c r="H3256" s="16" t="s">
        <v>7192</v>
      </c>
    </row>
    <row r="3257" spans="1:8" x14ac:dyDescent="0.2">
      <c r="A3257" s="16" t="s">
        <v>25</v>
      </c>
      <c r="B3257" s="16">
        <v>168187815</v>
      </c>
      <c r="C3257" s="16">
        <v>168187936</v>
      </c>
      <c r="D3257" s="16">
        <v>166979029</v>
      </c>
      <c r="E3257" s="16">
        <v>168264157</v>
      </c>
      <c r="F3257" s="16" t="s">
        <v>7193</v>
      </c>
      <c r="G3257" s="16" t="s">
        <v>7194</v>
      </c>
      <c r="H3257" s="16" t="s">
        <v>7195</v>
      </c>
    </row>
    <row r="3258" spans="1:8" x14ac:dyDescent="0.2">
      <c r="A3258" s="16" t="s">
        <v>25</v>
      </c>
      <c r="B3258" s="16">
        <v>168301205</v>
      </c>
      <c r="C3258" s="16">
        <v>168301326</v>
      </c>
      <c r="D3258" s="16">
        <v>168291645</v>
      </c>
      <c r="E3258" s="16">
        <v>168472303</v>
      </c>
      <c r="F3258" s="16" t="s">
        <v>7196</v>
      </c>
      <c r="G3258" s="16" t="s">
        <v>7197</v>
      </c>
      <c r="H3258" s="16" t="s">
        <v>7198</v>
      </c>
    </row>
    <row r="3259" spans="1:8" x14ac:dyDescent="0.2">
      <c r="A3259" s="16" t="s">
        <v>25</v>
      </c>
      <c r="B3259" s="16">
        <v>170232780</v>
      </c>
      <c r="C3259" s="16">
        <v>170232901</v>
      </c>
      <c r="D3259" s="16">
        <v>170229104</v>
      </c>
      <c r="E3259" s="16">
        <v>170252575</v>
      </c>
      <c r="F3259" s="16" t="s">
        <v>7199</v>
      </c>
      <c r="G3259" s="16" t="s">
        <v>7200</v>
      </c>
      <c r="H3259" s="16" t="s">
        <v>7201</v>
      </c>
    </row>
    <row r="3260" spans="1:8" x14ac:dyDescent="0.2">
      <c r="A3260" s="16" t="s">
        <v>25</v>
      </c>
      <c r="B3260" s="16">
        <v>170290596</v>
      </c>
      <c r="C3260" s="16">
        <v>170290717</v>
      </c>
      <c r="D3260" s="16">
        <v>170246233</v>
      </c>
      <c r="E3260" s="16">
        <v>170297815</v>
      </c>
      <c r="F3260" s="16" t="s">
        <v>7202</v>
      </c>
      <c r="G3260" s="16" t="s">
        <v>7203</v>
      </c>
      <c r="H3260" s="16" t="s">
        <v>7204</v>
      </c>
    </row>
    <row r="3261" spans="1:8" x14ac:dyDescent="0.2">
      <c r="A3261" s="16" t="s">
        <v>25</v>
      </c>
      <c r="B3261" s="16">
        <v>170295630</v>
      </c>
      <c r="C3261" s="16">
        <v>170295751</v>
      </c>
      <c r="D3261" s="16">
        <v>170246233</v>
      </c>
      <c r="E3261" s="16">
        <v>170297815</v>
      </c>
      <c r="F3261" s="16" t="s">
        <v>7202</v>
      </c>
      <c r="G3261" s="16" t="s">
        <v>7203</v>
      </c>
      <c r="H3261" s="16" t="s">
        <v>7204</v>
      </c>
    </row>
    <row r="3262" spans="1:8" x14ac:dyDescent="0.2">
      <c r="A3262" s="16" t="s">
        <v>25</v>
      </c>
      <c r="B3262" s="16">
        <v>170295964</v>
      </c>
      <c r="C3262" s="16">
        <v>170296121</v>
      </c>
      <c r="D3262" s="16">
        <v>170246233</v>
      </c>
      <c r="E3262" s="16">
        <v>170297815</v>
      </c>
      <c r="F3262" s="16" t="s">
        <v>7202</v>
      </c>
      <c r="G3262" s="16" t="s">
        <v>7203</v>
      </c>
      <c r="H3262" s="16" t="s">
        <v>7204</v>
      </c>
    </row>
    <row r="3263" spans="1:8" x14ac:dyDescent="0.2">
      <c r="A3263" s="16" t="s">
        <v>25</v>
      </c>
      <c r="B3263" s="16">
        <v>171312114</v>
      </c>
      <c r="C3263" s="16">
        <v>171312235</v>
      </c>
      <c r="D3263" s="16">
        <v>171309248</v>
      </c>
      <c r="E3263" s="16">
        <v>171312139</v>
      </c>
      <c r="F3263" s="16" t="s">
        <v>7205</v>
      </c>
      <c r="G3263" s="16" t="s">
        <v>7206</v>
      </c>
      <c r="H3263" s="16" t="s">
        <v>7207</v>
      </c>
    </row>
    <row r="3264" spans="1:8" x14ac:dyDescent="0.2">
      <c r="A3264" s="16" t="s">
        <v>25</v>
      </c>
      <c r="B3264" s="16">
        <v>171420186</v>
      </c>
      <c r="C3264" s="16">
        <v>171420307</v>
      </c>
      <c r="D3264" s="16">
        <v>171419647</v>
      </c>
      <c r="E3264" s="16">
        <v>171457626</v>
      </c>
      <c r="F3264" s="16" t="s">
        <v>7208</v>
      </c>
      <c r="G3264" s="16" t="s">
        <v>7209</v>
      </c>
      <c r="H3264" s="16" t="s">
        <v>7210</v>
      </c>
    </row>
    <row r="3265" spans="1:8" x14ac:dyDescent="0.2">
      <c r="A3265" s="16" t="s">
        <v>25</v>
      </c>
      <c r="B3265" s="16">
        <v>171450474</v>
      </c>
      <c r="C3265" s="16">
        <v>171450595</v>
      </c>
      <c r="D3265" s="16">
        <v>171419647</v>
      </c>
      <c r="E3265" s="16">
        <v>171457626</v>
      </c>
      <c r="F3265" s="16" t="s">
        <v>7208</v>
      </c>
      <c r="G3265" s="16" t="s">
        <v>7209</v>
      </c>
      <c r="H3265" s="16" t="s">
        <v>7210</v>
      </c>
    </row>
    <row r="3266" spans="1:8" x14ac:dyDescent="0.2">
      <c r="A3266" s="16" t="s">
        <v>25</v>
      </c>
      <c r="B3266" s="16">
        <v>172185140</v>
      </c>
      <c r="C3266" s="16">
        <v>172185261</v>
      </c>
      <c r="D3266" s="16">
        <v>172042079</v>
      </c>
      <c r="E3266" s="16">
        <v>172188224</v>
      </c>
      <c r="F3266" s="16" t="s">
        <v>7211</v>
      </c>
      <c r="G3266" s="16" t="s">
        <v>7212</v>
      </c>
      <c r="H3266" s="16" t="s">
        <v>7213</v>
      </c>
    </row>
    <row r="3267" spans="1:8" x14ac:dyDescent="0.2">
      <c r="A3267" s="16" t="s">
        <v>25</v>
      </c>
      <c r="B3267" s="16">
        <v>172381384</v>
      </c>
      <c r="C3267" s="16">
        <v>172381505</v>
      </c>
      <c r="D3267" s="16">
        <v>172325000</v>
      </c>
      <c r="E3267" s="16">
        <v>172454525</v>
      </c>
      <c r="F3267" s="16" t="s">
        <v>7214</v>
      </c>
      <c r="G3267" s="16" t="s">
        <v>7215</v>
      </c>
      <c r="H3267" s="16" t="s">
        <v>7216</v>
      </c>
    </row>
    <row r="3268" spans="1:8" x14ac:dyDescent="0.2">
      <c r="A3268" s="16" t="s">
        <v>25</v>
      </c>
      <c r="B3268" s="16">
        <v>173918605</v>
      </c>
      <c r="C3268" s="16">
        <v>173918726</v>
      </c>
      <c r="D3268" s="16">
        <v>173888349</v>
      </c>
      <c r="E3268" s="16">
        <v>173961980</v>
      </c>
      <c r="F3268" s="16" t="s">
        <v>7217</v>
      </c>
      <c r="G3268" s="16" t="s">
        <v>7218</v>
      </c>
      <c r="H3268" s="16" t="s">
        <v>7219</v>
      </c>
    </row>
    <row r="3269" spans="1:8" x14ac:dyDescent="0.2">
      <c r="A3269" s="16" t="s">
        <v>25</v>
      </c>
      <c r="B3269" s="16">
        <v>176365815</v>
      </c>
      <c r="C3269" s="16">
        <v>176365936</v>
      </c>
      <c r="D3269" s="16">
        <v>176365487</v>
      </c>
      <c r="E3269" s="16">
        <v>176401865</v>
      </c>
      <c r="F3269" s="16" t="s">
        <v>7220</v>
      </c>
      <c r="G3269" s="16" t="s">
        <v>7221</v>
      </c>
      <c r="H3269" s="16" t="s">
        <v>7222</v>
      </c>
    </row>
    <row r="3270" spans="1:8" x14ac:dyDescent="0.2">
      <c r="A3270" s="16" t="s">
        <v>25</v>
      </c>
      <c r="B3270" s="16">
        <v>177296233</v>
      </c>
      <c r="C3270" s="16">
        <v>177296354</v>
      </c>
      <c r="D3270" s="16">
        <v>177131830</v>
      </c>
      <c r="E3270" s="16">
        <v>177300213</v>
      </c>
      <c r="F3270" s="16" t="s">
        <v>7223</v>
      </c>
      <c r="G3270" s="16" t="s">
        <v>7224</v>
      </c>
      <c r="H3270" s="16" t="s">
        <v>7225</v>
      </c>
    </row>
    <row r="3271" spans="1:8" x14ac:dyDescent="0.2">
      <c r="A3271" s="16" t="s">
        <v>25</v>
      </c>
      <c r="B3271" s="16">
        <v>177402577</v>
      </c>
      <c r="C3271" s="16">
        <v>177402698</v>
      </c>
      <c r="D3271" s="16">
        <v>177402133</v>
      </c>
      <c r="E3271" s="16">
        <v>177416583</v>
      </c>
      <c r="F3271" s="16" t="s">
        <v>7226</v>
      </c>
      <c r="G3271" s="16" t="s">
        <v>7227</v>
      </c>
      <c r="H3271" s="16" t="s">
        <v>7228</v>
      </c>
    </row>
    <row r="3272" spans="1:8" x14ac:dyDescent="0.2">
      <c r="A3272" s="16" t="s">
        <v>25</v>
      </c>
      <c r="B3272" s="16">
        <v>177403605</v>
      </c>
      <c r="C3272" s="16">
        <v>177403726</v>
      </c>
      <c r="D3272" s="16">
        <v>177402133</v>
      </c>
      <c r="E3272" s="16">
        <v>177416583</v>
      </c>
      <c r="F3272" s="16" t="s">
        <v>7226</v>
      </c>
      <c r="G3272" s="16" t="s">
        <v>7227</v>
      </c>
      <c r="H3272" s="16" t="s">
        <v>7228</v>
      </c>
    </row>
    <row r="3273" spans="1:8" x14ac:dyDescent="0.2">
      <c r="A3273" s="16" t="s">
        <v>25</v>
      </c>
      <c r="B3273" s="16">
        <v>177403605</v>
      </c>
      <c r="C3273" s="16">
        <v>177403726</v>
      </c>
      <c r="D3273" s="16">
        <v>177403204</v>
      </c>
      <c r="E3273" s="16">
        <v>177442901</v>
      </c>
      <c r="F3273" s="16" t="s">
        <v>7229</v>
      </c>
      <c r="G3273" s="16" t="s">
        <v>7230</v>
      </c>
      <c r="H3273" s="16" t="s">
        <v>7231</v>
      </c>
    </row>
    <row r="3274" spans="1:8" x14ac:dyDescent="0.2">
      <c r="A3274" s="16" t="s">
        <v>25</v>
      </c>
      <c r="B3274" s="16">
        <v>177405937</v>
      </c>
      <c r="C3274" s="16">
        <v>177406058</v>
      </c>
      <c r="D3274" s="16">
        <v>177402133</v>
      </c>
      <c r="E3274" s="16">
        <v>177416583</v>
      </c>
      <c r="F3274" s="16" t="s">
        <v>7226</v>
      </c>
      <c r="G3274" s="16" t="s">
        <v>7227</v>
      </c>
      <c r="H3274" s="16" t="s">
        <v>7228</v>
      </c>
    </row>
    <row r="3275" spans="1:8" x14ac:dyDescent="0.2">
      <c r="A3275" s="16" t="s">
        <v>25</v>
      </c>
      <c r="B3275" s="16">
        <v>177405937</v>
      </c>
      <c r="C3275" s="16">
        <v>177406058</v>
      </c>
      <c r="D3275" s="16">
        <v>177403204</v>
      </c>
      <c r="E3275" s="16">
        <v>177442901</v>
      </c>
      <c r="F3275" s="16" t="s">
        <v>7229</v>
      </c>
      <c r="G3275" s="16" t="s">
        <v>7230</v>
      </c>
      <c r="H3275" s="16" t="s">
        <v>7231</v>
      </c>
    </row>
    <row r="3276" spans="1:8" x14ac:dyDescent="0.2">
      <c r="A3276" s="16" t="s">
        <v>25</v>
      </c>
      <c r="B3276" s="16">
        <v>177409409</v>
      </c>
      <c r="C3276" s="16">
        <v>177409530</v>
      </c>
      <c r="D3276" s="16">
        <v>177402133</v>
      </c>
      <c r="E3276" s="16">
        <v>177416583</v>
      </c>
      <c r="F3276" s="16" t="s">
        <v>7226</v>
      </c>
      <c r="G3276" s="16" t="s">
        <v>7227</v>
      </c>
      <c r="H3276" s="16" t="s">
        <v>7228</v>
      </c>
    </row>
    <row r="3277" spans="1:8" x14ac:dyDescent="0.2">
      <c r="A3277" s="16" t="s">
        <v>25</v>
      </c>
      <c r="B3277" s="16">
        <v>177409409</v>
      </c>
      <c r="C3277" s="16">
        <v>177409530</v>
      </c>
      <c r="D3277" s="16">
        <v>177403204</v>
      </c>
      <c r="E3277" s="16">
        <v>177442901</v>
      </c>
      <c r="F3277" s="16" t="s">
        <v>7229</v>
      </c>
      <c r="G3277" s="16" t="s">
        <v>7230</v>
      </c>
      <c r="H3277" s="16" t="s">
        <v>7231</v>
      </c>
    </row>
    <row r="3278" spans="1:8" x14ac:dyDescent="0.2">
      <c r="A3278" s="16" t="s">
        <v>25</v>
      </c>
      <c r="B3278" s="16">
        <v>178115039</v>
      </c>
      <c r="C3278" s="16">
        <v>178115160</v>
      </c>
      <c r="D3278" s="16">
        <v>178113532</v>
      </c>
      <c r="E3278" s="16">
        <v>178126081</v>
      </c>
      <c r="F3278" s="16" t="s">
        <v>7232</v>
      </c>
      <c r="G3278" s="16" t="s">
        <v>7233</v>
      </c>
      <c r="H3278" s="16" t="s">
        <v>7234</v>
      </c>
    </row>
    <row r="3279" spans="1:8" x14ac:dyDescent="0.2">
      <c r="A3279" s="16" t="s">
        <v>25</v>
      </c>
      <c r="B3279" s="16">
        <v>178115179</v>
      </c>
      <c r="C3279" s="16">
        <v>178115300</v>
      </c>
      <c r="D3279" s="16">
        <v>178113532</v>
      </c>
      <c r="E3279" s="16">
        <v>178126081</v>
      </c>
      <c r="F3279" s="16" t="s">
        <v>7232</v>
      </c>
      <c r="G3279" s="16" t="s">
        <v>7233</v>
      </c>
      <c r="H3279" s="16" t="s">
        <v>7234</v>
      </c>
    </row>
    <row r="3280" spans="1:8" x14ac:dyDescent="0.2">
      <c r="A3280" s="16" t="s">
        <v>25</v>
      </c>
      <c r="B3280" s="16">
        <v>178115509</v>
      </c>
      <c r="C3280" s="16">
        <v>178115630</v>
      </c>
      <c r="D3280" s="16">
        <v>178113532</v>
      </c>
      <c r="E3280" s="16">
        <v>178126081</v>
      </c>
      <c r="F3280" s="16" t="s">
        <v>7232</v>
      </c>
      <c r="G3280" s="16" t="s">
        <v>7233</v>
      </c>
      <c r="H3280" s="16" t="s">
        <v>7234</v>
      </c>
    </row>
    <row r="3281" spans="1:8" x14ac:dyDescent="0.2">
      <c r="A3281" s="16" t="s">
        <v>25</v>
      </c>
      <c r="B3281" s="16">
        <v>178115653</v>
      </c>
      <c r="C3281" s="16">
        <v>178115774</v>
      </c>
      <c r="D3281" s="16">
        <v>178113532</v>
      </c>
      <c r="E3281" s="16">
        <v>178126081</v>
      </c>
      <c r="F3281" s="16" t="s">
        <v>7232</v>
      </c>
      <c r="G3281" s="16" t="s">
        <v>7233</v>
      </c>
      <c r="H3281" s="16" t="s">
        <v>7234</v>
      </c>
    </row>
    <row r="3282" spans="1:8" x14ac:dyDescent="0.2">
      <c r="A3282" s="16" t="s">
        <v>25</v>
      </c>
      <c r="B3282" s="16">
        <v>178121299</v>
      </c>
      <c r="C3282" s="16">
        <v>178121456</v>
      </c>
      <c r="D3282" s="16">
        <v>178113532</v>
      </c>
      <c r="E3282" s="16">
        <v>178126081</v>
      </c>
      <c r="F3282" s="16" t="s">
        <v>7232</v>
      </c>
      <c r="G3282" s="16" t="s">
        <v>7233</v>
      </c>
      <c r="H3282" s="16" t="s">
        <v>7234</v>
      </c>
    </row>
    <row r="3283" spans="1:8" x14ac:dyDescent="0.2">
      <c r="A3283" s="16" t="s">
        <v>25</v>
      </c>
      <c r="B3283" s="16">
        <v>178121851</v>
      </c>
      <c r="C3283" s="16">
        <v>178121972</v>
      </c>
      <c r="D3283" s="16">
        <v>178113532</v>
      </c>
      <c r="E3283" s="16">
        <v>178126081</v>
      </c>
      <c r="F3283" s="16" t="s">
        <v>7232</v>
      </c>
      <c r="G3283" s="16" t="s">
        <v>7233</v>
      </c>
      <c r="H3283" s="16" t="s">
        <v>7234</v>
      </c>
    </row>
    <row r="3284" spans="1:8" x14ac:dyDescent="0.2">
      <c r="A3284" s="16" t="s">
        <v>25</v>
      </c>
      <c r="B3284" s="16">
        <v>178229789</v>
      </c>
      <c r="C3284" s="16">
        <v>178229910</v>
      </c>
      <c r="D3284" s="16">
        <v>178208471</v>
      </c>
      <c r="E3284" s="16">
        <v>178232802</v>
      </c>
      <c r="F3284" s="16" t="s">
        <v>7235</v>
      </c>
      <c r="G3284" s="16" t="s">
        <v>7236</v>
      </c>
      <c r="H3284" s="16" t="s">
        <v>7237</v>
      </c>
    </row>
    <row r="3285" spans="1:8" x14ac:dyDescent="0.2">
      <c r="A3285" s="16" t="s">
        <v>25</v>
      </c>
      <c r="B3285" s="16">
        <v>178307463</v>
      </c>
      <c r="C3285" s="16">
        <v>178307592</v>
      </c>
      <c r="D3285" s="16">
        <v>178237476</v>
      </c>
      <c r="E3285" s="16">
        <v>178590393</v>
      </c>
      <c r="F3285" s="16" t="s">
        <v>7238</v>
      </c>
      <c r="G3285" s="16" t="s">
        <v>7239</v>
      </c>
      <c r="H3285" s="16" t="s">
        <v>7240</v>
      </c>
    </row>
    <row r="3286" spans="1:8" x14ac:dyDescent="0.2">
      <c r="A3286" s="16" t="s">
        <v>25</v>
      </c>
      <c r="B3286" s="16">
        <v>178397341</v>
      </c>
      <c r="C3286" s="16">
        <v>178397476</v>
      </c>
      <c r="D3286" s="16">
        <v>178237476</v>
      </c>
      <c r="E3286" s="16">
        <v>178590393</v>
      </c>
      <c r="F3286" s="16" t="s">
        <v>7238</v>
      </c>
      <c r="G3286" s="16" t="s">
        <v>7239</v>
      </c>
      <c r="H3286" s="16" t="s">
        <v>7240</v>
      </c>
    </row>
    <row r="3287" spans="1:8" x14ac:dyDescent="0.2">
      <c r="A3287" s="16" t="s">
        <v>25</v>
      </c>
      <c r="B3287" s="16">
        <v>179553837</v>
      </c>
      <c r="C3287" s="16">
        <v>179553986</v>
      </c>
      <c r="D3287" s="16">
        <v>179550554</v>
      </c>
      <c r="E3287" s="16">
        <v>179610012</v>
      </c>
      <c r="F3287" s="16" t="s">
        <v>7241</v>
      </c>
      <c r="G3287" s="16" t="s">
        <v>7242</v>
      </c>
      <c r="H3287" s="16" t="s">
        <v>7243</v>
      </c>
    </row>
    <row r="3288" spans="1:8" x14ac:dyDescent="0.2">
      <c r="A3288" s="16" t="s">
        <v>25</v>
      </c>
      <c r="B3288" s="16">
        <v>179793483</v>
      </c>
      <c r="C3288" s="16">
        <v>179793624</v>
      </c>
      <c r="D3288" s="16">
        <v>179793980</v>
      </c>
      <c r="E3288" s="16">
        <v>179796647</v>
      </c>
      <c r="F3288" s="16" t="s">
        <v>7244</v>
      </c>
      <c r="G3288" s="16" t="s">
        <v>7245</v>
      </c>
      <c r="H3288" s="16" t="s">
        <v>7246</v>
      </c>
    </row>
    <row r="3289" spans="1:8" x14ac:dyDescent="0.2">
      <c r="A3289" s="16" t="s">
        <v>25</v>
      </c>
      <c r="B3289" s="16">
        <v>179793693</v>
      </c>
      <c r="C3289" s="16">
        <v>179793866</v>
      </c>
      <c r="D3289" s="16">
        <v>179793980</v>
      </c>
      <c r="E3289" s="16">
        <v>179796647</v>
      </c>
      <c r="F3289" s="16" t="s">
        <v>7244</v>
      </c>
      <c r="G3289" s="16" t="s">
        <v>7245</v>
      </c>
      <c r="H3289" s="16" t="s">
        <v>7246</v>
      </c>
    </row>
    <row r="3290" spans="1:8" x14ac:dyDescent="0.2">
      <c r="A3290" s="16" t="s">
        <v>25</v>
      </c>
      <c r="B3290" s="16">
        <v>179794027</v>
      </c>
      <c r="C3290" s="16">
        <v>179794148</v>
      </c>
      <c r="D3290" s="16">
        <v>179793980</v>
      </c>
      <c r="E3290" s="16">
        <v>179796647</v>
      </c>
      <c r="F3290" s="16" t="s">
        <v>7244</v>
      </c>
      <c r="G3290" s="16" t="s">
        <v>7245</v>
      </c>
      <c r="H3290" s="16" t="s">
        <v>7246</v>
      </c>
    </row>
    <row r="3291" spans="1:8" x14ac:dyDescent="0.2">
      <c r="A3291" s="16" t="s">
        <v>25</v>
      </c>
      <c r="B3291" s="16">
        <v>179966856</v>
      </c>
      <c r="C3291" s="16">
        <v>179966977</v>
      </c>
      <c r="D3291" s="16">
        <v>179911651</v>
      </c>
      <c r="E3291" s="16">
        <v>180072113</v>
      </c>
      <c r="F3291" s="16" t="s">
        <v>7247</v>
      </c>
      <c r="G3291" s="16" t="s">
        <v>7248</v>
      </c>
      <c r="H3291" s="16" t="s">
        <v>7249</v>
      </c>
    </row>
    <row r="3292" spans="1:8" x14ac:dyDescent="0.2">
      <c r="A3292" s="16" t="s">
        <v>25</v>
      </c>
      <c r="B3292" s="16">
        <v>180135028</v>
      </c>
      <c r="C3292" s="16">
        <v>180135177</v>
      </c>
      <c r="D3292" s="16">
        <v>180100795</v>
      </c>
      <c r="E3292" s="16">
        <v>180209211</v>
      </c>
      <c r="F3292" s="16" t="s">
        <v>7250</v>
      </c>
      <c r="G3292" s="16" t="s">
        <v>7251</v>
      </c>
      <c r="H3292" s="16" t="s">
        <v>7252</v>
      </c>
    </row>
    <row r="3293" spans="1:8" x14ac:dyDescent="0.2">
      <c r="A3293" s="16" t="s">
        <v>25</v>
      </c>
      <c r="B3293" s="16">
        <v>180618760</v>
      </c>
      <c r="C3293" s="16">
        <v>180618885</v>
      </c>
      <c r="D3293" s="16">
        <v>180601506</v>
      </c>
      <c r="E3293" s="16">
        <v>180649624</v>
      </c>
      <c r="F3293" s="16" t="s">
        <v>7253</v>
      </c>
      <c r="G3293" s="16" t="s">
        <v>7254</v>
      </c>
      <c r="H3293" s="16" t="s">
        <v>7255</v>
      </c>
    </row>
    <row r="3294" spans="1:8" x14ac:dyDescent="0.2">
      <c r="A3294" s="16" t="s">
        <v>25</v>
      </c>
      <c r="B3294" s="16">
        <v>180803850</v>
      </c>
      <c r="C3294" s="16">
        <v>180803971</v>
      </c>
      <c r="D3294" s="16">
        <v>180784780</v>
      </c>
      <c r="E3294" s="16">
        <v>180815652</v>
      </c>
      <c r="F3294" s="16" t="s">
        <v>7256</v>
      </c>
      <c r="G3294" s="16" t="s">
        <v>7257</v>
      </c>
      <c r="H3294" s="16" t="s">
        <v>7258</v>
      </c>
    </row>
    <row r="3295" spans="1:8" x14ac:dyDescent="0.2">
      <c r="A3295" s="16" t="s">
        <v>25</v>
      </c>
      <c r="B3295" s="16">
        <v>180898518</v>
      </c>
      <c r="C3295" s="16">
        <v>180898639</v>
      </c>
      <c r="D3295" s="16">
        <v>180899077</v>
      </c>
      <c r="E3295" s="16">
        <v>180950906</v>
      </c>
      <c r="F3295" s="16" t="s">
        <v>7259</v>
      </c>
      <c r="G3295" s="16" t="s">
        <v>7260</v>
      </c>
      <c r="H3295" s="16" t="s">
        <v>7261</v>
      </c>
    </row>
    <row r="3296" spans="1:8" x14ac:dyDescent="0.2">
      <c r="A3296" s="16" t="s">
        <v>26</v>
      </c>
      <c r="B3296" s="16">
        <v>504169</v>
      </c>
      <c r="C3296" s="16">
        <v>504308</v>
      </c>
      <c r="D3296" s="16">
        <v>485154</v>
      </c>
      <c r="E3296" s="16">
        <v>693139</v>
      </c>
      <c r="F3296" s="16" t="s">
        <v>7262</v>
      </c>
      <c r="G3296" s="16" t="s">
        <v>7263</v>
      </c>
      <c r="H3296" s="16" t="s">
        <v>7264</v>
      </c>
    </row>
    <row r="3297" spans="1:8" x14ac:dyDescent="0.2">
      <c r="A3297" s="16" t="s">
        <v>26</v>
      </c>
      <c r="B3297" s="16">
        <v>596211</v>
      </c>
      <c r="C3297" s="16">
        <v>596332</v>
      </c>
      <c r="D3297" s="16">
        <v>485154</v>
      </c>
      <c r="E3297" s="16">
        <v>693139</v>
      </c>
      <c r="F3297" s="16" t="s">
        <v>7262</v>
      </c>
      <c r="G3297" s="16" t="s">
        <v>7263</v>
      </c>
      <c r="H3297" s="16" t="s">
        <v>7264</v>
      </c>
    </row>
    <row r="3298" spans="1:8" x14ac:dyDescent="0.2">
      <c r="A3298" s="16" t="s">
        <v>26</v>
      </c>
      <c r="B3298" s="16">
        <v>1624832</v>
      </c>
      <c r="C3298" s="16">
        <v>1624965</v>
      </c>
      <c r="D3298" s="16">
        <v>1623806</v>
      </c>
      <c r="E3298" s="16">
        <v>2245605</v>
      </c>
      <c r="F3298" s="16" t="s">
        <v>7265</v>
      </c>
      <c r="G3298" s="16" t="s">
        <v>7266</v>
      </c>
      <c r="H3298" s="16" t="s">
        <v>7267</v>
      </c>
    </row>
    <row r="3299" spans="1:8" x14ac:dyDescent="0.2">
      <c r="A3299" s="16" t="s">
        <v>26</v>
      </c>
      <c r="B3299" s="16">
        <v>1625278</v>
      </c>
      <c r="C3299" s="16">
        <v>1625437</v>
      </c>
      <c r="D3299" s="16">
        <v>1623806</v>
      </c>
      <c r="E3299" s="16">
        <v>2245605</v>
      </c>
      <c r="F3299" s="16" t="s">
        <v>7265</v>
      </c>
      <c r="G3299" s="16" t="s">
        <v>7266</v>
      </c>
      <c r="H3299" s="16" t="s">
        <v>7267</v>
      </c>
    </row>
    <row r="3300" spans="1:8" x14ac:dyDescent="0.2">
      <c r="A3300" s="16" t="s">
        <v>26</v>
      </c>
      <c r="B3300" s="16">
        <v>1708245</v>
      </c>
      <c r="C3300" s="16">
        <v>1708462</v>
      </c>
      <c r="D3300" s="16">
        <v>1623806</v>
      </c>
      <c r="E3300" s="16">
        <v>2245605</v>
      </c>
      <c r="F3300" s="16" t="s">
        <v>7265</v>
      </c>
      <c r="G3300" s="16" t="s">
        <v>7266</v>
      </c>
      <c r="H3300" s="16" t="s">
        <v>7267</v>
      </c>
    </row>
    <row r="3301" spans="1:8" x14ac:dyDescent="0.2">
      <c r="A3301" s="16" t="s">
        <v>26</v>
      </c>
      <c r="B3301" s="16">
        <v>1917635</v>
      </c>
      <c r="C3301" s="16">
        <v>1917756</v>
      </c>
      <c r="D3301" s="16">
        <v>1623806</v>
      </c>
      <c r="E3301" s="16">
        <v>2245605</v>
      </c>
      <c r="F3301" s="16" t="s">
        <v>7265</v>
      </c>
      <c r="G3301" s="16" t="s">
        <v>7266</v>
      </c>
      <c r="H3301" s="16" t="s">
        <v>7267</v>
      </c>
    </row>
    <row r="3302" spans="1:8" x14ac:dyDescent="0.2">
      <c r="A3302" s="16" t="s">
        <v>26</v>
      </c>
      <c r="B3302" s="16">
        <v>1952791</v>
      </c>
      <c r="C3302" s="16">
        <v>1952948</v>
      </c>
      <c r="D3302" s="16">
        <v>1623806</v>
      </c>
      <c r="E3302" s="16">
        <v>2245605</v>
      </c>
      <c r="F3302" s="16" t="s">
        <v>7265</v>
      </c>
      <c r="G3302" s="16" t="s">
        <v>7266</v>
      </c>
      <c r="H3302" s="16" t="s">
        <v>7267</v>
      </c>
    </row>
    <row r="3303" spans="1:8" x14ac:dyDescent="0.2">
      <c r="A3303" s="16" t="s">
        <v>26</v>
      </c>
      <c r="B3303" s="16">
        <v>2030341</v>
      </c>
      <c r="C3303" s="16">
        <v>2030462</v>
      </c>
      <c r="D3303" s="16">
        <v>1623806</v>
      </c>
      <c r="E3303" s="16">
        <v>2245605</v>
      </c>
      <c r="F3303" s="16" t="s">
        <v>7265</v>
      </c>
      <c r="G3303" s="16" t="s">
        <v>7266</v>
      </c>
      <c r="H3303" s="16" t="s">
        <v>7267</v>
      </c>
    </row>
    <row r="3304" spans="1:8" x14ac:dyDescent="0.2">
      <c r="A3304" s="16" t="s">
        <v>26</v>
      </c>
      <c r="B3304" s="16">
        <v>2682195</v>
      </c>
      <c r="C3304" s="16">
        <v>2682316</v>
      </c>
      <c r="D3304" s="16">
        <v>2663629</v>
      </c>
      <c r="E3304" s="16">
        <v>2770330</v>
      </c>
      <c r="F3304" s="16" t="s">
        <v>7268</v>
      </c>
      <c r="G3304" s="16" t="s">
        <v>7269</v>
      </c>
      <c r="H3304" s="16" t="s">
        <v>7270</v>
      </c>
    </row>
    <row r="3305" spans="1:8" x14ac:dyDescent="0.2">
      <c r="A3305" s="16" t="s">
        <v>26</v>
      </c>
      <c r="B3305" s="16">
        <v>2837787</v>
      </c>
      <c r="C3305" s="16">
        <v>2837914</v>
      </c>
      <c r="D3305" s="16">
        <v>2832332</v>
      </c>
      <c r="E3305" s="16">
        <v>2841959</v>
      </c>
      <c r="F3305" s="16" t="s">
        <v>7271</v>
      </c>
      <c r="G3305" s="16" t="s">
        <v>7272</v>
      </c>
      <c r="H3305" s="16" t="s">
        <v>7273</v>
      </c>
    </row>
    <row r="3306" spans="1:8" x14ac:dyDescent="0.2">
      <c r="A3306" s="16" t="s">
        <v>26</v>
      </c>
      <c r="B3306" s="16">
        <v>2841959</v>
      </c>
      <c r="C3306" s="16">
        <v>2842080</v>
      </c>
      <c r="D3306" s="16">
        <v>2832332</v>
      </c>
      <c r="E3306" s="16">
        <v>2841959</v>
      </c>
      <c r="F3306" s="16" t="s">
        <v>7271</v>
      </c>
      <c r="G3306" s="16" t="s">
        <v>7272</v>
      </c>
      <c r="H3306" s="16" t="s">
        <v>7273</v>
      </c>
    </row>
    <row r="3307" spans="1:8" x14ac:dyDescent="0.2">
      <c r="A3307" s="16" t="s">
        <v>26</v>
      </c>
      <c r="B3307" s="16">
        <v>2891651</v>
      </c>
      <c r="C3307" s="16">
        <v>2891798</v>
      </c>
      <c r="D3307" s="16">
        <v>2887270</v>
      </c>
      <c r="E3307" s="16">
        <v>2903309</v>
      </c>
      <c r="F3307" s="16" t="s">
        <v>7274</v>
      </c>
      <c r="G3307" s="16" t="s">
        <v>7275</v>
      </c>
      <c r="H3307" s="16" t="s">
        <v>7276</v>
      </c>
    </row>
    <row r="3308" spans="1:8" x14ac:dyDescent="0.2">
      <c r="A3308" s="16" t="s">
        <v>26</v>
      </c>
      <c r="B3308" s="16">
        <v>3228069</v>
      </c>
      <c r="C3308" s="16">
        <v>3228190</v>
      </c>
      <c r="D3308" s="16">
        <v>3223324</v>
      </c>
      <c r="E3308" s="16">
        <v>3231730</v>
      </c>
      <c r="F3308" s="16" t="s">
        <v>7277</v>
      </c>
      <c r="G3308" s="16" t="s">
        <v>7278</v>
      </c>
      <c r="H3308" s="16" t="s">
        <v>7279</v>
      </c>
    </row>
    <row r="3309" spans="1:8" x14ac:dyDescent="0.2">
      <c r="A3309" s="16" t="s">
        <v>26</v>
      </c>
      <c r="B3309" s="16">
        <v>3228731</v>
      </c>
      <c r="C3309" s="16">
        <v>3228852</v>
      </c>
      <c r="D3309" s="16">
        <v>3223324</v>
      </c>
      <c r="E3309" s="16">
        <v>3231730</v>
      </c>
      <c r="F3309" s="16" t="s">
        <v>7277</v>
      </c>
      <c r="G3309" s="16" t="s">
        <v>7278</v>
      </c>
      <c r="H3309" s="16" t="s">
        <v>7279</v>
      </c>
    </row>
    <row r="3310" spans="1:8" x14ac:dyDescent="0.2">
      <c r="A3310" s="16" t="s">
        <v>26</v>
      </c>
      <c r="B3310" s="16">
        <v>3228903</v>
      </c>
      <c r="C3310" s="16">
        <v>3229058</v>
      </c>
      <c r="D3310" s="16">
        <v>3223324</v>
      </c>
      <c r="E3310" s="16">
        <v>3231730</v>
      </c>
      <c r="F3310" s="16" t="s">
        <v>7277</v>
      </c>
      <c r="G3310" s="16" t="s">
        <v>7278</v>
      </c>
      <c r="H3310" s="16" t="s">
        <v>7279</v>
      </c>
    </row>
    <row r="3311" spans="1:8" x14ac:dyDescent="0.2">
      <c r="A3311" s="16" t="s">
        <v>26</v>
      </c>
      <c r="B3311" s="16">
        <v>3229083</v>
      </c>
      <c r="C3311" s="16">
        <v>3229204</v>
      </c>
      <c r="D3311" s="16">
        <v>3223324</v>
      </c>
      <c r="E3311" s="16">
        <v>3231730</v>
      </c>
      <c r="F3311" s="16" t="s">
        <v>7277</v>
      </c>
      <c r="G3311" s="16" t="s">
        <v>7278</v>
      </c>
      <c r="H3311" s="16" t="s">
        <v>7279</v>
      </c>
    </row>
    <row r="3312" spans="1:8" x14ac:dyDescent="0.2">
      <c r="A3312" s="16" t="s">
        <v>26</v>
      </c>
      <c r="B3312" s="16">
        <v>3229235</v>
      </c>
      <c r="C3312" s="16">
        <v>3229356</v>
      </c>
      <c r="D3312" s="16">
        <v>3223324</v>
      </c>
      <c r="E3312" s="16">
        <v>3231730</v>
      </c>
      <c r="F3312" s="16" t="s">
        <v>7277</v>
      </c>
      <c r="G3312" s="16" t="s">
        <v>7278</v>
      </c>
      <c r="H3312" s="16" t="s">
        <v>7279</v>
      </c>
    </row>
    <row r="3313" spans="1:8" x14ac:dyDescent="0.2">
      <c r="A3313" s="16" t="s">
        <v>26</v>
      </c>
      <c r="B3313" s="16">
        <v>3324171</v>
      </c>
      <c r="C3313" s="16">
        <v>3324302</v>
      </c>
      <c r="D3313" s="16">
        <v>3268962</v>
      </c>
      <c r="E3313" s="16">
        <v>3457050</v>
      </c>
      <c r="F3313" s="16" t="s">
        <v>7280</v>
      </c>
      <c r="G3313" s="16" t="s">
        <v>7281</v>
      </c>
      <c r="H3313" s="16" t="s">
        <v>7282</v>
      </c>
    </row>
    <row r="3314" spans="1:8" x14ac:dyDescent="0.2">
      <c r="A3314" s="16" t="s">
        <v>26</v>
      </c>
      <c r="B3314" s="16">
        <v>3456401</v>
      </c>
      <c r="C3314" s="16">
        <v>3456522</v>
      </c>
      <c r="D3314" s="16">
        <v>3268962</v>
      </c>
      <c r="E3314" s="16">
        <v>3457050</v>
      </c>
      <c r="F3314" s="16" t="s">
        <v>7280</v>
      </c>
      <c r="G3314" s="16" t="s">
        <v>7281</v>
      </c>
      <c r="H3314" s="16" t="s">
        <v>7282</v>
      </c>
    </row>
    <row r="3315" spans="1:8" x14ac:dyDescent="0.2">
      <c r="A3315" s="16" t="s">
        <v>26</v>
      </c>
      <c r="B3315" s="16">
        <v>3848977</v>
      </c>
      <c r="C3315" s="16">
        <v>3849098</v>
      </c>
      <c r="D3315" s="16">
        <v>3849373</v>
      </c>
      <c r="E3315" s="16">
        <v>3851320</v>
      </c>
      <c r="F3315" s="16" t="s">
        <v>7283</v>
      </c>
      <c r="G3315" s="16" t="s">
        <v>7284</v>
      </c>
      <c r="H3315" s="16" t="s">
        <v>7285</v>
      </c>
    </row>
    <row r="3316" spans="1:8" x14ac:dyDescent="0.2">
      <c r="A3316" s="16" t="s">
        <v>26</v>
      </c>
      <c r="B3316" s="16">
        <v>5132591</v>
      </c>
      <c r="C3316" s="16">
        <v>5132712</v>
      </c>
      <c r="D3316" s="16">
        <v>5103629</v>
      </c>
      <c r="E3316" s="16">
        <v>5260950</v>
      </c>
      <c r="F3316" s="16" t="s">
        <v>7286</v>
      </c>
      <c r="G3316" s="16" t="s">
        <v>7287</v>
      </c>
      <c r="H3316" s="16" t="s">
        <v>7288</v>
      </c>
    </row>
    <row r="3317" spans="1:8" x14ac:dyDescent="0.2">
      <c r="A3317" s="16" t="s">
        <v>26</v>
      </c>
      <c r="B3317" s="16">
        <v>7142312</v>
      </c>
      <c r="C3317" s="16">
        <v>7142435</v>
      </c>
      <c r="D3317" s="16">
        <v>7107597</v>
      </c>
      <c r="E3317" s="16">
        <v>7251980</v>
      </c>
      <c r="F3317" s="16" t="s">
        <v>7289</v>
      </c>
      <c r="G3317" s="16" t="s">
        <v>7290</v>
      </c>
      <c r="H3317" s="16" t="s">
        <v>7291</v>
      </c>
    </row>
    <row r="3318" spans="1:8" x14ac:dyDescent="0.2">
      <c r="A3318" s="16" t="s">
        <v>26</v>
      </c>
      <c r="B3318" s="16">
        <v>10529678</v>
      </c>
      <c r="C3318" s="16">
        <v>10529799</v>
      </c>
      <c r="D3318" s="16">
        <v>10492223</v>
      </c>
      <c r="E3318" s="16">
        <v>10629368</v>
      </c>
      <c r="F3318" s="16" t="s">
        <v>7292</v>
      </c>
      <c r="G3318" s="16" t="s">
        <v>7293</v>
      </c>
      <c r="H3318" s="16" t="s">
        <v>7294</v>
      </c>
    </row>
    <row r="3319" spans="1:8" x14ac:dyDescent="0.2">
      <c r="A3319" s="16" t="s">
        <v>26</v>
      </c>
      <c r="B3319" s="16">
        <v>10533872</v>
      </c>
      <c r="C3319" s="16">
        <v>10533993</v>
      </c>
      <c r="D3319" s="16">
        <v>10492223</v>
      </c>
      <c r="E3319" s="16">
        <v>10629368</v>
      </c>
      <c r="F3319" s="16" t="s">
        <v>7292</v>
      </c>
      <c r="G3319" s="16" t="s">
        <v>7293</v>
      </c>
      <c r="H3319" s="16" t="s">
        <v>7294</v>
      </c>
    </row>
    <row r="3320" spans="1:8" x14ac:dyDescent="0.2">
      <c r="A3320" s="16" t="s">
        <v>26</v>
      </c>
      <c r="B3320" s="16">
        <v>10554968</v>
      </c>
      <c r="C3320" s="16">
        <v>10555089</v>
      </c>
      <c r="D3320" s="16">
        <v>10492223</v>
      </c>
      <c r="E3320" s="16">
        <v>10629368</v>
      </c>
      <c r="F3320" s="16" t="s">
        <v>7292</v>
      </c>
      <c r="G3320" s="16" t="s">
        <v>7293</v>
      </c>
      <c r="H3320" s="16" t="s">
        <v>7294</v>
      </c>
    </row>
    <row r="3321" spans="1:8" x14ac:dyDescent="0.2">
      <c r="A3321" s="16" t="s">
        <v>26</v>
      </c>
      <c r="B3321" s="16">
        <v>10556228</v>
      </c>
      <c r="C3321" s="16">
        <v>10556349</v>
      </c>
      <c r="D3321" s="16">
        <v>10492223</v>
      </c>
      <c r="E3321" s="16">
        <v>10629368</v>
      </c>
      <c r="F3321" s="16" t="s">
        <v>7292</v>
      </c>
      <c r="G3321" s="16" t="s">
        <v>7293</v>
      </c>
      <c r="H3321" s="16" t="s">
        <v>7294</v>
      </c>
    </row>
    <row r="3322" spans="1:8" x14ac:dyDescent="0.2">
      <c r="A3322" s="16" t="s">
        <v>26</v>
      </c>
      <c r="B3322" s="16">
        <v>10617256</v>
      </c>
      <c r="C3322" s="16">
        <v>10617377</v>
      </c>
      <c r="D3322" s="16">
        <v>10492223</v>
      </c>
      <c r="E3322" s="16">
        <v>10629368</v>
      </c>
      <c r="F3322" s="16" t="s">
        <v>7292</v>
      </c>
      <c r="G3322" s="16" t="s">
        <v>7293</v>
      </c>
      <c r="H3322" s="16" t="s">
        <v>7294</v>
      </c>
    </row>
    <row r="3323" spans="1:8" x14ac:dyDescent="0.2">
      <c r="A3323" s="16" t="s">
        <v>26</v>
      </c>
      <c r="B3323" s="16">
        <v>10617504</v>
      </c>
      <c r="C3323" s="16">
        <v>10617625</v>
      </c>
      <c r="D3323" s="16">
        <v>10492223</v>
      </c>
      <c r="E3323" s="16">
        <v>10629368</v>
      </c>
      <c r="F3323" s="16" t="s">
        <v>7292</v>
      </c>
      <c r="G3323" s="16" t="s">
        <v>7293</v>
      </c>
      <c r="H3323" s="16" t="s">
        <v>7294</v>
      </c>
    </row>
    <row r="3324" spans="1:8" x14ac:dyDescent="0.2">
      <c r="A3324" s="16" t="s">
        <v>26</v>
      </c>
      <c r="B3324" s="16">
        <v>10725240</v>
      </c>
      <c r="C3324" s="16">
        <v>10725365</v>
      </c>
      <c r="D3324" s="16">
        <v>10722915</v>
      </c>
      <c r="E3324" s="16">
        <v>10731129</v>
      </c>
      <c r="F3324" s="16" t="s">
        <v>7295</v>
      </c>
      <c r="G3324" s="16" t="s">
        <v>7296</v>
      </c>
      <c r="H3324" s="16" t="s">
        <v>7297</v>
      </c>
    </row>
    <row r="3325" spans="1:8" x14ac:dyDescent="0.2">
      <c r="A3325" s="16" t="s">
        <v>26</v>
      </c>
      <c r="B3325" s="16">
        <v>12881087</v>
      </c>
      <c r="C3325" s="16">
        <v>12881244</v>
      </c>
      <c r="D3325" s="16">
        <v>12716312</v>
      </c>
      <c r="E3325" s="16">
        <v>13290446</v>
      </c>
      <c r="F3325" s="16" t="s">
        <v>7298</v>
      </c>
      <c r="G3325" s="16" t="s">
        <v>7299</v>
      </c>
      <c r="H3325" s="16" t="s">
        <v>7300</v>
      </c>
    </row>
    <row r="3326" spans="1:8" x14ac:dyDescent="0.2">
      <c r="A3326" s="16" t="s">
        <v>26</v>
      </c>
      <c r="B3326" s="16">
        <v>13305031</v>
      </c>
      <c r="C3326" s="16">
        <v>13305152</v>
      </c>
      <c r="D3326" s="16">
        <v>13266542</v>
      </c>
      <c r="E3326" s="16">
        <v>13328583</v>
      </c>
      <c r="F3326" s="16" t="s">
        <v>7301</v>
      </c>
      <c r="G3326" s="16" t="s">
        <v>7302</v>
      </c>
      <c r="H3326" s="16" t="s">
        <v>7303</v>
      </c>
    </row>
    <row r="3327" spans="1:8" x14ac:dyDescent="0.2">
      <c r="A3327" s="16" t="s">
        <v>26</v>
      </c>
      <c r="B3327" s="16">
        <v>15299642</v>
      </c>
      <c r="C3327" s="16">
        <v>15299763</v>
      </c>
      <c r="D3327" s="16">
        <v>15246069</v>
      </c>
      <c r="E3327" s="16">
        <v>15522042</v>
      </c>
      <c r="F3327" s="16" t="s">
        <v>7304</v>
      </c>
      <c r="G3327" s="16" t="s">
        <v>7305</v>
      </c>
      <c r="H3327" s="16" t="s">
        <v>7306</v>
      </c>
    </row>
    <row r="3328" spans="1:8" x14ac:dyDescent="0.2">
      <c r="A3328" s="16" t="s">
        <v>26</v>
      </c>
      <c r="B3328" s="16">
        <v>15299842</v>
      </c>
      <c r="C3328" s="16">
        <v>15299989</v>
      </c>
      <c r="D3328" s="16">
        <v>15246069</v>
      </c>
      <c r="E3328" s="16">
        <v>15522042</v>
      </c>
      <c r="F3328" s="16" t="s">
        <v>7304</v>
      </c>
      <c r="G3328" s="16" t="s">
        <v>7305</v>
      </c>
      <c r="H3328" s="16" t="s">
        <v>7306</v>
      </c>
    </row>
    <row r="3329" spans="1:8" x14ac:dyDescent="0.2">
      <c r="A3329" s="16" t="s">
        <v>26</v>
      </c>
      <c r="B3329" s="16">
        <v>15501360</v>
      </c>
      <c r="C3329" s="16">
        <v>15501481</v>
      </c>
      <c r="D3329" s="16">
        <v>15246069</v>
      </c>
      <c r="E3329" s="16">
        <v>15522042</v>
      </c>
      <c r="F3329" s="16" t="s">
        <v>7304</v>
      </c>
      <c r="G3329" s="16" t="s">
        <v>7305</v>
      </c>
      <c r="H3329" s="16" t="s">
        <v>7306</v>
      </c>
    </row>
    <row r="3330" spans="1:8" x14ac:dyDescent="0.2">
      <c r="A3330" s="16" t="s">
        <v>26</v>
      </c>
      <c r="B3330" s="16">
        <v>16242172</v>
      </c>
      <c r="C3330" s="16">
        <v>16242297</v>
      </c>
      <c r="D3330" s="16">
        <v>16238587</v>
      </c>
      <c r="E3330" s="16">
        <v>16295549</v>
      </c>
      <c r="F3330" s="16" t="s">
        <v>7307</v>
      </c>
      <c r="G3330" s="16" t="s">
        <v>7308</v>
      </c>
      <c r="H3330" s="16" t="s">
        <v>7309</v>
      </c>
    </row>
    <row r="3331" spans="1:8" x14ac:dyDescent="0.2">
      <c r="A3331" s="16" t="s">
        <v>26</v>
      </c>
      <c r="B3331" s="16">
        <v>16324636</v>
      </c>
      <c r="C3331" s="16">
        <v>16324797</v>
      </c>
      <c r="D3331" s="16">
        <v>16299112</v>
      </c>
      <c r="E3331" s="16">
        <v>16761491</v>
      </c>
      <c r="F3331" s="16" t="s">
        <v>7310</v>
      </c>
      <c r="G3331" s="16" t="s">
        <v>7311</v>
      </c>
      <c r="H3331" s="16" t="s">
        <v>7312</v>
      </c>
    </row>
    <row r="3332" spans="1:8" x14ac:dyDescent="0.2">
      <c r="A3332" s="16" t="s">
        <v>26</v>
      </c>
      <c r="B3332" s="16">
        <v>17282480</v>
      </c>
      <c r="C3332" s="16">
        <v>17282607</v>
      </c>
      <c r="D3332" s="16">
        <v>17281361</v>
      </c>
      <c r="E3332" s="16">
        <v>17293871</v>
      </c>
      <c r="F3332" s="16" t="s">
        <v>7313</v>
      </c>
      <c r="G3332" s="16" t="s">
        <v>7314</v>
      </c>
      <c r="H3332" s="16" t="s">
        <v>7315</v>
      </c>
    </row>
    <row r="3333" spans="1:8" x14ac:dyDescent="0.2">
      <c r="A3333" s="16" t="s">
        <v>26</v>
      </c>
      <c r="B3333" s="16">
        <v>18122426</v>
      </c>
      <c r="C3333" s="16">
        <v>18122547</v>
      </c>
      <c r="D3333" s="16">
        <v>18120440</v>
      </c>
      <c r="E3333" s="16">
        <v>18122677</v>
      </c>
      <c r="F3333" s="16" t="s">
        <v>7316</v>
      </c>
      <c r="G3333" s="16" t="s">
        <v>7317</v>
      </c>
      <c r="H3333" s="16" t="s">
        <v>7318</v>
      </c>
    </row>
    <row r="3334" spans="1:8" x14ac:dyDescent="0.2">
      <c r="A3334" s="16" t="s">
        <v>26</v>
      </c>
      <c r="B3334" s="16">
        <v>24949251</v>
      </c>
      <c r="C3334" s="16">
        <v>24949390</v>
      </c>
      <c r="D3334" s="16">
        <v>24804282</v>
      </c>
      <c r="E3334" s="16">
        <v>25042170</v>
      </c>
      <c r="F3334" s="16" t="s">
        <v>7319</v>
      </c>
      <c r="G3334" s="16" t="s">
        <v>7320</v>
      </c>
      <c r="H3334" s="16" t="s">
        <v>7321</v>
      </c>
    </row>
    <row r="3335" spans="1:8" x14ac:dyDescent="0.2">
      <c r="A3335" s="16" t="s">
        <v>26</v>
      </c>
      <c r="B3335" s="16">
        <v>25652313</v>
      </c>
      <c r="C3335" s="16">
        <v>25652434</v>
      </c>
      <c r="D3335" s="16">
        <v>25652201</v>
      </c>
      <c r="E3335" s="16">
        <v>25701783</v>
      </c>
      <c r="F3335" s="16" t="s">
        <v>7322</v>
      </c>
      <c r="G3335" s="16" t="s">
        <v>7323</v>
      </c>
      <c r="H3335" s="16" t="s">
        <v>7324</v>
      </c>
    </row>
    <row r="3336" spans="1:8" x14ac:dyDescent="0.2">
      <c r="A3336" s="16" t="s">
        <v>26</v>
      </c>
      <c r="B3336" s="16">
        <v>25726729</v>
      </c>
      <c r="C3336" s="16">
        <v>25726850</v>
      </c>
      <c r="D3336" s="16">
        <v>25726777</v>
      </c>
      <c r="E3336" s="16">
        <v>25727345</v>
      </c>
      <c r="F3336" s="16" t="s">
        <v>7325</v>
      </c>
      <c r="G3336" s="16" t="s">
        <v>7326</v>
      </c>
      <c r="H3336" s="16" t="s">
        <v>7327</v>
      </c>
    </row>
    <row r="3337" spans="1:8" x14ac:dyDescent="0.2">
      <c r="A3337" s="16" t="s">
        <v>26</v>
      </c>
      <c r="B3337" s="16">
        <v>25930651</v>
      </c>
      <c r="C3337" s="16">
        <v>25930814</v>
      </c>
      <c r="D3337" s="16">
        <v>25912754</v>
      </c>
      <c r="E3337" s="16">
        <v>25930691</v>
      </c>
      <c r="F3337" s="16" t="s">
        <v>7328</v>
      </c>
      <c r="G3337" s="16" t="s">
        <v>7329</v>
      </c>
      <c r="H3337" s="16" t="s">
        <v>7330</v>
      </c>
    </row>
    <row r="3338" spans="1:8" x14ac:dyDescent="0.2">
      <c r="A3338" s="16" t="s">
        <v>26</v>
      </c>
      <c r="B3338" s="16">
        <v>25962801</v>
      </c>
      <c r="C3338" s="16">
        <v>25962940</v>
      </c>
      <c r="D3338" s="16">
        <v>25962802</v>
      </c>
      <c r="E3338" s="16">
        <v>25991231</v>
      </c>
      <c r="F3338" s="16" t="s">
        <v>7331</v>
      </c>
      <c r="G3338" s="16" t="s">
        <v>7332</v>
      </c>
      <c r="H3338" s="16" t="s">
        <v>7333</v>
      </c>
    </row>
    <row r="3339" spans="1:8" x14ac:dyDescent="0.2">
      <c r="A3339" s="16" t="s">
        <v>26</v>
      </c>
      <c r="B3339" s="16">
        <v>25963153</v>
      </c>
      <c r="C3339" s="16">
        <v>25963274</v>
      </c>
      <c r="D3339" s="16">
        <v>25962802</v>
      </c>
      <c r="E3339" s="16">
        <v>25991231</v>
      </c>
      <c r="F3339" s="16" t="s">
        <v>7331</v>
      </c>
      <c r="G3339" s="16" t="s">
        <v>7332</v>
      </c>
      <c r="H3339" s="16" t="s">
        <v>7333</v>
      </c>
    </row>
    <row r="3340" spans="1:8" x14ac:dyDescent="0.2">
      <c r="A3340" s="16" t="s">
        <v>26</v>
      </c>
      <c r="B3340" s="16">
        <v>27139872</v>
      </c>
      <c r="C3340" s="16">
        <v>27139993</v>
      </c>
      <c r="D3340" s="16">
        <v>27139282</v>
      </c>
      <c r="E3340" s="16">
        <v>27139678</v>
      </c>
      <c r="F3340" s="16" t="s">
        <v>7334</v>
      </c>
      <c r="G3340" s="16" t="s">
        <v>7335</v>
      </c>
      <c r="H3340" s="16" t="s">
        <v>7336</v>
      </c>
    </row>
    <row r="3341" spans="1:8" x14ac:dyDescent="0.2">
      <c r="A3341" s="16" t="s">
        <v>26</v>
      </c>
      <c r="B3341" s="16">
        <v>27830615</v>
      </c>
      <c r="C3341" s="16">
        <v>27830736</v>
      </c>
      <c r="D3341" s="16">
        <v>27831174</v>
      </c>
      <c r="E3341" s="16">
        <v>27831560</v>
      </c>
      <c r="F3341" s="16" t="s">
        <v>7337</v>
      </c>
      <c r="G3341" s="16" t="s">
        <v>7338</v>
      </c>
      <c r="H3341" s="16" t="s">
        <v>7339</v>
      </c>
    </row>
    <row r="3342" spans="1:8" x14ac:dyDescent="0.2">
      <c r="A3342" s="16" t="s">
        <v>26</v>
      </c>
      <c r="B3342" s="16">
        <v>27873391</v>
      </c>
      <c r="C3342" s="16">
        <v>27873512</v>
      </c>
      <c r="D3342" s="16">
        <v>27873148</v>
      </c>
      <c r="E3342" s="16">
        <v>27873534</v>
      </c>
      <c r="F3342" s="16" t="s">
        <v>7340</v>
      </c>
      <c r="G3342" s="16" t="s">
        <v>7341</v>
      </c>
      <c r="H3342" s="16" t="s">
        <v>7342</v>
      </c>
    </row>
    <row r="3343" spans="1:8" x14ac:dyDescent="0.2">
      <c r="A3343" s="16" t="s">
        <v>26</v>
      </c>
      <c r="B3343" s="16">
        <v>28366392</v>
      </c>
      <c r="C3343" s="16">
        <v>28366549</v>
      </c>
      <c r="D3343" s="16">
        <v>28349947</v>
      </c>
      <c r="E3343" s="16">
        <v>28369172</v>
      </c>
      <c r="F3343" s="16" t="s">
        <v>7343</v>
      </c>
      <c r="G3343" s="16" t="s">
        <v>7344</v>
      </c>
      <c r="H3343" s="16" t="s">
        <v>7345</v>
      </c>
    </row>
    <row r="3344" spans="1:8" x14ac:dyDescent="0.2">
      <c r="A3344" s="16" t="s">
        <v>26</v>
      </c>
      <c r="B3344" s="16">
        <v>28590232</v>
      </c>
      <c r="C3344" s="16">
        <v>28590353</v>
      </c>
      <c r="D3344" s="16">
        <v>28570535</v>
      </c>
      <c r="E3344" s="16">
        <v>28616212</v>
      </c>
      <c r="F3344" s="16" t="s">
        <v>7346</v>
      </c>
      <c r="G3344" s="16" t="s">
        <v>7347</v>
      </c>
      <c r="H3344" s="16" t="s">
        <v>7348</v>
      </c>
    </row>
    <row r="3345" spans="1:8" x14ac:dyDescent="0.2">
      <c r="A3345" s="16" t="s">
        <v>26</v>
      </c>
      <c r="B3345" s="16">
        <v>28606632</v>
      </c>
      <c r="C3345" s="16">
        <v>28606753</v>
      </c>
      <c r="D3345" s="16">
        <v>28570535</v>
      </c>
      <c r="E3345" s="16">
        <v>28616212</v>
      </c>
      <c r="F3345" s="16" t="s">
        <v>7346</v>
      </c>
      <c r="G3345" s="16" t="s">
        <v>7347</v>
      </c>
      <c r="H3345" s="16" t="s">
        <v>7348</v>
      </c>
    </row>
    <row r="3346" spans="1:8" x14ac:dyDescent="0.2">
      <c r="A3346" s="16" t="s">
        <v>26</v>
      </c>
      <c r="B3346" s="16">
        <v>29005038</v>
      </c>
      <c r="C3346" s="16">
        <v>29005159</v>
      </c>
      <c r="D3346" s="16">
        <v>28994785</v>
      </c>
      <c r="E3346" s="16">
        <v>29005316</v>
      </c>
      <c r="F3346" s="16" t="s">
        <v>7349</v>
      </c>
      <c r="G3346" s="16" t="s">
        <v>7350</v>
      </c>
      <c r="H3346" s="16" t="s">
        <v>7351</v>
      </c>
    </row>
    <row r="3347" spans="1:8" x14ac:dyDescent="0.2">
      <c r="A3347" s="16" t="s">
        <v>26</v>
      </c>
      <c r="B3347" s="16">
        <v>29306782</v>
      </c>
      <c r="C3347" s="16">
        <v>29306903</v>
      </c>
      <c r="D3347" s="16">
        <v>29301701</v>
      </c>
      <c r="E3347" s="16">
        <v>29313017</v>
      </c>
      <c r="F3347" s="16" t="s">
        <v>7352</v>
      </c>
      <c r="G3347" s="16" t="s">
        <v>7353</v>
      </c>
      <c r="H3347" s="16" t="s">
        <v>7354</v>
      </c>
    </row>
    <row r="3348" spans="1:8" x14ac:dyDescent="0.2">
      <c r="A3348" s="16" t="s">
        <v>26</v>
      </c>
      <c r="B3348" s="16">
        <v>29355492</v>
      </c>
      <c r="C3348" s="16">
        <v>29355641</v>
      </c>
      <c r="D3348" s="16">
        <v>29353749</v>
      </c>
      <c r="E3348" s="16">
        <v>29431967</v>
      </c>
      <c r="F3348" s="16" t="s">
        <v>7355</v>
      </c>
      <c r="G3348" s="16" t="s">
        <v>7356</v>
      </c>
      <c r="H3348" s="16" t="s">
        <v>7357</v>
      </c>
    </row>
    <row r="3349" spans="1:8" x14ac:dyDescent="0.2">
      <c r="A3349" s="16" t="s">
        <v>26</v>
      </c>
      <c r="B3349" s="16">
        <v>30200542</v>
      </c>
      <c r="C3349" s="16">
        <v>30200663</v>
      </c>
      <c r="D3349" s="16">
        <v>30184455</v>
      </c>
      <c r="E3349" s="16">
        <v>30213427</v>
      </c>
      <c r="F3349" s="16" t="s">
        <v>7358</v>
      </c>
      <c r="G3349" s="16" t="s">
        <v>7359</v>
      </c>
      <c r="H3349" s="16" t="s">
        <v>7360</v>
      </c>
    </row>
    <row r="3350" spans="1:8" x14ac:dyDescent="0.2">
      <c r="A3350" s="16" t="s">
        <v>26</v>
      </c>
      <c r="B3350" s="16">
        <v>30329788</v>
      </c>
      <c r="C3350" s="16">
        <v>30329923</v>
      </c>
      <c r="D3350" s="16">
        <v>30326479</v>
      </c>
      <c r="E3350" s="16">
        <v>30343729</v>
      </c>
      <c r="F3350" s="16" t="s">
        <v>7361</v>
      </c>
      <c r="G3350" s="16" t="s">
        <v>7362</v>
      </c>
      <c r="H3350" s="16" t="s">
        <v>7363</v>
      </c>
    </row>
    <row r="3351" spans="1:8" x14ac:dyDescent="0.2">
      <c r="A3351" s="16" t="s">
        <v>26</v>
      </c>
      <c r="B3351" s="16">
        <v>30329788</v>
      </c>
      <c r="C3351" s="16">
        <v>30329923</v>
      </c>
      <c r="D3351" s="16">
        <v>30328907</v>
      </c>
      <c r="E3351" s="16">
        <v>30346854</v>
      </c>
      <c r="F3351" s="16" t="s">
        <v>7364</v>
      </c>
      <c r="G3351" s="16" t="s">
        <v>7365</v>
      </c>
      <c r="H3351" s="16" t="s">
        <v>7366</v>
      </c>
    </row>
    <row r="3352" spans="1:8" x14ac:dyDescent="0.2">
      <c r="A3352" s="16" t="s">
        <v>26</v>
      </c>
      <c r="B3352" s="16">
        <v>30571004</v>
      </c>
      <c r="C3352" s="16">
        <v>30571125</v>
      </c>
      <c r="D3352" s="16">
        <v>30571393</v>
      </c>
      <c r="E3352" s="16">
        <v>30597179</v>
      </c>
      <c r="F3352" s="16" t="s">
        <v>7367</v>
      </c>
      <c r="G3352" s="16" t="s">
        <v>7368</v>
      </c>
      <c r="H3352" s="16" t="s">
        <v>7369</v>
      </c>
    </row>
    <row r="3353" spans="1:8" x14ac:dyDescent="0.2">
      <c r="A3353" s="16" t="s">
        <v>26</v>
      </c>
      <c r="B3353" s="16">
        <v>30679736</v>
      </c>
      <c r="C3353" s="16">
        <v>30679857</v>
      </c>
      <c r="D3353" s="16">
        <v>30676389</v>
      </c>
      <c r="E3353" s="16">
        <v>30687895</v>
      </c>
      <c r="F3353" s="16" t="s">
        <v>7370</v>
      </c>
      <c r="G3353" s="16" t="s">
        <v>7371</v>
      </c>
      <c r="H3353" s="16" t="s">
        <v>7372</v>
      </c>
    </row>
    <row r="3354" spans="1:8" x14ac:dyDescent="0.2">
      <c r="A3354" s="16" t="s">
        <v>26</v>
      </c>
      <c r="B3354" s="16">
        <v>30682330</v>
      </c>
      <c r="C3354" s="16">
        <v>30682485</v>
      </c>
      <c r="D3354" s="16">
        <v>30676389</v>
      </c>
      <c r="E3354" s="16">
        <v>30687895</v>
      </c>
      <c r="F3354" s="16" t="s">
        <v>7370</v>
      </c>
      <c r="G3354" s="16" t="s">
        <v>7371</v>
      </c>
      <c r="H3354" s="16" t="s">
        <v>7372</v>
      </c>
    </row>
    <row r="3355" spans="1:8" x14ac:dyDescent="0.2">
      <c r="A3355" s="16" t="s">
        <v>26</v>
      </c>
      <c r="B3355" s="16">
        <v>30683714</v>
      </c>
      <c r="C3355" s="16">
        <v>30683839</v>
      </c>
      <c r="D3355" s="16">
        <v>30676389</v>
      </c>
      <c r="E3355" s="16">
        <v>30687895</v>
      </c>
      <c r="F3355" s="16" t="s">
        <v>7370</v>
      </c>
      <c r="G3355" s="16" t="s">
        <v>7371</v>
      </c>
      <c r="H3355" s="16" t="s">
        <v>7372</v>
      </c>
    </row>
    <row r="3356" spans="1:8" x14ac:dyDescent="0.2">
      <c r="A3356" s="16" t="s">
        <v>26</v>
      </c>
      <c r="B3356" s="16">
        <v>30684394</v>
      </c>
      <c r="C3356" s="16">
        <v>30684515</v>
      </c>
      <c r="D3356" s="16">
        <v>30676389</v>
      </c>
      <c r="E3356" s="16">
        <v>30687895</v>
      </c>
      <c r="F3356" s="16" t="s">
        <v>7370</v>
      </c>
      <c r="G3356" s="16" t="s">
        <v>7371</v>
      </c>
      <c r="H3356" s="16" t="s">
        <v>7372</v>
      </c>
    </row>
    <row r="3357" spans="1:8" x14ac:dyDescent="0.2">
      <c r="A3357" s="16" t="s">
        <v>26</v>
      </c>
      <c r="B3357" s="16">
        <v>30684930</v>
      </c>
      <c r="C3357" s="16">
        <v>30685053</v>
      </c>
      <c r="D3357" s="16">
        <v>30676389</v>
      </c>
      <c r="E3357" s="16">
        <v>30687895</v>
      </c>
      <c r="F3357" s="16" t="s">
        <v>7370</v>
      </c>
      <c r="G3357" s="16" t="s">
        <v>7371</v>
      </c>
      <c r="H3357" s="16" t="s">
        <v>7372</v>
      </c>
    </row>
    <row r="3358" spans="1:8" x14ac:dyDescent="0.2">
      <c r="A3358" s="16" t="s">
        <v>26</v>
      </c>
      <c r="B3358" s="16">
        <v>30685364</v>
      </c>
      <c r="C3358" s="16">
        <v>30685525</v>
      </c>
      <c r="D3358" s="16">
        <v>30676389</v>
      </c>
      <c r="E3358" s="16">
        <v>30687895</v>
      </c>
      <c r="F3358" s="16" t="s">
        <v>7370</v>
      </c>
      <c r="G3358" s="16" t="s">
        <v>7371</v>
      </c>
      <c r="H3358" s="16" t="s">
        <v>7372</v>
      </c>
    </row>
    <row r="3359" spans="1:8" x14ac:dyDescent="0.2">
      <c r="A3359" s="16" t="s">
        <v>26</v>
      </c>
      <c r="B3359" s="16">
        <v>30685942</v>
      </c>
      <c r="C3359" s="16">
        <v>30686081</v>
      </c>
      <c r="D3359" s="16">
        <v>30676389</v>
      </c>
      <c r="E3359" s="16">
        <v>30687895</v>
      </c>
      <c r="F3359" s="16" t="s">
        <v>7370</v>
      </c>
      <c r="G3359" s="16" t="s">
        <v>7371</v>
      </c>
      <c r="H3359" s="16" t="s">
        <v>7372</v>
      </c>
    </row>
    <row r="3360" spans="1:8" x14ac:dyDescent="0.2">
      <c r="A3360" s="16" t="s">
        <v>26</v>
      </c>
      <c r="B3360" s="16">
        <v>30743300</v>
      </c>
      <c r="C3360" s="16">
        <v>30743421</v>
      </c>
      <c r="D3360" s="16">
        <v>30743199</v>
      </c>
      <c r="E3360" s="16">
        <v>30744548</v>
      </c>
      <c r="F3360" s="16" t="s">
        <v>7373</v>
      </c>
      <c r="G3360" s="16" t="s">
        <v>7374</v>
      </c>
      <c r="H3360" s="16" t="s">
        <v>7375</v>
      </c>
    </row>
    <row r="3361" spans="1:8" x14ac:dyDescent="0.2">
      <c r="A3361" s="16" t="s">
        <v>26</v>
      </c>
      <c r="B3361" s="16">
        <v>30743830</v>
      </c>
      <c r="C3361" s="16">
        <v>30743951</v>
      </c>
      <c r="D3361" s="16">
        <v>30743199</v>
      </c>
      <c r="E3361" s="16">
        <v>30744548</v>
      </c>
      <c r="F3361" s="16" t="s">
        <v>7373</v>
      </c>
      <c r="G3361" s="16" t="s">
        <v>7374</v>
      </c>
      <c r="H3361" s="16" t="s">
        <v>7375</v>
      </c>
    </row>
    <row r="3362" spans="1:8" x14ac:dyDescent="0.2">
      <c r="A3362" s="16" t="s">
        <v>26</v>
      </c>
      <c r="B3362" s="16">
        <v>30743964</v>
      </c>
      <c r="C3362" s="16">
        <v>30744085</v>
      </c>
      <c r="D3362" s="16">
        <v>30743199</v>
      </c>
      <c r="E3362" s="16">
        <v>30744548</v>
      </c>
      <c r="F3362" s="16" t="s">
        <v>7373</v>
      </c>
      <c r="G3362" s="16" t="s">
        <v>7374</v>
      </c>
      <c r="H3362" s="16" t="s">
        <v>7375</v>
      </c>
    </row>
    <row r="3363" spans="1:8" x14ac:dyDescent="0.2">
      <c r="A3363" s="16" t="s">
        <v>26</v>
      </c>
      <c r="B3363" s="16">
        <v>30883800</v>
      </c>
      <c r="C3363" s="16">
        <v>30883921</v>
      </c>
      <c r="D3363" s="16">
        <v>30876421</v>
      </c>
      <c r="E3363" s="16">
        <v>30900156</v>
      </c>
      <c r="F3363" s="16" t="s">
        <v>7376</v>
      </c>
      <c r="G3363" s="16" t="s">
        <v>7377</v>
      </c>
      <c r="H3363" s="16" t="s">
        <v>7378</v>
      </c>
    </row>
    <row r="3364" spans="1:8" x14ac:dyDescent="0.2">
      <c r="A3364" s="16" t="s">
        <v>26</v>
      </c>
      <c r="B3364" s="16">
        <v>30917076</v>
      </c>
      <c r="C3364" s="16">
        <v>30917197</v>
      </c>
      <c r="D3364" s="16">
        <v>30914205</v>
      </c>
      <c r="E3364" s="16">
        <v>30926459</v>
      </c>
      <c r="F3364" s="16" t="s">
        <v>7379</v>
      </c>
      <c r="G3364" s="16" t="s">
        <v>7380</v>
      </c>
      <c r="H3364" s="16" t="s">
        <v>7381</v>
      </c>
    </row>
    <row r="3365" spans="1:8" x14ac:dyDescent="0.2">
      <c r="A3365" s="16" t="s">
        <v>26</v>
      </c>
      <c r="B3365" s="16">
        <v>30917432</v>
      </c>
      <c r="C3365" s="16">
        <v>30917593</v>
      </c>
      <c r="D3365" s="16">
        <v>30914205</v>
      </c>
      <c r="E3365" s="16">
        <v>30926459</v>
      </c>
      <c r="F3365" s="16" t="s">
        <v>7379</v>
      </c>
      <c r="G3365" s="16" t="s">
        <v>7380</v>
      </c>
      <c r="H3365" s="16" t="s">
        <v>7381</v>
      </c>
    </row>
    <row r="3366" spans="1:8" x14ac:dyDescent="0.2">
      <c r="A3366" s="16" t="s">
        <v>26</v>
      </c>
      <c r="B3366" s="16">
        <v>30931382</v>
      </c>
      <c r="C3366" s="16">
        <v>30931503</v>
      </c>
      <c r="D3366" s="16">
        <v>30931353</v>
      </c>
      <c r="E3366" s="16">
        <v>30955636</v>
      </c>
      <c r="F3366" s="16" t="s">
        <v>7382</v>
      </c>
      <c r="G3366" s="16" t="s">
        <v>7383</v>
      </c>
      <c r="H3366" s="16" t="s">
        <v>7384</v>
      </c>
    </row>
    <row r="3367" spans="1:8" x14ac:dyDescent="0.2">
      <c r="A3367" s="16" t="s">
        <v>26</v>
      </c>
      <c r="B3367" s="16">
        <v>31112690</v>
      </c>
      <c r="C3367" s="16">
        <v>31112811</v>
      </c>
      <c r="D3367" s="16">
        <v>31111223</v>
      </c>
      <c r="E3367" s="16">
        <v>31112575</v>
      </c>
      <c r="F3367" s="16" t="s">
        <v>7385</v>
      </c>
      <c r="G3367" s="16" t="s">
        <v>7386</v>
      </c>
      <c r="H3367" s="16" t="s">
        <v>7387</v>
      </c>
    </row>
    <row r="3368" spans="1:8" x14ac:dyDescent="0.2">
      <c r="A3368" s="16" t="s">
        <v>26</v>
      </c>
      <c r="B3368" s="16">
        <v>31145188</v>
      </c>
      <c r="C3368" s="16">
        <v>31145309</v>
      </c>
      <c r="D3368" s="16">
        <v>31142439</v>
      </c>
      <c r="E3368" s="16">
        <v>31158238</v>
      </c>
      <c r="F3368" s="16" t="s">
        <v>7388</v>
      </c>
      <c r="G3368" s="16" t="s">
        <v>7389</v>
      </c>
      <c r="H3368" s="16" t="s">
        <v>7390</v>
      </c>
    </row>
    <row r="3369" spans="1:8" x14ac:dyDescent="0.2">
      <c r="A3369" s="16" t="s">
        <v>26</v>
      </c>
      <c r="B3369" s="16">
        <v>31155206</v>
      </c>
      <c r="C3369" s="16">
        <v>31155327</v>
      </c>
      <c r="D3369" s="16">
        <v>31142439</v>
      </c>
      <c r="E3369" s="16">
        <v>31158238</v>
      </c>
      <c r="F3369" s="16" t="s">
        <v>7388</v>
      </c>
      <c r="G3369" s="16" t="s">
        <v>7389</v>
      </c>
      <c r="H3369" s="16" t="s">
        <v>7390</v>
      </c>
    </row>
    <row r="3370" spans="1:8" x14ac:dyDescent="0.2">
      <c r="A3370" s="16" t="s">
        <v>26</v>
      </c>
      <c r="B3370" s="16">
        <v>31706674</v>
      </c>
      <c r="C3370" s="16">
        <v>31706835</v>
      </c>
      <c r="D3370" s="16">
        <v>31706866</v>
      </c>
      <c r="E3370" s="16">
        <v>31710679</v>
      </c>
      <c r="F3370" s="16" t="s">
        <v>7391</v>
      </c>
      <c r="G3370" s="16" t="s">
        <v>7392</v>
      </c>
      <c r="H3370" s="16" t="s">
        <v>7393</v>
      </c>
    </row>
    <row r="3371" spans="1:8" x14ac:dyDescent="0.2">
      <c r="A3371" s="16" t="s">
        <v>26</v>
      </c>
      <c r="B3371" s="16">
        <v>31723584</v>
      </c>
      <c r="C3371" s="16">
        <v>31723713</v>
      </c>
      <c r="D3371" s="16">
        <v>31718594</v>
      </c>
      <c r="E3371" s="16">
        <v>31726714</v>
      </c>
      <c r="F3371" s="16" t="s">
        <v>7394</v>
      </c>
      <c r="G3371" s="16" t="s">
        <v>7395</v>
      </c>
      <c r="H3371" s="16" t="s">
        <v>7396</v>
      </c>
    </row>
    <row r="3372" spans="1:8" x14ac:dyDescent="0.2">
      <c r="A3372" s="16" t="s">
        <v>26</v>
      </c>
      <c r="B3372" s="16">
        <v>31730388</v>
      </c>
      <c r="C3372" s="16">
        <v>31730509</v>
      </c>
      <c r="D3372" s="16">
        <v>31727038</v>
      </c>
      <c r="E3372" s="16">
        <v>31730617</v>
      </c>
      <c r="F3372" s="16" t="s">
        <v>7397</v>
      </c>
      <c r="G3372" s="16" t="s">
        <v>7398</v>
      </c>
      <c r="H3372" s="16" t="s">
        <v>7399</v>
      </c>
    </row>
    <row r="3373" spans="1:8" x14ac:dyDescent="0.2">
      <c r="A3373" s="16" t="s">
        <v>26</v>
      </c>
      <c r="B3373" s="16">
        <v>31738150</v>
      </c>
      <c r="C3373" s="16">
        <v>31738271</v>
      </c>
      <c r="D3373" s="16">
        <v>31730581</v>
      </c>
      <c r="E3373" s="16">
        <v>31739763</v>
      </c>
      <c r="F3373" s="16" t="s">
        <v>7400</v>
      </c>
      <c r="G3373" s="16" t="s">
        <v>7401</v>
      </c>
      <c r="H3373" s="16" t="s">
        <v>7402</v>
      </c>
    </row>
    <row r="3374" spans="1:8" x14ac:dyDescent="0.2">
      <c r="A3374" s="16" t="s">
        <v>26</v>
      </c>
      <c r="B3374" s="16">
        <v>31779172</v>
      </c>
      <c r="C3374" s="16">
        <v>31779293</v>
      </c>
      <c r="D3374" s="16">
        <v>31777518</v>
      </c>
      <c r="E3374" s="16">
        <v>31795752</v>
      </c>
      <c r="F3374" s="16" t="s">
        <v>7403</v>
      </c>
      <c r="G3374" s="16" t="s">
        <v>7404</v>
      </c>
      <c r="H3374" s="16" t="s">
        <v>7405</v>
      </c>
    </row>
    <row r="3375" spans="1:8" x14ac:dyDescent="0.2">
      <c r="A3375" s="16" t="s">
        <v>26</v>
      </c>
      <c r="B3375" s="16">
        <v>31792780</v>
      </c>
      <c r="C3375" s="16">
        <v>31792901</v>
      </c>
      <c r="D3375" s="16">
        <v>31777518</v>
      </c>
      <c r="E3375" s="16">
        <v>31795752</v>
      </c>
      <c r="F3375" s="16" t="s">
        <v>7403</v>
      </c>
      <c r="G3375" s="16" t="s">
        <v>7404</v>
      </c>
      <c r="H3375" s="16" t="s">
        <v>7405</v>
      </c>
    </row>
    <row r="3376" spans="1:8" x14ac:dyDescent="0.2">
      <c r="A3376" s="16" t="s">
        <v>26</v>
      </c>
      <c r="B3376" s="16">
        <v>31794514</v>
      </c>
      <c r="C3376" s="16">
        <v>31794635</v>
      </c>
      <c r="D3376" s="16">
        <v>31777518</v>
      </c>
      <c r="E3376" s="16">
        <v>31795752</v>
      </c>
      <c r="F3376" s="16" t="s">
        <v>7403</v>
      </c>
      <c r="G3376" s="16" t="s">
        <v>7404</v>
      </c>
      <c r="H3376" s="16" t="s">
        <v>7405</v>
      </c>
    </row>
    <row r="3377" spans="1:8" x14ac:dyDescent="0.2">
      <c r="A3377" s="16" t="s">
        <v>26</v>
      </c>
      <c r="B3377" s="16">
        <v>31863714</v>
      </c>
      <c r="C3377" s="16">
        <v>31863835</v>
      </c>
      <c r="D3377" s="16">
        <v>31863192</v>
      </c>
      <c r="E3377" s="16">
        <v>31879046</v>
      </c>
      <c r="F3377" s="16" t="s">
        <v>7406</v>
      </c>
      <c r="G3377" s="16" t="s">
        <v>7407</v>
      </c>
      <c r="H3377" s="16" t="s">
        <v>7408</v>
      </c>
    </row>
    <row r="3378" spans="1:8" x14ac:dyDescent="0.2">
      <c r="A3378" s="16" t="s">
        <v>26</v>
      </c>
      <c r="B3378" s="16">
        <v>31875070</v>
      </c>
      <c r="C3378" s="16">
        <v>31875191</v>
      </c>
      <c r="D3378" s="16">
        <v>31863192</v>
      </c>
      <c r="E3378" s="16">
        <v>31879046</v>
      </c>
      <c r="F3378" s="16" t="s">
        <v>7406</v>
      </c>
      <c r="G3378" s="16" t="s">
        <v>7407</v>
      </c>
      <c r="H3378" s="16" t="s">
        <v>7408</v>
      </c>
    </row>
    <row r="3379" spans="1:8" x14ac:dyDescent="0.2">
      <c r="A3379" s="16" t="s">
        <v>26</v>
      </c>
      <c r="B3379" s="16">
        <v>31875308</v>
      </c>
      <c r="C3379" s="16">
        <v>31875429</v>
      </c>
      <c r="D3379" s="16">
        <v>31863192</v>
      </c>
      <c r="E3379" s="16">
        <v>31879046</v>
      </c>
      <c r="F3379" s="16" t="s">
        <v>7406</v>
      </c>
      <c r="G3379" s="16" t="s">
        <v>7407</v>
      </c>
      <c r="H3379" s="16" t="s">
        <v>7408</v>
      </c>
    </row>
    <row r="3380" spans="1:8" x14ac:dyDescent="0.2">
      <c r="A3380" s="16" t="s">
        <v>26</v>
      </c>
      <c r="B3380" s="16">
        <v>31875614</v>
      </c>
      <c r="C3380" s="16">
        <v>31875747</v>
      </c>
      <c r="D3380" s="16">
        <v>31863192</v>
      </c>
      <c r="E3380" s="16">
        <v>31879046</v>
      </c>
      <c r="F3380" s="16" t="s">
        <v>7406</v>
      </c>
      <c r="G3380" s="16" t="s">
        <v>7407</v>
      </c>
      <c r="H3380" s="16" t="s">
        <v>7408</v>
      </c>
    </row>
    <row r="3381" spans="1:8" x14ac:dyDescent="0.2">
      <c r="A3381" s="16" t="s">
        <v>26</v>
      </c>
      <c r="B3381" s="16">
        <v>31899904</v>
      </c>
      <c r="C3381" s="16">
        <v>31900025</v>
      </c>
      <c r="D3381" s="16">
        <v>31897785</v>
      </c>
      <c r="E3381" s="16">
        <v>31945673</v>
      </c>
      <c r="F3381" s="16" t="s">
        <v>7409</v>
      </c>
      <c r="G3381" s="16" t="s">
        <v>7410</v>
      </c>
      <c r="H3381" s="16" t="s">
        <v>7411</v>
      </c>
    </row>
    <row r="3382" spans="1:8" x14ac:dyDescent="0.2">
      <c r="A3382" s="16" t="s">
        <v>26</v>
      </c>
      <c r="B3382" s="16">
        <v>31899904</v>
      </c>
      <c r="C3382" s="16">
        <v>31900025</v>
      </c>
      <c r="D3382" s="16">
        <v>31899613</v>
      </c>
      <c r="E3382" s="16">
        <v>31902086</v>
      </c>
      <c r="F3382" s="16" t="s">
        <v>7412</v>
      </c>
      <c r="G3382" s="16" t="s">
        <v>7413</v>
      </c>
      <c r="H3382" s="16" t="s">
        <v>7414</v>
      </c>
    </row>
    <row r="3383" spans="1:8" x14ac:dyDescent="0.2">
      <c r="A3383" s="16" t="s">
        <v>26</v>
      </c>
      <c r="B3383" s="16">
        <v>31900112</v>
      </c>
      <c r="C3383" s="16">
        <v>31900233</v>
      </c>
      <c r="D3383" s="16">
        <v>31897785</v>
      </c>
      <c r="E3383" s="16">
        <v>31945673</v>
      </c>
      <c r="F3383" s="16" t="s">
        <v>7409</v>
      </c>
      <c r="G3383" s="16" t="s">
        <v>7410</v>
      </c>
      <c r="H3383" s="16" t="s">
        <v>7411</v>
      </c>
    </row>
    <row r="3384" spans="1:8" x14ac:dyDescent="0.2">
      <c r="A3384" s="16" t="s">
        <v>26</v>
      </c>
      <c r="B3384" s="16">
        <v>31900112</v>
      </c>
      <c r="C3384" s="16">
        <v>31900233</v>
      </c>
      <c r="D3384" s="16">
        <v>31899613</v>
      </c>
      <c r="E3384" s="16">
        <v>31902086</v>
      </c>
      <c r="F3384" s="16" t="s">
        <v>7412</v>
      </c>
      <c r="G3384" s="16" t="s">
        <v>7413</v>
      </c>
      <c r="H3384" s="16" t="s">
        <v>7414</v>
      </c>
    </row>
    <row r="3385" spans="1:8" x14ac:dyDescent="0.2">
      <c r="A3385" s="16" t="s">
        <v>26</v>
      </c>
      <c r="B3385" s="16">
        <v>31902944</v>
      </c>
      <c r="C3385" s="16">
        <v>31903065</v>
      </c>
      <c r="D3385" s="16">
        <v>31897785</v>
      </c>
      <c r="E3385" s="16">
        <v>31945673</v>
      </c>
      <c r="F3385" s="16" t="s">
        <v>7409</v>
      </c>
      <c r="G3385" s="16" t="s">
        <v>7410</v>
      </c>
      <c r="H3385" s="16" t="s">
        <v>7411</v>
      </c>
    </row>
    <row r="3386" spans="1:8" x14ac:dyDescent="0.2">
      <c r="A3386" s="16" t="s">
        <v>26</v>
      </c>
      <c r="B3386" s="16">
        <v>32052894</v>
      </c>
      <c r="C3386" s="16">
        <v>32053033</v>
      </c>
      <c r="D3386" s="16">
        <v>32041153</v>
      </c>
      <c r="E3386" s="16">
        <v>32115334</v>
      </c>
      <c r="F3386" s="16" t="s">
        <v>7415</v>
      </c>
      <c r="G3386" s="16" t="s">
        <v>7416</v>
      </c>
      <c r="H3386" s="16" t="s">
        <v>7417</v>
      </c>
    </row>
    <row r="3387" spans="1:8" x14ac:dyDescent="0.2">
      <c r="A3387" s="16" t="s">
        <v>26</v>
      </c>
      <c r="B3387" s="16">
        <v>32096364</v>
      </c>
      <c r="C3387" s="16">
        <v>32096485</v>
      </c>
      <c r="D3387" s="16">
        <v>32041153</v>
      </c>
      <c r="E3387" s="16">
        <v>32115334</v>
      </c>
      <c r="F3387" s="16" t="s">
        <v>7415</v>
      </c>
      <c r="G3387" s="16" t="s">
        <v>7416</v>
      </c>
      <c r="H3387" s="16" t="s">
        <v>7417</v>
      </c>
    </row>
    <row r="3388" spans="1:8" x14ac:dyDescent="0.2">
      <c r="A3388" s="16" t="s">
        <v>26</v>
      </c>
      <c r="B3388" s="16">
        <v>32096656</v>
      </c>
      <c r="C3388" s="16">
        <v>32096777</v>
      </c>
      <c r="D3388" s="16">
        <v>32041153</v>
      </c>
      <c r="E3388" s="16">
        <v>32115334</v>
      </c>
      <c r="F3388" s="16" t="s">
        <v>7415</v>
      </c>
      <c r="G3388" s="16" t="s">
        <v>7416</v>
      </c>
      <c r="H3388" s="16" t="s">
        <v>7417</v>
      </c>
    </row>
    <row r="3389" spans="1:8" x14ac:dyDescent="0.2">
      <c r="A3389" s="16" t="s">
        <v>26</v>
      </c>
      <c r="B3389" s="16">
        <v>32096794</v>
      </c>
      <c r="C3389" s="16">
        <v>32096915</v>
      </c>
      <c r="D3389" s="16">
        <v>32041153</v>
      </c>
      <c r="E3389" s="16">
        <v>32115334</v>
      </c>
      <c r="F3389" s="16" t="s">
        <v>7415</v>
      </c>
      <c r="G3389" s="16" t="s">
        <v>7416</v>
      </c>
      <c r="H3389" s="16" t="s">
        <v>7417</v>
      </c>
    </row>
    <row r="3390" spans="1:8" x14ac:dyDescent="0.2">
      <c r="A3390" s="16" t="s">
        <v>26</v>
      </c>
      <c r="B3390" s="16">
        <v>32149562</v>
      </c>
      <c r="C3390" s="16">
        <v>32149683</v>
      </c>
      <c r="D3390" s="16">
        <v>32148359</v>
      </c>
      <c r="E3390" s="16">
        <v>32153083</v>
      </c>
      <c r="F3390" s="16" t="s">
        <v>7418</v>
      </c>
      <c r="G3390" s="16" t="s">
        <v>7419</v>
      </c>
      <c r="H3390" s="16" t="s">
        <v>7420</v>
      </c>
    </row>
    <row r="3391" spans="1:8" x14ac:dyDescent="0.2">
      <c r="A3391" s="16" t="s">
        <v>26</v>
      </c>
      <c r="B3391" s="16">
        <v>32150578</v>
      </c>
      <c r="C3391" s="16">
        <v>32150739</v>
      </c>
      <c r="D3391" s="16">
        <v>32148359</v>
      </c>
      <c r="E3391" s="16">
        <v>32153083</v>
      </c>
      <c r="F3391" s="16" t="s">
        <v>7418</v>
      </c>
      <c r="G3391" s="16" t="s">
        <v>7419</v>
      </c>
      <c r="H3391" s="16" t="s">
        <v>7420</v>
      </c>
    </row>
    <row r="3392" spans="1:8" x14ac:dyDescent="0.2">
      <c r="A3392" s="16" t="s">
        <v>26</v>
      </c>
      <c r="B3392" s="16">
        <v>32151778</v>
      </c>
      <c r="C3392" s="16">
        <v>32151899</v>
      </c>
      <c r="D3392" s="16">
        <v>32148359</v>
      </c>
      <c r="E3392" s="16">
        <v>32153083</v>
      </c>
      <c r="F3392" s="16" t="s">
        <v>7418</v>
      </c>
      <c r="G3392" s="16" t="s">
        <v>7419</v>
      </c>
      <c r="H3392" s="16" t="s">
        <v>7420</v>
      </c>
    </row>
    <row r="3393" spans="1:8" x14ac:dyDescent="0.2">
      <c r="A3393" s="16" t="s">
        <v>26</v>
      </c>
      <c r="B3393" s="16">
        <v>32152068</v>
      </c>
      <c r="C3393" s="16">
        <v>32152213</v>
      </c>
      <c r="D3393" s="16">
        <v>32148359</v>
      </c>
      <c r="E3393" s="16">
        <v>32153083</v>
      </c>
      <c r="F3393" s="16" t="s">
        <v>7418</v>
      </c>
      <c r="G3393" s="16" t="s">
        <v>7419</v>
      </c>
      <c r="H3393" s="16" t="s">
        <v>7420</v>
      </c>
    </row>
    <row r="3394" spans="1:8" x14ac:dyDescent="0.2">
      <c r="A3394" s="16" t="s">
        <v>26</v>
      </c>
      <c r="B3394" s="16">
        <v>32167348</v>
      </c>
      <c r="C3394" s="16">
        <v>32167473</v>
      </c>
      <c r="D3394" s="16">
        <v>32153845</v>
      </c>
      <c r="E3394" s="16">
        <v>32171978</v>
      </c>
      <c r="F3394" s="16" t="s">
        <v>7421</v>
      </c>
      <c r="G3394" s="16" t="s">
        <v>7422</v>
      </c>
      <c r="H3394" s="16" t="s">
        <v>7423</v>
      </c>
    </row>
    <row r="3395" spans="1:8" x14ac:dyDescent="0.2">
      <c r="A3395" s="16" t="s">
        <v>26</v>
      </c>
      <c r="B3395" s="16">
        <v>32167348</v>
      </c>
      <c r="C3395" s="16">
        <v>32167473</v>
      </c>
      <c r="D3395" s="16">
        <v>32164595</v>
      </c>
      <c r="E3395" s="16">
        <v>32168281</v>
      </c>
      <c r="F3395" s="16" t="s">
        <v>7424</v>
      </c>
      <c r="G3395" s="16" t="s">
        <v>7425</v>
      </c>
      <c r="H3395" s="16" t="s">
        <v>7426</v>
      </c>
    </row>
    <row r="3396" spans="1:8" x14ac:dyDescent="0.2">
      <c r="A3396" s="16" t="s">
        <v>26</v>
      </c>
      <c r="B3396" s="16">
        <v>32209878</v>
      </c>
      <c r="C3396" s="16">
        <v>32210023</v>
      </c>
      <c r="D3396" s="16">
        <v>32194843</v>
      </c>
      <c r="E3396" s="16">
        <v>32224067</v>
      </c>
      <c r="F3396" s="16" t="s">
        <v>7427</v>
      </c>
      <c r="G3396" s="16" t="s">
        <v>7428</v>
      </c>
      <c r="H3396" s="16" t="s">
        <v>7429</v>
      </c>
    </row>
    <row r="3397" spans="1:8" x14ac:dyDescent="0.2">
      <c r="A3397" s="16" t="s">
        <v>26</v>
      </c>
      <c r="B3397" s="16">
        <v>32840904</v>
      </c>
      <c r="C3397" s="16">
        <v>32841035</v>
      </c>
      <c r="D3397" s="16">
        <v>32840717</v>
      </c>
      <c r="E3397" s="16">
        <v>32844679</v>
      </c>
      <c r="F3397" s="16" t="s">
        <v>7430</v>
      </c>
      <c r="G3397" s="16" t="s">
        <v>7431</v>
      </c>
      <c r="H3397" s="16" t="s">
        <v>7432</v>
      </c>
    </row>
    <row r="3398" spans="1:8" x14ac:dyDescent="0.2">
      <c r="A3398" s="16" t="s">
        <v>26</v>
      </c>
      <c r="B3398" s="16">
        <v>33175892</v>
      </c>
      <c r="C3398" s="16">
        <v>33176013</v>
      </c>
      <c r="D3398" s="16">
        <v>33162681</v>
      </c>
      <c r="E3398" s="16">
        <v>33192499</v>
      </c>
      <c r="F3398" s="16" t="s">
        <v>7433</v>
      </c>
      <c r="G3398" s="16" t="s">
        <v>7434</v>
      </c>
      <c r="H3398" s="16" t="s">
        <v>7435</v>
      </c>
    </row>
    <row r="3399" spans="1:8" x14ac:dyDescent="0.2">
      <c r="A3399" s="16" t="s">
        <v>26</v>
      </c>
      <c r="B3399" s="16">
        <v>33188382</v>
      </c>
      <c r="C3399" s="16">
        <v>33188503</v>
      </c>
      <c r="D3399" s="16">
        <v>33162681</v>
      </c>
      <c r="E3399" s="16">
        <v>33192499</v>
      </c>
      <c r="F3399" s="16" t="s">
        <v>7433</v>
      </c>
      <c r="G3399" s="16" t="s">
        <v>7434</v>
      </c>
      <c r="H3399" s="16" t="s">
        <v>7435</v>
      </c>
    </row>
    <row r="3400" spans="1:8" x14ac:dyDescent="0.2">
      <c r="A3400" s="16" t="s">
        <v>26</v>
      </c>
      <c r="B3400" s="16">
        <v>33276950</v>
      </c>
      <c r="C3400" s="16">
        <v>33277071</v>
      </c>
      <c r="D3400" s="16">
        <v>33277123</v>
      </c>
      <c r="E3400" s="16">
        <v>33284832</v>
      </c>
      <c r="F3400" s="16" t="s">
        <v>7436</v>
      </c>
      <c r="G3400" s="16" t="s">
        <v>7437</v>
      </c>
      <c r="H3400" s="16" t="s">
        <v>7438</v>
      </c>
    </row>
    <row r="3401" spans="1:8" x14ac:dyDescent="0.2">
      <c r="A3401" s="16" t="s">
        <v>26</v>
      </c>
      <c r="B3401" s="16">
        <v>33277138</v>
      </c>
      <c r="C3401" s="16">
        <v>33277259</v>
      </c>
      <c r="D3401" s="16">
        <v>33277123</v>
      </c>
      <c r="E3401" s="16">
        <v>33284832</v>
      </c>
      <c r="F3401" s="16" t="s">
        <v>7436</v>
      </c>
      <c r="G3401" s="16" t="s">
        <v>7437</v>
      </c>
      <c r="H3401" s="16" t="s">
        <v>7438</v>
      </c>
    </row>
    <row r="3402" spans="1:8" x14ac:dyDescent="0.2">
      <c r="A3402" s="16" t="s">
        <v>26</v>
      </c>
      <c r="B3402" s="16">
        <v>33277316</v>
      </c>
      <c r="C3402" s="16">
        <v>33277437</v>
      </c>
      <c r="D3402" s="16">
        <v>33277123</v>
      </c>
      <c r="E3402" s="16">
        <v>33284832</v>
      </c>
      <c r="F3402" s="16" t="s">
        <v>7436</v>
      </c>
      <c r="G3402" s="16" t="s">
        <v>7437</v>
      </c>
      <c r="H3402" s="16" t="s">
        <v>7438</v>
      </c>
    </row>
    <row r="3403" spans="1:8" x14ac:dyDescent="0.2">
      <c r="A3403" s="16" t="s">
        <v>26</v>
      </c>
      <c r="B3403" s="16">
        <v>33277490</v>
      </c>
      <c r="C3403" s="16">
        <v>33277611</v>
      </c>
      <c r="D3403" s="16">
        <v>33277123</v>
      </c>
      <c r="E3403" s="16">
        <v>33284832</v>
      </c>
      <c r="F3403" s="16" t="s">
        <v>7436</v>
      </c>
      <c r="G3403" s="16" t="s">
        <v>7437</v>
      </c>
      <c r="H3403" s="16" t="s">
        <v>7438</v>
      </c>
    </row>
    <row r="3404" spans="1:8" x14ac:dyDescent="0.2">
      <c r="A3404" s="16" t="s">
        <v>26</v>
      </c>
      <c r="B3404" s="16">
        <v>33305878</v>
      </c>
      <c r="C3404" s="16">
        <v>33305999</v>
      </c>
      <c r="D3404" s="16">
        <v>33299694</v>
      </c>
      <c r="E3404" s="16">
        <v>33314284</v>
      </c>
      <c r="F3404" s="16" t="s">
        <v>7439</v>
      </c>
      <c r="G3404" s="16" t="s">
        <v>7440</v>
      </c>
      <c r="H3404" s="16" t="s">
        <v>7441</v>
      </c>
    </row>
    <row r="3405" spans="1:8" x14ac:dyDescent="0.2">
      <c r="A3405" s="16" t="s">
        <v>26</v>
      </c>
      <c r="B3405" s="16">
        <v>33320930</v>
      </c>
      <c r="C3405" s="16">
        <v>33321051</v>
      </c>
      <c r="D3405" s="16">
        <v>33318558</v>
      </c>
      <c r="E3405" s="16">
        <v>33323016</v>
      </c>
      <c r="F3405" s="16" t="s">
        <v>7442</v>
      </c>
      <c r="G3405" s="16" t="s">
        <v>7443</v>
      </c>
      <c r="H3405" s="16" t="s">
        <v>7444</v>
      </c>
    </row>
    <row r="3406" spans="1:8" x14ac:dyDescent="0.2">
      <c r="A3406" s="16" t="s">
        <v>26</v>
      </c>
      <c r="B3406" s="16">
        <v>33455318</v>
      </c>
      <c r="C3406" s="16">
        <v>33455439</v>
      </c>
      <c r="D3406" s="16">
        <v>33453970</v>
      </c>
      <c r="E3406" s="16">
        <v>33457544</v>
      </c>
      <c r="F3406" s="16" t="s">
        <v>7445</v>
      </c>
      <c r="G3406" s="16" t="s">
        <v>7446</v>
      </c>
      <c r="H3406" s="16" t="s">
        <v>7447</v>
      </c>
    </row>
    <row r="3407" spans="1:8" x14ac:dyDescent="0.2">
      <c r="A3407" s="16" t="s">
        <v>26</v>
      </c>
      <c r="B3407" s="16">
        <v>33641402</v>
      </c>
      <c r="C3407" s="16">
        <v>33641523</v>
      </c>
      <c r="D3407" s="16">
        <v>33620365</v>
      </c>
      <c r="E3407" s="16">
        <v>33696574</v>
      </c>
      <c r="F3407" s="16" t="s">
        <v>7448</v>
      </c>
      <c r="G3407" s="16" t="s">
        <v>7449</v>
      </c>
      <c r="H3407" s="16" t="s">
        <v>7450</v>
      </c>
    </row>
    <row r="3408" spans="1:8" x14ac:dyDescent="0.2">
      <c r="A3408" s="16" t="s">
        <v>26</v>
      </c>
      <c r="B3408" s="16">
        <v>34240964</v>
      </c>
      <c r="C3408" s="16">
        <v>34241085</v>
      </c>
      <c r="D3408" s="16">
        <v>34236873</v>
      </c>
      <c r="E3408" s="16">
        <v>34246231</v>
      </c>
      <c r="F3408" s="16" t="s">
        <v>7451</v>
      </c>
      <c r="G3408" s="16" t="s">
        <v>7452</v>
      </c>
      <c r="H3408" s="16" t="s">
        <v>7453</v>
      </c>
    </row>
    <row r="3409" spans="1:8" x14ac:dyDescent="0.2">
      <c r="A3409" s="16" t="s">
        <v>26</v>
      </c>
      <c r="B3409" s="16">
        <v>34544376</v>
      </c>
      <c r="C3409" s="16">
        <v>34544497</v>
      </c>
      <c r="D3409" s="16">
        <v>34537802</v>
      </c>
      <c r="E3409" s="16">
        <v>34556333</v>
      </c>
      <c r="F3409" s="16" t="s">
        <v>7454</v>
      </c>
      <c r="G3409" s="16" t="s">
        <v>7455</v>
      </c>
      <c r="H3409" s="16" t="s">
        <v>7456</v>
      </c>
    </row>
    <row r="3410" spans="1:8" x14ac:dyDescent="0.2">
      <c r="A3410" s="16" t="s">
        <v>26</v>
      </c>
      <c r="B3410" s="16">
        <v>34760308</v>
      </c>
      <c r="C3410" s="16">
        <v>34760455</v>
      </c>
      <c r="D3410" s="16">
        <v>34757505</v>
      </c>
      <c r="E3410" s="16">
        <v>34773857</v>
      </c>
      <c r="F3410" s="16" t="s">
        <v>7457</v>
      </c>
      <c r="G3410" s="16" t="s">
        <v>7458</v>
      </c>
      <c r="H3410" s="16" t="s">
        <v>7459</v>
      </c>
    </row>
    <row r="3411" spans="1:8" x14ac:dyDescent="0.2">
      <c r="A3411" s="16" t="s">
        <v>26</v>
      </c>
      <c r="B3411" s="16">
        <v>34911242</v>
      </c>
      <c r="C3411" s="16">
        <v>34911363</v>
      </c>
      <c r="D3411" s="16">
        <v>34889255</v>
      </c>
      <c r="E3411" s="16">
        <v>35091406</v>
      </c>
      <c r="F3411" s="16" t="s">
        <v>7460</v>
      </c>
      <c r="G3411" s="16" t="s">
        <v>7461</v>
      </c>
      <c r="H3411" s="16" t="s">
        <v>7462</v>
      </c>
    </row>
    <row r="3412" spans="1:8" x14ac:dyDescent="0.2">
      <c r="A3412" s="16" t="s">
        <v>26</v>
      </c>
      <c r="B3412" s="16">
        <v>35141578</v>
      </c>
      <c r="C3412" s="16">
        <v>35141699</v>
      </c>
      <c r="D3412" s="16">
        <v>35118071</v>
      </c>
      <c r="E3412" s="16">
        <v>35148610</v>
      </c>
      <c r="F3412" s="16" t="s">
        <v>7463</v>
      </c>
      <c r="G3412" s="16" t="s">
        <v>7464</v>
      </c>
      <c r="H3412" s="16" t="s">
        <v>7465</v>
      </c>
    </row>
    <row r="3413" spans="1:8" x14ac:dyDescent="0.2">
      <c r="A3413" s="16" t="s">
        <v>26</v>
      </c>
      <c r="B3413" s="16">
        <v>35141710</v>
      </c>
      <c r="C3413" s="16">
        <v>35141843</v>
      </c>
      <c r="D3413" s="16">
        <v>35118071</v>
      </c>
      <c r="E3413" s="16">
        <v>35148610</v>
      </c>
      <c r="F3413" s="16" t="s">
        <v>7463</v>
      </c>
      <c r="G3413" s="16" t="s">
        <v>7464</v>
      </c>
      <c r="H3413" s="16" t="s">
        <v>7465</v>
      </c>
    </row>
    <row r="3414" spans="1:8" x14ac:dyDescent="0.2">
      <c r="A3414" s="16" t="s">
        <v>26</v>
      </c>
      <c r="B3414" s="16">
        <v>35215552</v>
      </c>
      <c r="C3414" s="16">
        <v>35215675</v>
      </c>
      <c r="D3414" s="16">
        <v>35213956</v>
      </c>
      <c r="E3414" s="16">
        <v>35253079</v>
      </c>
      <c r="F3414" s="16" t="s">
        <v>7466</v>
      </c>
      <c r="G3414" s="16" t="s">
        <v>7467</v>
      </c>
      <c r="H3414" s="16" t="s">
        <v>7468</v>
      </c>
    </row>
    <row r="3415" spans="1:8" x14ac:dyDescent="0.2">
      <c r="A3415" s="16" t="s">
        <v>26</v>
      </c>
      <c r="B3415" s="16">
        <v>35318128</v>
      </c>
      <c r="C3415" s="16">
        <v>35318249</v>
      </c>
      <c r="D3415" s="16">
        <v>35297818</v>
      </c>
      <c r="E3415" s="16">
        <v>35321771</v>
      </c>
      <c r="F3415" s="16" t="s">
        <v>7469</v>
      </c>
      <c r="G3415" s="16" t="s">
        <v>7470</v>
      </c>
      <c r="H3415" s="16" t="s">
        <v>7471</v>
      </c>
    </row>
    <row r="3416" spans="1:8" x14ac:dyDescent="0.2">
      <c r="A3416" s="16" t="s">
        <v>26</v>
      </c>
      <c r="B3416" s="16">
        <v>35511790</v>
      </c>
      <c r="C3416" s="16">
        <v>35511911</v>
      </c>
      <c r="D3416" s="16">
        <v>35497874</v>
      </c>
      <c r="E3416" s="16">
        <v>35512896</v>
      </c>
      <c r="F3416" s="16" t="s">
        <v>7472</v>
      </c>
      <c r="G3416" s="16" t="s">
        <v>7473</v>
      </c>
      <c r="H3416" s="16" t="s">
        <v>7474</v>
      </c>
    </row>
    <row r="3417" spans="1:8" x14ac:dyDescent="0.2">
      <c r="A3417" s="16" t="s">
        <v>26</v>
      </c>
      <c r="B3417" s="16">
        <v>35851054</v>
      </c>
      <c r="C3417" s="16">
        <v>35851175</v>
      </c>
      <c r="D3417" s="16">
        <v>35832966</v>
      </c>
      <c r="E3417" s="16">
        <v>35921342</v>
      </c>
      <c r="F3417" s="16" t="s">
        <v>7475</v>
      </c>
      <c r="G3417" s="16" t="s">
        <v>7476</v>
      </c>
      <c r="H3417" s="16" t="s">
        <v>7477</v>
      </c>
    </row>
    <row r="3418" spans="1:8" x14ac:dyDescent="0.2">
      <c r="A3418" s="16" t="s">
        <v>26</v>
      </c>
      <c r="B3418" s="16">
        <v>35917666</v>
      </c>
      <c r="C3418" s="16">
        <v>35917787</v>
      </c>
      <c r="D3418" s="16">
        <v>35832966</v>
      </c>
      <c r="E3418" s="16">
        <v>35921342</v>
      </c>
      <c r="F3418" s="16" t="s">
        <v>7475</v>
      </c>
      <c r="G3418" s="16" t="s">
        <v>7476</v>
      </c>
      <c r="H3418" s="16" t="s">
        <v>7477</v>
      </c>
    </row>
    <row r="3419" spans="1:8" x14ac:dyDescent="0.2">
      <c r="A3419" s="16" t="s">
        <v>26</v>
      </c>
      <c r="B3419" s="16">
        <v>36248410</v>
      </c>
      <c r="C3419" s="16">
        <v>36248531</v>
      </c>
      <c r="D3419" s="16">
        <v>36243203</v>
      </c>
      <c r="E3419" s="16">
        <v>36313955</v>
      </c>
      <c r="F3419" s="16" t="s">
        <v>7478</v>
      </c>
      <c r="G3419" s="16" t="s">
        <v>7479</v>
      </c>
      <c r="H3419" s="16" t="s">
        <v>7480</v>
      </c>
    </row>
    <row r="3420" spans="1:8" x14ac:dyDescent="0.2">
      <c r="A3420" s="16" t="s">
        <v>26</v>
      </c>
      <c r="B3420" s="16">
        <v>36336618</v>
      </c>
      <c r="C3420" s="16">
        <v>36336739</v>
      </c>
      <c r="D3420" s="16">
        <v>36315761</v>
      </c>
      <c r="E3420" s="16">
        <v>36336888</v>
      </c>
      <c r="F3420" s="16" t="s">
        <v>7481</v>
      </c>
      <c r="G3420" s="16" t="s">
        <v>7482</v>
      </c>
      <c r="H3420" s="16" t="s">
        <v>7483</v>
      </c>
    </row>
    <row r="3421" spans="1:8" x14ac:dyDescent="0.2">
      <c r="A3421" s="16" t="s">
        <v>26</v>
      </c>
      <c r="B3421" s="16">
        <v>36741376</v>
      </c>
      <c r="C3421" s="16">
        <v>36741497</v>
      </c>
      <c r="D3421" s="16">
        <v>36740775</v>
      </c>
      <c r="E3421" s="16">
        <v>36839444</v>
      </c>
      <c r="F3421" s="16" t="s">
        <v>7484</v>
      </c>
      <c r="G3421" s="16" t="s">
        <v>7485</v>
      </c>
      <c r="H3421" s="16" t="s">
        <v>7486</v>
      </c>
    </row>
    <row r="3422" spans="1:8" x14ac:dyDescent="0.2">
      <c r="A3422" s="16" t="s">
        <v>26</v>
      </c>
      <c r="B3422" s="16">
        <v>38173925</v>
      </c>
      <c r="C3422" s="16">
        <v>38174046</v>
      </c>
      <c r="D3422" s="16">
        <v>38168451</v>
      </c>
      <c r="E3422" s="16">
        <v>38640148</v>
      </c>
      <c r="F3422" s="16" t="s">
        <v>7487</v>
      </c>
      <c r="G3422" s="16" t="s">
        <v>7488</v>
      </c>
      <c r="H3422" s="16" t="s">
        <v>7489</v>
      </c>
    </row>
    <row r="3423" spans="1:8" x14ac:dyDescent="0.2">
      <c r="A3423" s="16" t="s">
        <v>26</v>
      </c>
      <c r="B3423" s="16">
        <v>38702599</v>
      </c>
      <c r="C3423" s="16">
        <v>38702720</v>
      </c>
      <c r="D3423" s="16">
        <v>38675925</v>
      </c>
      <c r="E3423" s="16">
        <v>38703145</v>
      </c>
      <c r="F3423" s="16" t="s">
        <v>7490</v>
      </c>
      <c r="G3423" s="16" t="s">
        <v>7491</v>
      </c>
      <c r="H3423" s="16" t="s">
        <v>7492</v>
      </c>
    </row>
    <row r="3424" spans="1:8" x14ac:dyDescent="0.2">
      <c r="A3424" s="16" t="s">
        <v>26</v>
      </c>
      <c r="B3424" s="16">
        <v>38715383</v>
      </c>
      <c r="C3424" s="16">
        <v>38715504</v>
      </c>
      <c r="D3424" s="16">
        <v>38715311</v>
      </c>
      <c r="E3424" s="16">
        <v>39030792</v>
      </c>
      <c r="F3424" s="16" t="s">
        <v>7493</v>
      </c>
      <c r="G3424" s="16" t="s">
        <v>7494</v>
      </c>
      <c r="H3424" s="16" t="s">
        <v>7495</v>
      </c>
    </row>
    <row r="3425" spans="1:8" x14ac:dyDescent="0.2">
      <c r="A3425" s="16" t="s">
        <v>26</v>
      </c>
      <c r="B3425" s="16">
        <v>39208651</v>
      </c>
      <c r="C3425" s="16">
        <v>39208784</v>
      </c>
      <c r="D3425" s="16">
        <v>39188971</v>
      </c>
      <c r="E3425" s="16">
        <v>39229475</v>
      </c>
      <c r="F3425" s="16" t="s">
        <v>7496</v>
      </c>
      <c r="G3425" s="16" t="s">
        <v>7497</v>
      </c>
      <c r="H3425" s="16" t="s">
        <v>7498</v>
      </c>
    </row>
    <row r="3426" spans="1:8" x14ac:dyDescent="0.2">
      <c r="A3426" s="16" t="s">
        <v>26</v>
      </c>
      <c r="B3426" s="16">
        <v>39314047</v>
      </c>
      <c r="C3426" s="16">
        <v>39314168</v>
      </c>
      <c r="D3426" s="16">
        <v>39299001</v>
      </c>
      <c r="E3426" s="16">
        <v>39314461</v>
      </c>
      <c r="F3426" s="16" t="s">
        <v>7499</v>
      </c>
      <c r="G3426" s="16" t="s">
        <v>7500</v>
      </c>
      <c r="H3426" s="16" t="s">
        <v>7501</v>
      </c>
    </row>
    <row r="3427" spans="1:8" x14ac:dyDescent="0.2">
      <c r="A3427" s="16" t="s">
        <v>26</v>
      </c>
      <c r="B3427" s="16">
        <v>39320477</v>
      </c>
      <c r="C3427" s="16">
        <v>39320598</v>
      </c>
      <c r="D3427" s="16">
        <v>39314698</v>
      </c>
      <c r="E3427" s="16">
        <v>39322968</v>
      </c>
      <c r="F3427" s="16" t="s">
        <v>7502</v>
      </c>
      <c r="G3427" s="16" t="s">
        <v>7503</v>
      </c>
      <c r="H3427" s="16" t="s">
        <v>7504</v>
      </c>
    </row>
    <row r="3428" spans="1:8" x14ac:dyDescent="0.2">
      <c r="A3428" s="16" t="s">
        <v>26</v>
      </c>
      <c r="B3428" s="16">
        <v>41039668</v>
      </c>
      <c r="C3428" s="16">
        <v>41039789</v>
      </c>
      <c r="D3428" s="16">
        <v>41033627</v>
      </c>
      <c r="E3428" s="16">
        <v>41097787</v>
      </c>
      <c r="F3428" s="16" t="s">
        <v>7505</v>
      </c>
      <c r="G3428" s="16" t="s">
        <v>7506</v>
      </c>
      <c r="H3428" s="16" t="s">
        <v>7507</v>
      </c>
    </row>
    <row r="3429" spans="1:8" x14ac:dyDescent="0.2">
      <c r="A3429" s="16" t="s">
        <v>26</v>
      </c>
      <c r="B3429" s="16">
        <v>42078577</v>
      </c>
      <c r="C3429" s="16">
        <v>42078698</v>
      </c>
      <c r="D3429" s="16">
        <v>42050513</v>
      </c>
      <c r="E3429" s="16">
        <v>42087461</v>
      </c>
      <c r="F3429" s="16" t="s">
        <v>7508</v>
      </c>
      <c r="G3429" s="16" t="s">
        <v>7509</v>
      </c>
      <c r="H3429" s="16" t="s">
        <v>7510</v>
      </c>
    </row>
    <row r="3430" spans="1:8" x14ac:dyDescent="0.2">
      <c r="A3430" s="16" t="s">
        <v>26</v>
      </c>
      <c r="B3430" s="16">
        <v>42346157</v>
      </c>
      <c r="C3430" s="16">
        <v>42346312</v>
      </c>
      <c r="D3430" s="16">
        <v>42224931</v>
      </c>
      <c r="E3430" s="16">
        <v>42452051</v>
      </c>
      <c r="F3430" s="16" t="s">
        <v>7511</v>
      </c>
      <c r="G3430" s="16" t="s">
        <v>7512</v>
      </c>
      <c r="H3430" s="16" t="s">
        <v>7513</v>
      </c>
    </row>
    <row r="3431" spans="1:8" x14ac:dyDescent="0.2">
      <c r="A3431" s="16" t="s">
        <v>26</v>
      </c>
      <c r="B3431" s="16">
        <v>42367431</v>
      </c>
      <c r="C3431" s="16">
        <v>42367552</v>
      </c>
      <c r="D3431" s="16">
        <v>42224931</v>
      </c>
      <c r="E3431" s="16">
        <v>42452051</v>
      </c>
      <c r="F3431" s="16" t="s">
        <v>7511</v>
      </c>
      <c r="G3431" s="16" t="s">
        <v>7512</v>
      </c>
      <c r="H3431" s="16" t="s">
        <v>7513</v>
      </c>
    </row>
    <row r="3432" spans="1:8" x14ac:dyDescent="0.2">
      <c r="A3432" s="16" t="s">
        <v>26</v>
      </c>
      <c r="B3432" s="16">
        <v>43052195</v>
      </c>
      <c r="C3432" s="16">
        <v>43052316</v>
      </c>
      <c r="D3432" s="16">
        <v>43037617</v>
      </c>
      <c r="E3432" s="16">
        <v>43053943</v>
      </c>
      <c r="F3432" s="16" t="s">
        <v>7514</v>
      </c>
      <c r="G3432" s="16" t="s">
        <v>7515</v>
      </c>
      <c r="H3432" s="16" t="s">
        <v>7516</v>
      </c>
    </row>
    <row r="3433" spans="1:8" x14ac:dyDescent="0.2">
      <c r="A3433" s="16" t="s">
        <v>26</v>
      </c>
      <c r="B3433" s="16">
        <v>43052195</v>
      </c>
      <c r="C3433" s="16">
        <v>43052316</v>
      </c>
      <c r="D3433" s="16">
        <v>43040777</v>
      </c>
      <c r="E3433" s="16">
        <v>43075095</v>
      </c>
      <c r="F3433" s="16" t="s">
        <v>7517</v>
      </c>
      <c r="G3433" s="16" t="s">
        <v>7518</v>
      </c>
      <c r="H3433" s="16" t="s">
        <v>7519</v>
      </c>
    </row>
    <row r="3434" spans="1:8" x14ac:dyDescent="0.2">
      <c r="A3434" s="16" t="s">
        <v>26</v>
      </c>
      <c r="B3434" s="16">
        <v>43076971</v>
      </c>
      <c r="C3434" s="16">
        <v>43077092</v>
      </c>
      <c r="D3434" s="16">
        <v>43076307</v>
      </c>
      <c r="E3434" s="16">
        <v>43161719</v>
      </c>
      <c r="F3434" s="16" t="s">
        <v>7520</v>
      </c>
      <c r="G3434" s="16" t="s">
        <v>7521</v>
      </c>
      <c r="H3434" s="16" t="s">
        <v>7522</v>
      </c>
    </row>
    <row r="3435" spans="1:8" x14ac:dyDescent="0.2">
      <c r="A3435" s="16" t="s">
        <v>26</v>
      </c>
      <c r="B3435" s="16">
        <v>43224425</v>
      </c>
      <c r="C3435" s="16">
        <v>43224546</v>
      </c>
      <c r="D3435" s="16">
        <v>43182184</v>
      </c>
      <c r="E3435" s="16">
        <v>43224587</v>
      </c>
      <c r="F3435" s="16" t="s">
        <v>7523</v>
      </c>
      <c r="G3435" s="16" t="s">
        <v>7524</v>
      </c>
      <c r="H3435" s="16" t="s">
        <v>7525</v>
      </c>
    </row>
    <row r="3436" spans="1:8" x14ac:dyDescent="0.2">
      <c r="A3436" s="16" t="s">
        <v>26</v>
      </c>
      <c r="B3436" s="16">
        <v>43269507</v>
      </c>
      <c r="C3436" s="16">
        <v>43269652</v>
      </c>
      <c r="D3436" s="16">
        <v>43243481</v>
      </c>
      <c r="E3436" s="16">
        <v>43288258</v>
      </c>
      <c r="F3436" s="16" t="s">
        <v>7526</v>
      </c>
      <c r="G3436" s="16" t="s">
        <v>7527</v>
      </c>
      <c r="H3436" s="16" t="s">
        <v>7528</v>
      </c>
    </row>
    <row r="3437" spans="1:8" x14ac:dyDescent="0.2">
      <c r="A3437" s="16" t="s">
        <v>26</v>
      </c>
      <c r="B3437" s="16">
        <v>43269711</v>
      </c>
      <c r="C3437" s="16">
        <v>43269836</v>
      </c>
      <c r="D3437" s="16">
        <v>43243481</v>
      </c>
      <c r="E3437" s="16">
        <v>43288258</v>
      </c>
      <c r="F3437" s="16" t="s">
        <v>7526</v>
      </c>
      <c r="G3437" s="16" t="s">
        <v>7527</v>
      </c>
      <c r="H3437" s="16" t="s">
        <v>7528</v>
      </c>
    </row>
    <row r="3438" spans="1:8" x14ac:dyDescent="0.2">
      <c r="A3438" s="16" t="s">
        <v>26</v>
      </c>
      <c r="B3438" s="16">
        <v>44258596</v>
      </c>
      <c r="C3438" s="16">
        <v>44258717</v>
      </c>
      <c r="D3438" s="16">
        <v>44258166</v>
      </c>
      <c r="E3438" s="16">
        <v>44265788</v>
      </c>
      <c r="F3438" s="16" t="s">
        <v>7529</v>
      </c>
      <c r="G3438" s="16" t="s">
        <v>7530</v>
      </c>
      <c r="H3438" s="16" t="s">
        <v>7531</v>
      </c>
    </row>
    <row r="3439" spans="1:8" x14ac:dyDescent="0.2">
      <c r="A3439" s="16" t="s">
        <v>26</v>
      </c>
      <c r="B3439" s="16">
        <v>44263178</v>
      </c>
      <c r="C3439" s="16">
        <v>44263299</v>
      </c>
      <c r="D3439" s="16">
        <v>44258166</v>
      </c>
      <c r="E3439" s="16">
        <v>44265788</v>
      </c>
      <c r="F3439" s="16" t="s">
        <v>7529</v>
      </c>
      <c r="G3439" s="16" t="s">
        <v>7530</v>
      </c>
      <c r="H3439" s="16" t="s">
        <v>7531</v>
      </c>
    </row>
    <row r="3440" spans="1:8" x14ac:dyDescent="0.2">
      <c r="A3440" s="16" t="s">
        <v>26</v>
      </c>
      <c r="B3440" s="16">
        <v>44309996</v>
      </c>
      <c r="C3440" s="16">
        <v>44310141</v>
      </c>
      <c r="D3440" s="16">
        <v>44298731</v>
      </c>
      <c r="E3440" s="16">
        <v>44313347</v>
      </c>
      <c r="F3440" s="16" t="s">
        <v>7532</v>
      </c>
      <c r="G3440" s="16" t="s">
        <v>7533</v>
      </c>
      <c r="H3440" s="16" t="s">
        <v>7534</v>
      </c>
    </row>
    <row r="3441" spans="1:8" x14ac:dyDescent="0.2">
      <c r="A3441" s="16" t="s">
        <v>26</v>
      </c>
      <c r="B3441" s="16">
        <v>45420028</v>
      </c>
      <c r="C3441" s="16">
        <v>45420177</v>
      </c>
      <c r="D3441" s="16">
        <v>45328157</v>
      </c>
      <c r="E3441" s="16">
        <v>45664349</v>
      </c>
      <c r="F3441" s="16" t="s">
        <v>7535</v>
      </c>
      <c r="G3441" s="16" t="s">
        <v>7536</v>
      </c>
      <c r="H3441" s="16" t="s">
        <v>7537</v>
      </c>
    </row>
    <row r="3442" spans="1:8" x14ac:dyDescent="0.2">
      <c r="A3442" s="16" t="s">
        <v>26</v>
      </c>
      <c r="B3442" s="16">
        <v>46325218</v>
      </c>
      <c r="C3442" s="16">
        <v>46325343</v>
      </c>
      <c r="D3442" s="16">
        <v>46220736</v>
      </c>
      <c r="E3442" s="16">
        <v>46491972</v>
      </c>
      <c r="F3442" s="16" t="s">
        <v>7538</v>
      </c>
      <c r="G3442" s="16" t="s">
        <v>7539</v>
      </c>
      <c r="H3442" s="16" t="s">
        <v>7540</v>
      </c>
    </row>
    <row r="3443" spans="1:8" x14ac:dyDescent="0.2">
      <c r="A3443" s="16" t="s">
        <v>26</v>
      </c>
      <c r="B3443" s="16">
        <v>46921826</v>
      </c>
      <c r="C3443" s="16">
        <v>46921947</v>
      </c>
      <c r="D3443" s="16">
        <v>46852522</v>
      </c>
      <c r="E3443" s="16">
        <v>46954943</v>
      </c>
      <c r="F3443" s="16" t="s">
        <v>7541</v>
      </c>
      <c r="G3443" s="16" t="s">
        <v>7542</v>
      </c>
      <c r="H3443" s="16" t="s">
        <v>7543</v>
      </c>
    </row>
    <row r="3444" spans="1:8" x14ac:dyDescent="0.2">
      <c r="A3444" s="16" t="s">
        <v>26</v>
      </c>
      <c r="B3444" s="16">
        <v>46922714</v>
      </c>
      <c r="C3444" s="16">
        <v>46922835</v>
      </c>
      <c r="D3444" s="16">
        <v>46852522</v>
      </c>
      <c r="E3444" s="16">
        <v>46954943</v>
      </c>
      <c r="F3444" s="16" t="s">
        <v>7541</v>
      </c>
      <c r="G3444" s="16" t="s">
        <v>7542</v>
      </c>
      <c r="H3444" s="16" t="s">
        <v>7543</v>
      </c>
    </row>
    <row r="3445" spans="1:8" x14ac:dyDescent="0.2">
      <c r="A3445" s="16" t="s">
        <v>26</v>
      </c>
      <c r="B3445" s="16">
        <v>50823424</v>
      </c>
      <c r="C3445" s="16">
        <v>50823549</v>
      </c>
      <c r="D3445" s="16">
        <v>50818723</v>
      </c>
      <c r="E3445" s="16">
        <v>50847619</v>
      </c>
      <c r="F3445" s="16" t="s">
        <v>7544</v>
      </c>
      <c r="G3445" s="16" t="s">
        <v>7545</v>
      </c>
      <c r="H3445" s="16" t="s">
        <v>7546</v>
      </c>
    </row>
    <row r="3446" spans="1:8" x14ac:dyDescent="0.2">
      <c r="A3446" s="16" t="s">
        <v>26</v>
      </c>
      <c r="B3446" s="16">
        <v>50836046</v>
      </c>
      <c r="C3446" s="16">
        <v>50836171</v>
      </c>
      <c r="D3446" s="16">
        <v>50818723</v>
      </c>
      <c r="E3446" s="16">
        <v>50847619</v>
      </c>
      <c r="F3446" s="16" t="s">
        <v>7544</v>
      </c>
      <c r="G3446" s="16" t="s">
        <v>7545</v>
      </c>
      <c r="H3446" s="16" t="s">
        <v>7546</v>
      </c>
    </row>
    <row r="3447" spans="1:8" x14ac:dyDescent="0.2">
      <c r="A3447" s="16" t="s">
        <v>26</v>
      </c>
      <c r="B3447" s="16">
        <v>53058481</v>
      </c>
      <c r="C3447" s="16">
        <v>53058602</v>
      </c>
      <c r="D3447" s="16">
        <v>53001279</v>
      </c>
      <c r="E3447" s="16">
        <v>53061824</v>
      </c>
      <c r="F3447" s="16" t="s">
        <v>7547</v>
      </c>
      <c r="G3447" s="16" t="s">
        <v>7548</v>
      </c>
      <c r="H3447" s="16" t="s">
        <v>7549</v>
      </c>
    </row>
    <row r="3448" spans="1:8" x14ac:dyDescent="0.2">
      <c r="A3448" s="16" t="s">
        <v>26</v>
      </c>
      <c r="B3448" s="16">
        <v>53058481</v>
      </c>
      <c r="C3448" s="16">
        <v>53058602</v>
      </c>
      <c r="D3448" s="16">
        <v>53051991</v>
      </c>
      <c r="E3448" s="16">
        <v>53100873</v>
      </c>
      <c r="F3448" s="16" t="s">
        <v>7550</v>
      </c>
      <c r="G3448" s="16" t="s">
        <v>7551</v>
      </c>
      <c r="H3448" s="16" t="s">
        <v>7552</v>
      </c>
    </row>
    <row r="3449" spans="1:8" x14ac:dyDescent="0.2">
      <c r="A3449" s="16" t="s">
        <v>26</v>
      </c>
      <c r="B3449" s="16">
        <v>53148787</v>
      </c>
      <c r="C3449" s="16">
        <v>53148908</v>
      </c>
      <c r="D3449" s="16">
        <v>53126961</v>
      </c>
      <c r="E3449" s="16">
        <v>53148841</v>
      </c>
      <c r="F3449" s="16" t="s">
        <v>7553</v>
      </c>
      <c r="G3449" s="16" t="s">
        <v>7554</v>
      </c>
      <c r="H3449" s="16" t="s">
        <v>7555</v>
      </c>
    </row>
    <row r="3450" spans="1:8" x14ac:dyDescent="0.2">
      <c r="A3450" s="16" t="s">
        <v>26</v>
      </c>
      <c r="B3450" s="16">
        <v>53651563</v>
      </c>
      <c r="C3450" s="16">
        <v>53651684</v>
      </c>
      <c r="D3450" s="16">
        <v>53647916</v>
      </c>
      <c r="E3450" s="16">
        <v>53665756</v>
      </c>
      <c r="F3450" s="16" t="s">
        <v>7556</v>
      </c>
      <c r="G3450" s="16" t="s">
        <v>7557</v>
      </c>
      <c r="H3450" s="16" t="s">
        <v>7558</v>
      </c>
    </row>
    <row r="3451" spans="1:8" x14ac:dyDescent="0.2">
      <c r="A3451" s="16" t="s">
        <v>26</v>
      </c>
      <c r="B3451" s="16">
        <v>56643569</v>
      </c>
      <c r="C3451" s="16">
        <v>56643690</v>
      </c>
      <c r="D3451" s="16">
        <v>56457987</v>
      </c>
      <c r="E3451" s="16">
        <v>56954830</v>
      </c>
      <c r="F3451" s="16" t="s">
        <v>7559</v>
      </c>
      <c r="G3451" s="16" t="s">
        <v>7560</v>
      </c>
      <c r="H3451" s="16" t="s">
        <v>7561</v>
      </c>
    </row>
    <row r="3452" spans="1:8" x14ac:dyDescent="0.2">
      <c r="A3452" s="16" t="s">
        <v>26</v>
      </c>
      <c r="B3452" s="16">
        <v>56842827</v>
      </c>
      <c r="C3452" s="16">
        <v>56842948</v>
      </c>
      <c r="D3452" s="16">
        <v>56457987</v>
      </c>
      <c r="E3452" s="16">
        <v>56954830</v>
      </c>
      <c r="F3452" s="16" t="s">
        <v>7559</v>
      </c>
      <c r="G3452" s="16" t="s">
        <v>7560</v>
      </c>
      <c r="H3452" s="16" t="s">
        <v>7561</v>
      </c>
    </row>
    <row r="3453" spans="1:8" x14ac:dyDescent="0.2">
      <c r="A3453" s="16" t="s">
        <v>26</v>
      </c>
      <c r="B3453" s="16">
        <v>56851821</v>
      </c>
      <c r="C3453" s="16">
        <v>56851942</v>
      </c>
      <c r="D3453" s="16">
        <v>56457987</v>
      </c>
      <c r="E3453" s="16">
        <v>56954830</v>
      </c>
      <c r="F3453" s="16" t="s">
        <v>7559</v>
      </c>
      <c r="G3453" s="16" t="s">
        <v>7560</v>
      </c>
      <c r="H3453" s="16" t="s">
        <v>7561</v>
      </c>
    </row>
    <row r="3454" spans="1:8" x14ac:dyDescent="0.2">
      <c r="A3454" s="16" t="s">
        <v>26</v>
      </c>
      <c r="B3454" s="16">
        <v>62286695</v>
      </c>
      <c r="C3454" s="16">
        <v>62286816</v>
      </c>
      <c r="D3454" s="16">
        <v>61679961</v>
      </c>
      <c r="E3454" s="16">
        <v>62286225</v>
      </c>
      <c r="F3454" s="16" t="s">
        <v>7562</v>
      </c>
      <c r="G3454" s="16" t="s">
        <v>7563</v>
      </c>
      <c r="H3454" s="16" t="s">
        <v>7564</v>
      </c>
    </row>
    <row r="3455" spans="1:8" x14ac:dyDescent="0.2">
      <c r="A3455" s="16" t="s">
        <v>26</v>
      </c>
      <c r="B3455" s="16">
        <v>63281053</v>
      </c>
      <c r="C3455" s="16">
        <v>63281174</v>
      </c>
      <c r="D3455" s="16">
        <v>63275951</v>
      </c>
      <c r="E3455" s="16">
        <v>63319983</v>
      </c>
      <c r="F3455" s="16" t="s">
        <v>7565</v>
      </c>
      <c r="G3455" s="16" t="s">
        <v>7566</v>
      </c>
      <c r="H3455" s="16" t="s">
        <v>7567</v>
      </c>
    </row>
    <row r="3456" spans="1:8" x14ac:dyDescent="0.2">
      <c r="A3456" s="16" t="s">
        <v>26</v>
      </c>
      <c r="B3456" s="16">
        <v>73394641</v>
      </c>
      <c r="C3456" s="16">
        <v>73394762</v>
      </c>
      <c r="D3456" s="16">
        <v>73368555</v>
      </c>
      <c r="E3456" s="16">
        <v>73395133</v>
      </c>
      <c r="F3456" s="16" t="s">
        <v>7568</v>
      </c>
      <c r="G3456" s="16" t="s">
        <v>7569</v>
      </c>
      <c r="H3456" s="16" t="s">
        <v>7570</v>
      </c>
    </row>
    <row r="3457" spans="1:8" x14ac:dyDescent="0.2">
      <c r="A3457" s="16" t="s">
        <v>26</v>
      </c>
      <c r="B3457" s="16">
        <v>73422305</v>
      </c>
      <c r="C3457" s="16">
        <v>73422426</v>
      </c>
      <c r="D3457" s="16">
        <v>73413515</v>
      </c>
      <c r="E3457" s="16">
        <v>73452297</v>
      </c>
      <c r="F3457" s="16" t="s">
        <v>7571</v>
      </c>
      <c r="G3457" s="16" t="s">
        <v>7572</v>
      </c>
      <c r="H3457" s="16" t="s">
        <v>7573</v>
      </c>
    </row>
    <row r="3458" spans="1:8" x14ac:dyDescent="0.2">
      <c r="A3458" s="16" t="s">
        <v>26</v>
      </c>
      <c r="B3458" s="16">
        <v>73422501</v>
      </c>
      <c r="C3458" s="16">
        <v>73422622</v>
      </c>
      <c r="D3458" s="16">
        <v>73413515</v>
      </c>
      <c r="E3458" s="16">
        <v>73452297</v>
      </c>
      <c r="F3458" s="16" t="s">
        <v>7571</v>
      </c>
      <c r="G3458" s="16" t="s">
        <v>7572</v>
      </c>
      <c r="H3458" s="16" t="s">
        <v>7573</v>
      </c>
    </row>
    <row r="3459" spans="1:8" x14ac:dyDescent="0.2">
      <c r="A3459" s="16" t="s">
        <v>26</v>
      </c>
      <c r="B3459" s="16">
        <v>75278790</v>
      </c>
      <c r="C3459" s="16">
        <v>75278937</v>
      </c>
      <c r="D3459" s="16">
        <v>75252924</v>
      </c>
      <c r="E3459" s="16">
        <v>75284948</v>
      </c>
      <c r="F3459" s="16" t="s">
        <v>7574</v>
      </c>
      <c r="G3459" s="16" t="s">
        <v>7575</v>
      </c>
      <c r="H3459" s="16" t="s">
        <v>7576</v>
      </c>
    </row>
    <row r="3460" spans="1:8" x14ac:dyDescent="0.2">
      <c r="A3460" s="16" t="s">
        <v>26</v>
      </c>
      <c r="B3460" s="16">
        <v>75493448</v>
      </c>
      <c r="C3460" s="16">
        <v>75493569</v>
      </c>
      <c r="D3460" s="16">
        <v>75291859</v>
      </c>
      <c r="E3460" s="16">
        <v>75493800</v>
      </c>
      <c r="F3460" s="16" t="s">
        <v>7577</v>
      </c>
      <c r="G3460" s="16" t="s">
        <v>7578</v>
      </c>
      <c r="H3460" s="16" t="s">
        <v>7579</v>
      </c>
    </row>
    <row r="3461" spans="1:8" x14ac:dyDescent="0.2">
      <c r="A3461" s="16" t="s">
        <v>26</v>
      </c>
      <c r="B3461" s="16">
        <v>75631956</v>
      </c>
      <c r="C3461" s="16">
        <v>75632077</v>
      </c>
      <c r="D3461" s="16">
        <v>75601509</v>
      </c>
      <c r="E3461" s="16">
        <v>75718281</v>
      </c>
      <c r="F3461" s="16" t="s">
        <v>7580</v>
      </c>
      <c r="G3461" s="16" t="s">
        <v>7581</v>
      </c>
      <c r="H3461" s="16" t="s">
        <v>7582</v>
      </c>
    </row>
    <row r="3462" spans="1:8" x14ac:dyDescent="0.2">
      <c r="A3462" s="16" t="s">
        <v>26</v>
      </c>
      <c r="B3462" s="16">
        <v>75893585</v>
      </c>
      <c r="C3462" s="16">
        <v>75893706</v>
      </c>
      <c r="D3462" s="16">
        <v>75749201</v>
      </c>
      <c r="E3462" s="16">
        <v>75919537</v>
      </c>
      <c r="F3462" s="16" t="s">
        <v>7583</v>
      </c>
      <c r="G3462" s="16" t="s">
        <v>7584</v>
      </c>
      <c r="H3462" s="16" t="s">
        <v>7585</v>
      </c>
    </row>
    <row r="3463" spans="1:8" x14ac:dyDescent="0.2">
      <c r="A3463" s="16" t="s">
        <v>26</v>
      </c>
      <c r="B3463" s="16">
        <v>83430903</v>
      </c>
      <c r="C3463" s="16">
        <v>83431024</v>
      </c>
      <c r="D3463" s="16">
        <v>83210402</v>
      </c>
      <c r="E3463" s="16">
        <v>83431051</v>
      </c>
      <c r="F3463" s="16" t="s">
        <v>7586</v>
      </c>
      <c r="G3463" s="16" t="s">
        <v>7587</v>
      </c>
      <c r="H3463" s="16" t="s">
        <v>7588</v>
      </c>
    </row>
    <row r="3464" spans="1:8" x14ac:dyDescent="0.2">
      <c r="A3464" s="16" t="s">
        <v>26</v>
      </c>
      <c r="B3464" s="16">
        <v>87152484</v>
      </c>
      <c r="C3464" s="16">
        <v>87152605</v>
      </c>
      <c r="D3464" s="16">
        <v>87151803</v>
      </c>
      <c r="E3464" s="16">
        <v>87265943</v>
      </c>
      <c r="F3464" s="16" t="s">
        <v>7589</v>
      </c>
      <c r="G3464" s="16" t="s">
        <v>7590</v>
      </c>
      <c r="H3464" s="16" t="s">
        <v>7591</v>
      </c>
    </row>
    <row r="3465" spans="1:8" x14ac:dyDescent="0.2">
      <c r="A3465" s="16" t="s">
        <v>26</v>
      </c>
      <c r="B3465" s="16">
        <v>87574374</v>
      </c>
      <c r="C3465" s="16">
        <v>87574495</v>
      </c>
      <c r="D3465" s="16">
        <v>87513459</v>
      </c>
      <c r="E3465" s="16">
        <v>87590028</v>
      </c>
      <c r="F3465" s="16" t="s">
        <v>7592</v>
      </c>
      <c r="G3465" s="16" t="s">
        <v>7593</v>
      </c>
      <c r="H3465" s="16" t="s">
        <v>7594</v>
      </c>
    </row>
    <row r="3466" spans="1:8" x14ac:dyDescent="0.2">
      <c r="A3466" s="16" t="s">
        <v>26</v>
      </c>
      <c r="B3466" s="16">
        <v>90156933</v>
      </c>
      <c r="C3466" s="16">
        <v>90157054</v>
      </c>
      <c r="D3466" s="16">
        <v>89926528</v>
      </c>
      <c r="E3466" s="16">
        <v>90296843</v>
      </c>
      <c r="F3466" s="16" t="s">
        <v>7595</v>
      </c>
      <c r="G3466" s="16" t="s">
        <v>7596</v>
      </c>
      <c r="H3466" s="16" t="s">
        <v>7597</v>
      </c>
    </row>
    <row r="3467" spans="1:8" x14ac:dyDescent="0.2">
      <c r="A3467" s="16" t="s">
        <v>26</v>
      </c>
      <c r="B3467" s="16">
        <v>90294661</v>
      </c>
      <c r="C3467" s="16">
        <v>90294782</v>
      </c>
      <c r="D3467" s="16">
        <v>89926528</v>
      </c>
      <c r="E3467" s="16">
        <v>90296843</v>
      </c>
      <c r="F3467" s="16" t="s">
        <v>7595</v>
      </c>
      <c r="G3467" s="16" t="s">
        <v>7596</v>
      </c>
      <c r="H3467" s="16" t="s">
        <v>7597</v>
      </c>
    </row>
    <row r="3468" spans="1:8" x14ac:dyDescent="0.2">
      <c r="A3468" s="16" t="s">
        <v>26</v>
      </c>
      <c r="B3468" s="16">
        <v>97163864</v>
      </c>
      <c r="C3468" s="16">
        <v>97163985</v>
      </c>
      <c r="D3468" s="16">
        <v>97142161</v>
      </c>
      <c r="E3468" s="16">
        <v>97283217</v>
      </c>
      <c r="F3468" s="16" t="s">
        <v>7598</v>
      </c>
      <c r="G3468" s="16" t="s">
        <v>7599</v>
      </c>
      <c r="H3468" s="16" t="s">
        <v>7600</v>
      </c>
    </row>
    <row r="3469" spans="1:8" x14ac:dyDescent="0.2">
      <c r="A3469" s="16" t="s">
        <v>26</v>
      </c>
      <c r="B3469" s="16">
        <v>100463764</v>
      </c>
      <c r="C3469" s="16">
        <v>100463885</v>
      </c>
      <c r="D3469" s="16">
        <v>100385009</v>
      </c>
      <c r="E3469" s="16">
        <v>100464921</v>
      </c>
      <c r="F3469" s="16" t="s">
        <v>7601</v>
      </c>
      <c r="G3469" s="16" t="s">
        <v>7602</v>
      </c>
      <c r="H3469" s="16" t="s">
        <v>7603</v>
      </c>
    </row>
    <row r="3470" spans="1:8" x14ac:dyDescent="0.2">
      <c r="A3470" s="16" t="s">
        <v>26</v>
      </c>
      <c r="B3470" s="16">
        <v>104956915</v>
      </c>
      <c r="C3470" s="16">
        <v>104957058</v>
      </c>
      <c r="D3470" s="16">
        <v>104936616</v>
      </c>
      <c r="E3470" s="16">
        <v>105083332</v>
      </c>
      <c r="F3470" s="16" t="s">
        <v>7604</v>
      </c>
      <c r="G3470" s="16" t="s">
        <v>7605</v>
      </c>
      <c r="H3470" s="16" t="s">
        <v>7606</v>
      </c>
    </row>
    <row r="3471" spans="1:8" x14ac:dyDescent="0.2">
      <c r="A3471" s="16" t="s">
        <v>26</v>
      </c>
      <c r="B3471" s="16">
        <v>104957339</v>
      </c>
      <c r="C3471" s="16">
        <v>104957474</v>
      </c>
      <c r="D3471" s="16">
        <v>104936616</v>
      </c>
      <c r="E3471" s="16">
        <v>105083332</v>
      </c>
      <c r="F3471" s="16" t="s">
        <v>7604</v>
      </c>
      <c r="G3471" s="16" t="s">
        <v>7605</v>
      </c>
      <c r="H3471" s="16" t="s">
        <v>7606</v>
      </c>
    </row>
    <row r="3472" spans="1:8" x14ac:dyDescent="0.2">
      <c r="A3472" s="16" t="s">
        <v>26</v>
      </c>
      <c r="B3472" s="16">
        <v>106512555</v>
      </c>
      <c r="C3472" s="16">
        <v>106512676</v>
      </c>
      <c r="D3472" s="16">
        <v>106360717</v>
      </c>
      <c r="E3472" s="16">
        <v>106572017</v>
      </c>
      <c r="F3472" s="16" t="s">
        <v>7607</v>
      </c>
      <c r="G3472" s="16" t="s">
        <v>7608</v>
      </c>
      <c r="H3472" s="16" t="s">
        <v>7609</v>
      </c>
    </row>
    <row r="3473" spans="1:8" x14ac:dyDescent="0.2">
      <c r="A3473" s="16" t="s">
        <v>26</v>
      </c>
      <c r="B3473" s="16">
        <v>106514035</v>
      </c>
      <c r="C3473" s="16">
        <v>106514156</v>
      </c>
      <c r="D3473" s="16">
        <v>106360717</v>
      </c>
      <c r="E3473" s="16">
        <v>106572017</v>
      </c>
      <c r="F3473" s="16" t="s">
        <v>7607</v>
      </c>
      <c r="G3473" s="16" t="s">
        <v>7608</v>
      </c>
      <c r="H3473" s="16" t="s">
        <v>7609</v>
      </c>
    </row>
    <row r="3474" spans="1:8" x14ac:dyDescent="0.2">
      <c r="A3474" s="16" t="s">
        <v>26</v>
      </c>
      <c r="B3474" s="16">
        <v>107604772</v>
      </c>
      <c r="C3474" s="16">
        <v>107604893</v>
      </c>
      <c r="D3474" s="16">
        <v>107490106</v>
      </c>
      <c r="E3474" s="16">
        <v>107661306</v>
      </c>
      <c r="F3474" s="16" t="s">
        <v>7610</v>
      </c>
      <c r="G3474" s="16" t="s">
        <v>7611</v>
      </c>
      <c r="H3474" s="16" t="s">
        <v>7612</v>
      </c>
    </row>
    <row r="3475" spans="1:8" x14ac:dyDescent="0.2">
      <c r="A3475" s="16" t="s">
        <v>26</v>
      </c>
      <c r="B3475" s="16">
        <v>108119044</v>
      </c>
      <c r="C3475" s="16">
        <v>108119165</v>
      </c>
      <c r="D3475" s="16">
        <v>108029245</v>
      </c>
      <c r="E3475" s="16">
        <v>108165854</v>
      </c>
      <c r="F3475" s="16" t="s">
        <v>7613</v>
      </c>
      <c r="G3475" s="16" t="s">
        <v>7614</v>
      </c>
      <c r="H3475" s="16" t="s">
        <v>7615</v>
      </c>
    </row>
    <row r="3476" spans="1:8" x14ac:dyDescent="0.2">
      <c r="A3476" s="16" t="s">
        <v>26</v>
      </c>
      <c r="B3476" s="16">
        <v>108119338</v>
      </c>
      <c r="C3476" s="16">
        <v>108119459</v>
      </c>
      <c r="D3476" s="16">
        <v>108029245</v>
      </c>
      <c r="E3476" s="16">
        <v>108165854</v>
      </c>
      <c r="F3476" s="16" t="s">
        <v>7613</v>
      </c>
      <c r="G3476" s="16" t="s">
        <v>7614</v>
      </c>
      <c r="H3476" s="16" t="s">
        <v>7615</v>
      </c>
    </row>
    <row r="3477" spans="1:8" x14ac:dyDescent="0.2">
      <c r="A3477" s="16" t="s">
        <v>26</v>
      </c>
      <c r="B3477" s="16">
        <v>108175450</v>
      </c>
      <c r="C3477" s="16">
        <v>108175605</v>
      </c>
      <c r="D3477" s="16">
        <v>108166022</v>
      </c>
      <c r="E3477" s="16">
        <v>108188805</v>
      </c>
      <c r="F3477" s="16" t="s">
        <v>7616</v>
      </c>
      <c r="G3477" s="16" t="s">
        <v>7617</v>
      </c>
      <c r="H3477" s="16" t="s">
        <v>7618</v>
      </c>
    </row>
    <row r="3478" spans="1:8" x14ac:dyDescent="0.2">
      <c r="A3478" s="16" t="s">
        <v>26</v>
      </c>
      <c r="B3478" s="16">
        <v>108176460</v>
      </c>
      <c r="C3478" s="16">
        <v>108176581</v>
      </c>
      <c r="D3478" s="16">
        <v>108166022</v>
      </c>
      <c r="E3478" s="16">
        <v>108188805</v>
      </c>
      <c r="F3478" s="16" t="s">
        <v>7616</v>
      </c>
      <c r="G3478" s="16" t="s">
        <v>7617</v>
      </c>
      <c r="H3478" s="16" t="s">
        <v>7618</v>
      </c>
    </row>
    <row r="3479" spans="1:8" x14ac:dyDescent="0.2">
      <c r="A3479" s="16" t="s">
        <v>26</v>
      </c>
      <c r="B3479" s="16">
        <v>108652851</v>
      </c>
      <c r="C3479" s="16">
        <v>108652972</v>
      </c>
      <c r="D3479" s="16">
        <v>108559835</v>
      </c>
      <c r="E3479" s="16">
        <v>108684774</v>
      </c>
      <c r="F3479" s="16" t="s">
        <v>7619</v>
      </c>
      <c r="G3479" s="16" t="s">
        <v>7620</v>
      </c>
      <c r="H3479" s="16" t="s">
        <v>7621</v>
      </c>
    </row>
    <row r="3480" spans="1:8" x14ac:dyDescent="0.2">
      <c r="A3480" s="16" t="s">
        <v>26</v>
      </c>
      <c r="B3480" s="16">
        <v>109382673</v>
      </c>
      <c r="C3480" s="16">
        <v>109382794</v>
      </c>
      <c r="D3480" s="16">
        <v>109366514</v>
      </c>
      <c r="E3480" s="16">
        <v>109382467</v>
      </c>
      <c r="F3480" s="16" t="s">
        <v>7622</v>
      </c>
      <c r="G3480" s="16" t="s">
        <v>7623</v>
      </c>
      <c r="H3480" s="16" t="s">
        <v>7624</v>
      </c>
    </row>
    <row r="3481" spans="1:8" x14ac:dyDescent="0.2">
      <c r="A3481" s="16" t="s">
        <v>26</v>
      </c>
      <c r="B3481" s="16">
        <v>111091529</v>
      </c>
      <c r="C3481" s="16">
        <v>111091650</v>
      </c>
      <c r="D3481" s="16">
        <v>111087503</v>
      </c>
      <c r="E3481" s="16">
        <v>111231194</v>
      </c>
      <c r="F3481" s="16" t="s">
        <v>7625</v>
      </c>
      <c r="G3481" s="16" t="s">
        <v>7626</v>
      </c>
      <c r="H3481" s="16" t="s">
        <v>7627</v>
      </c>
    </row>
    <row r="3482" spans="1:8" x14ac:dyDescent="0.2">
      <c r="A3482" s="16" t="s">
        <v>26</v>
      </c>
      <c r="B3482" s="16">
        <v>111759991</v>
      </c>
      <c r="C3482" s="16">
        <v>111760112</v>
      </c>
      <c r="D3482" s="16">
        <v>111660332</v>
      </c>
      <c r="E3482" s="16">
        <v>111873452</v>
      </c>
      <c r="F3482" s="16" t="s">
        <v>7628</v>
      </c>
      <c r="G3482" s="16" t="s">
        <v>7629</v>
      </c>
      <c r="H3482" s="16" t="s">
        <v>7630</v>
      </c>
    </row>
    <row r="3483" spans="1:8" x14ac:dyDescent="0.2">
      <c r="A3483" s="16" t="s">
        <v>26</v>
      </c>
      <c r="B3483" s="16">
        <v>111764307</v>
      </c>
      <c r="C3483" s="16">
        <v>111764428</v>
      </c>
      <c r="D3483" s="16">
        <v>111660332</v>
      </c>
      <c r="E3483" s="16">
        <v>111873452</v>
      </c>
      <c r="F3483" s="16" t="s">
        <v>7628</v>
      </c>
      <c r="G3483" s="16" t="s">
        <v>7629</v>
      </c>
      <c r="H3483" s="16" t="s">
        <v>7630</v>
      </c>
    </row>
    <row r="3484" spans="1:8" x14ac:dyDescent="0.2">
      <c r="A3484" s="16" t="s">
        <v>26</v>
      </c>
      <c r="B3484" s="16">
        <v>111842233</v>
      </c>
      <c r="C3484" s="16">
        <v>111842354</v>
      </c>
      <c r="D3484" s="16">
        <v>111660332</v>
      </c>
      <c r="E3484" s="16">
        <v>111873452</v>
      </c>
      <c r="F3484" s="16" t="s">
        <v>7628</v>
      </c>
      <c r="G3484" s="16" t="s">
        <v>7629</v>
      </c>
      <c r="H3484" s="16" t="s">
        <v>7630</v>
      </c>
    </row>
    <row r="3485" spans="1:8" x14ac:dyDescent="0.2">
      <c r="A3485" s="16" t="s">
        <v>26</v>
      </c>
      <c r="B3485" s="16">
        <v>112139204</v>
      </c>
      <c r="C3485" s="16">
        <v>112139325</v>
      </c>
      <c r="D3485" s="16">
        <v>112107931</v>
      </c>
      <c r="E3485" s="16">
        <v>112254939</v>
      </c>
      <c r="F3485" s="16" t="s">
        <v>7631</v>
      </c>
      <c r="G3485" s="16" t="s">
        <v>7632</v>
      </c>
      <c r="H3485" s="16" t="s">
        <v>7633</v>
      </c>
    </row>
    <row r="3486" spans="1:8" x14ac:dyDescent="0.2">
      <c r="A3486" s="16" t="s">
        <v>26</v>
      </c>
      <c r="B3486" s="16">
        <v>112237057</v>
      </c>
      <c r="C3486" s="16">
        <v>112237182</v>
      </c>
      <c r="D3486" s="16">
        <v>112107931</v>
      </c>
      <c r="E3486" s="16">
        <v>112254939</v>
      </c>
      <c r="F3486" s="16" t="s">
        <v>7631</v>
      </c>
      <c r="G3486" s="16" t="s">
        <v>7632</v>
      </c>
      <c r="H3486" s="16" t="s">
        <v>7633</v>
      </c>
    </row>
    <row r="3487" spans="1:8" x14ac:dyDescent="0.2">
      <c r="A3487" s="16" t="s">
        <v>26</v>
      </c>
      <c r="B3487" s="16">
        <v>116411291</v>
      </c>
      <c r="C3487" s="16">
        <v>116411450</v>
      </c>
      <c r="D3487" s="16">
        <v>116254173</v>
      </c>
      <c r="E3487" s="16">
        <v>116444861</v>
      </c>
      <c r="F3487" s="16" t="s">
        <v>7634</v>
      </c>
      <c r="G3487" s="16" t="s">
        <v>7635</v>
      </c>
      <c r="H3487" s="16" t="s">
        <v>7636</v>
      </c>
    </row>
    <row r="3488" spans="1:8" x14ac:dyDescent="0.2">
      <c r="A3488" s="16" t="s">
        <v>26</v>
      </c>
      <c r="B3488" s="16">
        <v>119149097</v>
      </c>
      <c r="C3488" s="16">
        <v>119149222</v>
      </c>
      <c r="D3488" s="16">
        <v>118959763</v>
      </c>
      <c r="E3488" s="16">
        <v>119149387</v>
      </c>
      <c r="F3488" s="16" t="s">
        <v>7637</v>
      </c>
      <c r="G3488" s="16" t="s">
        <v>7638</v>
      </c>
      <c r="H3488" s="16" t="s">
        <v>7639</v>
      </c>
    </row>
    <row r="3489" spans="1:8" x14ac:dyDescent="0.2">
      <c r="A3489" s="16" t="s">
        <v>26</v>
      </c>
      <c r="B3489" s="16">
        <v>119349949</v>
      </c>
      <c r="C3489" s="16">
        <v>119350070</v>
      </c>
      <c r="D3489" s="16">
        <v>119177205</v>
      </c>
      <c r="E3489" s="16">
        <v>119349761</v>
      </c>
      <c r="F3489" s="16" t="s">
        <v>7640</v>
      </c>
      <c r="G3489" s="16" t="s">
        <v>7641</v>
      </c>
      <c r="H3489" s="16" t="s">
        <v>7642</v>
      </c>
    </row>
    <row r="3490" spans="1:8" x14ac:dyDescent="0.2">
      <c r="A3490" s="16" t="s">
        <v>26</v>
      </c>
      <c r="B3490" s="16">
        <v>125221840</v>
      </c>
      <c r="C3490" s="16">
        <v>125221961</v>
      </c>
      <c r="D3490" s="16">
        <v>125119049</v>
      </c>
      <c r="E3490" s="16">
        <v>125264407</v>
      </c>
      <c r="F3490" s="16" t="s">
        <v>7643</v>
      </c>
      <c r="G3490" s="16" t="s">
        <v>7644</v>
      </c>
      <c r="H3490" s="16" t="s">
        <v>7645</v>
      </c>
    </row>
    <row r="3491" spans="1:8" x14ac:dyDescent="0.2">
      <c r="A3491" s="16" t="s">
        <v>26</v>
      </c>
      <c r="B3491" s="16">
        <v>125221840</v>
      </c>
      <c r="C3491" s="16">
        <v>125221961</v>
      </c>
      <c r="D3491" s="16">
        <v>125219962</v>
      </c>
      <c r="E3491" s="16">
        <v>125302078</v>
      </c>
      <c r="F3491" s="16" t="s">
        <v>7646</v>
      </c>
      <c r="G3491" s="16" t="s">
        <v>7647</v>
      </c>
      <c r="H3491" s="16" t="s">
        <v>7648</v>
      </c>
    </row>
    <row r="3492" spans="1:8" x14ac:dyDescent="0.2">
      <c r="A3492" s="16" t="s">
        <v>26</v>
      </c>
      <c r="B3492" s="16">
        <v>125960124</v>
      </c>
      <c r="C3492" s="16">
        <v>125960269</v>
      </c>
      <c r="D3492" s="16">
        <v>125956770</v>
      </c>
      <c r="E3492" s="16">
        <v>125980244</v>
      </c>
      <c r="F3492" s="16" t="s">
        <v>7649</v>
      </c>
      <c r="G3492" s="16" t="s">
        <v>7650</v>
      </c>
      <c r="H3492" s="16" t="s">
        <v>7651</v>
      </c>
    </row>
    <row r="3493" spans="1:8" x14ac:dyDescent="0.2">
      <c r="A3493" s="16" t="s">
        <v>26</v>
      </c>
      <c r="B3493" s="16">
        <v>128281195</v>
      </c>
      <c r="C3493" s="16">
        <v>128281326</v>
      </c>
      <c r="D3493" s="16">
        <v>127968785</v>
      </c>
      <c r="E3493" s="16">
        <v>128520616</v>
      </c>
      <c r="F3493" s="16" t="s">
        <v>7652</v>
      </c>
      <c r="G3493" s="16" t="s">
        <v>7653</v>
      </c>
      <c r="H3493" s="16" t="s">
        <v>7654</v>
      </c>
    </row>
    <row r="3494" spans="1:8" x14ac:dyDescent="0.2">
      <c r="A3494" s="16" t="s">
        <v>26</v>
      </c>
      <c r="B3494" s="16">
        <v>128520765</v>
      </c>
      <c r="C3494" s="16">
        <v>128520926</v>
      </c>
      <c r="D3494" s="16">
        <v>127968785</v>
      </c>
      <c r="E3494" s="16">
        <v>128520616</v>
      </c>
      <c r="F3494" s="16" t="s">
        <v>7652</v>
      </c>
      <c r="G3494" s="16" t="s">
        <v>7653</v>
      </c>
      <c r="H3494" s="16" t="s">
        <v>7654</v>
      </c>
    </row>
    <row r="3495" spans="1:8" x14ac:dyDescent="0.2">
      <c r="A3495" s="16" t="s">
        <v>26</v>
      </c>
      <c r="B3495" s="16">
        <v>130130167</v>
      </c>
      <c r="C3495" s="16">
        <v>130130288</v>
      </c>
      <c r="D3495" s="16">
        <v>130013699</v>
      </c>
      <c r="E3495" s="16">
        <v>130141449</v>
      </c>
      <c r="F3495" s="16" t="s">
        <v>7655</v>
      </c>
      <c r="G3495" s="16" t="s">
        <v>7656</v>
      </c>
      <c r="H3495" s="16" t="s">
        <v>7657</v>
      </c>
    </row>
    <row r="3496" spans="1:8" x14ac:dyDescent="0.2">
      <c r="A3496" s="16" t="s">
        <v>26</v>
      </c>
      <c r="B3496" s="16">
        <v>133889104</v>
      </c>
      <c r="C3496" s="16">
        <v>133889237</v>
      </c>
      <c r="D3496" s="16">
        <v>133889113</v>
      </c>
      <c r="E3496" s="16">
        <v>133895553</v>
      </c>
      <c r="F3496" s="16" t="s">
        <v>7658</v>
      </c>
      <c r="G3496" s="16" t="s">
        <v>7659</v>
      </c>
      <c r="H3496" s="16" t="s">
        <v>7660</v>
      </c>
    </row>
    <row r="3497" spans="1:8" x14ac:dyDescent="0.2">
      <c r="A3497" s="16" t="s">
        <v>26</v>
      </c>
      <c r="B3497" s="16">
        <v>133896042</v>
      </c>
      <c r="C3497" s="16">
        <v>133896163</v>
      </c>
      <c r="D3497" s="16">
        <v>133889113</v>
      </c>
      <c r="E3497" s="16">
        <v>133895553</v>
      </c>
      <c r="F3497" s="16" t="s">
        <v>7658</v>
      </c>
      <c r="G3497" s="16" t="s">
        <v>7659</v>
      </c>
      <c r="H3497" s="16" t="s">
        <v>7660</v>
      </c>
    </row>
    <row r="3498" spans="1:8" x14ac:dyDescent="0.2">
      <c r="A3498" s="16" t="s">
        <v>26</v>
      </c>
      <c r="B3498" s="16">
        <v>134036378</v>
      </c>
      <c r="C3498" s="16">
        <v>134036509</v>
      </c>
      <c r="D3498" s="16">
        <v>133987581</v>
      </c>
      <c r="E3498" s="16">
        <v>134052624</v>
      </c>
      <c r="F3498" s="16" t="s">
        <v>7661</v>
      </c>
      <c r="G3498" s="16" t="s">
        <v>7662</v>
      </c>
      <c r="H3498" s="16" t="s">
        <v>7663</v>
      </c>
    </row>
    <row r="3499" spans="1:8" x14ac:dyDescent="0.2">
      <c r="A3499" s="16" t="s">
        <v>26</v>
      </c>
      <c r="B3499" s="16">
        <v>134316228</v>
      </c>
      <c r="C3499" s="16">
        <v>134316349</v>
      </c>
      <c r="D3499" s="16">
        <v>134169248</v>
      </c>
      <c r="E3499" s="16">
        <v>134318112</v>
      </c>
      <c r="F3499" s="16" t="s">
        <v>7664</v>
      </c>
      <c r="G3499" s="16" t="s">
        <v>7665</v>
      </c>
      <c r="H3499" s="16" t="s">
        <v>7666</v>
      </c>
    </row>
    <row r="3500" spans="1:8" x14ac:dyDescent="0.2">
      <c r="A3500" s="16" t="s">
        <v>26</v>
      </c>
      <c r="B3500" s="16">
        <v>135323204</v>
      </c>
      <c r="C3500" s="16">
        <v>135323325</v>
      </c>
      <c r="D3500" s="16">
        <v>135283407</v>
      </c>
      <c r="E3500" s="16">
        <v>135498434</v>
      </c>
      <c r="F3500" s="16" t="s">
        <v>7667</v>
      </c>
      <c r="G3500" s="16" t="s">
        <v>7668</v>
      </c>
      <c r="H3500" s="16" t="s">
        <v>7669</v>
      </c>
    </row>
    <row r="3501" spans="1:8" x14ac:dyDescent="0.2">
      <c r="A3501" s="16" t="s">
        <v>26</v>
      </c>
      <c r="B3501" s="16">
        <v>136764600</v>
      </c>
      <c r="C3501" s="16">
        <v>136764721</v>
      </c>
      <c r="D3501" s="16">
        <v>136557046</v>
      </c>
      <c r="E3501" s="16">
        <v>136793097</v>
      </c>
      <c r="F3501" s="16" t="s">
        <v>7670</v>
      </c>
      <c r="G3501" s="16" t="s">
        <v>7671</v>
      </c>
      <c r="H3501" s="16" t="s">
        <v>7672</v>
      </c>
    </row>
    <row r="3502" spans="1:8" x14ac:dyDescent="0.2">
      <c r="A3502" s="16" t="s">
        <v>26</v>
      </c>
      <c r="B3502" s="16">
        <v>136793314</v>
      </c>
      <c r="C3502" s="16">
        <v>136793461</v>
      </c>
      <c r="D3502" s="16">
        <v>136557046</v>
      </c>
      <c r="E3502" s="16">
        <v>136793097</v>
      </c>
      <c r="F3502" s="16" t="s">
        <v>7670</v>
      </c>
      <c r="G3502" s="16" t="s">
        <v>7671</v>
      </c>
      <c r="H3502" s="16" t="s">
        <v>7672</v>
      </c>
    </row>
    <row r="3503" spans="1:8" x14ac:dyDescent="0.2">
      <c r="A3503" s="16" t="s">
        <v>26</v>
      </c>
      <c r="B3503" s="16">
        <v>138988675</v>
      </c>
      <c r="C3503" s="16">
        <v>138988796</v>
      </c>
      <c r="D3503" s="16">
        <v>138903493</v>
      </c>
      <c r="E3503" s="16">
        <v>138988261</v>
      </c>
      <c r="F3503" s="16" t="s">
        <v>7673</v>
      </c>
      <c r="G3503" s="16" t="s">
        <v>7674</v>
      </c>
      <c r="H3503" s="16" t="s">
        <v>7675</v>
      </c>
    </row>
    <row r="3504" spans="1:8" x14ac:dyDescent="0.2">
      <c r="A3504" s="16" t="s">
        <v>26</v>
      </c>
      <c r="B3504" s="16">
        <v>139243011</v>
      </c>
      <c r="C3504" s="16">
        <v>139243132</v>
      </c>
      <c r="D3504" s="16">
        <v>139240061</v>
      </c>
      <c r="E3504" s="16">
        <v>139291998</v>
      </c>
      <c r="F3504" s="16" t="s">
        <v>7676</v>
      </c>
      <c r="G3504" s="16" t="s">
        <v>7677</v>
      </c>
      <c r="H3504" s="16" t="s">
        <v>7678</v>
      </c>
    </row>
    <row r="3505" spans="1:8" x14ac:dyDescent="0.2">
      <c r="A3505" s="16" t="s">
        <v>26</v>
      </c>
      <c r="B3505" s="16">
        <v>142913587</v>
      </c>
      <c r="C3505" s="16">
        <v>142913720</v>
      </c>
      <c r="D3505" s="16">
        <v>142751469</v>
      </c>
      <c r="E3505" s="16">
        <v>142956698</v>
      </c>
      <c r="F3505" s="16" t="s">
        <v>7679</v>
      </c>
      <c r="G3505" s="16" t="s">
        <v>7680</v>
      </c>
      <c r="H3505" s="16" t="s">
        <v>7681</v>
      </c>
    </row>
    <row r="3506" spans="1:8" x14ac:dyDescent="0.2">
      <c r="A3506" s="16" t="s">
        <v>26</v>
      </c>
      <c r="B3506" s="16">
        <v>142913751</v>
      </c>
      <c r="C3506" s="16">
        <v>142913892</v>
      </c>
      <c r="D3506" s="16">
        <v>142751469</v>
      </c>
      <c r="E3506" s="16">
        <v>142956698</v>
      </c>
      <c r="F3506" s="16" t="s">
        <v>7679</v>
      </c>
      <c r="G3506" s="16" t="s">
        <v>7680</v>
      </c>
      <c r="H3506" s="16" t="s">
        <v>7681</v>
      </c>
    </row>
    <row r="3507" spans="1:8" x14ac:dyDescent="0.2">
      <c r="A3507" s="16" t="s">
        <v>26</v>
      </c>
      <c r="B3507" s="16">
        <v>143060477</v>
      </c>
      <c r="C3507" s="16">
        <v>143060598</v>
      </c>
      <c r="D3507" s="16">
        <v>143060496</v>
      </c>
      <c r="E3507" s="16">
        <v>143341058</v>
      </c>
      <c r="F3507" s="16" t="s">
        <v>7682</v>
      </c>
      <c r="G3507" s="16" t="s">
        <v>7683</v>
      </c>
      <c r="H3507" s="16" t="s">
        <v>7684</v>
      </c>
    </row>
    <row r="3508" spans="1:8" x14ac:dyDescent="0.2">
      <c r="A3508" s="16" t="s">
        <v>26</v>
      </c>
      <c r="B3508" s="16">
        <v>143179383</v>
      </c>
      <c r="C3508" s="16">
        <v>143179504</v>
      </c>
      <c r="D3508" s="16">
        <v>143060496</v>
      </c>
      <c r="E3508" s="16">
        <v>143341058</v>
      </c>
      <c r="F3508" s="16" t="s">
        <v>7682</v>
      </c>
      <c r="G3508" s="16" t="s">
        <v>7683</v>
      </c>
      <c r="H3508" s="16" t="s">
        <v>7684</v>
      </c>
    </row>
    <row r="3509" spans="1:8" x14ac:dyDescent="0.2">
      <c r="A3509" s="16" t="s">
        <v>26</v>
      </c>
      <c r="B3509" s="16">
        <v>143253925</v>
      </c>
      <c r="C3509" s="16">
        <v>143254078</v>
      </c>
      <c r="D3509" s="16">
        <v>143060496</v>
      </c>
      <c r="E3509" s="16">
        <v>143341058</v>
      </c>
      <c r="F3509" s="16" t="s">
        <v>7682</v>
      </c>
      <c r="G3509" s="16" t="s">
        <v>7683</v>
      </c>
      <c r="H3509" s="16" t="s">
        <v>7684</v>
      </c>
    </row>
    <row r="3510" spans="1:8" x14ac:dyDescent="0.2">
      <c r="A3510" s="16" t="s">
        <v>26</v>
      </c>
      <c r="B3510" s="16">
        <v>143608313</v>
      </c>
      <c r="C3510" s="16">
        <v>143608434</v>
      </c>
      <c r="D3510" s="16">
        <v>143536845</v>
      </c>
      <c r="E3510" s="16">
        <v>143831185</v>
      </c>
      <c r="F3510" s="16" t="s">
        <v>7685</v>
      </c>
      <c r="G3510" s="16" t="s">
        <v>7686</v>
      </c>
      <c r="H3510" s="16" t="s">
        <v>7687</v>
      </c>
    </row>
    <row r="3511" spans="1:8" x14ac:dyDescent="0.2">
      <c r="A3511" s="16" t="s">
        <v>26</v>
      </c>
      <c r="B3511" s="16">
        <v>144065079</v>
      </c>
      <c r="C3511" s="16">
        <v>144065200</v>
      </c>
      <c r="D3511" s="16">
        <v>143940300</v>
      </c>
      <c r="E3511" s="16">
        <v>144064599</v>
      </c>
      <c r="F3511" s="16" t="s">
        <v>7688</v>
      </c>
      <c r="G3511" s="16" t="s">
        <v>7689</v>
      </c>
      <c r="H3511" s="16" t="s">
        <v>7690</v>
      </c>
    </row>
    <row r="3512" spans="1:8" x14ac:dyDescent="0.2">
      <c r="A3512" s="16" t="s">
        <v>26</v>
      </c>
      <c r="B3512" s="16">
        <v>144659604</v>
      </c>
      <c r="C3512" s="16">
        <v>144659727</v>
      </c>
      <c r="D3512" s="16">
        <v>144285335</v>
      </c>
      <c r="E3512" s="16">
        <v>144853034</v>
      </c>
      <c r="F3512" s="16" t="s">
        <v>7691</v>
      </c>
      <c r="G3512" s="16" t="s">
        <v>7692</v>
      </c>
      <c r="H3512" s="16" t="s">
        <v>7693</v>
      </c>
    </row>
    <row r="3513" spans="1:8" x14ac:dyDescent="0.2">
      <c r="A3513" s="16" t="s">
        <v>26</v>
      </c>
      <c r="B3513" s="16">
        <v>145688680</v>
      </c>
      <c r="C3513" s="16">
        <v>145688801</v>
      </c>
      <c r="D3513" s="16">
        <v>145382535</v>
      </c>
      <c r="E3513" s="16">
        <v>145736023</v>
      </c>
      <c r="F3513" s="16" t="s">
        <v>7694</v>
      </c>
      <c r="G3513" s="16" t="s">
        <v>7695</v>
      </c>
      <c r="H3513" s="16" t="s">
        <v>7696</v>
      </c>
    </row>
    <row r="3514" spans="1:8" x14ac:dyDescent="0.2">
      <c r="A3514" s="16" t="s">
        <v>26</v>
      </c>
      <c r="B3514" s="16">
        <v>148520084</v>
      </c>
      <c r="C3514" s="16">
        <v>148520219</v>
      </c>
      <c r="D3514" s="16">
        <v>148272304</v>
      </c>
      <c r="E3514" s="16">
        <v>148552044</v>
      </c>
      <c r="F3514" s="16" t="s">
        <v>7697</v>
      </c>
      <c r="G3514" s="16" t="s">
        <v>7698</v>
      </c>
      <c r="H3514" s="16" t="s">
        <v>7699</v>
      </c>
    </row>
    <row r="3515" spans="1:8" x14ac:dyDescent="0.2">
      <c r="A3515" s="16" t="s">
        <v>26</v>
      </c>
      <c r="B3515" s="16">
        <v>148836462</v>
      </c>
      <c r="C3515" s="16">
        <v>148836583</v>
      </c>
      <c r="D3515" s="16">
        <v>148747030</v>
      </c>
      <c r="E3515" s="16">
        <v>149076990</v>
      </c>
      <c r="F3515" s="16" t="s">
        <v>7700</v>
      </c>
      <c r="G3515" s="16" t="s">
        <v>7701</v>
      </c>
      <c r="H3515" s="16" t="s">
        <v>7702</v>
      </c>
    </row>
    <row r="3516" spans="1:8" x14ac:dyDescent="0.2">
      <c r="A3516" s="16" t="s">
        <v>26</v>
      </c>
      <c r="B3516" s="16">
        <v>149032660</v>
      </c>
      <c r="C3516" s="16">
        <v>149032787</v>
      </c>
      <c r="D3516" s="16">
        <v>148747030</v>
      </c>
      <c r="E3516" s="16">
        <v>149076990</v>
      </c>
      <c r="F3516" s="16" t="s">
        <v>7700</v>
      </c>
      <c r="G3516" s="16" t="s">
        <v>7701</v>
      </c>
      <c r="H3516" s="16" t="s">
        <v>7702</v>
      </c>
    </row>
    <row r="3517" spans="1:8" x14ac:dyDescent="0.2">
      <c r="A3517" s="16" t="s">
        <v>26</v>
      </c>
      <c r="B3517" s="16">
        <v>149483168</v>
      </c>
      <c r="C3517" s="16">
        <v>149483317</v>
      </c>
      <c r="D3517" s="16">
        <v>149446795</v>
      </c>
      <c r="E3517" s="16">
        <v>149485014</v>
      </c>
      <c r="F3517" s="16" t="s">
        <v>7703</v>
      </c>
      <c r="G3517" s="16" t="s">
        <v>7704</v>
      </c>
      <c r="H3517" s="16" t="s">
        <v>7705</v>
      </c>
    </row>
    <row r="3518" spans="1:8" x14ac:dyDescent="0.2">
      <c r="A3518" s="16" t="s">
        <v>26</v>
      </c>
      <c r="B3518" s="16">
        <v>149846162</v>
      </c>
      <c r="C3518" s="16">
        <v>149846285</v>
      </c>
      <c r="D3518" s="16">
        <v>149818757</v>
      </c>
      <c r="E3518" s="16">
        <v>149864359</v>
      </c>
      <c r="F3518" s="16" t="s">
        <v>7706</v>
      </c>
      <c r="G3518" s="16" t="s">
        <v>7707</v>
      </c>
      <c r="H3518" s="16" t="s">
        <v>7708</v>
      </c>
    </row>
    <row r="3519" spans="1:8" x14ac:dyDescent="0.2">
      <c r="A3519" s="16" t="s">
        <v>26</v>
      </c>
      <c r="B3519" s="16">
        <v>150204162</v>
      </c>
      <c r="C3519" s="16">
        <v>150204283</v>
      </c>
      <c r="D3519" s="16">
        <v>150143044</v>
      </c>
      <c r="E3519" s="16">
        <v>150250392</v>
      </c>
      <c r="F3519" s="16" t="s">
        <v>7709</v>
      </c>
      <c r="G3519" s="16" t="s">
        <v>7710</v>
      </c>
      <c r="H3519" s="16" t="s">
        <v>7711</v>
      </c>
    </row>
    <row r="3520" spans="1:8" x14ac:dyDescent="0.2">
      <c r="A3520" s="16" t="s">
        <v>26</v>
      </c>
      <c r="B3520" s="16">
        <v>151374201</v>
      </c>
      <c r="C3520" s="16">
        <v>151374328</v>
      </c>
      <c r="D3520" s="16">
        <v>151364115</v>
      </c>
      <c r="E3520" s="16">
        <v>151391559</v>
      </c>
      <c r="F3520" s="16" t="s">
        <v>7712</v>
      </c>
      <c r="G3520" s="16" t="s">
        <v>7713</v>
      </c>
      <c r="H3520" s="16" t="s">
        <v>7714</v>
      </c>
    </row>
    <row r="3521" spans="1:8" x14ac:dyDescent="0.2">
      <c r="A3521" s="16" t="s">
        <v>26</v>
      </c>
      <c r="B3521" s="16">
        <v>151807669</v>
      </c>
      <c r="C3521" s="16">
        <v>151807790</v>
      </c>
      <c r="D3521" s="16">
        <v>151656691</v>
      </c>
      <c r="E3521" s="16">
        <v>152129619</v>
      </c>
      <c r="F3521" s="16" t="s">
        <v>7715</v>
      </c>
      <c r="G3521" s="16" t="s">
        <v>7716</v>
      </c>
      <c r="H3521" s="16" t="s">
        <v>7717</v>
      </c>
    </row>
    <row r="3522" spans="1:8" x14ac:dyDescent="0.2">
      <c r="A3522" s="16" t="s">
        <v>26</v>
      </c>
      <c r="B3522" s="16">
        <v>151808573</v>
      </c>
      <c r="C3522" s="16">
        <v>151808694</v>
      </c>
      <c r="D3522" s="16">
        <v>151656691</v>
      </c>
      <c r="E3522" s="16">
        <v>152129619</v>
      </c>
      <c r="F3522" s="16" t="s">
        <v>7715</v>
      </c>
      <c r="G3522" s="16" t="s">
        <v>7716</v>
      </c>
      <c r="H3522" s="16" t="s">
        <v>7717</v>
      </c>
    </row>
    <row r="3523" spans="1:8" x14ac:dyDescent="0.2">
      <c r="A3523" s="16" t="s">
        <v>26</v>
      </c>
      <c r="B3523" s="16">
        <v>152302107</v>
      </c>
      <c r="C3523" s="16">
        <v>152302228</v>
      </c>
      <c r="D3523" s="16">
        <v>152121687</v>
      </c>
      <c r="E3523" s="16">
        <v>152637801</v>
      </c>
      <c r="F3523" s="16" t="s">
        <v>7718</v>
      </c>
      <c r="G3523" s="16" t="s">
        <v>7719</v>
      </c>
      <c r="H3523" s="16" t="s">
        <v>7720</v>
      </c>
    </row>
    <row r="3524" spans="1:8" x14ac:dyDescent="0.2">
      <c r="A3524" s="16" t="s">
        <v>26</v>
      </c>
      <c r="B3524" s="16">
        <v>152381133</v>
      </c>
      <c r="C3524" s="16">
        <v>152381254</v>
      </c>
      <c r="D3524" s="16">
        <v>152121687</v>
      </c>
      <c r="E3524" s="16">
        <v>152637801</v>
      </c>
      <c r="F3524" s="16" t="s">
        <v>7718</v>
      </c>
      <c r="G3524" s="16" t="s">
        <v>7719</v>
      </c>
      <c r="H3524" s="16" t="s">
        <v>7720</v>
      </c>
    </row>
    <row r="3525" spans="1:8" x14ac:dyDescent="0.2">
      <c r="A3525" s="16" t="s">
        <v>26</v>
      </c>
      <c r="B3525" s="16">
        <v>152381267</v>
      </c>
      <c r="C3525" s="16">
        <v>152381388</v>
      </c>
      <c r="D3525" s="16">
        <v>152121687</v>
      </c>
      <c r="E3525" s="16">
        <v>152637801</v>
      </c>
      <c r="F3525" s="16" t="s">
        <v>7718</v>
      </c>
      <c r="G3525" s="16" t="s">
        <v>7719</v>
      </c>
      <c r="H3525" s="16" t="s">
        <v>7720</v>
      </c>
    </row>
    <row r="3526" spans="1:8" x14ac:dyDescent="0.2">
      <c r="A3526" s="16" t="s">
        <v>26</v>
      </c>
      <c r="B3526" s="16">
        <v>152463199</v>
      </c>
      <c r="C3526" s="16">
        <v>152463320</v>
      </c>
      <c r="D3526" s="16">
        <v>152121687</v>
      </c>
      <c r="E3526" s="16">
        <v>152637801</v>
      </c>
      <c r="F3526" s="16" t="s">
        <v>7718</v>
      </c>
      <c r="G3526" s="16" t="s">
        <v>7719</v>
      </c>
      <c r="H3526" s="16" t="s">
        <v>7720</v>
      </c>
    </row>
    <row r="3527" spans="1:8" x14ac:dyDescent="0.2">
      <c r="A3527" s="16" t="s">
        <v>26</v>
      </c>
      <c r="B3527" s="16">
        <v>152637293</v>
      </c>
      <c r="C3527" s="16">
        <v>152637414</v>
      </c>
      <c r="D3527" s="16">
        <v>152121687</v>
      </c>
      <c r="E3527" s="16">
        <v>152637801</v>
      </c>
      <c r="F3527" s="16" t="s">
        <v>7718</v>
      </c>
      <c r="G3527" s="16" t="s">
        <v>7719</v>
      </c>
      <c r="H3527" s="16" t="s">
        <v>7720</v>
      </c>
    </row>
    <row r="3528" spans="1:8" x14ac:dyDescent="0.2">
      <c r="A3528" s="16" t="s">
        <v>26</v>
      </c>
      <c r="B3528" s="16">
        <v>155248096</v>
      </c>
      <c r="C3528" s="16">
        <v>155248217</v>
      </c>
      <c r="D3528" s="16">
        <v>154832697</v>
      </c>
      <c r="E3528" s="16">
        <v>155257723</v>
      </c>
      <c r="F3528" s="16" t="s">
        <v>7721</v>
      </c>
      <c r="G3528" s="16" t="s">
        <v>7722</v>
      </c>
      <c r="H3528" s="16" t="s">
        <v>7723</v>
      </c>
    </row>
    <row r="3529" spans="1:8" x14ac:dyDescent="0.2">
      <c r="A3529" s="16" t="s">
        <v>26</v>
      </c>
      <c r="B3529" s="16">
        <v>156808422</v>
      </c>
      <c r="C3529" s="16">
        <v>156808543</v>
      </c>
      <c r="D3529" s="16">
        <v>156776020</v>
      </c>
      <c r="E3529" s="16">
        <v>157210779</v>
      </c>
      <c r="F3529" s="16" t="s">
        <v>7724</v>
      </c>
      <c r="G3529" s="16" t="s">
        <v>7725</v>
      </c>
      <c r="H3529" s="16" t="s">
        <v>7726</v>
      </c>
    </row>
    <row r="3530" spans="1:8" x14ac:dyDescent="0.2">
      <c r="A3530" s="16" t="s">
        <v>26</v>
      </c>
      <c r="B3530" s="16">
        <v>157125630</v>
      </c>
      <c r="C3530" s="16">
        <v>157125751</v>
      </c>
      <c r="D3530" s="16">
        <v>156776020</v>
      </c>
      <c r="E3530" s="16">
        <v>157210779</v>
      </c>
      <c r="F3530" s="16" t="s">
        <v>7724</v>
      </c>
      <c r="G3530" s="16" t="s">
        <v>7725</v>
      </c>
      <c r="H3530" s="16" t="s">
        <v>7726</v>
      </c>
    </row>
    <row r="3531" spans="1:8" x14ac:dyDescent="0.2">
      <c r="A3531" s="16" t="s">
        <v>26</v>
      </c>
      <c r="B3531" s="16">
        <v>157511037</v>
      </c>
      <c r="C3531" s="16">
        <v>157511184</v>
      </c>
      <c r="D3531" s="16">
        <v>157381133</v>
      </c>
      <c r="E3531" s="16">
        <v>157678157</v>
      </c>
      <c r="F3531" s="16" t="s">
        <v>7727</v>
      </c>
      <c r="G3531" s="16" t="s">
        <v>7728</v>
      </c>
      <c r="H3531" s="16" t="s">
        <v>7729</v>
      </c>
    </row>
    <row r="3532" spans="1:8" x14ac:dyDescent="0.2">
      <c r="A3532" s="16" t="s">
        <v>26</v>
      </c>
      <c r="B3532" s="16">
        <v>157822739</v>
      </c>
      <c r="C3532" s="16">
        <v>157822860</v>
      </c>
      <c r="D3532" s="16">
        <v>157700387</v>
      </c>
      <c r="E3532" s="16">
        <v>157945077</v>
      </c>
      <c r="F3532" s="16" t="s">
        <v>7730</v>
      </c>
      <c r="G3532" s="16" t="s">
        <v>7731</v>
      </c>
      <c r="H3532" s="16" t="s">
        <v>7732</v>
      </c>
    </row>
    <row r="3533" spans="1:8" x14ac:dyDescent="0.2">
      <c r="A3533" s="16" t="s">
        <v>26</v>
      </c>
      <c r="B3533" s="16">
        <v>158057779</v>
      </c>
      <c r="C3533" s="16">
        <v>158057900</v>
      </c>
      <c r="D3533" s="16">
        <v>157981863</v>
      </c>
      <c r="E3533" s="16">
        <v>158099176</v>
      </c>
      <c r="F3533" s="16" t="s">
        <v>7733</v>
      </c>
      <c r="G3533" s="16" t="s">
        <v>7734</v>
      </c>
      <c r="H3533" s="16" t="s">
        <v>7735</v>
      </c>
    </row>
    <row r="3534" spans="1:8" x14ac:dyDescent="0.2">
      <c r="A3534" s="16" t="s">
        <v>26</v>
      </c>
      <c r="B3534" s="16">
        <v>158062067</v>
      </c>
      <c r="C3534" s="16">
        <v>158062188</v>
      </c>
      <c r="D3534" s="16">
        <v>157981863</v>
      </c>
      <c r="E3534" s="16">
        <v>158099176</v>
      </c>
      <c r="F3534" s="16" t="s">
        <v>7733</v>
      </c>
      <c r="G3534" s="16" t="s">
        <v>7734</v>
      </c>
      <c r="H3534" s="16" t="s">
        <v>7735</v>
      </c>
    </row>
    <row r="3535" spans="1:8" x14ac:dyDescent="0.2">
      <c r="A3535" s="16" t="s">
        <v>26</v>
      </c>
      <c r="B3535" s="16">
        <v>158342369</v>
      </c>
      <c r="C3535" s="16">
        <v>158342490</v>
      </c>
      <c r="D3535" s="16">
        <v>158232236</v>
      </c>
      <c r="E3535" s="16">
        <v>158511828</v>
      </c>
      <c r="F3535" s="16" t="s">
        <v>7736</v>
      </c>
      <c r="G3535" s="16" t="s">
        <v>7737</v>
      </c>
      <c r="H3535" s="16" t="s">
        <v>7738</v>
      </c>
    </row>
    <row r="3536" spans="1:8" x14ac:dyDescent="0.2">
      <c r="A3536" s="16" t="s">
        <v>26</v>
      </c>
      <c r="B3536" s="16">
        <v>158417849</v>
      </c>
      <c r="C3536" s="16">
        <v>158417970</v>
      </c>
      <c r="D3536" s="16">
        <v>158232236</v>
      </c>
      <c r="E3536" s="16">
        <v>158511828</v>
      </c>
      <c r="F3536" s="16" t="s">
        <v>7736</v>
      </c>
      <c r="G3536" s="16" t="s">
        <v>7737</v>
      </c>
      <c r="H3536" s="16" t="s">
        <v>7738</v>
      </c>
    </row>
    <row r="3537" spans="1:8" x14ac:dyDescent="0.2">
      <c r="A3537" s="16" t="s">
        <v>26</v>
      </c>
      <c r="B3537" s="16">
        <v>158628667</v>
      </c>
      <c r="C3537" s="16">
        <v>158628788</v>
      </c>
      <c r="D3537" s="16">
        <v>158536436</v>
      </c>
      <c r="E3537" s="16">
        <v>158635433</v>
      </c>
      <c r="F3537" s="16" t="s">
        <v>7739</v>
      </c>
      <c r="G3537" s="16" t="s">
        <v>7740</v>
      </c>
      <c r="H3537" s="16" t="s">
        <v>7741</v>
      </c>
    </row>
    <row r="3538" spans="1:8" x14ac:dyDescent="0.2">
      <c r="A3538" s="16" t="s">
        <v>26</v>
      </c>
      <c r="B3538" s="16">
        <v>158649915</v>
      </c>
      <c r="C3538" s="16">
        <v>158650036</v>
      </c>
      <c r="D3538" s="16">
        <v>158650014</v>
      </c>
      <c r="E3538" s="16">
        <v>158764876</v>
      </c>
      <c r="F3538" s="16" t="s">
        <v>7742</v>
      </c>
      <c r="G3538" s="16" t="s">
        <v>7743</v>
      </c>
      <c r="H3538" s="16" t="s">
        <v>7744</v>
      </c>
    </row>
    <row r="3539" spans="1:8" x14ac:dyDescent="0.2">
      <c r="A3539" s="16" t="s">
        <v>26</v>
      </c>
      <c r="B3539" s="16">
        <v>158774379</v>
      </c>
      <c r="C3539" s="16">
        <v>158774538</v>
      </c>
      <c r="D3539" s="16">
        <v>158765741</v>
      </c>
      <c r="E3539" s="16">
        <v>158819368</v>
      </c>
      <c r="F3539" s="16" t="s">
        <v>7745</v>
      </c>
      <c r="G3539" s="16" t="s">
        <v>7746</v>
      </c>
      <c r="H3539" s="16" t="s">
        <v>7747</v>
      </c>
    </row>
    <row r="3540" spans="1:8" x14ac:dyDescent="0.2">
      <c r="A3540" s="16" t="s">
        <v>26</v>
      </c>
      <c r="B3540" s="16">
        <v>159803195</v>
      </c>
      <c r="C3540" s="16">
        <v>159803320</v>
      </c>
      <c r="D3540" s="16">
        <v>159800249</v>
      </c>
      <c r="E3540" s="16">
        <v>159820704</v>
      </c>
      <c r="F3540" s="16" t="s">
        <v>7748</v>
      </c>
      <c r="G3540" s="16" t="s">
        <v>7749</v>
      </c>
      <c r="H3540" s="16" t="s">
        <v>7750</v>
      </c>
    </row>
    <row r="3541" spans="1:8" x14ac:dyDescent="0.2">
      <c r="A3541" s="16" t="s">
        <v>26</v>
      </c>
      <c r="B3541" s="16">
        <v>159906251</v>
      </c>
      <c r="C3541" s="16">
        <v>159906372</v>
      </c>
      <c r="D3541" s="16">
        <v>159890988</v>
      </c>
      <c r="E3541" s="16">
        <v>159917447</v>
      </c>
      <c r="F3541" s="16" t="s">
        <v>7751</v>
      </c>
      <c r="G3541" s="16" t="s">
        <v>7752</v>
      </c>
      <c r="H3541" s="16" t="s">
        <v>7753</v>
      </c>
    </row>
    <row r="3542" spans="1:8" x14ac:dyDescent="0.2">
      <c r="A3542" s="16" t="s">
        <v>26</v>
      </c>
      <c r="B3542" s="16">
        <v>159906411</v>
      </c>
      <c r="C3542" s="16">
        <v>159906532</v>
      </c>
      <c r="D3542" s="16">
        <v>159890988</v>
      </c>
      <c r="E3542" s="16">
        <v>159917447</v>
      </c>
      <c r="F3542" s="16" t="s">
        <v>7751</v>
      </c>
      <c r="G3542" s="16" t="s">
        <v>7752</v>
      </c>
      <c r="H3542" s="16" t="s">
        <v>7753</v>
      </c>
    </row>
    <row r="3543" spans="1:8" x14ac:dyDescent="0.2">
      <c r="A3543" s="16" t="s">
        <v>26</v>
      </c>
      <c r="B3543" s="16">
        <v>160079561</v>
      </c>
      <c r="C3543" s="16">
        <v>160079682</v>
      </c>
      <c r="D3543" s="16">
        <v>159969082</v>
      </c>
      <c r="E3543" s="16">
        <v>160113507</v>
      </c>
      <c r="F3543" s="16" t="s">
        <v>7754</v>
      </c>
      <c r="G3543" s="16" t="s">
        <v>7755</v>
      </c>
      <c r="H3543" s="16" t="s">
        <v>7756</v>
      </c>
    </row>
    <row r="3544" spans="1:8" x14ac:dyDescent="0.2">
      <c r="A3544" s="16" t="s">
        <v>26</v>
      </c>
      <c r="B3544" s="16">
        <v>160079877</v>
      </c>
      <c r="C3544" s="16">
        <v>160079998</v>
      </c>
      <c r="D3544" s="16">
        <v>159969082</v>
      </c>
      <c r="E3544" s="16">
        <v>160113507</v>
      </c>
      <c r="F3544" s="16" t="s">
        <v>7754</v>
      </c>
      <c r="G3544" s="16" t="s">
        <v>7755</v>
      </c>
      <c r="H3544" s="16" t="s">
        <v>7756</v>
      </c>
    </row>
    <row r="3545" spans="1:8" x14ac:dyDescent="0.2">
      <c r="A3545" s="16" t="s">
        <v>26</v>
      </c>
      <c r="B3545" s="16">
        <v>160121657</v>
      </c>
      <c r="C3545" s="16">
        <v>160121784</v>
      </c>
      <c r="D3545" s="16">
        <v>160121815</v>
      </c>
      <c r="E3545" s="16">
        <v>160158718</v>
      </c>
      <c r="F3545" s="16" t="s">
        <v>7757</v>
      </c>
      <c r="G3545" s="16" t="s">
        <v>7758</v>
      </c>
      <c r="H3545" s="16" t="s">
        <v>7759</v>
      </c>
    </row>
    <row r="3546" spans="1:8" x14ac:dyDescent="0.2">
      <c r="A3546" s="16" t="s">
        <v>26</v>
      </c>
      <c r="B3546" s="16">
        <v>162262763</v>
      </c>
      <c r="C3546" s="16">
        <v>162262918</v>
      </c>
      <c r="D3546" s="16">
        <v>161347417</v>
      </c>
      <c r="E3546" s="16">
        <v>162727775</v>
      </c>
      <c r="F3546" s="16" t="s">
        <v>7760</v>
      </c>
      <c r="G3546" s="16" t="s">
        <v>7761</v>
      </c>
      <c r="H3546" s="16" t="s">
        <v>7762</v>
      </c>
    </row>
    <row r="3547" spans="1:8" x14ac:dyDescent="0.2">
      <c r="A3547" s="16" t="s">
        <v>26</v>
      </c>
      <c r="B3547" s="16">
        <v>163137531</v>
      </c>
      <c r="C3547" s="16">
        <v>163137674</v>
      </c>
      <c r="D3547" s="16">
        <v>162727132</v>
      </c>
      <c r="E3547" s="16">
        <v>163315500</v>
      </c>
      <c r="F3547" s="16" t="s">
        <v>7763</v>
      </c>
      <c r="G3547" s="16" t="s">
        <v>7764</v>
      </c>
      <c r="H3547" s="16" t="s">
        <v>7765</v>
      </c>
    </row>
    <row r="3548" spans="1:8" x14ac:dyDescent="0.2">
      <c r="A3548" s="16" t="s">
        <v>26</v>
      </c>
      <c r="B3548" s="16">
        <v>163137729</v>
      </c>
      <c r="C3548" s="16">
        <v>163137850</v>
      </c>
      <c r="D3548" s="16">
        <v>162727132</v>
      </c>
      <c r="E3548" s="16">
        <v>163315500</v>
      </c>
      <c r="F3548" s="16" t="s">
        <v>7763</v>
      </c>
      <c r="G3548" s="16" t="s">
        <v>7764</v>
      </c>
      <c r="H3548" s="16" t="s">
        <v>7765</v>
      </c>
    </row>
    <row r="3549" spans="1:8" x14ac:dyDescent="0.2">
      <c r="A3549" s="16" t="s">
        <v>26</v>
      </c>
      <c r="B3549" s="16">
        <v>163300505</v>
      </c>
      <c r="C3549" s="16">
        <v>163300626</v>
      </c>
      <c r="D3549" s="16">
        <v>162727132</v>
      </c>
      <c r="E3549" s="16">
        <v>163315500</v>
      </c>
      <c r="F3549" s="16" t="s">
        <v>7763</v>
      </c>
      <c r="G3549" s="16" t="s">
        <v>7764</v>
      </c>
      <c r="H3549" s="16" t="s">
        <v>7765</v>
      </c>
    </row>
    <row r="3550" spans="1:8" x14ac:dyDescent="0.2">
      <c r="A3550" s="16" t="s">
        <v>26</v>
      </c>
      <c r="B3550" s="16">
        <v>165726659</v>
      </c>
      <c r="C3550" s="16">
        <v>165726780</v>
      </c>
      <c r="D3550" s="16">
        <v>165327287</v>
      </c>
      <c r="E3550" s="16">
        <v>165988117</v>
      </c>
      <c r="F3550" s="16" t="s">
        <v>7766</v>
      </c>
      <c r="G3550" s="16" t="s">
        <v>7767</v>
      </c>
      <c r="H3550" s="16" t="s">
        <v>7768</v>
      </c>
    </row>
    <row r="3551" spans="1:8" x14ac:dyDescent="0.2">
      <c r="A3551" s="16" t="s">
        <v>26</v>
      </c>
      <c r="B3551" s="16">
        <v>165807971</v>
      </c>
      <c r="C3551" s="16">
        <v>165808092</v>
      </c>
      <c r="D3551" s="16">
        <v>165327287</v>
      </c>
      <c r="E3551" s="16">
        <v>165988117</v>
      </c>
      <c r="F3551" s="16" t="s">
        <v>7766</v>
      </c>
      <c r="G3551" s="16" t="s">
        <v>7767</v>
      </c>
      <c r="H3551" s="16" t="s">
        <v>7768</v>
      </c>
    </row>
    <row r="3552" spans="1:8" x14ac:dyDescent="0.2">
      <c r="A3552" s="16" t="s">
        <v>26</v>
      </c>
      <c r="B3552" s="16">
        <v>166583287</v>
      </c>
      <c r="C3552" s="16">
        <v>166583408</v>
      </c>
      <c r="D3552" s="16">
        <v>166409364</v>
      </c>
      <c r="E3552" s="16">
        <v>166906451</v>
      </c>
      <c r="F3552" s="16" t="s">
        <v>7769</v>
      </c>
      <c r="G3552" s="16" t="s">
        <v>7770</v>
      </c>
      <c r="H3552" s="16" t="s">
        <v>7771</v>
      </c>
    </row>
    <row r="3553" spans="1:8" x14ac:dyDescent="0.2">
      <c r="A3553" s="16" t="s">
        <v>26</v>
      </c>
      <c r="B3553" s="16">
        <v>166583287</v>
      </c>
      <c r="C3553" s="16">
        <v>166583408</v>
      </c>
      <c r="D3553" s="16">
        <v>166583009</v>
      </c>
      <c r="E3553" s="16">
        <v>166586678</v>
      </c>
      <c r="F3553" s="16" t="s">
        <v>7772</v>
      </c>
      <c r="G3553" s="16" t="s">
        <v>7773</v>
      </c>
      <c r="H3553" s="16" t="s">
        <v>7774</v>
      </c>
    </row>
    <row r="3554" spans="1:8" x14ac:dyDescent="0.2">
      <c r="A3554" s="16" t="s">
        <v>26</v>
      </c>
      <c r="B3554" s="16">
        <v>166949795</v>
      </c>
      <c r="C3554" s="16">
        <v>166949916</v>
      </c>
      <c r="D3554" s="16">
        <v>166922113</v>
      </c>
      <c r="E3554" s="16">
        <v>166957191</v>
      </c>
      <c r="F3554" s="16" t="s">
        <v>7775</v>
      </c>
      <c r="G3554" s="16" t="s">
        <v>7776</v>
      </c>
      <c r="H3554" s="16" t="s">
        <v>7777</v>
      </c>
    </row>
    <row r="3555" spans="1:8" x14ac:dyDescent="0.2">
      <c r="A3555" s="16" t="s">
        <v>26</v>
      </c>
      <c r="B3555" s="16">
        <v>166950357</v>
      </c>
      <c r="C3555" s="16">
        <v>166950478</v>
      </c>
      <c r="D3555" s="16">
        <v>166922113</v>
      </c>
      <c r="E3555" s="16">
        <v>166957191</v>
      </c>
      <c r="F3555" s="16" t="s">
        <v>7775</v>
      </c>
      <c r="G3555" s="16" t="s">
        <v>7776</v>
      </c>
      <c r="H3555" s="16" t="s">
        <v>7777</v>
      </c>
    </row>
    <row r="3556" spans="1:8" x14ac:dyDescent="0.2">
      <c r="A3556" s="16" t="s">
        <v>26</v>
      </c>
      <c r="B3556" s="16">
        <v>166950485</v>
      </c>
      <c r="C3556" s="16">
        <v>166950606</v>
      </c>
      <c r="D3556" s="16">
        <v>166922113</v>
      </c>
      <c r="E3556" s="16">
        <v>166957191</v>
      </c>
      <c r="F3556" s="16" t="s">
        <v>7775</v>
      </c>
      <c r="G3556" s="16" t="s">
        <v>7776</v>
      </c>
      <c r="H3556" s="16" t="s">
        <v>7777</v>
      </c>
    </row>
    <row r="3557" spans="1:8" x14ac:dyDescent="0.2">
      <c r="A3557" s="16" t="s">
        <v>26</v>
      </c>
      <c r="B3557" s="16">
        <v>167351417</v>
      </c>
      <c r="C3557" s="16">
        <v>167351538</v>
      </c>
      <c r="D3557" s="16">
        <v>167325071</v>
      </c>
      <c r="E3557" s="16">
        <v>167359503</v>
      </c>
      <c r="F3557" s="16" t="s">
        <v>7778</v>
      </c>
      <c r="G3557" s="16" t="s">
        <v>7779</v>
      </c>
      <c r="H3557" s="16" t="s">
        <v>7780</v>
      </c>
    </row>
    <row r="3558" spans="1:8" x14ac:dyDescent="0.2">
      <c r="A3558" s="16" t="s">
        <v>26</v>
      </c>
      <c r="B3558" s="16">
        <v>167998240</v>
      </c>
      <c r="C3558" s="16">
        <v>167998361</v>
      </c>
      <c r="D3558" s="16">
        <v>167996241</v>
      </c>
      <c r="E3558" s="16">
        <v>168045091</v>
      </c>
      <c r="F3558" s="16" t="s">
        <v>7781</v>
      </c>
      <c r="G3558" s="16" t="s">
        <v>7782</v>
      </c>
      <c r="H3558" s="16" t="s">
        <v>7783</v>
      </c>
    </row>
    <row r="3559" spans="1:8" x14ac:dyDescent="0.2">
      <c r="A3559" s="16" t="s">
        <v>26</v>
      </c>
      <c r="B3559" s="16">
        <v>168072550</v>
      </c>
      <c r="C3559" s="16">
        <v>168072671</v>
      </c>
      <c r="D3559" s="16">
        <v>168053095</v>
      </c>
      <c r="E3559" s="16">
        <v>168101511</v>
      </c>
      <c r="F3559" s="16" t="s">
        <v>7784</v>
      </c>
      <c r="G3559" s="16" t="s">
        <v>7785</v>
      </c>
      <c r="H3559" s="16" t="s">
        <v>7786</v>
      </c>
    </row>
    <row r="3560" spans="1:8" x14ac:dyDescent="0.2">
      <c r="A3560" s="16" t="s">
        <v>26</v>
      </c>
      <c r="B3560" s="16">
        <v>168457336</v>
      </c>
      <c r="C3560" s="16">
        <v>168457457</v>
      </c>
      <c r="D3560" s="16">
        <v>168441151</v>
      </c>
      <c r="E3560" s="16">
        <v>168673445</v>
      </c>
      <c r="F3560" s="16" t="s">
        <v>7787</v>
      </c>
      <c r="G3560" s="16" t="s">
        <v>7788</v>
      </c>
      <c r="H3560" s="16" t="s">
        <v>7789</v>
      </c>
    </row>
    <row r="3561" spans="1:8" x14ac:dyDescent="0.2">
      <c r="A3561" s="16" t="s">
        <v>26</v>
      </c>
      <c r="B3561" s="16">
        <v>168514698</v>
      </c>
      <c r="C3561" s="16">
        <v>168514859</v>
      </c>
      <c r="D3561" s="16">
        <v>168441151</v>
      </c>
      <c r="E3561" s="16">
        <v>168673445</v>
      </c>
      <c r="F3561" s="16" t="s">
        <v>7787</v>
      </c>
      <c r="G3561" s="16" t="s">
        <v>7788</v>
      </c>
      <c r="H3561" s="16" t="s">
        <v>7789</v>
      </c>
    </row>
    <row r="3562" spans="1:8" x14ac:dyDescent="0.2">
      <c r="A3562" s="16" t="s">
        <v>26</v>
      </c>
      <c r="B3562" s="16">
        <v>168535744</v>
      </c>
      <c r="C3562" s="16">
        <v>168535867</v>
      </c>
      <c r="D3562" s="16">
        <v>168441151</v>
      </c>
      <c r="E3562" s="16">
        <v>168673445</v>
      </c>
      <c r="F3562" s="16" t="s">
        <v>7787</v>
      </c>
      <c r="G3562" s="16" t="s">
        <v>7788</v>
      </c>
      <c r="H3562" s="16" t="s">
        <v>7789</v>
      </c>
    </row>
    <row r="3563" spans="1:8" x14ac:dyDescent="0.2">
      <c r="A3563" s="16" t="s">
        <v>26</v>
      </c>
      <c r="B3563" s="16">
        <v>169221505</v>
      </c>
      <c r="C3563" s="16">
        <v>169221626</v>
      </c>
      <c r="D3563" s="16">
        <v>169215780</v>
      </c>
      <c r="E3563" s="16">
        <v>169254050</v>
      </c>
      <c r="F3563" s="16" t="s">
        <v>7790</v>
      </c>
      <c r="G3563" s="16" t="s">
        <v>7791</v>
      </c>
      <c r="H3563" s="16" t="s">
        <v>7792</v>
      </c>
    </row>
    <row r="3564" spans="1:8" x14ac:dyDescent="0.2">
      <c r="A3564" s="16" t="s">
        <v>26</v>
      </c>
      <c r="B3564" s="16">
        <v>169530614</v>
      </c>
      <c r="C3564" s="16">
        <v>169530735</v>
      </c>
      <c r="D3564" s="16">
        <v>169457212</v>
      </c>
      <c r="E3564" s="16">
        <v>169702067</v>
      </c>
      <c r="F3564" s="16" t="s">
        <v>7793</v>
      </c>
      <c r="G3564" s="16" t="s">
        <v>7794</v>
      </c>
      <c r="H3564" s="16" t="s">
        <v>7795</v>
      </c>
    </row>
    <row r="3565" spans="1:8" x14ac:dyDescent="0.2">
      <c r="A3565" s="16" t="s">
        <v>26</v>
      </c>
      <c r="B3565" s="16">
        <v>169571466</v>
      </c>
      <c r="C3565" s="16">
        <v>169571623</v>
      </c>
      <c r="D3565" s="16">
        <v>169457212</v>
      </c>
      <c r="E3565" s="16">
        <v>169702067</v>
      </c>
      <c r="F3565" s="16" t="s">
        <v>7793</v>
      </c>
      <c r="G3565" s="16" t="s">
        <v>7794</v>
      </c>
      <c r="H3565" s="16" t="s">
        <v>7795</v>
      </c>
    </row>
    <row r="3566" spans="1:8" x14ac:dyDescent="0.2">
      <c r="A3566" s="16" t="s">
        <v>26</v>
      </c>
      <c r="B3566" s="16">
        <v>169578230</v>
      </c>
      <c r="C3566" s="16">
        <v>169578351</v>
      </c>
      <c r="D3566" s="16">
        <v>169457212</v>
      </c>
      <c r="E3566" s="16">
        <v>169702067</v>
      </c>
      <c r="F3566" s="16" t="s">
        <v>7793</v>
      </c>
      <c r="G3566" s="16" t="s">
        <v>7794</v>
      </c>
      <c r="H3566" s="16" t="s">
        <v>7795</v>
      </c>
    </row>
    <row r="3567" spans="1:8" x14ac:dyDescent="0.2">
      <c r="A3567" s="16" t="s">
        <v>27</v>
      </c>
      <c r="B3567" s="16">
        <v>511902</v>
      </c>
      <c r="C3567" s="16">
        <v>512023</v>
      </c>
      <c r="D3567" s="16">
        <v>497258</v>
      </c>
      <c r="E3567" s="16">
        <v>520296</v>
      </c>
      <c r="F3567" s="16" t="s">
        <v>7796</v>
      </c>
      <c r="G3567" s="16" t="s">
        <v>7797</v>
      </c>
      <c r="H3567" s="16" t="s">
        <v>7798</v>
      </c>
    </row>
    <row r="3568" spans="1:8" x14ac:dyDescent="0.2">
      <c r="A3568" s="16" t="s">
        <v>27</v>
      </c>
      <c r="B3568" s="16">
        <v>513994</v>
      </c>
      <c r="C3568" s="16">
        <v>514115</v>
      </c>
      <c r="D3568" s="16">
        <v>497258</v>
      </c>
      <c r="E3568" s="16">
        <v>520296</v>
      </c>
      <c r="F3568" s="16" t="s">
        <v>7796</v>
      </c>
      <c r="G3568" s="16" t="s">
        <v>7797</v>
      </c>
      <c r="H3568" s="16" t="s">
        <v>7798</v>
      </c>
    </row>
    <row r="3569" spans="1:8" x14ac:dyDescent="0.2">
      <c r="A3569" s="16" t="s">
        <v>27</v>
      </c>
      <c r="B3569" s="16">
        <v>553142</v>
      </c>
      <c r="C3569" s="16">
        <v>553263</v>
      </c>
      <c r="D3569" s="16">
        <v>549197</v>
      </c>
      <c r="E3569" s="16">
        <v>727650</v>
      </c>
      <c r="F3569" s="16" t="s">
        <v>7799</v>
      </c>
      <c r="G3569" s="16" t="s">
        <v>7800</v>
      </c>
      <c r="H3569" s="16" t="s">
        <v>7801</v>
      </c>
    </row>
    <row r="3570" spans="1:8" x14ac:dyDescent="0.2">
      <c r="A3570" s="16" t="s">
        <v>27</v>
      </c>
      <c r="B3570" s="16">
        <v>569276</v>
      </c>
      <c r="C3570" s="16">
        <v>569397</v>
      </c>
      <c r="D3570" s="16">
        <v>549197</v>
      </c>
      <c r="E3570" s="16">
        <v>727650</v>
      </c>
      <c r="F3570" s="16" t="s">
        <v>7799</v>
      </c>
      <c r="G3570" s="16" t="s">
        <v>7800</v>
      </c>
      <c r="H3570" s="16" t="s">
        <v>7801</v>
      </c>
    </row>
    <row r="3571" spans="1:8" x14ac:dyDescent="0.2">
      <c r="A3571" s="16" t="s">
        <v>27</v>
      </c>
      <c r="B3571" s="16">
        <v>571362</v>
      </c>
      <c r="C3571" s="16">
        <v>571483</v>
      </c>
      <c r="D3571" s="16">
        <v>549197</v>
      </c>
      <c r="E3571" s="16">
        <v>727650</v>
      </c>
      <c r="F3571" s="16" t="s">
        <v>7799</v>
      </c>
      <c r="G3571" s="16" t="s">
        <v>7800</v>
      </c>
      <c r="H3571" s="16" t="s">
        <v>7801</v>
      </c>
    </row>
    <row r="3572" spans="1:8" x14ac:dyDescent="0.2">
      <c r="A3572" s="16" t="s">
        <v>27</v>
      </c>
      <c r="B3572" s="16">
        <v>571788</v>
      </c>
      <c r="C3572" s="16">
        <v>571909</v>
      </c>
      <c r="D3572" s="16">
        <v>549197</v>
      </c>
      <c r="E3572" s="16">
        <v>727650</v>
      </c>
      <c r="F3572" s="16" t="s">
        <v>7799</v>
      </c>
      <c r="G3572" s="16" t="s">
        <v>7800</v>
      </c>
      <c r="H3572" s="16" t="s">
        <v>7801</v>
      </c>
    </row>
    <row r="3573" spans="1:8" x14ac:dyDescent="0.2">
      <c r="A3573" s="16" t="s">
        <v>27</v>
      </c>
      <c r="B3573" s="16">
        <v>572914</v>
      </c>
      <c r="C3573" s="16">
        <v>573035</v>
      </c>
      <c r="D3573" s="16">
        <v>549197</v>
      </c>
      <c r="E3573" s="16">
        <v>727650</v>
      </c>
      <c r="F3573" s="16" t="s">
        <v>7799</v>
      </c>
      <c r="G3573" s="16" t="s">
        <v>7800</v>
      </c>
      <c r="H3573" s="16" t="s">
        <v>7801</v>
      </c>
    </row>
    <row r="3574" spans="1:8" x14ac:dyDescent="0.2">
      <c r="A3574" s="16" t="s">
        <v>27</v>
      </c>
      <c r="B3574" s="16">
        <v>596888</v>
      </c>
      <c r="C3574" s="16">
        <v>597009</v>
      </c>
      <c r="D3574" s="16">
        <v>549197</v>
      </c>
      <c r="E3574" s="16">
        <v>727650</v>
      </c>
      <c r="F3574" s="16" t="s">
        <v>7799</v>
      </c>
      <c r="G3574" s="16" t="s">
        <v>7800</v>
      </c>
      <c r="H3574" s="16" t="s">
        <v>7801</v>
      </c>
    </row>
    <row r="3575" spans="1:8" x14ac:dyDescent="0.2">
      <c r="A3575" s="16" t="s">
        <v>27</v>
      </c>
      <c r="B3575" s="16">
        <v>618932</v>
      </c>
      <c r="C3575" s="16">
        <v>619053</v>
      </c>
      <c r="D3575" s="16">
        <v>549197</v>
      </c>
      <c r="E3575" s="16">
        <v>727650</v>
      </c>
      <c r="F3575" s="16" t="s">
        <v>7799</v>
      </c>
      <c r="G3575" s="16" t="s">
        <v>7800</v>
      </c>
      <c r="H3575" s="16" t="s">
        <v>7801</v>
      </c>
    </row>
    <row r="3576" spans="1:8" x14ac:dyDescent="0.2">
      <c r="A3576" s="16" t="s">
        <v>27</v>
      </c>
      <c r="B3576" s="16">
        <v>636362</v>
      </c>
      <c r="C3576" s="16">
        <v>636483</v>
      </c>
      <c r="D3576" s="16">
        <v>549197</v>
      </c>
      <c r="E3576" s="16">
        <v>727650</v>
      </c>
      <c r="F3576" s="16" t="s">
        <v>7799</v>
      </c>
      <c r="G3576" s="16" t="s">
        <v>7800</v>
      </c>
      <c r="H3576" s="16" t="s">
        <v>7801</v>
      </c>
    </row>
    <row r="3577" spans="1:8" x14ac:dyDescent="0.2">
      <c r="A3577" s="16" t="s">
        <v>27</v>
      </c>
      <c r="B3577" s="16">
        <v>636592</v>
      </c>
      <c r="C3577" s="16">
        <v>636713</v>
      </c>
      <c r="D3577" s="16">
        <v>549197</v>
      </c>
      <c r="E3577" s="16">
        <v>727650</v>
      </c>
      <c r="F3577" s="16" t="s">
        <v>7799</v>
      </c>
      <c r="G3577" s="16" t="s">
        <v>7800</v>
      </c>
      <c r="H3577" s="16" t="s">
        <v>7801</v>
      </c>
    </row>
    <row r="3578" spans="1:8" x14ac:dyDescent="0.2">
      <c r="A3578" s="16" t="s">
        <v>27</v>
      </c>
      <c r="B3578" s="16">
        <v>712132</v>
      </c>
      <c r="C3578" s="16">
        <v>712253</v>
      </c>
      <c r="D3578" s="16">
        <v>549197</v>
      </c>
      <c r="E3578" s="16">
        <v>727650</v>
      </c>
      <c r="F3578" s="16" t="s">
        <v>7799</v>
      </c>
      <c r="G3578" s="16" t="s">
        <v>7800</v>
      </c>
      <c r="H3578" s="16" t="s">
        <v>7801</v>
      </c>
    </row>
    <row r="3579" spans="1:8" x14ac:dyDescent="0.2">
      <c r="A3579" s="16" t="s">
        <v>27</v>
      </c>
      <c r="B3579" s="16">
        <v>712524</v>
      </c>
      <c r="C3579" s="16">
        <v>712687</v>
      </c>
      <c r="D3579" s="16">
        <v>549197</v>
      </c>
      <c r="E3579" s="16">
        <v>727650</v>
      </c>
      <c r="F3579" s="16" t="s">
        <v>7799</v>
      </c>
      <c r="G3579" s="16" t="s">
        <v>7800</v>
      </c>
      <c r="H3579" s="16" t="s">
        <v>7801</v>
      </c>
    </row>
    <row r="3580" spans="1:8" x14ac:dyDescent="0.2">
      <c r="A3580" s="16" t="s">
        <v>27</v>
      </c>
      <c r="B3580" s="16">
        <v>760048</v>
      </c>
      <c r="C3580" s="16">
        <v>760169</v>
      </c>
      <c r="D3580" s="16">
        <v>726699</v>
      </c>
      <c r="E3580" s="16">
        <v>786475</v>
      </c>
      <c r="F3580" s="16" t="s">
        <v>7802</v>
      </c>
      <c r="G3580" s="16" t="s">
        <v>7803</v>
      </c>
      <c r="H3580" s="16" t="s">
        <v>7804</v>
      </c>
    </row>
    <row r="3581" spans="1:8" x14ac:dyDescent="0.2">
      <c r="A3581" s="16" t="s">
        <v>27</v>
      </c>
      <c r="B3581" s="16">
        <v>855948</v>
      </c>
      <c r="C3581" s="16">
        <v>856069</v>
      </c>
      <c r="D3581" s="16">
        <v>816615</v>
      </c>
      <c r="E3581" s="16">
        <v>896435</v>
      </c>
      <c r="F3581" s="16" t="s">
        <v>7805</v>
      </c>
      <c r="G3581" s="16" t="s">
        <v>7806</v>
      </c>
      <c r="H3581" s="16" t="s">
        <v>7807</v>
      </c>
    </row>
    <row r="3582" spans="1:8" x14ac:dyDescent="0.2">
      <c r="A3582" s="16" t="s">
        <v>27</v>
      </c>
      <c r="B3582" s="16">
        <v>925725</v>
      </c>
      <c r="C3582" s="16">
        <v>925846</v>
      </c>
      <c r="D3582" s="16">
        <v>897900</v>
      </c>
      <c r="E3582" s="16">
        <v>955407</v>
      </c>
      <c r="F3582" s="16" t="s">
        <v>7808</v>
      </c>
      <c r="G3582" s="16" t="s">
        <v>7809</v>
      </c>
      <c r="H3582" s="16" t="s">
        <v>7810</v>
      </c>
    </row>
    <row r="3583" spans="1:8" x14ac:dyDescent="0.2">
      <c r="A3583" s="16" t="s">
        <v>27</v>
      </c>
      <c r="B3583" s="16">
        <v>925725</v>
      </c>
      <c r="C3583" s="16">
        <v>925846</v>
      </c>
      <c r="D3583" s="16">
        <v>898778</v>
      </c>
      <c r="E3583" s="16">
        <v>975549</v>
      </c>
      <c r="F3583" s="16" t="s">
        <v>7811</v>
      </c>
      <c r="G3583" s="16" t="s">
        <v>7812</v>
      </c>
      <c r="H3583" s="16" t="s">
        <v>7813</v>
      </c>
    </row>
    <row r="3584" spans="1:8" x14ac:dyDescent="0.2">
      <c r="A3584" s="16" t="s">
        <v>27</v>
      </c>
      <c r="B3584" s="16">
        <v>925859</v>
      </c>
      <c r="C3584" s="16">
        <v>925980</v>
      </c>
      <c r="D3584" s="16">
        <v>897900</v>
      </c>
      <c r="E3584" s="16">
        <v>955407</v>
      </c>
      <c r="F3584" s="16" t="s">
        <v>7808</v>
      </c>
      <c r="G3584" s="16" t="s">
        <v>7809</v>
      </c>
      <c r="H3584" s="16" t="s">
        <v>7810</v>
      </c>
    </row>
    <row r="3585" spans="1:8" x14ac:dyDescent="0.2">
      <c r="A3585" s="16" t="s">
        <v>27</v>
      </c>
      <c r="B3585" s="16">
        <v>925859</v>
      </c>
      <c r="C3585" s="16">
        <v>925980</v>
      </c>
      <c r="D3585" s="16">
        <v>898778</v>
      </c>
      <c r="E3585" s="16">
        <v>975549</v>
      </c>
      <c r="F3585" s="16" t="s">
        <v>7811</v>
      </c>
      <c r="G3585" s="16" t="s">
        <v>7812</v>
      </c>
      <c r="H3585" s="16" t="s">
        <v>7813</v>
      </c>
    </row>
    <row r="3586" spans="1:8" x14ac:dyDescent="0.2">
      <c r="A3586" s="16" t="s">
        <v>27</v>
      </c>
      <c r="B3586" s="16">
        <v>965001</v>
      </c>
      <c r="C3586" s="16">
        <v>965122</v>
      </c>
      <c r="D3586" s="16">
        <v>898778</v>
      </c>
      <c r="E3586" s="16">
        <v>975549</v>
      </c>
      <c r="F3586" s="16" t="s">
        <v>7811</v>
      </c>
      <c r="G3586" s="16" t="s">
        <v>7812</v>
      </c>
      <c r="H3586" s="16" t="s">
        <v>7813</v>
      </c>
    </row>
    <row r="3587" spans="1:8" x14ac:dyDescent="0.2">
      <c r="A3587" s="16" t="s">
        <v>27</v>
      </c>
      <c r="B3587" s="16">
        <v>1013081</v>
      </c>
      <c r="C3587" s="16">
        <v>1013202</v>
      </c>
      <c r="D3587" s="16">
        <v>996986</v>
      </c>
      <c r="E3587" s="16">
        <v>1138260</v>
      </c>
      <c r="F3587" s="16" t="s">
        <v>7814</v>
      </c>
      <c r="G3587" s="16" t="s">
        <v>7815</v>
      </c>
      <c r="H3587" s="16" t="s">
        <v>7816</v>
      </c>
    </row>
    <row r="3588" spans="1:8" x14ac:dyDescent="0.2">
      <c r="A3588" s="16" t="s">
        <v>27</v>
      </c>
      <c r="B3588" s="16">
        <v>1054137</v>
      </c>
      <c r="C3588" s="16">
        <v>1054278</v>
      </c>
      <c r="D3588" s="16">
        <v>996986</v>
      </c>
      <c r="E3588" s="16">
        <v>1138260</v>
      </c>
      <c r="F3588" s="16" t="s">
        <v>7814</v>
      </c>
      <c r="G3588" s="16" t="s">
        <v>7815</v>
      </c>
      <c r="H3588" s="16" t="s">
        <v>7816</v>
      </c>
    </row>
    <row r="3589" spans="1:8" x14ac:dyDescent="0.2">
      <c r="A3589" s="16" t="s">
        <v>27</v>
      </c>
      <c r="B3589" s="16">
        <v>1054137</v>
      </c>
      <c r="C3589" s="16">
        <v>1054278</v>
      </c>
      <c r="D3589" s="16">
        <v>1044546</v>
      </c>
      <c r="E3589" s="16">
        <v>1059261</v>
      </c>
      <c r="F3589" s="16" t="s">
        <v>7817</v>
      </c>
      <c r="G3589" s="16" t="s">
        <v>7818</v>
      </c>
      <c r="H3589" s="16" t="s">
        <v>7819</v>
      </c>
    </row>
    <row r="3590" spans="1:8" x14ac:dyDescent="0.2">
      <c r="A3590" s="16" t="s">
        <v>27</v>
      </c>
      <c r="B3590" s="16">
        <v>1062663</v>
      </c>
      <c r="C3590" s="16">
        <v>1062784</v>
      </c>
      <c r="D3590" s="16">
        <v>996986</v>
      </c>
      <c r="E3590" s="16">
        <v>1138260</v>
      </c>
      <c r="F3590" s="16" t="s">
        <v>7814</v>
      </c>
      <c r="G3590" s="16" t="s">
        <v>7815</v>
      </c>
      <c r="H3590" s="16" t="s">
        <v>7816</v>
      </c>
    </row>
    <row r="3591" spans="1:8" x14ac:dyDescent="0.2">
      <c r="A3591" s="16" t="s">
        <v>27</v>
      </c>
      <c r="B3591" s="16">
        <v>1081427</v>
      </c>
      <c r="C3591" s="16">
        <v>1081548</v>
      </c>
      <c r="D3591" s="16">
        <v>996986</v>
      </c>
      <c r="E3591" s="16">
        <v>1138260</v>
      </c>
      <c r="F3591" s="16" t="s">
        <v>7814</v>
      </c>
      <c r="G3591" s="16" t="s">
        <v>7815</v>
      </c>
      <c r="H3591" s="16" t="s">
        <v>7816</v>
      </c>
    </row>
    <row r="3592" spans="1:8" x14ac:dyDescent="0.2">
      <c r="A3592" s="16" t="s">
        <v>27</v>
      </c>
      <c r="B3592" s="16">
        <v>1088069</v>
      </c>
      <c r="C3592" s="16">
        <v>1088190</v>
      </c>
      <c r="D3592" s="16">
        <v>996986</v>
      </c>
      <c r="E3592" s="16">
        <v>1138260</v>
      </c>
      <c r="F3592" s="16" t="s">
        <v>7814</v>
      </c>
      <c r="G3592" s="16" t="s">
        <v>7815</v>
      </c>
      <c r="H3592" s="16" t="s">
        <v>7816</v>
      </c>
    </row>
    <row r="3593" spans="1:8" x14ac:dyDescent="0.2">
      <c r="A3593" s="16" t="s">
        <v>27</v>
      </c>
      <c r="B3593" s="16">
        <v>1088069</v>
      </c>
      <c r="C3593" s="16">
        <v>1088190</v>
      </c>
      <c r="D3593" s="16">
        <v>1082208</v>
      </c>
      <c r="E3593" s="16">
        <v>1093815</v>
      </c>
      <c r="F3593" s="16" t="s">
        <v>7820</v>
      </c>
      <c r="G3593" s="16" t="s">
        <v>7821</v>
      </c>
      <c r="H3593" s="16" t="s">
        <v>7822</v>
      </c>
    </row>
    <row r="3594" spans="1:8" x14ac:dyDescent="0.2">
      <c r="A3594" s="16" t="s">
        <v>27</v>
      </c>
      <c r="B3594" s="16">
        <v>1157415</v>
      </c>
      <c r="C3594" s="16">
        <v>1157536</v>
      </c>
      <c r="D3594" s="16">
        <v>1152071</v>
      </c>
      <c r="E3594" s="16">
        <v>1160759</v>
      </c>
      <c r="F3594" s="16" t="s">
        <v>7823</v>
      </c>
      <c r="G3594" s="16" t="s">
        <v>7824</v>
      </c>
      <c r="H3594" s="16" t="s">
        <v>7825</v>
      </c>
    </row>
    <row r="3595" spans="1:8" x14ac:dyDescent="0.2">
      <c r="A3595" s="16" t="s">
        <v>27</v>
      </c>
      <c r="B3595" s="16">
        <v>1453443</v>
      </c>
      <c r="C3595" s="16">
        <v>1453564</v>
      </c>
      <c r="D3595" s="16">
        <v>1428465</v>
      </c>
      <c r="E3595" s="16">
        <v>1459470</v>
      </c>
      <c r="F3595" s="16" t="s">
        <v>7826</v>
      </c>
      <c r="G3595" s="16" t="s">
        <v>7827</v>
      </c>
      <c r="H3595" s="16" t="s">
        <v>7828</v>
      </c>
    </row>
    <row r="3596" spans="1:8" x14ac:dyDescent="0.2">
      <c r="A3596" s="16" t="s">
        <v>27</v>
      </c>
      <c r="B3596" s="16">
        <v>1474263</v>
      </c>
      <c r="C3596" s="16">
        <v>1474384</v>
      </c>
      <c r="D3596" s="16">
        <v>1470277</v>
      </c>
      <c r="E3596" s="16">
        <v>1504389</v>
      </c>
      <c r="F3596" s="16" t="s">
        <v>7829</v>
      </c>
      <c r="G3596" s="16" t="s">
        <v>7830</v>
      </c>
      <c r="H3596" s="16" t="s">
        <v>7831</v>
      </c>
    </row>
    <row r="3597" spans="1:8" x14ac:dyDescent="0.2">
      <c r="A3597" s="16" t="s">
        <v>27</v>
      </c>
      <c r="B3597" s="16">
        <v>1474757</v>
      </c>
      <c r="C3597" s="16">
        <v>1474992</v>
      </c>
      <c r="D3597" s="16">
        <v>1470277</v>
      </c>
      <c r="E3597" s="16">
        <v>1504389</v>
      </c>
      <c r="F3597" s="16" t="s">
        <v>7829</v>
      </c>
      <c r="G3597" s="16" t="s">
        <v>7830</v>
      </c>
      <c r="H3597" s="16" t="s">
        <v>7831</v>
      </c>
    </row>
    <row r="3598" spans="1:8" x14ac:dyDescent="0.2">
      <c r="A3598" s="16" t="s">
        <v>27</v>
      </c>
      <c r="B3598" s="16">
        <v>1537305</v>
      </c>
      <c r="C3598" s="16">
        <v>1537426</v>
      </c>
      <c r="D3598" s="16">
        <v>1530702</v>
      </c>
      <c r="E3598" s="16">
        <v>1543043</v>
      </c>
      <c r="F3598" s="16" t="s">
        <v>7832</v>
      </c>
      <c r="G3598" s="16" t="s">
        <v>7833</v>
      </c>
      <c r="H3598" s="16" t="s">
        <v>7834</v>
      </c>
    </row>
    <row r="3599" spans="1:8" x14ac:dyDescent="0.2">
      <c r="A3599" s="16" t="s">
        <v>27</v>
      </c>
      <c r="B3599" s="16">
        <v>1923449</v>
      </c>
      <c r="C3599" s="16">
        <v>1923570</v>
      </c>
      <c r="D3599" s="16">
        <v>1815793</v>
      </c>
      <c r="E3599" s="16">
        <v>2233243</v>
      </c>
      <c r="F3599" s="16" t="s">
        <v>7835</v>
      </c>
      <c r="G3599" s="16" t="s">
        <v>7836</v>
      </c>
      <c r="H3599" s="16" t="s">
        <v>7837</v>
      </c>
    </row>
    <row r="3600" spans="1:8" x14ac:dyDescent="0.2">
      <c r="A3600" s="16" t="s">
        <v>27</v>
      </c>
      <c r="B3600" s="16">
        <v>1947436</v>
      </c>
      <c r="C3600" s="16">
        <v>1947557</v>
      </c>
      <c r="D3600" s="16">
        <v>1815793</v>
      </c>
      <c r="E3600" s="16">
        <v>2233243</v>
      </c>
      <c r="F3600" s="16" t="s">
        <v>7835</v>
      </c>
      <c r="G3600" s="16" t="s">
        <v>7836</v>
      </c>
      <c r="H3600" s="16" t="s">
        <v>7837</v>
      </c>
    </row>
    <row r="3601" spans="1:8" x14ac:dyDescent="0.2">
      <c r="A3601" s="16" t="s">
        <v>27</v>
      </c>
      <c r="B3601" s="16">
        <v>2007174</v>
      </c>
      <c r="C3601" s="16">
        <v>2007295</v>
      </c>
      <c r="D3601" s="16">
        <v>1815793</v>
      </c>
      <c r="E3601" s="16">
        <v>2233243</v>
      </c>
      <c r="F3601" s="16" t="s">
        <v>7835</v>
      </c>
      <c r="G3601" s="16" t="s">
        <v>7836</v>
      </c>
      <c r="H3601" s="16" t="s">
        <v>7837</v>
      </c>
    </row>
    <row r="3602" spans="1:8" x14ac:dyDescent="0.2">
      <c r="A3602" s="16" t="s">
        <v>27</v>
      </c>
      <c r="B3602" s="16">
        <v>2039174</v>
      </c>
      <c r="C3602" s="16">
        <v>2039295</v>
      </c>
      <c r="D3602" s="16">
        <v>1815793</v>
      </c>
      <c r="E3602" s="16">
        <v>2233243</v>
      </c>
      <c r="F3602" s="16" t="s">
        <v>7835</v>
      </c>
      <c r="G3602" s="16" t="s">
        <v>7836</v>
      </c>
      <c r="H3602" s="16" t="s">
        <v>7837</v>
      </c>
    </row>
    <row r="3603" spans="1:8" x14ac:dyDescent="0.2">
      <c r="A3603" s="16" t="s">
        <v>27</v>
      </c>
      <c r="B3603" s="16">
        <v>2043408</v>
      </c>
      <c r="C3603" s="16">
        <v>2043529</v>
      </c>
      <c r="D3603" s="16">
        <v>1815793</v>
      </c>
      <c r="E3603" s="16">
        <v>2233243</v>
      </c>
      <c r="F3603" s="16" t="s">
        <v>7835</v>
      </c>
      <c r="G3603" s="16" t="s">
        <v>7836</v>
      </c>
      <c r="H3603" s="16" t="s">
        <v>7837</v>
      </c>
    </row>
    <row r="3604" spans="1:8" x14ac:dyDescent="0.2">
      <c r="A3604" s="16" t="s">
        <v>27</v>
      </c>
      <c r="B3604" s="16">
        <v>2043886</v>
      </c>
      <c r="C3604" s="16">
        <v>2044007</v>
      </c>
      <c r="D3604" s="16">
        <v>1815793</v>
      </c>
      <c r="E3604" s="16">
        <v>2233243</v>
      </c>
      <c r="F3604" s="16" t="s">
        <v>7835</v>
      </c>
      <c r="G3604" s="16" t="s">
        <v>7836</v>
      </c>
      <c r="H3604" s="16" t="s">
        <v>7837</v>
      </c>
    </row>
    <row r="3605" spans="1:8" x14ac:dyDescent="0.2">
      <c r="A3605" s="16" t="s">
        <v>27</v>
      </c>
      <c r="B3605" s="16">
        <v>2054932</v>
      </c>
      <c r="C3605" s="16">
        <v>2055053</v>
      </c>
      <c r="D3605" s="16">
        <v>1815793</v>
      </c>
      <c r="E3605" s="16">
        <v>2233243</v>
      </c>
      <c r="F3605" s="16" t="s">
        <v>7835</v>
      </c>
      <c r="G3605" s="16" t="s">
        <v>7836</v>
      </c>
      <c r="H3605" s="16" t="s">
        <v>7837</v>
      </c>
    </row>
    <row r="3606" spans="1:8" x14ac:dyDescent="0.2">
      <c r="A3606" s="16" t="s">
        <v>27</v>
      </c>
      <c r="B3606" s="16">
        <v>2055094</v>
      </c>
      <c r="C3606" s="16">
        <v>2055215</v>
      </c>
      <c r="D3606" s="16">
        <v>1815793</v>
      </c>
      <c r="E3606" s="16">
        <v>2233243</v>
      </c>
      <c r="F3606" s="16" t="s">
        <v>7835</v>
      </c>
      <c r="G3606" s="16" t="s">
        <v>7836</v>
      </c>
      <c r="H3606" s="16" t="s">
        <v>7837</v>
      </c>
    </row>
    <row r="3607" spans="1:8" x14ac:dyDescent="0.2">
      <c r="A3607" s="16" t="s">
        <v>27</v>
      </c>
      <c r="B3607" s="16">
        <v>2055280</v>
      </c>
      <c r="C3607" s="16">
        <v>2055401</v>
      </c>
      <c r="D3607" s="16">
        <v>1815793</v>
      </c>
      <c r="E3607" s="16">
        <v>2233243</v>
      </c>
      <c r="F3607" s="16" t="s">
        <v>7835</v>
      </c>
      <c r="G3607" s="16" t="s">
        <v>7836</v>
      </c>
      <c r="H3607" s="16" t="s">
        <v>7837</v>
      </c>
    </row>
    <row r="3608" spans="1:8" x14ac:dyDescent="0.2">
      <c r="A3608" s="16" t="s">
        <v>27</v>
      </c>
      <c r="B3608" s="16">
        <v>2063372</v>
      </c>
      <c r="C3608" s="16">
        <v>2063493</v>
      </c>
      <c r="D3608" s="16">
        <v>1815793</v>
      </c>
      <c r="E3608" s="16">
        <v>2233243</v>
      </c>
      <c r="F3608" s="16" t="s">
        <v>7835</v>
      </c>
      <c r="G3608" s="16" t="s">
        <v>7836</v>
      </c>
      <c r="H3608" s="16" t="s">
        <v>7837</v>
      </c>
    </row>
    <row r="3609" spans="1:8" x14ac:dyDescent="0.2">
      <c r="A3609" s="16" t="s">
        <v>27</v>
      </c>
      <c r="B3609" s="16">
        <v>2095430</v>
      </c>
      <c r="C3609" s="16">
        <v>2095585</v>
      </c>
      <c r="D3609" s="16">
        <v>1815793</v>
      </c>
      <c r="E3609" s="16">
        <v>2233243</v>
      </c>
      <c r="F3609" s="16" t="s">
        <v>7835</v>
      </c>
      <c r="G3609" s="16" t="s">
        <v>7836</v>
      </c>
      <c r="H3609" s="16" t="s">
        <v>7837</v>
      </c>
    </row>
    <row r="3610" spans="1:8" x14ac:dyDescent="0.2">
      <c r="A3610" s="16" t="s">
        <v>27</v>
      </c>
      <c r="B3610" s="16">
        <v>2108946</v>
      </c>
      <c r="C3610" s="16">
        <v>2109067</v>
      </c>
      <c r="D3610" s="16">
        <v>1815793</v>
      </c>
      <c r="E3610" s="16">
        <v>2233243</v>
      </c>
      <c r="F3610" s="16" t="s">
        <v>7835</v>
      </c>
      <c r="G3610" s="16" t="s">
        <v>7836</v>
      </c>
      <c r="H3610" s="16" t="s">
        <v>7837</v>
      </c>
    </row>
    <row r="3611" spans="1:8" x14ac:dyDescent="0.2">
      <c r="A3611" s="16" t="s">
        <v>27</v>
      </c>
      <c r="B3611" s="16">
        <v>2168796</v>
      </c>
      <c r="C3611" s="16">
        <v>2168917</v>
      </c>
      <c r="D3611" s="16">
        <v>1815793</v>
      </c>
      <c r="E3611" s="16">
        <v>2233243</v>
      </c>
      <c r="F3611" s="16" t="s">
        <v>7835</v>
      </c>
      <c r="G3611" s="16" t="s">
        <v>7836</v>
      </c>
      <c r="H3611" s="16" t="s">
        <v>7837</v>
      </c>
    </row>
    <row r="3612" spans="1:8" x14ac:dyDescent="0.2">
      <c r="A3612" s="16" t="s">
        <v>27</v>
      </c>
      <c r="B3612" s="16">
        <v>2168990</v>
      </c>
      <c r="C3612" s="16">
        <v>2169111</v>
      </c>
      <c r="D3612" s="16">
        <v>1815793</v>
      </c>
      <c r="E3612" s="16">
        <v>2233243</v>
      </c>
      <c r="F3612" s="16" t="s">
        <v>7835</v>
      </c>
      <c r="G3612" s="16" t="s">
        <v>7836</v>
      </c>
      <c r="H3612" s="16" t="s">
        <v>7837</v>
      </c>
    </row>
    <row r="3613" spans="1:8" x14ac:dyDescent="0.2">
      <c r="A3613" s="16" t="s">
        <v>27</v>
      </c>
      <c r="B3613" s="16">
        <v>2404442</v>
      </c>
      <c r="C3613" s="16">
        <v>2404563</v>
      </c>
      <c r="D3613" s="16">
        <v>2403588</v>
      </c>
      <c r="E3613" s="16">
        <v>2448484</v>
      </c>
      <c r="F3613" s="16" t="s">
        <v>7838</v>
      </c>
      <c r="G3613" s="16" t="s">
        <v>7839</v>
      </c>
      <c r="H3613" s="16" t="s">
        <v>7840</v>
      </c>
    </row>
    <row r="3614" spans="1:8" x14ac:dyDescent="0.2">
      <c r="A3614" s="16" t="s">
        <v>27</v>
      </c>
      <c r="B3614" s="16">
        <v>2433832</v>
      </c>
      <c r="C3614" s="16">
        <v>2433957</v>
      </c>
      <c r="D3614" s="16">
        <v>2403588</v>
      </c>
      <c r="E3614" s="16">
        <v>2448484</v>
      </c>
      <c r="F3614" s="16" t="s">
        <v>7838</v>
      </c>
      <c r="G3614" s="16" t="s">
        <v>7839</v>
      </c>
      <c r="H3614" s="16" t="s">
        <v>7840</v>
      </c>
    </row>
    <row r="3615" spans="1:8" x14ac:dyDescent="0.2">
      <c r="A3615" s="16" t="s">
        <v>27</v>
      </c>
      <c r="B3615" s="16">
        <v>2526249</v>
      </c>
      <c r="C3615" s="16">
        <v>2526370</v>
      </c>
      <c r="D3615" s="16">
        <v>2512529</v>
      </c>
      <c r="E3615" s="16">
        <v>2529177</v>
      </c>
      <c r="F3615" s="16" t="s">
        <v>7841</v>
      </c>
      <c r="G3615" s="16" t="s">
        <v>7842</v>
      </c>
      <c r="H3615" s="16" t="s">
        <v>7843</v>
      </c>
    </row>
    <row r="3616" spans="1:8" x14ac:dyDescent="0.2">
      <c r="A3616" s="16" t="s">
        <v>27</v>
      </c>
      <c r="B3616" s="16">
        <v>2543565</v>
      </c>
      <c r="C3616" s="16">
        <v>2543686</v>
      </c>
      <c r="D3616" s="16">
        <v>2537810</v>
      </c>
      <c r="E3616" s="16">
        <v>2555694</v>
      </c>
      <c r="F3616" s="16" t="s">
        <v>7844</v>
      </c>
      <c r="G3616" s="16" t="s">
        <v>7845</v>
      </c>
      <c r="H3616" s="16" t="s">
        <v>7846</v>
      </c>
    </row>
    <row r="3617" spans="1:8" x14ac:dyDescent="0.2">
      <c r="A3617" s="16" t="s">
        <v>27</v>
      </c>
      <c r="B3617" s="16">
        <v>2572255</v>
      </c>
      <c r="C3617" s="16">
        <v>2572396</v>
      </c>
      <c r="D3617" s="16">
        <v>2558972</v>
      </c>
      <c r="E3617" s="16">
        <v>2614733</v>
      </c>
      <c r="F3617" s="16" t="s">
        <v>7847</v>
      </c>
      <c r="G3617" s="16" t="s">
        <v>7848</v>
      </c>
      <c r="H3617" s="16" t="s">
        <v>7849</v>
      </c>
    </row>
    <row r="3618" spans="1:8" x14ac:dyDescent="0.2">
      <c r="A3618" s="16" t="s">
        <v>27</v>
      </c>
      <c r="B3618" s="16">
        <v>2639453</v>
      </c>
      <c r="C3618" s="16">
        <v>2639574</v>
      </c>
      <c r="D3618" s="16">
        <v>2631961</v>
      </c>
      <c r="E3618" s="16">
        <v>2664802</v>
      </c>
      <c r="F3618" s="16" t="s">
        <v>7850</v>
      </c>
      <c r="G3618" s="16" t="s">
        <v>7851</v>
      </c>
      <c r="H3618" s="16" t="s">
        <v>7852</v>
      </c>
    </row>
    <row r="3619" spans="1:8" x14ac:dyDescent="0.2">
      <c r="A3619" s="16" t="s">
        <v>27</v>
      </c>
      <c r="B3619" s="16">
        <v>2715305</v>
      </c>
      <c r="C3619" s="16">
        <v>2715426</v>
      </c>
      <c r="D3619" s="16">
        <v>2679522</v>
      </c>
      <c r="E3619" s="16">
        <v>2775500</v>
      </c>
      <c r="F3619" s="16" t="s">
        <v>7853</v>
      </c>
      <c r="G3619" s="16" t="s">
        <v>7854</v>
      </c>
      <c r="H3619" s="16" t="s">
        <v>7855</v>
      </c>
    </row>
    <row r="3620" spans="1:8" x14ac:dyDescent="0.2">
      <c r="A3620" s="16" t="s">
        <v>27</v>
      </c>
      <c r="B3620" s="16">
        <v>2734181</v>
      </c>
      <c r="C3620" s="16">
        <v>2734302</v>
      </c>
      <c r="D3620" s="16">
        <v>2679522</v>
      </c>
      <c r="E3620" s="16">
        <v>2775500</v>
      </c>
      <c r="F3620" s="16" t="s">
        <v>7853</v>
      </c>
      <c r="G3620" s="16" t="s">
        <v>7854</v>
      </c>
      <c r="H3620" s="16" t="s">
        <v>7855</v>
      </c>
    </row>
    <row r="3621" spans="1:8" x14ac:dyDescent="0.2">
      <c r="A3621" s="16" t="s">
        <v>27</v>
      </c>
      <c r="B3621" s="16">
        <v>2734181</v>
      </c>
      <c r="C3621" s="16">
        <v>2734302</v>
      </c>
      <c r="D3621" s="16">
        <v>2721822</v>
      </c>
      <c r="E3621" s="16">
        <v>2870786</v>
      </c>
      <c r="F3621" s="16" t="s">
        <v>7856</v>
      </c>
      <c r="G3621" s="16" t="s">
        <v>7857</v>
      </c>
      <c r="H3621" s="16" t="s">
        <v>7858</v>
      </c>
    </row>
    <row r="3622" spans="1:8" x14ac:dyDescent="0.2">
      <c r="A3622" s="16" t="s">
        <v>27</v>
      </c>
      <c r="B3622" s="16">
        <v>2761553</v>
      </c>
      <c r="C3622" s="16">
        <v>2761674</v>
      </c>
      <c r="D3622" s="16">
        <v>2679522</v>
      </c>
      <c r="E3622" s="16">
        <v>2775500</v>
      </c>
      <c r="F3622" s="16" t="s">
        <v>7853</v>
      </c>
      <c r="G3622" s="16" t="s">
        <v>7854</v>
      </c>
      <c r="H3622" s="16" t="s">
        <v>7855</v>
      </c>
    </row>
    <row r="3623" spans="1:8" x14ac:dyDescent="0.2">
      <c r="A3623" s="16" t="s">
        <v>27</v>
      </c>
      <c r="B3623" s="16">
        <v>2761553</v>
      </c>
      <c r="C3623" s="16">
        <v>2761674</v>
      </c>
      <c r="D3623" s="16">
        <v>2721822</v>
      </c>
      <c r="E3623" s="16">
        <v>2870786</v>
      </c>
      <c r="F3623" s="16" t="s">
        <v>7856</v>
      </c>
      <c r="G3623" s="16" t="s">
        <v>7857</v>
      </c>
      <c r="H3623" s="16" t="s">
        <v>7858</v>
      </c>
    </row>
    <row r="3624" spans="1:8" x14ac:dyDescent="0.2">
      <c r="A3624" s="16" t="s">
        <v>27</v>
      </c>
      <c r="B3624" s="16">
        <v>3042473</v>
      </c>
      <c r="C3624" s="16">
        <v>3042594</v>
      </c>
      <c r="D3624" s="16">
        <v>2906142</v>
      </c>
      <c r="E3624" s="16">
        <v>3044228</v>
      </c>
      <c r="F3624" s="16" t="s">
        <v>7859</v>
      </c>
      <c r="G3624" s="16" t="s">
        <v>7860</v>
      </c>
      <c r="H3624" s="16" t="s">
        <v>7861</v>
      </c>
    </row>
    <row r="3625" spans="1:8" x14ac:dyDescent="0.2">
      <c r="A3625" s="16" t="s">
        <v>27</v>
      </c>
      <c r="B3625" s="16">
        <v>4010273</v>
      </c>
      <c r="C3625" s="16">
        <v>4010394</v>
      </c>
      <c r="D3625" s="16">
        <v>3301252</v>
      </c>
      <c r="E3625" s="16">
        <v>4269000</v>
      </c>
      <c r="F3625" s="16" t="s">
        <v>7862</v>
      </c>
      <c r="G3625" s="16" t="s">
        <v>7863</v>
      </c>
      <c r="H3625" s="16" t="s">
        <v>7864</v>
      </c>
    </row>
    <row r="3626" spans="1:8" x14ac:dyDescent="0.2">
      <c r="A3626" s="16" t="s">
        <v>27</v>
      </c>
      <c r="B3626" s="16">
        <v>4106597</v>
      </c>
      <c r="C3626" s="16">
        <v>4106718</v>
      </c>
      <c r="D3626" s="16">
        <v>3301252</v>
      </c>
      <c r="E3626" s="16">
        <v>4269000</v>
      </c>
      <c r="F3626" s="16" t="s">
        <v>7862</v>
      </c>
      <c r="G3626" s="16" t="s">
        <v>7863</v>
      </c>
      <c r="H3626" s="16" t="s">
        <v>7864</v>
      </c>
    </row>
    <row r="3627" spans="1:8" x14ac:dyDescent="0.2">
      <c r="A3627" s="16" t="s">
        <v>27</v>
      </c>
      <c r="B3627" s="16">
        <v>4179075</v>
      </c>
      <c r="C3627" s="16">
        <v>4179222</v>
      </c>
      <c r="D3627" s="16">
        <v>3301252</v>
      </c>
      <c r="E3627" s="16">
        <v>4269000</v>
      </c>
      <c r="F3627" s="16" t="s">
        <v>7862</v>
      </c>
      <c r="G3627" s="16" t="s">
        <v>7863</v>
      </c>
      <c r="H3627" s="16" t="s">
        <v>7864</v>
      </c>
    </row>
    <row r="3628" spans="1:8" x14ac:dyDescent="0.2">
      <c r="A3628" s="16" t="s">
        <v>27</v>
      </c>
      <c r="B3628" s="16">
        <v>4191359</v>
      </c>
      <c r="C3628" s="16">
        <v>4191482</v>
      </c>
      <c r="D3628" s="16">
        <v>3301252</v>
      </c>
      <c r="E3628" s="16">
        <v>4269000</v>
      </c>
      <c r="F3628" s="16" t="s">
        <v>7862</v>
      </c>
      <c r="G3628" s="16" t="s">
        <v>7863</v>
      </c>
      <c r="H3628" s="16" t="s">
        <v>7864</v>
      </c>
    </row>
    <row r="3629" spans="1:8" x14ac:dyDescent="0.2">
      <c r="A3629" s="16" t="s">
        <v>27</v>
      </c>
      <c r="B3629" s="16">
        <v>4227671</v>
      </c>
      <c r="C3629" s="16">
        <v>4227792</v>
      </c>
      <c r="D3629" s="16">
        <v>3301252</v>
      </c>
      <c r="E3629" s="16">
        <v>4269000</v>
      </c>
      <c r="F3629" s="16" t="s">
        <v>7862</v>
      </c>
      <c r="G3629" s="16" t="s">
        <v>7863</v>
      </c>
      <c r="H3629" s="16" t="s">
        <v>7864</v>
      </c>
    </row>
    <row r="3630" spans="1:8" x14ac:dyDescent="0.2">
      <c r="A3630" s="16" t="s">
        <v>27</v>
      </c>
      <c r="B3630" s="16">
        <v>4723050</v>
      </c>
      <c r="C3630" s="16">
        <v>4723171</v>
      </c>
      <c r="D3630" s="16">
        <v>4682295</v>
      </c>
      <c r="E3630" s="16">
        <v>4771442</v>
      </c>
      <c r="F3630" s="16" t="s">
        <v>7865</v>
      </c>
      <c r="G3630" s="16" t="s">
        <v>7866</v>
      </c>
      <c r="H3630" s="16" t="s">
        <v>7867</v>
      </c>
    </row>
    <row r="3631" spans="1:8" x14ac:dyDescent="0.2">
      <c r="A3631" s="16" t="s">
        <v>27</v>
      </c>
      <c r="B3631" s="16">
        <v>4742074</v>
      </c>
      <c r="C3631" s="16">
        <v>4742195</v>
      </c>
      <c r="D3631" s="16">
        <v>4682295</v>
      </c>
      <c r="E3631" s="16">
        <v>4771442</v>
      </c>
      <c r="F3631" s="16" t="s">
        <v>7865</v>
      </c>
      <c r="G3631" s="16" t="s">
        <v>7866</v>
      </c>
      <c r="H3631" s="16" t="s">
        <v>7867</v>
      </c>
    </row>
    <row r="3632" spans="1:8" x14ac:dyDescent="0.2">
      <c r="A3632" s="16" t="s">
        <v>27</v>
      </c>
      <c r="B3632" s="16">
        <v>5222760</v>
      </c>
      <c r="C3632" s="16">
        <v>5222881</v>
      </c>
      <c r="D3632" s="16">
        <v>5190196</v>
      </c>
      <c r="E3632" s="16">
        <v>5233840</v>
      </c>
      <c r="F3632" s="16" t="s">
        <v>7868</v>
      </c>
      <c r="G3632" s="16" t="s">
        <v>7869</v>
      </c>
      <c r="H3632" s="16" t="s">
        <v>7870</v>
      </c>
    </row>
    <row r="3633" spans="1:8" x14ac:dyDescent="0.2">
      <c r="A3633" s="16" t="s">
        <v>27</v>
      </c>
      <c r="B3633" s="16">
        <v>5229552</v>
      </c>
      <c r="C3633" s="16">
        <v>5229673</v>
      </c>
      <c r="D3633" s="16">
        <v>5190196</v>
      </c>
      <c r="E3633" s="16">
        <v>5233840</v>
      </c>
      <c r="F3633" s="16" t="s">
        <v>7868</v>
      </c>
      <c r="G3633" s="16" t="s">
        <v>7869</v>
      </c>
      <c r="H3633" s="16" t="s">
        <v>7870</v>
      </c>
    </row>
    <row r="3634" spans="1:8" x14ac:dyDescent="0.2">
      <c r="A3634" s="16" t="s">
        <v>27</v>
      </c>
      <c r="B3634" s="16">
        <v>5331468</v>
      </c>
      <c r="C3634" s="16">
        <v>5331589</v>
      </c>
      <c r="D3634" s="16">
        <v>5306790</v>
      </c>
      <c r="E3634" s="16">
        <v>5425414</v>
      </c>
      <c r="F3634" s="16" t="s">
        <v>7871</v>
      </c>
      <c r="G3634" s="16" t="s">
        <v>7872</v>
      </c>
      <c r="H3634" s="16" t="s">
        <v>7873</v>
      </c>
    </row>
    <row r="3635" spans="1:8" x14ac:dyDescent="0.2">
      <c r="A3635" s="16" t="s">
        <v>27</v>
      </c>
      <c r="B3635" s="16">
        <v>5482078</v>
      </c>
      <c r="C3635" s="16">
        <v>5482199</v>
      </c>
      <c r="D3635" s="16">
        <v>5431335</v>
      </c>
      <c r="E3635" s="16">
        <v>5513809</v>
      </c>
      <c r="F3635" s="16" t="s">
        <v>7874</v>
      </c>
      <c r="G3635" s="16" t="s">
        <v>7875</v>
      </c>
      <c r="H3635" s="16" t="s">
        <v>7876</v>
      </c>
    </row>
    <row r="3636" spans="1:8" x14ac:dyDescent="0.2">
      <c r="A3636" s="16" t="s">
        <v>27</v>
      </c>
      <c r="B3636" s="16">
        <v>5495948</v>
      </c>
      <c r="C3636" s="16">
        <v>5496069</v>
      </c>
      <c r="D3636" s="16">
        <v>5431335</v>
      </c>
      <c r="E3636" s="16">
        <v>5513809</v>
      </c>
      <c r="F3636" s="16" t="s">
        <v>7874</v>
      </c>
      <c r="G3636" s="16" t="s">
        <v>7875</v>
      </c>
      <c r="H3636" s="16" t="s">
        <v>7876</v>
      </c>
    </row>
    <row r="3637" spans="1:8" x14ac:dyDescent="0.2">
      <c r="A3637" s="16" t="s">
        <v>27</v>
      </c>
      <c r="B3637" s="16">
        <v>5531916</v>
      </c>
      <c r="C3637" s="16">
        <v>5532045</v>
      </c>
      <c r="D3637" s="16">
        <v>5526409</v>
      </c>
      <c r="E3637" s="16">
        <v>5563902</v>
      </c>
      <c r="F3637" s="16" t="s">
        <v>7877</v>
      </c>
      <c r="G3637" s="16" t="s">
        <v>7878</v>
      </c>
      <c r="H3637" s="16" t="s">
        <v>7879</v>
      </c>
    </row>
    <row r="3638" spans="1:8" x14ac:dyDescent="0.2">
      <c r="A3638" s="16" t="s">
        <v>27</v>
      </c>
      <c r="B3638" s="16">
        <v>5695436</v>
      </c>
      <c r="C3638" s="16">
        <v>5695557</v>
      </c>
      <c r="D3638" s="16">
        <v>5620047</v>
      </c>
      <c r="E3638" s="16">
        <v>5781696</v>
      </c>
      <c r="F3638" s="16" t="s">
        <v>7880</v>
      </c>
      <c r="G3638" s="16" t="s">
        <v>7881</v>
      </c>
      <c r="H3638" s="16" t="s">
        <v>7882</v>
      </c>
    </row>
    <row r="3639" spans="1:8" x14ac:dyDescent="0.2">
      <c r="A3639" s="16" t="s">
        <v>27</v>
      </c>
      <c r="B3639" s="16">
        <v>6149030</v>
      </c>
      <c r="C3639" s="16">
        <v>6149151</v>
      </c>
      <c r="D3639" s="16">
        <v>6104949</v>
      </c>
      <c r="E3639" s="16">
        <v>6161564</v>
      </c>
      <c r="F3639" s="16" t="s">
        <v>7883</v>
      </c>
      <c r="G3639" s="16" t="s">
        <v>7884</v>
      </c>
      <c r="H3639" s="16" t="s">
        <v>7885</v>
      </c>
    </row>
    <row r="3640" spans="1:8" x14ac:dyDescent="0.2">
      <c r="A3640" s="16" t="s">
        <v>27</v>
      </c>
      <c r="B3640" s="16">
        <v>6402218</v>
      </c>
      <c r="C3640" s="16">
        <v>6402339</v>
      </c>
      <c r="D3640" s="16">
        <v>6374527</v>
      </c>
      <c r="E3640" s="16">
        <v>6403967</v>
      </c>
      <c r="F3640" s="16" t="s">
        <v>7886</v>
      </c>
      <c r="G3640" s="16" t="s">
        <v>7887</v>
      </c>
      <c r="H3640" s="16" t="s">
        <v>7888</v>
      </c>
    </row>
    <row r="3641" spans="1:8" x14ac:dyDescent="0.2">
      <c r="A3641" s="16" t="s">
        <v>27</v>
      </c>
      <c r="B3641" s="16">
        <v>6426106</v>
      </c>
      <c r="C3641" s="16">
        <v>6426233</v>
      </c>
      <c r="D3641" s="16">
        <v>6409126</v>
      </c>
      <c r="E3641" s="16">
        <v>6484190</v>
      </c>
      <c r="F3641" s="16" t="s">
        <v>7889</v>
      </c>
      <c r="G3641" s="16" t="s">
        <v>7890</v>
      </c>
      <c r="H3641" s="16" t="s">
        <v>7891</v>
      </c>
    </row>
    <row r="3642" spans="1:8" x14ac:dyDescent="0.2">
      <c r="A3642" s="16" t="s">
        <v>27</v>
      </c>
      <c r="B3642" s="16">
        <v>6443676</v>
      </c>
      <c r="C3642" s="16">
        <v>6443797</v>
      </c>
      <c r="D3642" s="16">
        <v>6409126</v>
      </c>
      <c r="E3642" s="16">
        <v>6484190</v>
      </c>
      <c r="F3642" s="16" t="s">
        <v>7889</v>
      </c>
      <c r="G3642" s="16" t="s">
        <v>7890</v>
      </c>
      <c r="H3642" s="16" t="s">
        <v>7891</v>
      </c>
    </row>
    <row r="3643" spans="1:8" x14ac:dyDescent="0.2">
      <c r="A3643" s="16" t="s">
        <v>27</v>
      </c>
      <c r="B3643" s="16">
        <v>7157154</v>
      </c>
      <c r="C3643" s="16">
        <v>7157311</v>
      </c>
      <c r="D3643" s="16">
        <v>7156934</v>
      </c>
      <c r="E3643" s="16">
        <v>7248616</v>
      </c>
      <c r="F3643" s="16" t="s">
        <v>7892</v>
      </c>
      <c r="G3643" s="16" t="s">
        <v>7893</v>
      </c>
      <c r="H3643" s="16" t="s">
        <v>7894</v>
      </c>
    </row>
    <row r="3644" spans="1:8" x14ac:dyDescent="0.2">
      <c r="A3644" s="16" t="s">
        <v>27</v>
      </c>
      <c r="B3644" s="16">
        <v>7201736</v>
      </c>
      <c r="C3644" s="16">
        <v>7201865</v>
      </c>
      <c r="D3644" s="16">
        <v>7156934</v>
      </c>
      <c r="E3644" s="16">
        <v>7248616</v>
      </c>
      <c r="F3644" s="16" t="s">
        <v>7892</v>
      </c>
      <c r="G3644" s="16" t="s">
        <v>7893</v>
      </c>
      <c r="H3644" s="16" t="s">
        <v>7894</v>
      </c>
    </row>
    <row r="3645" spans="1:8" x14ac:dyDescent="0.2">
      <c r="A3645" s="16" t="s">
        <v>27</v>
      </c>
      <c r="B3645" s="16">
        <v>7439128</v>
      </c>
      <c r="C3645" s="16">
        <v>7439249</v>
      </c>
      <c r="D3645" s="16">
        <v>7356203</v>
      </c>
      <c r="E3645" s="16">
        <v>7535873</v>
      </c>
      <c r="F3645" s="16" t="s">
        <v>7895</v>
      </c>
      <c r="G3645" s="16" t="s">
        <v>7896</v>
      </c>
      <c r="H3645" s="16" t="s">
        <v>7897</v>
      </c>
    </row>
    <row r="3646" spans="1:8" x14ac:dyDescent="0.2">
      <c r="A3646" s="16" t="s">
        <v>27</v>
      </c>
      <c r="B3646" s="16">
        <v>8126229</v>
      </c>
      <c r="C3646" s="16">
        <v>8126350</v>
      </c>
      <c r="D3646" s="16">
        <v>8113184</v>
      </c>
      <c r="E3646" s="16">
        <v>8262687</v>
      </c>
      <c r="F3646" s="16" t="s">
        <v>7898</v>
      </c>
      <c r="G3646" s="16" t="s">
        <v>7899</v>
      </c>
      <c r="H3646" s="16" t="s">
        <v>7900</v>
      </c>
    </row>
    <row r="3647" spans="1:8" x14ac:dyDescent="0.2">
      <c r="A3647" s="16" t="s">
        <v>27</v>
      </c>
      <c r="B3647" s="16">
        <v>8176919</v>
      </c>
      <c r="C3647" s="16">
        <v>8177040</v>
      </c>
      <c r="D3647" s="16">
        <v>8113184</v>
      </c>
      <c r="E3647" s="16">
        <v>8262687</v>
      </c>
      <c r="F3647" s="16" t="s">
        <v>7898</v>
      </c>
      <c r="G3647" s="16" t="s">
        <v>7899</v>
      </c>
      <c r="H3647" s="16" t="s">
        <v>7900</v>
      </c>
    </row>
    <row r="3648" spans="1:8" x14ac:dyDescent="0.2">
      <c r="A3648" s="16" t="s">
        <v>27</v>
      </c>
      <c r="B3648" s="16">
        <v>11832003</v>
      </c>
      <c r="C3648" s="16">
        <v>11832148</v>
      </c>
      <c r="D3648" s="16">
        <v>11370365</v>
      </c>
      <c r="E3648" s="16">
        <v>11832198</v>
      </c>
      <c r="F3648" s="16" t="s">
        <v>7901</v>
      </c>
      <c r="G3648" s="16" t="s">
        <v>7902</v>
      </c>
      <c r="H3648" s="16" t="s">
        <v>7903</v>
      </c>
    </row>
    <row r="3649" spans="1:8" x14ac:dyDescent="0.2">
      <c r="A3649" s="16" t="s">
        <v>27</v>
      </c>
      <c r="B3649" s="16">
        <v>12689840</v>
      </c>
      <c r="C3649" s="16">
        <v>12689991</v>
      </c>
      <c r="D3649" s="16">
        <v>12686856</v>
      </c>
      <c r="E3649" s="16">
        <v>12690958</v>
      </c>
      <c r="F3649" s="16" t="s">
        <v>7904</v>
      </c>
      <c r="G3649" s="16" t="s">
        <v>7905</v>
      </c>
      <c r="H3649" s="16" t="s">
        <v>7906</v>
      </c>
    </row>
    <row r="3650" spans="1:8" x14ac:dyDescent="0.2">
      <c r="A3650" s="16" t="s">
        <v>27</v>
      </c>
      <c r="B3650" s="16">
        <v>16801819</v>
      </c>
      <c r="C3650" s="16">
        <v>16801940</v>
      </c>
      <c r="D3650" s="16">
        <v>16791811</v>
      </c>
      <c r="E3650" s="16">
        <v>16833433</v>
      </c>
      <c r="F3650" s="16" t="s">
        <v>7907</v>
      </c>
      <c r="G3650" s="16" t="s">
        <v>7908</v>
      </c>
      <c r="H3650" s="16" t="s">
        <v>7909</v>
      </c>
    </row>
    <row r="3651" spans="1:8" x14ac:dyDescent="0.2">
      <c r="A3651" s="16" t="s">
        <v>27</v>
      </c>
      <c r="B3651" s="16">
        <v>19112332</v>
      </c>
      <c r="C3651" s="16">
        <v>19112453</v>
      </c>
      <c r="D3651" s="16">
        <v>19020991</v>
      </c>
      <c r="E3651" s="16">
        <v>19117636</v>
      </c>
      <c r="F3651" s="16" t="s">
        <v>7910</v>
      </c>
      <c r="G3651" s="16" t="s">
        <v>7911</v>
      </c>
      <c r="H3651" s="16" t="s">
        <v>7912</v>
      </c>
    </row>
    <row r="3652" spans="1:8" x14ac:dyDescent="0.2">
      <c r="A3652" s="16" t="s">
        <v>27</v>
      </c>
      <c r="B3652" s="16">
        <v>22563184</v>
      </c>
      <c r="C3652" s="16">
        <v>22563305</v>
      </c>
      <c r="D3652" s="16">
        <v>22419444</v>
      </c>
      <c r="E3652" s="16">
        <v>22727613</v>
      </c>
      <c r="F3652" s="16" t="s">
        <v>7913</v>
      </c>
      <c r="G3652" s="16" t="s">
        <v>7914</v>
      </c>
      <c r="H3652" s="16" t="s">
        <v>7915</v>
      </c>
    </row>
    <row r="3653" spans="1:8" x14ac:dyDescent="0.2">
      <c r="A3653" s="16" t="s">
        <v>27</v>
      </c>
      <c r="B3653" s="16">
        <v>24572734</v>
      </c>
      <c r="C3653" s="16">
        <v>24572859</v>
      </c>
      <c r="D3653" s="16">
        <v>24573268</v>
      </c>
      <c r="E3653" s="16">
        <v>24694193</v>
      </c>
      <c r="F3653" s="16" t="s">
        <v>7916</v>
      </c>
      <c r="G3653" s="16" t="s">
        <v>7917</v>
      </c>
      <c r="H3653" s="16" t="s">
        <v>7918</v>
      </c>
    </row>
    <row r="3654" spans="1:8" x14ac:dyDescent="0.2">
      <c r="A3654" s="16" t="s">
        <v>27</v>
      </c>
      <c r="B3654" s="16">
        <v>24837164</v>
      </c>
      <c r="C3654" s="16">
        <v>24837317</v>
      </c>
      <c r="D3654" s="16">
        <v>24796540</v>
      </c>
      <c r="E3654" s="16">
        <v>24981634</v>
      </c>
      <c r="F3654" s="16" t="s">
        <v>7919</v>
      </c>
      <c r="G3654" s="16" t="s">
        <v>7920</v>
      </c>
      <c r="H3654" s="16" t="s">
        <v>7921</v>
      </c>
    </row>
    <row r="3655" spans="1:8" x14ac:dyDescent="0.2">
      <c r="A3655" s="16" t="s">
        <v>27</v>
      </c>
      <c r="B3655" s="16">
        <v>26154123</v>
      </c>
      <c r="C3655" s="16">
        <v>26154244</v>
      </c>
      <c r="D3655" s="16">
        <v>26152198</v>
      </c>
      <c r="E3655" s="16">
        <v>26187137</v>
      </c>
      <c r="F3655" s="16" t="s">
        <v>7922</v>
      </c>
      <c r="G3655" s="16" t="s">
        <v>7923</v>
      </c>
      <c r="H3655" s="16" t="s">
        <v>7924</v>
      </c>
    </row>
    <row r="3656" spans="1:8" x14ac:dyDescent="0.2">
      <c r="A3656" s="16" t="s">
        <v>27</v>
      </c>
      <c r="B3656" s="16">
        <v>26363573</v>
      </c>
      <c r="C3656" s="16">
        <v>26363694</v>
      </c>
      <c r="D3656" s="16">
        <v>26291862</v>
      </c>
      <c r="E3656" s="16">
        <v>26374383</v>
      </c>
      <c r="F3656" s="16" t="s">
        <v>7925</v>
      </c>
      <c r="G3656" s="16" t="s">
        <v>7926</v>
      </c>
      <c r="H3656" s="16" t="s">
        <v>7927</v>
      </c>
    </row>
    <row r="3657" spans="1:8" x14ac:dyDescent="0.2">
      <c r="A3657" s="16" t="s">
        <v>27</v>
      </c>
      <c r="B3657" s="16">
        <v>27147876</v>
      </c>
      <c r="C3657" s="16">
        <v>27148111</v>
      </c>
      <c r="D3657" s="16">
        <v>27106184</v>
      </c>
      <c r="E3657" s="16">
        <v>27152583</v>
      </c>
      <c r="F3657" s="16" t="s">
        <v>7928</v>
      </c>
      <c r="G3657" s="16" t="s">
        <v>7929</v>
      </c>
      <c r="H3657" s="16" t="s">
        <v>7930</v>
      </c>
    </row>
    <row r="3658" spans="1:8" x14ac:dyDescent="0.2">
      <c r="A3658" s="16" t="s">
        <v>27</v>
      </c>
      <c r="B3658" s="16">
        <v>27147876</v>
      </c>
      <c r="C3658" s="16">
        <v>27148111</v>
      </c>
      <c r="D3658" s="16">
        <v>27145396</v>
      </c>
      <c r="E3658" s="16">
        <v>27150603</v>
      </c>
      <c r="F3658" s="16" t="s">
        <v>7931</v>
      </c>
      <c r="G3658" s="16" t="s">
        <v>7932</v>
      </c>
      <c r="H3658" s="16" t="s">
        <v>7933</v>
      </c>
    </row>
    <row r="3659" spans="1:8" x14ac:dyDescent="0.2">
      <c r="A3659" s="16" t="s">
        <v>27</v>
      </c>
      <c r="B3659" s="16">
        <v>27842918</v>
      </c>
      <c r="C3659" s="16">
        <v>27843039</v>
      </c>
      <c r="D3659" s="16">
        <v>27739331</v>
      </c>
      <c r="E3659" s="16">
        <v>27844564</v>
      </c>
      <c r="F3659" s="16" t="s">
        <v>7934</v>
      </c>
      <c r="G3659" s="16" t="s">
        <v>7935</v>
      </c>
      <c r="H3659" s="16" t="s">
        <v>7936</v>
      </c>
    </row>
    <row r="3660" spans="1:8" x14ac:dyDescent="0.2">
      <c r="A3660" s="16" t="s">
        <v>27</v>
      </c>
      <c r="B3660" s="16">
        <v>27842918</v>
      </c>
      <c r="C3660" s="16">
        <v>27843039</v>
      </c>
      <c r="D3660" s="16">
        <v>27830573</v>
      </c>
      <c r="E3660" s="16">
        <v>28180795</v>
      </c>
      <c r="F3660" s="16" t="s">
        <v>7937</v>
      </c>
      <c r="G3660" s="16" t="s">
        <v>7938</v>
      </c>
      <c r="H3660" s="16" t="s">
        <v>7939</v>
      </c>
    </row>
    <row r="3661" spans="1:8" x14ac:dyDescent="0.2">
      <c r="A3661" s="16" t="s">
        <v>27</v>
      </c>
      <c r="B3661" s="16">
        <v>28019308</v>
      </c>
      <c r="C3661" s="16">
        <v>28019429</v>
      </c>
      <c r="D3661" s="16">
        <v>27830573</v>
      </c>
      <c r="E3661" s="16">
        <v>28180795</v>
      </c>
      <c r="F3661" s="16" t="s">
        <v>7937</v>
      </c>
      <c r="G3661" s="16" t="s">
        <v>7938</v>
      </c>
      <c r="H3661" s="16" t="s">
        <v>7939</v>
      </c>
    </row>
    <row r="3662" spans="1:8" x14ac:dyDescent="0.2">
      <c r="A3662" s="16" t="s">
        <v>27</v>
      </c>
      <c r="B3662" s="16">
        <v>29566611</v>
      </c>
      <c r="C3662" s="16">
        <v>29566736</v>
      </c>
      <c r="D3662" s="16">
        <v>29563835</v>
      </c>
      <c r="E3662" s="16">
        <v>29567293</v>
      </c>
      <c r="F3662" s="16" t="s">
        <v>7940</v>
      </c>
      <c r="G3662" s="16" t="s">
        <v>7941</v>
      </c>
      <c r="H3662" s="16" t="s">
        <v>7942</v>
      </c>
    </row>
    <row r="3663" spans="1:8" x14ac:dyDescent="0.2">
      <c r="A3663" s="16" t="s">
        <v>27</v>
      </c>
      <c r="B3663" s="16">
        <v>29969231</v>
      </c>
      <c r="C3663" s="16">
        <v>29969374</v>
      </c>
      <c r="D3663" s="16">
        <v>29920104</v>
      </c>
      <c r="E3663" s="16">
        <v>29990289</v>
      </c>
      <c r="F3663" s="16" t="s">
        <v>7943</v>
      </c>
      <c r="G3663" s="16" t="s">
        <v>7944</v>
      </c>
      <c r="H3663" s="16" t="s">
        <v>7945</v>
      </c>
    </row>
    <row r="3664" spans="1:8" x14ac:dyDescent="0.2">
      <c r="A3664" s="16" t="s">
        <v>27</v>
      </c>
      <c r="B3664" s="16">
        <v>31687237</v>
      </c>
      <c r="C3664" s="16">
        <v>31687388</v>
      </c>
      <c r="D3664" s="16">
        <v>31687215</v>
      </c>
      <c r="E3664" s="16">
        <v>31708455</v>
      </c>
      <c r="F3664" s="16" t="s">
        <v>7946</v>
      </c>
      <c r="G3664" s="16" t="s">
        <v>7947</v>
      </c>
      <c r="H3664" s="16" t="s">
        <v>7948</v>
      </c>
    </row>
    <row r="3665" spans="1:8" x14ac:dyDescent="0.2">
      <c r="A3665" s="16" t="s">
        <v>27</v>
      </c>
      <c r="B3665" s="16">
        <v>33418267</v>
      </c>
      <c r="C3665" s="16">
        <v>33418388</v>
      </c>
      <c r="D3665" s="16">
        <v>33109557</v>
      </c>
      <c r="E3665" s="16">
        <v>33877180</v>
      </c>
      <c r="F3665" s="16" t="s">
        <v>7949</v>
      </c>
      <c r="G3665" s="16" t="s">
        <v>7950</v>
      </c>
      <c r="H3665" s="16" t="s">
        <v>7951</v>
      </c>
    </row>
    <row r="3666" spans="1:8" x14ac:dyDescent="0.2">
      <c r="A3666" s="16" t="s">
        <v>27</v>
      </c>
      <c r="B3666" s="16">
        <v>36438646</v>
      </c>
      <c r="C3666" s="16">
        <v>36438767</v>
      </c>
      <c r="D3666" s="16">
        <v>36389821</v>
      </c>
      <c r="E3666" s="16">
        <v>36453791</v>
      </c>
      <c r="F3666" s="16" t="s">
        <v>7952</v>
      </c>
      <c r="G3666" s="16" t="s">
        <v>7953</v>
      </c>
      <c r="H3666" s="16" t="s">
        <v>7954</v>
      </c>
    </row>
    <row r="3667" spans="1:8" x14ac:dyDescent="0.2">
      <c r="A3667" s="16" t="s">
        <v>27</v>
      </c>
      <c r="B3667" s="16">
        <v>36879134</v>
      </c>
      <c r="C3667" s="16">
        <v>36879255</v>
      </c>
      <c r="D3667" s="16">
        <v>36852906</v>
      </c>
      <c r="E3667" s="16">
        <v>37449223</v>
      </c>
      <c r="F3667" s="16" t="s">
        <v>7955</v>
      </c>
      <c r="G3667" s="16" t="s">
        <v>7956</v>
      </c>
      <c r="H3667" s="16" t="s">
        <v>7957</v>
      </c>
    </row>
    <row r="3668" spans="1:8" x14ac:dyDescent="0.2">
      <c r="A3668" s="16" t="s">
        <v>27</v>
      </c>
      <c r="B3668" s="16">
        <v>36986092</v>
      </c>
      <c r="C3668" s="16">
        <v>36986213</v>
      </c>
      <c r="D3668" s="16">
        <v>36852906</v>
      </c>
      <c r="E3668" s="16">
        <v>37449223</v>
      </c>
      <c r="F3668" s="16" t="s">
        <v>7955</v>
      </c>
      <c r="G3668" s="16" t="s">
        <v>7956</v>
      </c>
      <c r="H3668" s="16" t="s">
        <v>7957</v>
      </c>
    </row>
    <row r="3669" spans="1:8" x14ac:dyDescent="0.2">
      <c r="A3669" s="16" t="s">
        <v>27</v>
      </c>
      <c r="B3669" s="16">
        <v>38223030</v>
      </c>
      <c r="C3669" s="16">
        <v>38223187</v>
      </c>
      <c r="D3669" s="16">
        <v>38178245</v>
      </c>
      <c r="E3669" s="16">
        <v>38230670</v>
      </c>
      <c r="F3669" s="16" t="s">
        <v>7958</v>
      </c>
      <c r="G3669" s="16" t="s">
        <v>7959</v>
      </c>
      <c r="H3669" s="16" t="s">
        <v>7960</v>
      </c>
    </row>
    <row r="3670" spans="1:8" x14ac:dyDescent="0.2">
      <c r="A3670" s="16" t="s">
        <v>27</v>
      </c>
      <c r="B3670" s="16">
        <v>39609036</v>
      </c>
      <c r="C3670" s="16">
        <v>39609175</v>
      </c>
      <c r="D3670" s="16">
        <v>39566385</v>
      </c>
      <c r="E3670" s="16">
        <v>39610320</v>
      </c>
      <c r="F3670" s="16" t="s">
        <v>7961</v>
      </c>
      <c r="G3670" s="16" t="s">
        <v>7962</v>
      </c>
      <c r="H3670" s="16" t="s">
        <v>7963</v>
      </c>
    </row>
    <row r="3671" spans="1:8" x14ac:dyDescent="0.2">
      <c r="A3671" s="16" t="s">
        <v>27</v>
      </c>
      <c r="B3671" s="16">
        <v>40418926</v>
      </c>
      <c r="C3671" s="16">
        <v>40419079</v>
      </c>
      <c r="D3671" s="16">
        <v>40135005</v>
      </c>
      <c r="E3671" s="16">
        <v>40860763</v>
      </c>
      <c r="F3671" s="16" t="s">
        <v>7964</v>
      </c>
      <c r="G3671" s="16" t="s">
        <v>7965</v>
      </c>
      <c r="H3671" s="16" t="s">
        <v>7966</v>
      </c>
    </row>
    <row r="3672" spans="1:8" x14ac:dyDescent="0.2">
      <c r="A3672" s="16" t="s">
        <v>27</v>
      </c>
      <c r="B3672" s="16">
        <v>41700051</v>
      </c>
      <c r="C3672" s="16">
        <v>41700182</v>
      </c>
      <c r="D3672" s="16">
        <v>41667168</v>
      </c>
      <c r="E3672" s="16">
        <v>41705834</v>
      </c>
      <c r="F3672" s="16" t="s">
        <v>7967</v>
      </c>
      <c r="G3672" s="16" t="s">
        <v>7968</v>
      </c>
      <c r="H3672" s="16" t="s">
        <v>7969</v>
      </c>
    </row>
    <row r="3673" spans="1:8" x14ac:dyDescent="0.2">
      <c r="A3673" s="16" t="s">
        <v>27</v>
      </c>
      <c r="B3673" s="16">
        <v>42226156</v>
      </c>
      <c r="C3673" s="16">
        <v>42226277</v>
      </c>
      <c r="D3673" s="16">
        <v>41960949</v>
      </c>
      <c r="E3673" s="16">
        <v>42264100</v>
      </c>
      <c r="F3673" s="16" t="s">
        <v>7970</v>
      </c>
      <c r="G3673" s="16" t="s">
        <v>7971</v>
      </c>
      <c r="H3673" s="16" t="s">
        <v>7972</v>
      </c>
    </row>
    <row r="3674" spans="1:8" x14ac:dyDescent="0.2">
      <c r="A3674" s="16" t="s">
        <v>27</v>
      </c>
      <c r="B3674" s="16">
        <v>43650626</v>
      </c>
      <c r="C3674" s="16">
        <v>43650747</v>
      </c>
      <c r="D3674" s="16">
        <v>43582758</v>
      </c>
      <c r="E3674" s="16">
        <v>43650713</v>
      </c>
      <c r="F3674" s="16" t="s">
        <v>7973</v>
      </c>
      <c r="G3674" s="16" t="s">
        <v>7974</v>
      </c>
      <c r="H3674" s="16" t="s">
        <v>7975</v>
      </c>
    </row>
    <row r="3675" spans="1:8" x14ac:dyDescent="0.2">
      <c r="A3675" s="16" t="s">
        <v>27</v>
      </c>
      <c r="B3675" s="16">
        <v>43650626</v>
      </c>
      <c r="C3675" s="16">
        <v>43650747</v>
      </c>
      <c r="D3675" s="16">
        <v>43608456</v>
      </c>
      <c r="E3675" s="16">
        <v>43729717</v>
      </c>
      <c r="F3675" s="16" t="s">
        <v>7976</v>
      </c>
      <c r="G3675" s="16" t="s">
        <v>7977</v>
      </c>
      <c r="H3675" s="16" t="s">
        <v>7978</v>
      </c>
    </row>
    <row r="3676" spans="1:8" x14ac:dyDescent="0.2">
      <c r="A3676" s="16" t="s">
        <v>27</v>
      </c>
      <c r="B3676" s="16">
        <v>43694026</v>
      </c>
      <c r="C3676" s="16">
        <v>43694179</v>
      </c>
      <c r="D3676" s="16">
        <v>43608456</v>
      </c>
      <c r="E3676" s="16">
        <v>43729717</v>
      </c>
      <c r="F3676" s="16" t="s">
        <v>7976</v>
      </c>
      <c r="G3676" s="16" t="s">
        <v>7977</v>
      </c>
      <c r="H3676" s="16" t="s">
        <v>7978</v>
      </c>
    </row>
    <row r="3677" spans="1:8" x14ac:dyDescent="0.2">
      <c r="A3677" s="16" t="s">
        <v>27</v>
      </c>
      <c r="B3677" s="16">
        <v>43729388</v>
      </c>
      <c r="C3677" s="16">
        <v>43729509</v>
      </c>
      <c r="D3677" s="16">
        <v>43608456</v>
      </c>
      <c r="E3677" s="16">
        <v>43729717</v>
      </c>
      <c r="F3677" s="16" t="s">
        <v>7976</v>
      </c>
      <c r="G3677" s="16" t="s">
        <v>7977</v>
      </c>
      <c r="H3677" s="16" t="s">
        <v>7978</v>
      </c>
    </row>
    <row r="3678" spans="1:8" x14ac:dyDescent="0.2">
      <c r="A3678" s="16" t="s">
        <v>27</v>
      </c>
      <c r="B3678" s="16">
        <v>44112672</v>
      </c>
      <c r="C3678" s="16">
        <v>44112793</v>
      </c>
      <c r="D3678" s="16">
        <v>44104345</v>
      </c>
      <c r="E3678" s="16">
        <v>44114562</v>
      </c>
      <c r="F3678" s="16" t="s">
        <v>7979</v>
      </c>
      <c r="G3678" s="16" t="s">
        <v>7980</v>
      </c>
      <c r="H3678" s="16" t="s">
        <v>7981</v>
      </c>
    </row>
    <row r="3679" spans="1:8" x14ac:dyDescent="0.2">
      <c r="A3679" s="16" t="s">
        <v>27</v>
      </c>
      <c r="B3679" s="16">
        <v>44120120</v>
      </c>
      <c r="C3679" s="16">
        <v>44120241</v>
      </c>
      <c r="D3679" s="16">
        <v>44114631</v>
      </c>
      <c r="E3679" s="16">
        <v>44124358</v>
      </c>
      <c r="F3679" s="16" t="s">
        <v>7982</v>
      </c>
      <c r="G3679" s="16" t="s">
        <v>7983</v>
      </c>
      <c r="H3679" s="16" t="s">
        <v>7984</v>
      </c>
    </row>
    <row r="3680" spans="1:8" x14ac:dyDescent="0.2">
      <c r="A3680" s="16" t="s">
        <v>27</v>
      </c>
      <c r="B3680" s="16">
        <v>44141368</v>
      </c>
      <c r="C3680" s="16">
        <v>44141507</v>
      </c>
      <c r="D3680" s="16">
        <v>44138864</v>
      </c>
      <c r="E3680" s="16">
        <v>44141332</v>
      </c>
      <c r="F3680" s="16" t="s">
        <v>7985</v>
      </c>
      <c r="G3680" s="16" t="s">
        <v>7986</v>
      </c>
      <c r="H3680" s="16" t="s">
        <v>7987</v>
      </c>
    </row>
    <row r="3681" spans="1:8" x14ac:dyDescent="0.2">
      <c r="A3681" s="16" t="s">
        <v>27</v>
      </c>
      <c r="B3681" s="16">
        <v>44141634</v>
      </c>
      <c r="C3681" s="16">
        <v>44141755</v>
      </c>
      <c r="D3681" s="16">
        <v>44138864</v>
      </c>
      <c r="E3681" s="16">
        <v>44141332</v>
      </c>
      <c r="F3681" s="16" t="s">
        <v>7985</v>
      </c>
      <c r="G3681" s="16" t="s">
        <v>7986</v>
      </c>
      <c r="H3681" s="16" t="s">
        <v>7987</v>
      </c>
    </row>
    <row r="3682" spans="1:8" x14ac:dyDescent="0.2">
      <c r="A3682" s="16" t="s">
        <v>27</v>
      </c>
      <c r="B3682" s="16">
        <v>44145986</v>
      </c>
      <c r="C3682" s="16">
        <v>44146107</v>
      </c>
      <c r="D3682" s="16">
        <v>44143213</v>
      </c>
      <c r="E3682" s="16">
        <v>44198170</v>
      </c>
      <c r="F3682" s="16" t="s">
        <v>7988</v>
      </c>
      <c r="G3682" s="16" t="s">
        <v>7989</v>
      </c>
      <c r="H3682" s="16" t="s">
        <v>7990</v>
      </c>
    </row>
    <row r="3683" spans="1:8" x14ac:dyDescent="0.2">
      <c r="A3683" s="16" t="s">
        <v>27</v>
      </c>
      <c r="B3683" s="16">
        <v>44761910</v>
      </c>
      <c r="C3683" s="16">
        <v>44762031</v>
      </c>
      <c r="D3683" s="16">
        <v>44748581</v>
      </c>
      <c r="E3683" s="16">
        <v>44769881</v>
      </c>
      <c r="F3683" s="16" t="s">
        <v>7991</v>
      </c>
      <c r="G3683" s="16" t="s">
        <v>7992</v>
      </c>
      <c r="H3683" s="16" t="s">
        <v>7993</v>
      </c>
    </row>
    <row r="3684" spans="1:8" x14ac:dyDescent="0.2">
      <c r="A3684" s="16" t="s">
        <v>27</v>
      </c>
      <c r="B3684" s="16">
        <v>48454498</v>
      </c>
      <c r="C3684" s="16">
        <v>48454619</v>
      </c>
      <c r="D3684" s="16">
        <v>48171458</v>
      </c>
      <c r="E3684" s="16">
        <v>48647497</v>
      </c>
      <c r="F3684" s="16" t="s">
        <v>7994</v>
      </c>
      <c r="G3684" s="16" t="s">
        <v>7995</v>
      </c>
      <c r="H3684" s="16" t="s">
        <v>7996</v>
      </c>
    </row>
    <row r="3685" spans="1:8" x14ac:dyDescent="0.2">
      <c r="A3685" s="16" t="s">
        <v>27</v>
      </c>
      <c r="B3685" s="16">
        <v>50358296</v>
      </c>
      <c r="C3685" s="16">
        <v>50358639</v>
      </c>
      <c r="D3685" s="16">
        <v>50304068</v>
      </c>
      <c r="E3685" s="16">
        <v>50405101</v>
      </c>
      <c r="F3685" s="16" t="s">
        <v>7997</v>
      </c>
      <c r="G3685" s="16" t="s">
        <v>7998</v>
      </c>
      <c r="H3685" s="16" t="s">
        <v>7999</v>
      </c>
    </row>
    <row r="3686" spans="1:8" x14ac:dyDescent="0.2">
      <c r="A3686" s="16" t="s">
        <v>27</v>
      </c>
      <c r="B3686" s="16">
        <v>54759923</v>
      </c>
      <c r="C3686" s="16">
        <v>54760058</v>
      </c>
      <c r="D3686" s="16">
        <v>54752250</v>
      </c>
      <c r="E3686" s="16">
        <v>54759974</v>
      </c>
      <c r="F3686" s="16" t="s">
        <v>8000</v>
      </c>
      <c r="G3686" s="16" t="s">
        <v>8001</v>
      </c>
      <c r="H3686" s="16" t="s">
        <v>8002</v>
      </c>
    </row>
    <row r="3687" spans="1:8" x14ac:dyDescent="0.2">
      <c r="A3687" s="16" t="s">
        <v>27</v>
      </c>
      <c r="B3687" s="16">
        <v>55570379</v>
      </c>
      <c r="C3687" s="16">
        <v>55570500</v>
      </c>
      <c r="D3687" s="16">
        <v>55436056</v>
      </c>
      <c r="E3687" s="16">
        <v>55572988</v>
      </c>
      <c r="F3687" s="16" t="s">
        <v>8003</v>
      </c>
      <c r="G3687" s="16" t="s">
        <v>8004</v>
      </c>
      <c r="H3687" s="16" t="s">
        <v>8005</v>
      </c>
    </row>
    <row r="3688" spans="1:8" x14ac:dyDescent="0.2">
      <c r="A3688" s="16" t="s">
        <v>27</v>
      </c>
      <c r="B3688" s="16">
        <v>64990436</v>
      </c>
      <c r="C3688" s="16">
        <v>64990557</v>
      </c>
      <c r="D3688" s="16">
        <v>64970663</v>
      </c>
      <c r="E3688" s="16">
        <v>65006687</v>
      </c>
      <c r="F3688" s="16" t="s">
        <v>8006</v>
      </c>
      <c r="G3688" s="16" t="s">
        <v>8007</v>
      </c>
      <c r="H3688" s="16" t="s">
        <v>8008</v>
      </c>
    </row>
    <row r="3689" spans="1:8" x14ac:dyDescent="0.2">
      <c r="A3689" s="16" t="s">
        <v>27</v>
      </c>
      <c r="B3689" s="16">
        <v>64990436</v>
      </c>
      <c r="C3689" s="16">
        <v>64990557</v>
      </c>
      <c r="D3689" s="16">
        <v>64990356</v>
      </c>
      <c r="E3689" s="16">
        <v>65006743</v>
      </c>
      <c r="F3689" s="16" t="s">
        <v>8009</v>
      </c>
      <c r="G3689" s="16" t="s">
        <v>8010</v>
      </c>
      <c r="H3689" s="16" t="s">
        <v>8011</v>
      </c>
    </row>
    <row r="3690" spans="1:8" x14ac:dyDescent="0.2">
      <c r="A3690" s="16" t="s">
        <v>27</v>
      </c>
      <c r="B3690" s="16">
        <v>65955385</v>
      </c>
      <c r="C3690" s="16">
        <v>65955506</v>
      </c>
      <c r="D3690" s="16">
        <v>65873074</v>
      </c>
      <c r="E3690" s="16">
        <v>65959563</v>
      </c>
      <c r="F3690" s="16" t="s">
        <v>8012</v>
      </c>
      <c r="G3690" s="16" t="s">
        <v>8013</v>
      </c>
      <c r="H3690" s="16" t="s">
        <v>8014</v>
      </c>
    </row>
    <row r="3691" spans="1:8" x14ac:dyDescent="0.2">
      <c r="A3691" s="16" t="s">
        <v>27</v>
      </c>
      <c r="B3691" s="16">
        <v>66631757</v>
      </c>
      <c r="C3691" s="16">
        <v>66631890</v>
      </c>
      <c r="D3691" s="16">
        <v>66628881</v>
      </c>
      <c r="E3691" s="16">
        <v>66649067</v>
      </c>
      <c r="F3691" s="16" t="s">
        <v>8015</v>
      </c>
      <c r="G3691" s="16" t="s">
        <v>8016</v>
      </c>
      <c r="H3691" s="16" t="s">
        <v>8017</v>
      </c>
    </row>
    <row r="3692" spans="1:8" x14ac:dyDescent="0.2">
      <c r="A3692" s="16" t="s">
        <v>27</v>
      </c>
      <c r="B3692" s="16">
        <v>69962340</v>
      </c>
      <c r="C3692" s="16">
        <v>69962461</v>
      </c>
      <c r="D3692" s="16">
        <v>69598296</v>
      </c>
      <c r="E3692" s="16">
        <v>70793506</v>
      </c>
      <c r="F3692" s="16" t="s">
        <v>8018</v>
      </c>
      <c r="G3692" s="16" t="s">
        <v>8019</v>
      </c>
      <c r="H3692" s="16" t="s">
        <v>8020</v>
      </c>
    </row>
    <row r="3693" spans="1:8" x14ac:dyDescent="0.2">
      <c r="A3693" s="16" t="s">
        <v>27</v>
      </c>
      <c r="B3693" s="16">
        <v>70165508</v>
      </c>
      <c r="C3693" s="16">
        <v>70165633</v>
      </c>
      <c r="D3693" s="16">
        <v>69598296</v>
      </c>
      <c r="E3693" s="16">
        <v>70793506</v>
      </c>
      <c r="F3693" s="16" t="s">
        <v>8018</v>
      </c>
      <c r="G3693" s="16" t="s">
        <v>8019</v>
      </c>
      <c r="H3693" s="16" t="s">
        <v>8020</v>
      </c>
    </row>
    <row r="3694" spans="1:8" x14ac:dyDescent="0.2">
      <c r="A3694" s="16" t="s">
        <v>27</v>
      </c>
      <c r="B3694" s="16">
        <v>70596088</v>
      </c>
      <c r="C3694" s="16">
        <v>70596209</v>
      </c>
      <c r="D3694" s="16">
        <v>69598296</v>
      </c>
      <c r="E3694" s="16">
        <v>70793506</v>
      </c>
      <c r="F3694" s="16" t="s">
        <v>8018</v>
      </c>
      <c r="G3694" s="16" t="s">
        <v>8019</v>
      </c>
      <c r="H3694" s="16" t="s">
        <v>8020</v>
      </c>
    </row>
    <row r="3695" spans="1:8" x14ac:dyDescent="0.2">
      <c r="A3695" s="16" t="s">
        <v>27</v>
      </c>
      <c r="B3695" s="16">
        <v>70631370</v>
      </c>
      <c r="C3695" s="16">
        <v>70631491</v>
      </c>
      <c r="D3695" s="16">
        <v>69598296</v>
      </c>
      <c r="E3695" s="16">
        <v>70793506</v>
      </c>
      <c r="F3695" s="16" t="s">
        <v>8018</v>
      </c>
      <c r="G3695" s="16" t="s">
        <v>8019</v>
      </c>
      <c r="H3695" s="16" t="s">
        <v>8020</v>
      </c>
    </row>
    <row r="3696" spans="1:8" x14ac:dyDescent="0.2">
      <c r="A3696" s="16" t="s">
        <v>27</v>
      </c>
      <c r="B3696" s="16">
        <v>73434090</v>
      </c>
      <c r="C3696" s="16">
        <v>73434211</v>
      </c>
      <c r="D3696" s="16">
        <v>73433778</v>
      </c>
      <c r="E3696" s="16">
        <v>73436120</v>
      </c>
      <c r="F3696" s="16" t="s">
        <v>8021</v>
      </c>
      <c r="G3696" s="16" t="s">
        <v>8022</v>
      </c>
      <c r="H3696" s="16" t="s">
        <v>8023</v>
      </c>
    </row>
    <row r="3697" spans="1:8" x14ac:dyDescent="0.2">
      <c r="A3697" s="16" t="s">
        <v>27</v>
      </c>
      <c r="B3697" s="16">
        <v>73607218</v>
      </c>
      <c r="C3697" s="16">
        <v>73607339</v>
      </c>
      <c r="D3697" s="16">
        <v>73593194</v>
      </c>
      <c r="E3697" s="16">
        <v>73624543</v>
      </c>
      <c r="F3697" s="16" t="s">
        <v>8024</v>
      </c>
      <c r="G3697" s="16" t="s">
        <v>8025</v>
      </c>
      <c r="H3697" s="16" t="s">
        <v>8026</v>
      </c>
    </row>
    <row r="3698" spans="1:8" x14ac:dyDescent="0.2">
      <c r="A3698" s="16" t="s">
        <v>27</v>
      </c>
      <c r="B3698" s="16">
        <v>74027950</v>
      </c>
      <c r="C3698" s="16">
        <v>74028091</v>
      </c>
      <c r="D3698" s="16">
        <v>74027789</v>
      </c>
      <c r="E3698" s="16">
        <v>74069907</v>
      </c>
      <c r="F3698" s="16" t="s">
        <v>8027</v>
      </c>
      <c r="G3698" s="16" t="s">
        <v>8028</v>
      </c>
      <c r="H3698" s="16" t="s">
        <v>8029</v>
      </c>
    </row>
    <row r="3699" spans="1:8" x14ac:dyDescent="0.2">
      <c r="A3699" s="16" t="s">
        <v>27</v>
      </c>
      <c r="B3699" s="16">
        <v>74032474</v>
      </c>
      <c r="C3699" s="16">
        <v>74032623</v>
      </c>
      <c r="D3699" s="16">
        <v>74027789</v>
      </c>
      <c r="E3699" s="16">
        <v>74069907</v>
      </c>
      <c r="F3699" s="16" t="s">
        <v>8027</v>
      </c>
      <c r="G3699" s="16" t="s">
        <v>8028</v>
      </c>
      <c r="H3699" s="16" t="s">
        <v>8029</v>
      </c>
    </row>
    <row r="3700" spans="1:8" x14ac:dyDescent="0.2">
      <c r="A3700" s="16" t="s">
        <v>27</v>
      </c>
      <c r="B3700" s="16">
        <v>74094226</v>
      </c>
      <c r="C3700" s="16">
        <v>74094347</v>
      </c>
      <c r="D3700" s="16">
        <v>74082933</v>
      </c>
      <c r="E3700" s="16">
        <v>74122525</v>
      </c>
      <c r="F3700" s="16" t="s">
        <v>8030</v>
      </c>
      <c r="G3700" s="16" t="s">
        <v>8031</v>
      </c>
      <c r="H3700" s="16" t="s">
        <v>8032</v>
      </c>
    </row>
    <row r="3701" spans="1:8" x14ac:dyDescent="0.2">
      <c r="A3701" s="16" t="s">
        <v>27</v>
      </c>
      <c r="B3701" s="16">
        <v>74094476</v>
      </c>
      <c r="C3701" s="16">
        <v>74094597</v>
      </c>
      <c r="D3701" s="16">
        <v>74082933</v>
      </c>
      <c r="E3701" s="16">
        <v>74122525</v>
      </c>
      <c r="F3701" s="16" t="s">
        <v>8030</v>
      </c>
      <c r="G3701" s="16" t="s">
        <v>8031</v>
      </c>
      <c r="H3701" s="16" t="s">
        <v>8032</v>
      </c>
    </row>
    <row r="3702" spans="1:8" x14ac:dyDescent="0.2">
      <c r="A3702" s="16" t="s">
        <v>27</v>
      </c>
      <c r="B3702" s="16">
        <v>74094598</v>
      </c>
      <c r="C3702" s="16">
        <v>74094723</v>
      </c>
      <c r="D3702" s="16">
        <v>74082933</v>
      </c>
      <c r="E3702" s="16">
        <v>74122525</v>
      </c>
      <c r="F3702" s="16" t="s">
        <v>8030</v>
      </c>
      <c r="G3702" s="16" t="s">
        <v>8031</v>
      </c>
      <c r="H3702" s="16" t="s">
        <v>8032</v>
      </c>
    </row>
    <row r="3703" spans="1:8" x14ac:dyDescent="0.2">
      <c r="A3703" s="16" t="s">
        <v>27</v>
      </c>
      <c r="B3703" s="16">
        <v>74249144</v>
      </c>
      <c r="C3703" s="16">
        <v>74249265</v>
      </c>
      <c r="D3703" s="16">
        <v>74231499</v>
      </c>
      <c r="E3703" s="16">
        <v>74254458</v>
      </c>
      <c r="F3703" s="16" t="s">
        <v>8033</v>
      </c>
      <c r="G3703" s="16" t="s">
        <v>8034</v>
      </c>
      <c r="H3703" s="16" t="s">
        <v>8035</v>
      </c>
    </row>
    <row r="3704" spans="1:8" x14ac:dyDescent="0.2">
      <c r="A3704" s="16" t="s">
        <v>27</v>
      </c>
      <c r="B3704" s="16">
        <v>74338544</v>
      </c>
      <c r="C3704" s="16">
        <v>74338665</v>
      </c>
      <c r="D3704" s="16">
        <v>74289407</v>
      </c>
      <c r="E3704" s="16">
        <v>74405935</v>
      </c>
      <c r="F3704" s="16" t="s">
        <v>8036</v>
      </c>
      <c r="G3704" s="16" t="s">
        <v>8037</v>
      </c>
      <c r="H3704" s="16" t="s">
        <v>8038</v>
      </c>
    </row>
    <row r="3705" spans="1:8" x14ac:dyDescent="0.2">
      <c r="A3705" s="16" t="s">
        <v>27</v>
      </c>
      <c r="B3705" s="16">
        <v>74355628</v>
      </c>
      <c r="C3705" s="16">
        <v>74355749</v>
      </c>
      <c r="D3705" s="16">
        <v>74289407</v>
      </c>
      <c r="E3705" s="16">
        <v>74405935</v>
      </c>
      <c r="F3705" s="16" t="s">
        <v>8036</v>
      </c>
      <c r="G3705" s="16" t="s">
        <v>8037</v>
      </c>
      <c r="H3705" s="16" t="s">
        <v>8038</v>
      </c>
    </row>
    <row r="3706" spans="1:8" x14ac:dyDescent="0.2">
      <c r="A3706" s="16" t="s">
        <v>27</v>
      </c>
      <c r="B3706" s="16">
        <v>74659964</v>
      </c>
      <c r="C3706" s="16">
        <v>74660085</v>
      </c>
      <c r="D3706" s="16">
        <v>74650231</v>
      </c>
      <c r="E3706" s="16">
        <v>74760692</v>
      </c>
      <c r="F3706" s="16" t="s">
        <v>8039</v>
      </c>
      <c r="G3706" s="16" t="s">
        <v>8040</v>
      </c>
      <c r="H3706" s="16" t="s">
        <v>8041</v>
      </c>
    </row>
    <row r="3707" spans="1:8" x14ac:dyDescent="0.2">
      <c r="A3707" s="16" t="s">
        <v>27</v>
      </c>
      <c r="B3707" s="16">
        <v>75421844</v>
      </c>
      <c r="C3707" s="16">
        <v>75421965</v>
      </c>
      <c r="D3707" s="16">
        <v>75416786</v>
      </c>
      <c r="E3707" s="16">
        <v>75486299</v>
      </c>
      <c r="F3707" s="16" t="s">
        <v>8042</v>
      </c>
      <c r="G3707" s="16" t="s">
        <v>8043</v>
      </c>
      <c r="H3707" s="16" t="s">
        <v>8044</v>
      </c>
    </row>
    <row r="3708" spans="1:8" x14ac:dyDescent="0.2">
      <c r="A3708" s="16" t="s">
        <v>27</v>
      </c>
      <c r="B3708" s="16">
        <v>75814597</v>
      </c>
      <c r="C3708" s="16">
        <v>75814718</v>
      </c>
      <c r="D3708" s="16">
        <v>75810825</v>
      </c>
      <c r="E3708" s="16">
        <v>75823356</v>
      </c>
      <c r="F3708" s="16" t="s">
        <v>8045</v>
      </c>
      <c r="G3708" s="16" t="s">
        <v>8046</v>
      </c>
      <c r="H3708" s="16" t="s">
        <v>8047</v>
      </c>
    </row>
    <row r="3709" spans="1:8" x14ac:dyDescent="0.2">
      <c r="A3709" s="16" t="s">
        <v>27</v>
      </c>
      <c r="B3709" s="16">
        <v>75943813</v>
      </c>
      <c r="C3709" s="16">
        <v>75943934</v>
      </c>
      <c r="D3709" s="16">
        <v>75899200</v>
      </c>
      <c r="E3709" s="16">
        <v>75986855</v>
      </c>
      <c r="F3709" s="16" t="s">
        <v>8048</v>
      </c>
      <c r="G3709" s="16" t="s">
        <v>8049</v>
      </c>
      <c r="H3709" s="16" t="s">
        <v>8050</v>
      </c>
    </row>
    <row r="3710" spans="1:8" x14ac:dyDescent="0.2">
      <c r="A3710" s="16" t="s">
        <v>27</v>
      </c>
      <c r="B3710" s="16">
        <v>77955166</v>
      </c>
      <c r="C3710" s="16">
        <v>77955287</v>
      </c>
      <c r="D3710" s="16">
        <v>77798773</v>
      </c>
      <c r="E3710" s="16">
        <v>77957503</v>
      </c>
      <c r="F3710" s="16" t="s">
        <v>8051</v>
      </c>
      <c r="G3710" s="16" t="s">
        <v>8052</v>
      </c>
      <c r="H3710" s="16" t="s">
        <v>8053</v>
      </c>
    </row>
    <row r="3711" spans="1:8" x14ac:dyDescent="0.2">
      <c r="A3711" s="16" t="s">
        <v>27</v>
      </c>
      <c r="B3711" s="16">
        <v>80921153</v>
      </c>
      <c r="C3711" s="16">
        <v>80921274</v>
      </c>
      <c r="D3711" s="16">
        <v>80742538</v>
      </c>
      <c r="E3711" s="16">
        <v>80922359</v>
      </c>
      <c r="F3711" s="16" t="s">
        <v>8054</v>
      </c>
      <c r="G3711" s="16" t="s">
        <v>8055</v>
      </c>
      <c r="H3711" s="16" t="s">
        <v>8056</v>
      </c>
    </row>
    <row r="3712" spans="1:8" x14ac:dyDescent="0.2">
      <c r="A3712" s="16" t="s">
        <v>27</v>
      </c>
      <c r="B3712" s="16">
        <v>86786567</v>
      </c>
      <c r="C3712" s="16">
        <v>86786688</v>
      </c>
      <c r="D3712" s="16">
        <v>86643909</v>
      </c>
      <c r="E3712" s="16">
        <v>86864879</v>
      </c>
      <c r="F3712" s="16" t="s">
        <v>8057</v>
      </c>
      <c r="G3712" s="16" t="s">
        <v>8058</v>
      </c>
      <c r="H3712" s="16" t="s">
        <v>8059</v>
      </c>
    </row>
    <row r="3713" spans="1:8" x14ac:dyDescent="0.2">
      <c r="A3713" s="16" t="s">
        <v>27</v>
      </c>
      <c r="B3713" s="16">
        <v>88218866</v>
      </c>
      <c r="C3713" s="16">
        <v>88218987</v>
      </c>
      <c r="D3713" s="16">
        <v>88205115</v>
      </c>
      <c r="E3713" s="16">
        <v>88226993</v>
      </c>
      <c r="F3713" s="16" t="s">
        <v>8060</v>
      </c>
      <c r="G3713" s="16" t="s">
        <v>8061</v>
      </c>
      <c r="H3713" s="16" t="s">
        <v>8062</v>
      </c>
    </row>
    <row r="3714" spans="1:8" x14ac:dyDescent="0.2">
      <c r="A3714" s="16" t="s">
        <v>27</v>
      </c>
      <c r="B3714" s="16">
        <v>88226338</v>
      </c>
      <c r="C3714" s="16">
        <v>88226465</v>
      </c>
      <c r="D3714" s="16">
        <v>88205115</v>
      </c>
      <c r="E3714" s="16">
        <v>88226993</v>
      </c>
      <c r="F3714" s="16" t="s">
        <v>8060</v>
      </c>
      <c r="G3714" s="16" t="s">
        <v>8061</v>
      </c>
      <c r="H3714" s="16" t="s">
        <v>8062</v>
      </c>
    </row>
    <row r="3715" spans="1:8" x14ac:dyDescent="0.2">
      <c r="A3715" s="16" t="s">
        <v>27</v>
      </c>
      <c r="B3715" s="16">
        <v>88759627</v>
      </c>
      <c r="C3715" s="16">
        <v>88759748</v>
      </c>
      <c r="D3715" s="16">
        <v>88759700</v>
      </c>
      <c r="E3715" s="16">
        <v>89338528</v>
      </c>
      <c r="F3715" s="16" t="s">
        <v>8063</v>
      </c>
      <c r="G3715" s="16" t="s">
        <v>8064</v>
      </c>
      <c r="H3715" s="16" t="s">
        <v>8065</v>
      </c>
    </row>
    <row r="3716" spans="1:8" x14ac:dyDescent="0.2">
      <c r="A3716" s="16" t="s">
        <v>27</v>
      </c>
      <c r="B3716" s="16">
        <v>92538301</v>
      </c>
      <c r="C3716" s="16">
        <v>92538430</v>
      </c>
      <c r="D3716" s="16">
        <v>92528773</v>
      </c>
      <c r="E3716" s="16">
        <v>92540481</v>
      </c>
      <c r="F3716" s="16" t="s">
        <v>8066</v>
      </c>
      <c r="G3716" s="16" t="s">
        <v>8067</v>
      </c>
      <c r="H3716" s="16" t="s">
        <v>8068</v>
      </c>
    </row>
    <row r="3717" spans="1:8" x14ac:dyDescent="0.2">
      <c r="A3717" s="16" t="s">
        <v>27</v>
      </c>
      <c r="B3717" s="16">
        <v>92645483</v>
      </c>
      <c r="C3717" s="16">
        <v>92645604</v>
      </c>
      <c r="D3717" s="16">
        <v>92604921</v>
      </c>
      <c r="E3717" s="16">
        <v>92836573</v>
      </c>
      <c r="F3717" s="16" t="s">
        <v>8069</v>
      </c>
      <c r="G3717" s="16" t="s">
        <v>8070</v>
      </c>
      <c r="H3717" s="16" t="s">
        <v>8071</v>
      </c>
    </row>
    <row r="3718" spans="1:8" x14ac:dyDescent="0.2">
      <c r="A3718" s="16" t="s">
        <v>27</v>
      </c>
      <c r="B3718" s="16">
        <v>94657581</v>
      </c>
      <c r="C3718" s="16">
        <v>94657702</v>
      </c>
      <c r="D3718" s="16">
        <v>94656325</v>
      </c>
      <c r="E3718" s="16">
        <v>94669695</v>
      </c>
      <c r="F3718" s="16" t="s">
        <v>8072</v>
      </c>
      <c r="G3718" s="16" t="s">
        <v>8073</v>
      </c>
      <c r="H3718" s="16" t="s">
        <v>8074</v>
      </c>
    </row>
    <row r="3719" spans="1:8" x14ac:dyDescent="0.2">
      <c r="A3719" s="16" t="s">
        <v>27</v>
      </c>
      <c r="B3719" s="16">
        <v>94660477</v>
      </c>
      <c r="C3719" s="16">
        <v>94660598</v>
      </c>
      <c r="D3719" s="16">
        <v>94656325</v>
      </c>
      <c r="E3719" s="16">
        <v>94669695</v>
      </c>
      <c r="F3719" s="16" t="s">
        <v>8072</v>
      </c>
      <c r="G3719" s="16" t="s">
        <v>8073</v>
      </c>
      <c r="H3719" s="16" t="s">
        <v>8074</v>
      </c>
    </row>
    <row r="3720" spans="1:8" x14ac:dyDescent="0.2">
      <c r="A3720" s="16" t="s">
        <v>27</v>
      </c>
      <c r="B3720" s="16">
        <v>95395821</v>
      </c>
      <c r="C3720" s="16">
        <v>95395942</v>
      </c>
      <c r="D3720" s="16">
        <v>95359872</v>
      </c>
      <c r="E3720" s="16">
        <v>95396375</v>
      </c>
      <c r="F3720" s="16" t="s">
        <v>8075</v>
      </c>
      <c r="G3720" s="16" t="s">
        <v>8076</v>
      </c>
      <c r="H3720" s="16" t="s">
        <v>8077</v>
      </c>
    </row>
    <row r="3721" spans="1:8" x14ac:dyDescent="0.2">
      <c r="A3721" s="16" t="s">
        <v>27</v>
      </c>
      <c r="B3721" s="16">
        <v>95596147</v>
      </c>
      <c r="C3721" s="16">
        <v>95596268</v>
      </c>
      <c r="D3721" s="16">
        <v>95583499</v>
      </c>
      <c r="E3721" s="16">
        <v>95596516</v>
      </c>
      <c r="F3721" s="16" t="s">
        <v>8078</v>
      </c>
      <c r="G3721" s="16" t="s">
        <v>8079</v>
      </c>
      <c r="H3721" s="16" t="s">
        <v>8080</v>
      </c>
    </row>
    <row r="3722" spans="1:8" x14ac:dyDescent="0.2">
      <c r="A3722" s="16" t="s">
        <v>27</v>
      </c>
      <c r="B3722" s="16">
        <v>98203781</v>
      </c>
      <c r="C3722" s="16">
        <v>98203902</v>
      </c>
      <c r="D3722" s="16">
        <v>98106862</v>
      </c>
      <c r="E3722" s="16">
        <v>98209638</v>
      </c>
      <c r="F3722" s="16" t="s">
        <v>8081</v>
      </c>
      <c r="G3722" s="16" t="s">
        <v>8082</v>
      </c>
      <c r="H3722" s="16" t="s">
        <v>8083</v>
      </c>
    </row>
    <row r="3723" spans="1:8" x14ac:dyDescent="0.2">
      <c r="A3723" s="16" t="s">
        <v>27</v>
      </c>
      <c r="B3723" s="16">
        <v>98245919</v>
      </c>
      <c r="C3723" s="16">
        <v>98246040</v>
      </c>
      <c r="D3723" s="16">
        <v>98214624</v>
      </c>
      <c r="E3723" s="16">
        <v>98252232</v>
      </c>
      <c r="F3723" s="16" t="s">
        <v>8084</v>
      </c>
      <c r="G3723" s="16" t="s">
        <v>8085</v>
      </c>
      <c r="H3723" s="16" t="s">
        <v>8086</v>
      </c>
    </row>
    <row r="3724" spans="1:8" x14ac:dyDescent="0.2">
      <c r="A3724" s="16" t="s">
        <v>27</v>
      </c>
      <c r="B3724" s="16">
        <v>98292807</v>
      </c>
      <c r="C3724" s="16">
        <v>98292928</v>
      </c>
      <c r="D3724" s="16">
        <v>98252379</v>
      </c>
      <c r="E3724" s="16">
        <v>98310441</v>
      </c>
      <c r="F3724" s="16" t="s">
        <v>8087</v>
      </c>
      <c r="G3724" s="16" t="s">
        <v>8088</v>
      </c>
      <c r="H3724" s="16" t="s">
        <v>8089</v>
      </c>
    </row>
    <row r="3725" spans="1:8" x14ac:dyDescent="0.2">
      <c r="A3725" s="16" t="s">
        <v>27</v>
      </c>
      <c r="B3725" s="16">
        <v>98292807</v>
      </c>
      <c r="C3725" s="16">
        <v>98292928</v>
      </c>
      <c r="D3725" s="16">
        <v>98291650</v>
      </c>
      <c r="E3725" s="16">
        <v>98401090</v>
      </c>
      <c r="F3725" s="16" t="s">
        <v>8090</v>
      </c>
      <c r="G3725" s="16" t="s">
        <v>8091</v>
      </c>
      <c r="H3725" s="16" t="s">
        <v>8092</v>
      </c>
    </row>
    <row r="3726" spans="1:8" x14ac:dyDescent="0.2">
      <c r="A3726" s="16" t="s">
        <v>27</v>
      </c>
      <c r="B3726" s="16">
        <v>98306341</v>
      </c>
      <c r="C3726" s="16">
        <v>98306462</v>
      </c>
      <c r="D3726" s="16">
        <v>98252379</v>
      </c>
      <c r="E3726" s="16">
        <v>98310441</v>
      </c>
      <c r="F3726" s="16" t="s">
        <v>8087</v>
      </c>
      <c r="G3726" s="16" t="s">
        <v>8088</v>
      </c>
      <c r="H3726" s="16" t="s">
        <v>8089</v>
      </c>
    </row>
    <row r="3727" spans="1:8" x14ac:dyDescent="0.2">
      <c r="A3727" s="16" t="s">
        <v>27</v>
      </c>
      <c r="B3727" s="16">
        <v>98306341</v>
      </c>
      <c r="C3727" s="16">
        <v>98306462</v>
      </c>
      <c r="D3727" s="16">
        <v>98291650</v>
      </c>
      <c r="E3727" s="16">
        <v>98401090</v>
      </c>
      <c r="F3727" s="16" t="s">
        <v>8090</v>
      </c>
      <c r="G3727" s="16" t="s">
        <v>8091</v>
      </c>
      <c r="H3727" s="16" t="s">
        <v>8092</v>
      </c>
    </row>
    <row r="3728" spans="1:8" x14ac:dyDescent="0.2">
      <c r="A3728" s="16" t="s">
        <v>27</v>
      </c>
      <c r="B3728" s="16">
        <v>98324073</v>
      </c>
      <c r="C3728" s="16">
        <v>98324194</v>
      </c>
      <c r="D3728" s="16">
        <v>98291650</v>
      </c>
      <c r="E3728" s="16">
        <v>98401090</v>
      </c>
      <c r="F3728" s="16" t="s">
        <v>8090</v>
      </c>
      <c r="G3728" s="16" t="s">
        <v>8091</v>
      </c>
      <c r="H3728" s="16" t="s">
        <v>8092</v>
      </c>
    </row>
    <row r="3729" spans="1:8" x14ac:dyDescent="0.2">
      <c r="A3729" s="16" t="s">
        <v>27</v>
      </c>
      <c r="B3729" s="16">
        <v>99124786</v>
      </c>
      <c r="C3729" s="16">
        <v>99124907</v>
      </c>
      <c r="D3729" s="16">
        <v>99027440</v>
      </c>
      <c r="E3729" s="16">
        <v>99144108</v>
      </c>
      <c r="F3729" s="16" t="s">
        <v>8093</v>
      </c>
      <c r="G3729" s="16" t="s">
        <v>8094</v>
      </c>
      <c r="H3729" s="16" t="s">
        <v>8095</v>
      </c>
    </row>
    <row r="3730" spans="1:8" x14ac:dyDescent="0.2">
      <c r="A3730" s="16" t="s">
        <v>27</v>
      </c>
      <c r="B3730" s="16">
        <v>100221418</v>
      </c>
      <c r="C3730" s="16">
        <v>100221545</v>
      </c>
      <c r="D3730" s="16">
        <v>100218241</v>
      </c>
      <c r="E3730" s="16">
        <v>100221490</v>
      </c>
      <c r="F3730" s="16" t="s">
        <v>8096</v>
      </c>
      <c r="G3730" s="16" t="s">
        <v>8097</v>
      </c>
      <c r="H3730" s="16" t="s">
        <v>8098</v>
      </c>
    </row>
    <row r="3731" spans="1:8" x14ac:dyDescent="0.2">
      <c r="A3731" s="16" t="s">
        <v>27</v>
      </c>
      <c r="B3731" s="16">
        <v>100436726</v>
      </c>
      <c r="C3731" s="16">
        <v>100436847</v>
      </c>
      <c r="D3731" s="16">
        <v>100435282</v>
      </c>
      <c r="E3731" s="16">
        <v>100436497</v>
      </c>
      <c r="F3731" s="16" t="s">
        <v>8099</v>
      </c>
      <c r="G3731" s="16" t="s">
        <v>8100</v>
      </c>
      <c r="H3731" s="16" t="s">
        <v>8101</v>
      </c>
    </row>
    <row r="3732" spans="1:8" x14ac:dyDescent="0.2">
      <c r="A3732" s="16" t="s">
        <v>27</v>
      </c>
      <c r="B3732" s="16">
        <v>100476252</v>
      </c>
      <c r="C3732" s="16">
        <v>100476373</v>
      </c>
      <c r="D3732" s="16">
        <v>100463359</v>
      </c>
      <c r="E3732" s="16">
        <v>100479232</v>
      </c>
      <c r="F3732" s="16" t="s">
        <v>8102</v>
      </c>
      <c r="G3732" s="16" t="s">
        <v>8103</v>
      </c>
      <c r="H3732" s="16" t="s">
        <v>8104</v>
      </c>
    </row>
    <row r="3733" spans="1:8" x14ac:dyDescent="0.2">
      <c r="A3733" s="16" t="s">
        <v>27</v>
      </c>
      <c r="B3733" s="16">
        <v>100633096</v>
      </c>
      <c r="C3733" s="16">
        <v>100633217</v>
      </c>
      <c r="D3733" s="16">
        <v>100620416</v>
      </c>
      <c r="E3733" s="16">
        <v>100642779</v>
      </c>
      <c r="F3733" s="16" t="s">
        <v>8105</v>
      </c>
      <c r="G3733" s="16" t="s">
        <v>8106</v>
      </c>
      <c r="H3733" s="16" t="s">
        <v>8107</v>
      </c>
    </row>
    <row r="3734" spans="1:8" x14ac:dyDescent="0.2">
      <c r="A3734" s="16" t="s">
        <v>27</v>
      </c>
      <c r="B3734" s="16">
        <v>100633594</v>
      </c>
      <c r="C3734" s="16">
        <v>100633715</v>
      </c>
      <c r="D3734" s="16">
        <v>100620416</v>
      </c>
      <c r="E3734" s="16">
        <v>100642779</v>
      </c>
      <c r="F3734" s="16" t="s">
        <v>8105</v>
      </c>
      <c r="G3734" s="16" t="s">
        <v>8106</v>
      </c>
      <c r="H3734" s="16" t="s">
        <v>8107</v>
      </c>
    </row>
    <row r="3735" spans="1:8" x14ac:dyDescent="0.2">
      <c r="A3735" s="16" t="s">
        <v>27</v>
      </c>
      <c r="B3735" s="16">
        <v>100656230</v>
      </c>
      <c r="C3735" s="16">
        <v>100656351</v>
      </c>
      <c r="D3735" s="16">
        <v>100643097</v>
      </c>
      <c r="E3735" s="16">
        <v>100656448</v>
      </c>
      <c r="F3735" s="16" t="s">
        <v>8108</v>
      </c>
      <c r="G3735" s="16" t="s">
        <v>8109</v>
      </c>
      <c r="H3735" s="16" t="s">
        <v>8110</v>
      </c>
    </row>
    <row r="3736" spans="1:8" x14ac:dyDescent="0.2">
      <c r="A3736" s="16" t="s">
        <v>27</v>
      </c>
      <c r="B3736" s="16">
        <v>100886752</v>
      </c>
      <c r="C3736" s="16">
        <v>100886887</v>
      </c>
      <c r="D3736" s="16">
        <v>100875103</v>
      </c>
      <c r="E3736" s="16">
        <v>100888664</v>
      </c>
      <c r="F3736" s="16" t="s">
        <v>8111</v>
      </c>
      <c r="G3736" s="16" t="s">
        <v>8112</v>
      </c>
      <c r="H3736" s="16" t="s">
        <v>8113</v>
      </c>
    </row>
    <row r="3737" spans="1:8" x14ac:dyDescent="0.2">
      <c r="A3737" s="16" t="s">
        <v>27</v>
      </c>
      <c r="B3737" s="16">
        <v>100887648</v>
      </c>
      <c r="C3737" s="16">
        <v>100887799</v>
      </c>
      <c r="D3737" s="16">
        <v>100875103</v>
      </c>
      <c r="E3737" s="16">
        <v>100888664</v>
      </c>
      <c r="F3737" s="16" t="s">
        <v>8111</v>
      </c>
      <c r="G3737" s="16" t="s">
        <v>8112</v>
      </c>
      <c r="H3737" s="16" t="s">
        <v>8113</v>
      </c>
    </row>
    <row r="3738" spans="1:8" x14ac:dyDescent="0.2">
      <c r="A3738" s="16" t="s">
        <v>27</v>
      </c>
      <c r="B3738" s="16">
        <v>100887804</v>
      </c>
      <c r="C3738" s="16">
        <v>100887925</v>
      </c>
      <c r="D3738" s="16">
        <v>100875103</v>
      </c>
      <c r="E3738" s="16">
        <v>100888664</v>
      </c>
      <c r="F3738" s="16" t="s">
        <v>8111</v>
      </c>
      <c r="G3738" s="16" t="s">
        <v>8112</v>
      </c>
      <c r="H3738" s="16" t="s">
        <v>8113</v>
      </c>
    </row>
    <row r="3739" spans="1:8" x14ac:dyDescent="0.2">
      <c r="A3739" s="16" t="s">
        <v>27</v>
      </c>
      <c r="B3739" s="16">
        <v>101017205</v>
      </c>
      <c r="C3739" s="16">
        <v>101017348</v>
      </c>
      <c r="D3739" s="16">
        <v>100969565</v>
      </c>
      <c r="E3739" s="16">
        <v>101018939</v>
      </c>
      <c r="F3739" s="16" t="s">
        <v>8114</v>
      </c>
      <c r="G3739" s="16" t="s">
        <v>8115</v>
      </c>
      <c r="H3739" s="16" t="s">
        <v>8116</v>
      </c>
    </row>
    <row r="3740" spans="1:8" x14ac:dyDescent="0.2">
      <c r="A3740" s="16" t="s">
        <v>27</v>
      </c>
      <c r="B3740" s="16">
        <v>101017567</v>
      </c>
      <c r="C3740" s="16">
        <v>101017688</v>
      </c>
      <c r="D3740" s="16">
        <v>100969565</v>
      </c>
      <c r="E3740" s="16">
        <v>101018939</v>
      </c>
      <c r="F3740" s="16" t="s">
        <v>8114</v>
      </c>
      <c r="G3740" s="16" t="s">
        <v>8115</v>
      </c>
      <c r="H3740" s="16" t="s">
        <v>8116</v>
      </c>
    </row>
    <row r="3741" spans="1:8" x14ac:dyDescent="0.2">
      <c r="A3741" s="16" t="s">
        <v>27</v>
      </c>
      <c r="B3741" s="16">
        <v>101019893</v>
      </c>
      <c r="C3741" s="16">
        <v>101020018</v>
      </c>
      <c r="D3741" s="16">
        <v>101020072</v>
      </c>
      <c r="E3741" s="16">
        <v>101058859</v>
      </c>
      <c r="F3741" s="16" t="s">
        <v>8117</v>
      </c>
      <c r="G3741" s="16" t="s">
        <v>8118</v>
      </c>
      <c r="H3741" s="16" t="s">
        <v>8119</v>
      </c>
    </row>
    <row r="3742" spans="1:8" x14ac:dyDescent="0.2">
      <c r="A3742" s="16" t="s">
        <v>27</v>
      </c>
      <c r="B3742" s="16">
        <v>101020025</v>
      </c>
      <c r="C3742" s="16">
        <v>101020166</v>
      </c>
      <c r="D3742" s="16">
        <v>101020072</v>
      </c>
      <c r="E3742" s="16">
        <v>101058859</v>
      </c>
      <c r="F3742" s="16" t="s">
        <v>8117</v>
      </c>
      <c r="G3742" s="16" t="s">
        <v>8118</v>
      </c>
      <c r="H3742" s="16" t="s">
        <v>8119</v>
      </c>
    </row>
    <row r="3743" spans="1:8" x14ac:dyDescent="0.2">
      <c r="A3743" s="16" t="s">
        <v>27</v>
      </c>
      <c r="B3743" s="16">
        <v>101165687</v>
      </c>
      <c r="C3743" s="16">
        <v>101165828</v>
      </c>
      <c r="D3743" s="16">
        <v>101162509</v>
      </c>
      <c r="E3743" s="16">
        <v>101165569</v>
      </c>
      <c r="F3743" s="16" t="s">
        <v>8120</v>
      </c>
      <c r="G3743" s="16" t="s">
        <v>8121</v>
      </c>
      <c r="H3743" s="16" t="s">
        <v>8122</v>
      </c>
    </row>
    <row r="3744" spans="1:8" x14ac:dyDescent="0.2">
      <c r="A3744" s="16" t="s">
        <v>27</v>
      </c>
      <c r="B3744" s="16">
        <v>101173397</v>
      </c>
      <c r="C3744" s="16">
        <v>101173518</v>
      </c>
      <c r="D3744" s="16">
        <v>101170496</v>
      </c>
      <c r="E3744" s="16">
        <v>101180293</v>
      </c>
      <c r="F3744" s="16" t="s">
        <v>8123</v>
      </c>
      <c r="G3744" s="16" t="s">
        <v>8124</v>
      </c>
      <c r="H3744" s="16" t="s">
        <v>8125</v>
      </c>
    </row>
    <row r="3745" spans="1:8" x14ac:dyDescent="0.2">
      <c r="A3745" s="16" t="s">
        <v>27</v>
      </c>
      <c r="B3745" s="16">
        <v>101234241</v>
      </c>
      <c r="C3745" s="16">
        <v>101234362</v>
      </c>
      <c r="D3745" s="16">
        <v>101232092</v>
      </c>
      <c r="E3745" s="16">
        <v>101238820</v>
      </c>
      <c r="F3745" s="16" t="s">
        <v>8126</v>
      </c>
      <c r="G3745" s="16" t="s">
        <v>8127</v>
      </c>
      <c r="H3745" s="16" t="s">
        <v>8128</v>
      </c>
    </row>
    <row r="3746" spans="1:8" x14ac:dyDescent="0.2">
      <c r="A3746" s="16" t="s">
        <v>27</v>
      </c>
      <c r="B3746" s="16">
        <v>101239905</v>
      </c>
      <c r="C3746" s="16">
        <v>101240026</v>
      </c>
      <c r="D3746" s="16">
        <v>101239458</v>
      </c>
      <c r="E3746" s="16">
        <v>101252316</v>
      </c>
      <c r="F3746" s="16" t="s">
        <v>8129</v>
      </c>
      <c r="G3746" s="16" t="s">
        <v>8130</v>
      </c>
      <c r="H3746" s="16" t="s">
        <v>8131</v>
      </c>
    </row>
    <row r="3747" spans="1:8" x14ac:dyDescent="0.2">
      <c r="A3747" s="16" t="s">
        <v>27</v>
      </c>
      <c r="B3747" s="16">
        <v>101240037</v>
      </c>
      <c r="C3747" s="16">
        <v>101240158</v>
      </c>
      <c r="D3747" s="16">
        <v>101239458</v>
      </c>
      <c r="E3747" s="16">
        <v>101252316</v>
      </c>
      <c r="F3747" s="16" t="s">
        <v>8129</v>
      </c>
      <c r="G3747" s="16" t="s">
        <v>8130</v>
      </c>
      <c r="H3747" s="16" t="s">
        <v>8131</v>
      </c>
    </row>
    <row r="3748" spans="1:8" x14ac:dyDescent="0.2">
      <c r="A3748" s="16" t="s">
        <v>27</v>
      </c>
      <c r="B3748" s="16">
        <v>101240193</v>
      </c>
      <c r="C3748" s="16">
        <v>101240330</v>
      </c>
      <c r="D3748" s="16">
        <v>101239458</v>
      </c>
      <c r="E3748" s="16">
        <v>101252316</v>
      </c>
      <c r="F3748" s="16" t="s">
        <v>8129</v>
      </c>
      <c r="G3748" s="16" t="s">
        <v>8130</v>
      </c>
      <c r="H3748" s="16" t="s">
        <v>8131</v>
      </c>
    </row>
    <row r="3749" spans="1:8" x14ac:dyDescent="0.2">
      <c r="A3749" s="16" t="s">
        <v>27</v>
      </c>
      <c r="B3749" s="16">
        <v>101856962</v>
      </c>
      <c r="C3749" s="16">
        <v>101857105</v>
      </c>
      <c r="D3749" s="16">
        <v>101815904</v>
      </c>
      <c r="E3749" s="16">
        <v>102283958</v>
      </c>
      <c r="F3749" s="16" t="s">
        <v>8132</v>
      </c>
      <c r="G3749" s="16" t="s">
        <v>8133</v>
      </c>
      <c r="H3749" s="16" t="s">
        <v>8134</v>
      </c>
    </row>
    <row r="3750" spans="1:8" x14ac:dyDescent="0.2">
      <c r="A3750" s="16" t="s">
        <v>27</v>
      </c>
      <c r="B3750" s="16">
        <v>101901628</v>
      </c>
      <c r="C3750" s="16">
        <v>101901749</v>
      </c>
      <c r="D3750" s="16">
        <v>101815904</v>
      </c>
      <c r="E3750" s="16">
        <v>102283958</v>
      </c>
      <c r="F3750" s="16" t="s">
        <v>8132</v>
      </c>
      <c r="G3750" s="16" t="s">
        <v>8133</v>
      </c>
      <c r="H3750" s="16" t="s">
        <v>8134</v>
      </c>
    </row>
    <row r="3751" spans="1:8" x14ac:dyDescent="0.2">
      <c r="A3751" s="16" t="s">
        <v>27</v>
      </c>
      <c r="B3751" s="16">
        <v>101912370</v>
      </c>
      <c r="C3751" s="16">
        <v>101912491</v>
      </c>
      <c r="D3751" s="16">
        <v>101815904</v>
      </c>
      <c r="E3751" s="16">
        <v>102283958</v>
      </c>
      <c r="F3751" s="16" t="s">
        <v>8132</v>
      </c>
      <c r="G3751" s="16" t="s">
        <v>8133</v>
      </c>
      <c r="H3751" s="16" t="s">
        <v>8134</v>
      </c>
    </row>
    <row r="3752" spans="1:8" x14ac:dyDescent="0.2">
      <c r="A3752" s="16" t="s">
        <v>27</v>
      </c>
      <c r="B3752" s="16">
        <v>101915094</v>
      </c>
      <c r="C3752" s="16">
        <v>101915215</v>
      </c>
      <c r="D3752" s="16">
        <v>101815904</v>
      </c>
      <c r="E3752" s="16">
        <v>102283958</v>
      </c>
      <c r="F3752" s="16" t="s">
        <v>8132</v>
      </c>
      <c r="G3752" s="16" t="s">
        <v>8133</v>
      </c>
      <c r="H3752" s="16" t="s">
        <v>8134</v>
      </c>
    </row>
    <row r="3753" spans="1:8" x14ac:dyDescent="0.2">
      <c r="A3753" s="16" t="s">
        <v>27</v>
      </c>
      <c r="B3753" s="16">
        <v>101915356</v>
      </c>
      <c r="C3753" s="16">
        <v>101915477</v>
      </c>
      <c r="D3753" s="16">
        <v>101815904</v>
      </c>
      <c r="E3753" s="16">
        <v>102283958</v>
      </c>
      <c r="F3753" s="16" t="s">
        <v>8132</v>
      </c>
      <c r="G3753" s="16" t="s">
        <v>8133</v>
      </c>
      <c r="H3753" s="16" t="s">
        <v>8134</v>
      </c>
    </row>
    <row r="3754" spans="1:8" x14ac:dyDescent="0.2">
      <c r="A3754" s="16" t="s">
        <v>27</v>
      </c>
      <c r="B3754" s="16">
        <v>102018804</v>
      </c>
      <c r="C3754" s="16">
        <v>102018961</v>
      </c>
      <c r="D3754" s="16">
        <v>101815904</v>
      </c>
      <c r="E3754" s="16">
        <v>102283958</v>
      </c>
      <c r="F3754" s="16" t="s">
        <v>8132</v>
      </c>
      <c r="G3754" s="16" t="s">
        <v>8133</v>
      </c>
      <c r="H3754" s="16" t="s">
        <v>8134</v>
      </c>
    </row>
    <row r="3755" spans="1:8" x14ac:dyDescent="0.2">
      <c r="A3755" s="16" t="s">
        <v>27</v>
      </c>
      <c r="B3755" s="16">
        <v>102045388</v>
      </c>
      <c r="C3755" s="16">
        <v>102045509</v>
      </c>
      <c r="D3755" s="16">
        <v>101815904</v>
      </c>
      <c r="E3755" s="16">
        <v>102283958</v>
      </c>
      <c r="F3755" s="16" t="s">
        <v>8132</v>
      </c>
      <c r="G3755" s="16" t="s">
        <v>8133</v>
      </c>
      <c r="H3755" s="16" t="s">
        <v>8134</v>
      </c>
    </row>
    <row r="3756" spans="1:8" x14ac:dyDescent="0.2">
      <c r="A3756" s="16" t="s">
        <v>27</v>
      </c>
      <c r="B3756" s="16">
        <v>102080204</v>
      </c>
      <c r="C3756" s="16">
        <v>102080325</v>
      </c>
      <c r="D3756" s="16">
        <v>101815904</v>
      </c>
      <c r="E3756" s="16">
        <v>102283958</v>
      </c>
      <c r="F3756" s="16" t="s">
        <v>8132</v>
      </c>
      <c r="G3756" s="16" t="s">
        <v>8133</v>
      </c>
      <c r="H3756" s="16" t="s">
        <v>8134</v>
      </c>
    </row>
    <row r="3757" spans="1:8" x14ac:dyDescent="0.2">
      <c r="A3757" s="16" t="s">
        <v>27</v>
      </c>
      <c r="B3757" s="16">
        <v>102080494</v>
      </c>
      <c r="C3757" s="16">
        <v>102080731</v>
      </c>
      <c r="D3757" s="16">
        <v>101815904</v>
      </c>
      <c r="E3757" s="16">
        <v>102283958</v>
      </c>
      <c r="F3757" s="16" t="s">
        <v>8132</v>
      </c>
      <c r="G3757" s="16" t="s">
        <v>8133</v>
      </c>
      <c r="H3757" s="16" t="s">
        <v>8134</v>
      </c>
    </row>
    <row r="3758" spans="1:8" x14ac:dyDescent="0.2">
      <c r="A3758" s="16" t="s">
        <v>27</v>
      </c>
      <c r="B3758" s="16">
        <v>102205774</v>
      </c>
      <c r="C3758" s="16">
        <v>102205899</v>
      </c>
      <c r="D3758" s="16">
        <v>101815904</v>
      </c>
      <c r="E3758" s="16">
        <v>102283958</v>
      </c>
      <c r="F3758" s="16" t="s">
        <v>8132</v>
      </c>
      <c r="G3758" s="16" t="s">
        <v>8133</v>
      </c>
      <c r="H3758" s="16" t="s">
        <v>8134</v>
      </c>
    </row>
    <row r="3759" spans="1:8" x14ac:dyDescent="0.2">
      <c r="A3759" s="16" t="s">
        <v>27</v>
      </c>
      <c r="B3759" s="16">
        <v>102258422</v>
      </c>
      <c r="C3759" s="16">
        <v>102258543</v>
      </c>
      <c r="D3759" s="16">
        <v>101815904</v>
      </c>
      <c r="E3759" s="16">
        <v>102283958</v>
      </c>
      <c r="F3759" s="16" t="s">
        <v>8132</v>
      </c>
      <c r="G3759" s="16" t="s">
        <v>8133</v>
      </c>
      <c r="H3759" s="16" t="s">
        <v>8134</v>
      </c>
    </row>
    <row r="3760" spans="1:8" x14ac:dyDescent="0.2">
      <c r="A3760" s="16" t="s">
        <v>27</v>
      </c>
      <c r="B3760" s="16">
        <v>105017861</v>
      </c>
      <c r="C3760" s="16">
        <v>105017982</v>
      </c>
      <c r="D3760" s="16">
        <v>104940943</v>
      </c>
      <c r="E3760" s="16">
        <v>105115019</v>
      </c>
      <c r="F3760" s="16" t="s">
        <v>8135</v>
      </c>
      <c r="G3760" s="16" t="s">
        <v>8136</v>
      </c>
      <c r="H3760" s="16" t="s">
        <v>8137</v>
      </c>
    </row>
    <row r="3761" spans="1:8" x14ac:dyDescent="0.2">
      <c r="A3761" s="16" t="s">
        <v>27</v>
      </c>
      <c r="B3761" s="16">
        <v>105691711</v>
      </c>
      <c r="C3761" s="16">
        <v>105691832</v>
      </c>
      <c r="D3761" s="16">
        <v>105604772</v>
      </c>
      <c r="E3761" s="16">
        <v>105876599</v>
      </c>
      <c r="F3761" s="16" t="s">
        <v>8138</v>
      </c>
      <c r="G3761" s="16" t="s">
        <v>8139</v>
      </c>
      <c r="H3761" s="16" t="s">
        <v>8140</v>
      </c>
    </row>
    <row r="3762" spans="1:8" x14ac:dyDescent="0.2">
      <c r="A3762" s="16" t="s">
        <v>27</v>
      </c>
      <c r="B3762" s="16">
        <v>108025201</v>
      </c>
      <c r="C3762" s="16">
        <v>108025322</v>
      </c>
      <c r="D3762" s="16">
        <v>108023548</v>
      </c>
      <c r="E3762" s="16">
        <v>108130361</v>
      </c>
      <c r="F3762" s="16" t="s">
        <v>8141</v>
      </c>
      <c r="G3762" s="16" t="s">
        <v>8142</v>
      </c>
      <c r="H3762" s="16" t="s">
        <v>8143</v>
      </c>
    </row>
    <row r="3763" spans="1:8" x14ac:dyDescent="0.2">
      <c r="A3763" s="16" t="s">
        <v>27</v>
      </c>
      <c r="B3763" s="16">
        <v>108246390</v>
      </c>
      <c r="C3763" s="16">
        <v>108246511</v>
      </c>
      <c r="D3763" s="16">
        <v>108147623</v>
      </c>
      <c r="E3763" s="16">
        <v>108456717</v>
      </c>
      <c r="F3763" s="16" t="s">
        <v>8144</v>
      </c>
      <c r="G3763" s="16" t="s">
        <v>8145</v>
      </c>
      <c r="H3763" s="16" t="s">
        <v>8146</v>
      </c>
    </row>
    <row r="3764" spans="1:8" x14ac:dyDescent="0.2">
      <c r="A3764" s="16" t="s">
        <v>27</v>
      </c>
      <c r="B3764" s="16">
        <v>108528216</v>
      </c>
      <c r="C3764" s="16">
        <v>108528337</v>
      </c>
      <c r="D3764" s="16">
        <v>108470417</v>
      </c>
      <c r="E3764" s="16">
        <v>108569666</v>
      </c>
      <c r="F3764" s="16" t="s">
        <v>8147</v>
      </c>
      <c r="G3764" s="16" t="s">
        <v>8148</v>
      </c>
      <c r="H3764" s="16" t="s">
        <v>8149</v>
      </c>
    </row>
    <row r="3765" spans="1:8" x14ac:dyDescent="0.2">
      <c r="A3765" s="16" t="s">
        <v>27</v>
      </c>
      <c r="B3765" s="16">
        <v>120989244</v>
      </c>
      <c r="C3765" s="16">
        <v>120989365</v>
      </c>
      <c r="D3765" s="16">
        <v>120988697</v>
      </c>
      <c r="E3765" s="16">
        <v>121297442</v>
      </c>
      <c r="F3765" s="16" t="s">
        <v>8150</v>
      </c>
      <c r="G3765" s="16" t="s">
        <v>8151</v>
      </c>
      <c r="H3765" s="16" t="s">
        <v>8152</v>
      </c>
    </row>
    <row r="3766" spans="1:8" x14ac:dyDescent="0.2">
      <c r="A3766" s="16" t="s">
        <v>27</v>
      </c>
      <c r="B3766" s="16">
        <v>121004034</v>
      </c>
      <c r="C3766" s="16">
        <v>121004155</v>
      </c>
      <c r="D3766" s="16">
        <v>120988697</v>
      </c>
      <c r="E3766" s="16">
        <v>121297442</v>
      </c>
      <c r="F3766" s="16" t="s">
        <v>8150</v>
      </c>
      <c r="G3766" s="16" t="s">
        <v>8151</v>
      </c>
      <c r="H3766" s="16" t="s">
        <v>8152</v>
      </c>
    </row>
    <row r="3767" spans="1:8" x14ac:dyDescent="0.2">
      <c r="A3767" s="16" t="s">
        <v>27</v>
      </c>
      <c r="B3767" s="16">
        <v>121396614</v>
      </c>
      <c r="C3767" s="16">
        <v>121396735</v>
      </c>
      <c r="D3767" s="16">
        <v>121348878</v>
      </c>
      <c r="E3767" s="16">
        <v>121396364</v>
      </c>
      <c r="F3767" s="16" t="s">
        <v>8153</v>
      </c>
      <c r="G3767" s="16" t="s">
        <v>8154</v>
      </c>
      <c r="H3767" s="16" t="s">
        <v>8155</v>
      </c>
    </row>
    <row r="3768" spans="1:8" x14ac:dyDescent="0.2">
      <c r="A3768" s="16" t="s">
        <v>27</v>
      </c>
      <c r="B3768" s="16">
        <v>127944321</v>
      </c>
      <c r="C3768" s="16">
        <v>127944450</v>
      </c>
      <c r="D3768" s="16">
        <v>127652194</v>
      </c>
      <c r="E3768" s="16">
        <v>128092609</v>
      </c>
      <c r="F3768" s="16" t="s">
        <v>8156</v>
      </c>
      <c r="G3768" s="16" t="s">
        <v>8157</v>
      </c>
      <c r="H3768" s="16" t="s">
        <v>8158</v>
      </c>
    </row>
    <row r="3769" spans="1:8" x14ac:dyDescent="0.2">
      <c r="A3769" s="16" t="s">
        <v>27</v>
      </c>
      <c r="B3769" s="16">
        <v>128032923</v>
      </c>
      <c r="C3769" s="16">
        <v>128033044</v>
      </c>
      <c r="D3769" s="16">
        <v>127652194</v>
      </c>
      <c r="E3769" s="16">
        <v>128092609</v>
      </c>
      <c r="F3769" s="16" t="s">
        <v>8156</v>
      </c>
      <c r="G3769" s="16" t="s">
        <v>8157</v>
      </c>
      <c r="H3769" s="16" t="s">
        <v>8158</v>
      </c>
    </row>
    <row r="3770" spans="1:8" x14ac:dyDescent="0.2">
      <c r="A3770" s="16" t="s">
        <v>27</v>
      </c>
      <c r="B3770" s="16">
        <v>128715146</v>
      </c>
      <c r="C3770" s="16">
        <v>128715267</v>
      </c>
      <c r="D3770" s="16">
        <v>128709061</v>
      </c>
      <c r="E3770" s="16">
        <v>128731743</v>
      </c>
      <c r="F3770" s="16" t="s">
        <v>8159</v>
      </c>
      <c r="G3770" s="16" t="s">
        <v>8160</v>
      </c>
      <c r="H3770" s="16" t="s">
        <v>8161</v>
      </c>
    </row>
    <row r="3771" spans="1:8" x14ac:dyDescent="0.2">
      <c r="A3771" s="16" t="s">
        <v>27</v>
      </c>
      <c r="B3771" s="16">
        <v>128910816</v>
      </c>
      <c r="C3771" s="16">
        <v>128910937</v>
      </c>
      <c r="D3771" s="16">
        <v>128862042</v>
      </c>
      <c r="E3771" s="16">
        <v>128910719</v>
      </c>
      <c r="F3771" s="16" t="s">
        <v>8162</v>
      </c>
      <c r="G3771" s="16" t="s">
        <v>8163</v>
      </c>
      <c r="H3771" s="16" t="s">
        <v>8164</v>
      </c>
    </row>
    <row r="3772" spans="1:8" x14ac:dyDescent="0.2">
      <c r="A3772" s="16" t="s">
        <v>27</v>
      </c>
      <c r="B3772" s="16">
        <v>129368007</v>
      </c>
      <c r="C3772" s="16">
        <v>129368128</v>
      </c>
      <c r="D3772" s="16">
        <v>129225030</v>
      </c>
      <c r="E3772" s="16">
        <v>129430211</v>
      </c>
      <c r="F3772" s="16" t="s">
        <v>8165</v>
      </c>
      <c r="G3772" s="16" t="s">
        <v>8166</v>
      </c>
      <c r="H3772" s="16" t="s">
        <v>8167</v>
      </c>
    </row>
    <row r="3773" spans="1:8" x14ac:dyDescent="0.2">
      <c r="A3773" s="16" t="s">
        <v>27</v>
      </c>
      <c r="B3773" s="16">
        <v>130440651</v>
      </c>
      <c r="C3773" s="16">
        <v>130440772</v>
      </c>
      <c r="D3773" s="16">
        <v>130393771</v>
      </c>
      <c r="E3773" s="16">
        <v>130442433</v>
      </c>
      <c r="F3773" s="16" t="s">
        <v>8168</v>
      </c>
      <c r="G3773" s="16" t="s">
        <v>8169</v>
      </c>
      <c r="H3773" s="16" t="s">
        <v>8170</v>
      </c>
    </row>
    <row r="3774" spans="1:8" x14ac:dyDescent="0.2">
      <c r="A3774" s="16" t="s">
        <v>27</v>
      </c>
      <c r="B3774" s="16">
        <v>130733427</v>
      </c>
      <c r="C3774" s="16">
        <v>130733548</v>
      </c>
      <c r="D3774" s="16">
        <v>130730697</v>
      </c>
      <c r="E3774" s="16">
        <v>130734207</v>
      </c>
      <c r="F3774" s="16" t="s">
        <v>8171</v>
      </c>
      <c r="G3774" s="16" t="s">
        <v>8172</v>
      </c>
      <c r="H3774" s="16" t="s">
        <v>8173</v>
      </c>
    </row>
    <row r="3775" spans="1:8" x14ac:dyDescent="0.2">
      <c r="A3775" s="16" t="s">
        <v>27</v>
      </c>
      <c r="B3775" s="16">
        <v>133386540</v>
      </c>
      <c r="C3775" s="16">
        <v>133386679</v>
      </c>
      <c r="D3775" s="16">
        <v>133253073</v>
      </c>
      <c r="E3775" s="16">
        <v>134066589</v>
      </c>
      <c r="F3775" s="16" t="s">
        <v>8174</v>
      </c>
      <c r="G3775" s="16" t="s">
        <v>8175</v>
      </c>
      <c r="H3775" s="16" t="s">
        <v>8176</v>
      </c>
    </row>
    <row r="3776" spans="1:8" x14ac:dyDescent="0.2">
      <c r="A3776" s="16" t="s">
        <v>27</v>
      </c>
      <c r="B3776" s="16">
        <v>134669990</v>
      </c>
      <c r="C3776" s="16">
        <v>134670111</v>
      </c>
      <c r="D3776" s="16">
        <v>134646811</v>
      </c>
      <c r="E3776" s="16">
        <v>134679816</v>
      </c>
      <c r="F3776" s="16" t="s">
        <v>8177</v>
      </c>
      <c r="G3776" s="16" t="s">
        <v>8178</v>
      </c>
      <c r="H3776" s="16" t="s">
        <v>8179</v>
      </c>
    </row>
    <row r="3777" spans="1:8" x14ac:dyDescent="0.2">
      <c r="A3777" s="16" t="s">
        <v>27</v>
      </c>
      <c r="B3777" s="16">
        <v>134890333</v>
      </c>
      <c r="C3777" s="16">
        <v>134890454</v>
      </c>
      <c r="D3777" s="16">
        <v>134744252</v>
      </c>
      <c r="E3777" s="16">
        <v>134970729</v>
      </c>
      <c r="F3777" s="16" t="s">
        <v>8180</v>
      </c>
      <c r="G3777" s="16" t="s">
        <v>8181</v>
      </c>
      <c r="H3777" s="16" t="s">
        <v>8182</v>
      </c>
    </row>
    <row r="3778" spans="1:8" x14ac:dyDescent="0.2">
      <c r="A3778" s="16" t="s">
        <v>27</v>
      </c>
      <c r="B3778" s="16">
        <v>135208378</v>
      </c>
      <c r="C3778" s="16">
        <v>135208499</v>
      </c>
      <c r="D3778" s="16">
        <v>135183839</v>
      </c>
      <c r="E3778" s="16">
        <v>135211555</v>
      </c>
      <c r="F3778" s="16" t="s">
        <v>8183</v>
      </c>
      <c r="G3778" s="16" t="s">
        <v>8184</v>
      </c>
      <c r="H3778" s="16" t="s">
        <v>8185</v>
      </c>
    </row>
    <row r="3779" spans="1:8" x14ac:dyDescent="0.2">
      <c r="A3779" s="16" t="s">
        <v>27</v>
      </c>
      <c r="B3779" s="16">
        <v>135254650</v>
      </c>
      <c r="C3779" s="16">
        <v>135254771</v>
      </c>
      <c r="D3779" s="16">
        <v>135231979</v>
      </c>
      <c r="E3779" s="16">
        <v>135258663</v>
      </c>
      <c r="F3779" s="16" t="s">
        <v>8186</v>
      </c>
      <c r="G3779" s="16" t="s">
        <v>8187</v>
      </c>
      <c r="H3779" s="16" t="s">
        <v>8188</v>
      </c>
    </row>
    <row r="3780" spans="1:8" x14ac:dyDescent="0.2">
      <c r="A3780" s="16" t="s">
        <v>27</v>
      </c>
      <c r="B3780" s="16">
        <v>137846366</v>
      </c>
      <c r="C3780" s="16">
        <v>137846487</v>
      </c>
      <c r="D3780" s="16">
        <v>137381037</v>
      </c>
      <c r="E3780" s="16">
        <v>137847092</v>
      </c>
      <c r="F3780" s="16" t="s">
        <v>8189</v>
      </c>
      <c r="G3780" s="16" t="s">
        <v>8190</v>
      </c>
      <c r="H3780" s="16" t="s">
        <v>8191</v>
      </c>
    </row>
    <row r="3781" spans="1:8" x14ac:dyDescent="0.2">
      <c r="A3781" s="16" t="s">
        <v>27</v>
      </c>
      <c r="B3781" s="16">
        <v>137953246</v>
      </c>
      <c r="C3781" s="16">
        <v>137953367</v>
      </c>
      <c r="D3781" s="16">
        <v>137874979</v>
      </c>
      <c r="E3781" s="16">
        <v>138002086</v>
      </c>
      <c r="F3781" s="16" t="s">
        <v>8192</v>
      </c>
      <c r="G3781" s="16" t="s">
        <v>8193</v>
      </c>
      <c r="H3781" s="16" t="s">
        <v>8194</v>
      </c>
    </row>
    <row r="3782" spans="1:8" x14ac:dyDescent="0.2">
      <c r="A3782" s="16" t="s">
        <v>27</v>
      </c>
      <c r="B3782" s="16">
        <v>138898516</v>
      </c>
      <c r="C3782" s="16">
        <v>138898637</v>
      </c>
      <c r="D3782" s="16">
        <v>138831381</v>
      </c>
      <c r="E3782" s="16">
        <v>138981389</v>
      </c>
      <c r="F3782" s="16" t="s">
        <v>8195</v>
      </c>
      <c r="G3782" s="16" t="s">
        <v>8196</v>
      </c>
      <c r="H3782" s="16" t="s">
        <v>8197</v>
      </c>
    </row>
    <row r="3783" spans="1:8" x14ac:dyDescent="0.2">
      <c r="A3783" s="16" t="s">
        <v>27</v>
      </c>
      <c r="B3783" s="16">
        <v>139340346</v>
      </c>
      <c r="C3783" s="16">
        <v>139340467</v>
      </c>
      <c r="D3783" s="16">
        <v>139339457</v>
      </c>
      <c r="E3783" s="16">
        <v>139346328</v>
      </c>
      <c r="F3783" s="16" t="s">
        <v>8198</v>
      </c>
      <c r="G3783" s="16" t="s">
        <v>8199</v>
      </c>
      <c r="H3783" s="16" t="s">
        <v>8200</v>
      </c>
    </row>
    <row r="3784" spans="1:8" x14ac:dyDescent="0.2">
      <c r="A3784" s="16" t="s">
        <v>27</v>
      </c>
      <c r="B3784" s="16">
        <v>139340346</v>
      </c>
      <c r="C3784" s="16">
        <v>139340467</v>
      </c>
      <c r="D3784" s="16">
        <v>139340359</v>
      </c>
      <c r="E3784" s="16">
        <v>139423457</v>
      </c>
      <c r="F3784" s="16" t="s">
        <v>8201</v>
      </c>
      <c r="G3784" s="16" t="s">
        <v>8202</v>
      </c>
      <c r="H3784" s="16" t="s">
        <v>8203</v>
      </c>
    </row>
    <row r="3785" spans="1:8" x14ac:dyDescent="0.2">
      <c r="A3785" s="16" t="s">
        <v>27</v>
      </c>
      <c r="B3785" s="16">
        <v>141685280</v>
      </c>
      <c r="C3785" s="16">
        <v>141685401</v>
      </c>
      <c r="D3785" s="16">
        <v>141656728</v>
      </c>
      <c r="E3785" s="16">
        <v>141702166</v>
      </c>
      <c r="F3785" s="16" t="s">
        <v>8204</v>
      </c>
      <c r="G3785" s="16" t="s">
        <v>8205</v>
      </c>
      <c r="H3785" s="16" t="s">
        <v>8206</v>
      </c>
    </row>
    <row r="3786" spans="1:8" x14ac:dyDescent="0.2">
      <c r="A3786" s="16" t="s">
        <v>27</v>
      </c>
      <c r="B3786" s="16">
        <v>141995850</v>
      </c>
      <c r="C3786" s="16">
        <v>141995971</v>
      </c>
      <c r="D3786" s="16">
        <v>141907813</v>
      </c>
      <c r="E3786" s="16">
        <v>142106747</v>
      </c>
      <c r="F3786" s="16" t="s">
        <v>8207</v>
      </c>
      <c r="G3786" s="16" t="s">
        <v>8208</v>
      </c>
      <c r="H3786" s="16" t="s">
        <v>8209</v>
      </c>
    </row>
    <row r="3787" spans="1:8" x14ac:dyDescent="0.2">
      <c r="A3787" s="16" t="s">
        <v>27</v>
      </c>
      <c r="B3787" s="16">
        <v>142862592</v>
      </c>
      <c r="C3787" s="16">
        <v>142862713</v>
      </c>
      <c r="D3787" s="16">
        <v>142855061</v>
      </c>
      <c r="E3787" s="16">
        <v>142871094</v>
      </c>
      <c r="F3787" s="16" t="s">
        <v>8210</v>
      </c>
      <c r="G3787" s="16" t="s">
        <v>8211</v>
      </c>
      <c r="H3787" s="16" t="s">
        <v>8212</v>
      </c>
    </row>
    <row r="3788" spans="1:8" x14ac:dyDescent="0.2">
      <c r="A3788" s="16" t="s">
        <v>27</v>
      </c>
      <c r="B3788" s="16">
        <v>143362085</v>
      </c>
      <c r="C3788" s="16">
        <v>143362226</v>
      </c>
      <c r="D3788" s="16">
        <v>143353400</v>
      </c>
      <c r="E3788" s="16">
        <v>143362770</v>
      </c>
      <c r="F3788" s="16" t="s">
        <v>8213</v>
      </c>
      <c r="G3788" s="16" t="s">
        <v>8214</v>
      </c>
      <c r="H3788" s="16" t="s">
        <v>8215</v>
      </c>
    </row>
    <row r="3789" spans="1:8" x14ac:dyDescent="0.2">
      <c r="A3789" s="16" t="s">
        <v>27</v>
      </c>
      <c r="B3789" s="16">
        <v>143882527</v>
      </c>
      <c r="C3789" s="16">
        <v>143882648</v>
      </c>
      <c r="D3789" s="16">
        <v>143851375</v>
      </c>
      <c r="E3789" s="16">
        <v>143902198</v>
      </c>
      <c r="F3789" s="16" t="s">
        <v>8216</v>
      </c>
      <c r="G3789" s="16" t="s">
        <v>8217</v>
      </c>
      <c r="H3789" s="16" t="s">
        <v>8218</v>
      </c>
    </row>
    <row r="3790" spans="1:8" x14ac:dyDescent="0.2">
      <c r="A3790" s="16" t="s">
        <v>27</v>
      </c>
      <c r="B3790" s="16">
        <v>143882763</v>
      </c>
      <c r="C3790" s="16">
        <v>143882918</v>
      </c>
      <c r="D3790" s="16">
        <v>143851375</v>
      </c>
      <c r="E3790" s="16">
        <v>143902198</v>
      </c>
      <c r="F3790" s="16" t="s">
        <v>8216</v>
      </c>
      <c r="G3790" s="16" t="s">
        <v>8217</v>
      </c>
      <c r="H3790" s="16" t="s">
        <v>8218</v>
      </c>
    </row>
    <row r="3791" spans="1:8" x14ac:dyDescent="0.2">
      <c r="A3791" s="16" t="s">
        <v>27</v>
      </c>
      <c r="B3791" s="16">
        <v>143882993</v>
      </c>
      <c r="C3791" s="16">
        <v>143883114</v>
      </c>
      <c r="D3791" s="16">
        <v>143851375</v>
      </c>
      <c r="E3791" s="16">
        <v>143902198</v>
      </c>
      <c r="F3791" s="16" t="s">
        <v>8216</v>
      </c>
      <c r="G3791" s="16" t="s">
        <v>8217</v>
      </c>
      <c r="H3791" s="16" t="s">
        <v>8218</v>
      </c>
    </row>
    <row r="3792" spans="1:8" x14ac:dyDescent="0.2">
      <c r="A3792" s="16" t="s">
        <v>27</v>
      </c>
      <c r="B3792" s="16">
        <v>143885345</v>
      </c>
      <c r="C3792" s="16">
        <v>143885466</v>
      </c>
      <c r="D3792" s="16">
        <v>143851375</v>
      </c>
      <c r="E3792" s="16">
        <v>143902198</v>
      </c>
      <c r="F3792" s="16" t="s">
        <v>8216</v>
      </c>
      <c r="G3792" s="16" t="s">
        <v>8217</v>
      </c>
      <c r="H3792" s="16" t="s">
        <v>8218</v>
      </c>
    </row>
    <row r="3793" spans="1:8" x14ac:dyDescent="0.2">
      <c r="A3793" s="16" t="s">
        <v>27</v>
      </c>
      <c r="B3793" s="16">
        <v>148800754</v>
      </c>
      <c r="C3793" s="16">
        <v>148800875</v>
      </c>
      <c r="D3793" s="16">
        <v>148697914</v>
      </c>
      <c r="E3793" s="16">
        <v>148801110</v>
      </c>
      <c r="F3793" s="16" t="s">
        <v>8219</v>
      </c>
      <c r="G3793" s="16" t="s">
        <v>8220</v>
      </c>
      <c r="H3793" s="16" t="s">
        <v>8221</v>
      </c>
    </row>
    <row r="3794" spans="1:8" x14ac:dyDescent="0.2">
      <c r="A3794" s="16" t="s">
        <v>27</v>
      </c>
      <c r="B3794" s="16">
        <v>149123350</v>
      </c>
      <c r="C3794" s="16">
        <v>149123471</v>
      </c>
      <c r="D3794" s="16">
        <v>149102784</v>
      </c>
      <c r="E3794" s="16">
        <v>149126324</v>
      </c>
      <c r="F3794" s="16" t="s">
        <v>8222</v>
      </c>
      <c r="G3794" s="16" t="s">
        <v>8223</v>
      </c>
      <c r="H3794" s="16" t="s">
        <v>8224</v>
      </c>
    </row>
    <row r="3795" spans="1:8" x14ac:dyDescent="0.2">
      <c r="A3795" s="16" t="s">
        <v>27</v>
      </c>
      <c r="B3795" s="16">
        <v>149146900</v>
      </c>
      <c r="C3795" s="16">
        <v>149147021</v>
      </c>
      <c r="D3795" s="16">
        <v>149126416</v>
      </c>
      <c r="E3795" s="16">
        <v>149183042</v>
      </c>
      <c r="F3795" s="16" t="s">
        <v>8225</v>
      </c>
      <c r="G3795" s="16" t="s">
        <v>8226</v>
      </c>
      <c r="H3795" s="16" t="s">
        <v>8227</v>
      </c>
    </row>
    <row r="3796" spans="1:8" x14ac:dyDescent="0.2">
      <c r="A3796" s="16" t="s">
        <v>27</v>
      </c>
      <c r="B3796" s="16">
        <v>149206042</v>
      </c>
      <c r="C3796" s="16">
        <v>149206163</v>
      </c>
      <c r="D3796" s="16">
        <v>149195546</v>
      </c>
      <c r="E3796" s="16">
        <v>149226238</v>
      </c>
      <c r="F3796" s="16" t="s">
        <v>8228</v>
      </c>
      <c r="G3796" s="16" t="s">
        <v>8229</v>
      </c>
      <c r="H3796" s="16" t="s">
        <v>8230</v>
      </c>
    </row>
    <row r="3797" spans="1:8" x14ac:dyDescent="0.2">
      <c r="A3797" s="16" t="s">
        <v>27</v>
      </c>
      <c r="B3797" s="16">
        <v>149244155</v>
      </c>
      <c r="C3797" s="16">
        <v>149244276</v>
      </c>
      <c r="D3797" s="16">
        <v>149239651</v>
      </c>
      <c r="E3797" s="16">
        <v>149255606</v>
      </c>
      <c r="F3797" s="16" t="s">
        <v>8231</v>
      </c>
      <c r="G3797" s="16" t="s">
        <v>8232</v>
      </c>
      <c r="H3797" s="16" t="s">
        <v>8233</v>
      </c>
    </row>
    <row r="3798" spans="1:8" x14ac:dyDescent="0.2">
      <c r="A3798" s="16" t="s">
        <v>27</v>
      </c>
      <c r="B3798" s="16">
        <v>150329899</v>
      </c>
      <c r="C3798" s="16">
        <v>150330020</v>
      </c>
      <c r="D3798" s="16">
        <v>150323263</v>
      </c>
      <c r="E3798" s="16">
        <v>150338156</v>
      </c>
      <c r="F3798" s="16" t="s">
        <v>8234</v>
      </c>
      <c r="G3798" s="16" t="s">
        <v>8235</v>
      </c>
      <c r="H3798" s="16" t="s">
        <v>8236</v>
      </c>
    </row>
    <row r="3799" spans="1:8" x14ac:dyDescent="0.2">
      <c r="A3799" s="16" t="s">
        <v>27</v>
      </c>
      <c r="B3799" s="16">
        <v>150375817</v>
      </c>
      <c r="C3799" s="16">
        <v>150375938</v>
      </c>
      <c r="D3799" s="16">
        <v>150368790</v>
      </c>
      <c r="E3799" s="16">
        <v>150398630</v>
      </c>
      <c r="F3799" s="16" t="s">
        <v>8237</v>
      </c>
      <c r="G3799" s="16" t="s">
        <v>8238</v>
      </c>
      <c r="H3799" s="16" t="s">
        <v>8239</v>
      </c>
    </row>
    <row r="3800" spans="1:8" x14ac:dyDescent="0.2">
      <c r="A3800" s="16" t="s">
        <v>27</v>
      </c>
      <c r="B3800" s="16">
        <v>150393916</v>
      </c>
      <c r="C3800" s="16">
        <v>150394045</v>
      </c>
      <c r="D3800" s="16">
        <v>150368790</v>
      </c>
      <c r="E3800" s="16">
        <v>150398630</v>
      </c>
      <c r="F3800" s="16" t="s">
        <v>8237</v>
      </c>
      <c r="G3800" s="16" t="s">
        <v>8238</v>
      </c>
      <c r="H3800" s="16" t="s">
        <v>8239</v>
      </c>
    </row>
    <row r="3801" spans="1:8" x14ac:dyDescent="0.2">
      <c r="A3801" s="16" t="s">
        <v>27</v>
      </c>
      <c r="B3801" s="16">
        <v>150955966</v>
      </c>
      <c r="C3801" s="16">
        <v>150956087</v>
      </c>
      <c r="D3801" s="16">
        <v>150944961</v>
      </c>
      <c r="E3801" s="16">
        <v>150978321</v>
      </c>
      <c r="F3801" s="16" t="s">
        <v>8240</v>
      </c>
      <c r="G3801" s="16" t="s">
        <v>8241</v>
      </c>
      <c r="H3801" s="16" t="s">
        <v>8242</v>
      </c>
    </row>
    <row r="3802" spans="1:8" x14ac:dyDescent="0.2">
      <c r="A3802" s="16" t="s">
        <v>27</v>
      </c>
      <c r="B3802" s="16">
        <v>151018065</v>
      </c>
      <c r="C3802" s="16">
        <v>151018186</v>
      </c>
      <c r="D3802" s="16">
        <v>151012209</v>
      </c>
      <c r="E3802" s="16">
        <v>151024499</v>
      </c>
      <c r="F3802" s="16" t="s">
        <v>8243</v>
      </c>
      <c r="G3802" s="16" t="s">
        <v>8244</v>
      </c>
      <c r="H3802" s="16" t="s">
        <v>8245</v>
      </c>
    </row>
    <row r="3803" spans="1:8" x14ac:dyDescent="0.2">
      <c r="A3803" s="16" t="s">
        <v>27</v>
      </c>
      <c r="B3803" s="16">
        <v>151048547</v>
      </c>
      <c r="C3803" s="16">
        <v>151048668</v>
      </c>
      <c r="D3803" s="16">
        <v>151048292</v>
      </c>
      <c r="E3803" s="16">
        <v>151052756</v>
      </c>
      <c r="F3803" s="16" t="s">
        <v>8246</v>
      </c>
      <c r="G3803" s="16" t="s">
        <v>8247</v>
      </c>
      <c r="H3803" s="16" t="s">
        <v>8248</v>
      </c>
    </row>
    <row r="3804" spans="1:8" x14ac:dyDescent="0.2">
      <c r="A3804" s="16" t="s">
        <v>27</v>
      </c>
      <c r="B3804" s="16">
        <v>151237906</v>
      </c>
      <c r="C3804" s="16">
        <v>151238027</v>
      </c>
      <c r="D3804" s="16">
        <v>151232483</v>
      </c>
      <c r="E3804" s="16">
        <v>151240979</v>
      </c>
      <c r="F3804" s="16" t="s">
        <v>8249</v>
      </c>
      <c r="G3804" s="16" t="s">
        <v>8250</v>
      </c>
      <c r="H3804" s="16" t="s">
        <v>8251</v>
      </c>
    </row>
    <row r="3805" spans="1:8" x14ac:dyDescent="0.2">
      <c r="A3805" s="16" t="s">
        <v>27</v>
      </c>
      <c r="B3805" s="16">
        <v>151439880</v>
      </c>
      <c r="C3805" s="16">
        <v>151440001</v>
      </c>
      <c r="D3805" s="16">
        <v>151428832</v>
      </c>
      <c r="E3805" s="16">
        <v>151440813</v>
      </c>
      <c r="F3805" s="16" t="s">
        <v>8252</v>
      </c>
      <c r="G3805" s="16" t="s">
        <v>8253</v>
      </c>
      <c r="H3805" s="16" t="s">
        <v>8254</v>
      </c>
    </row>
    <row r="3806" spans="1:8" x14ac:dyDescent="0.2">
      <c r="A3806" s="16" t="s">
        <v>27</v>
      </c>
      <c r="B3806" s="16">
        <v>151440044</v>
      </c>
      <c r="C3806" s="16">
        <v>151440165</v>
      </c>
      <c r="D3806" s="16">
        <v>151428832</v>
      </c>
      <c r="E3806" s="16">
        <v>151440813</v>
      </c>
      <c r="F3806" s="16" t="s">
        <v>8252</v>
      </c>
      <c r="G3806" s="16" t="s">
        <v>8253</v>
      </c>
      <c r="H3806" s="16" t="s">
        <v>8254</v>
      </c>
    </row>
    <row r="3807" spans="1:8" x14ac:dyDescent="0.2">
      <c r="A3807" s="16" t="s">
        <v>27</v>
      </c>
      <c r="B3807" s="16">
        <v>151609888</v>
      </c>
      <c r="C3807" s="16">
        <v>151610009</v>
      </c>
      <c r="D3807" s="16">
        <v>151556124</v>
      </c>
      <c r="E3807" s="16">
        <v>151877214</v>
      </c>
      <c r="F3807" s="16" t="s">
        <v>8255</v>
      </c>
      <c r="G3807" s="16" t="s">
        <v>8256</v>
      </c>
      <c r="H3807" s="16" t="s">
        <v>8257</v>
      </c>
    </row>
    <row r="3808" spans="1:8" x14ac:dyDescent="0.2">
      <c r="A3808" s="16" t="s">
        <v>27</v>
      </c>
      <c r="B3808" s="16">
        <v>151793478</v>
      </c>
      <c r="C3808" s="16">
        <v>151793599</v>
      </c>
      <c r="D3808" s="16">
        <v>151556124</v>
      </c>
      <c r="E3808" s="16">
        <v>151877214</v>
      </c>
      <c r="F3808" s="16" t="s">
        <v>8255</v>
      </c>
      <c r="G3808" s="16" t="s">
        <v>8256</v>
      </c>
      <c r="H3808" s="16" t="s">
        <v>8257</v>
      </c>
    </row>
    <row r="3809" spans="1:8" x14ac:dyDescent="0.2">
      <c r="A3809" s="16" t="s">
        <v>27</v>
      </c>
      <c r="B3809" s="16">
        <v>152027913</v>
      </c>
      <c r="C3809" s="16">
        <v>152028034</v>
      </c>
      <c r="D3809" s="16">
        <v>152025674</v>
      </c>
      <c r="E3809" s="16">
        <v>152122340</v>
      </c>
      <c r="F3809" s="16" t="s">
        <v>8258</v>
      </c>
      <c r="G3809" s="16" t="s">
        <v>8259</v>
      </c>
      <c r="H3809" s="16" t="s">
        <v>8260</v>
      </c>
    </row>
    <row r="3810" spans="1:8" x14ac:dyDescent="0.2">
      <c r="A3810" s="16" t="s">
        <v>27</v>
      </c>
      <c r="B3810" s="16">
        <v>154338847</v>
      </c>
      <c r="C3810" s="16">
        <v>154338968</v>
      </c>
      <c r="D3810" s="16">
        <v>153748133</v>
      </c>
      <c r="E3810" s="16">
        <v>154894285</v>
      </c>
      <c r="F3810" s="16" t="s">
        <v>8261</v>
      </c>
      <c r="G3810" s="16" t="s">
        <v>8262</v>
      </c>
      <c r="H3810" s="16" t="s">
        <v>8263</v>
      </c>
    </row>
    <row r="3811" spans="1:8" x14ac:dyDescent="0.2">
      <c r="A3811" s="16" t="s">
        <v>27</v>
      </c>
      <c r="B3811" s="16">
        <v>155805087</v>
      </c>
      <c r="C3811" s="16">
        <v>155805208</v>
      </c>
      <c r="D3811" s="16">
        <v>155799980</v>
      </c>
      <c r="E3811" s="16">
        <v>155812463</v>
      </c>
      <c r="F3811" s="16" t="s">
        <v>8264</v>
      </c>
      <c r="G3811" s="16" t="s">
        <v>8265</v>
      </c>
      <c r="H3811" s="16" t="s">
        <v>8266</v>
      </c>
    </row>
    <row r="3812" spans="1:8" x14ac:dyDescent="0.2">
      <c r="A3812" s="16" t="s">
        <v>27</v>
      </c>
      <c r="B3812" s="16">
        <v>157002601</v>
      </c>
      <c r="C3812" s="16">
        <v>157002722</v>
      </c>
      <c r="D3812" s="16">
        <v>156994051</v>
      </c>
      <c r="E3812" s="16">
        <v>157010663</v>
      </c>
      <c r="F3812" s="16" t="s">
        <v>8267</v>
      </c>
      <c r="G3812" s="16" t="s">
        <v>8268</v>
      </c>
      <c r="H3812" s="16" t="s">
        <v>8269</v>
      </c>
    </row>
    <row r="3813" spans="1:8" x14ac:dyDescent="0.2">
      <c r="A3813" s="16" t="s">
        <v>27</v>
      </c>
      <c r="B3813" s="16">
        <v>157004591</v>
      </c>
      <c r="C3813" s="16">
        <v>157004712</v>
      </c>
      <c r="D3813" s="16">
        <v>156994051</v>
      </c>
      <c r="E3813" s="16">
        <v>157010663</v>
      </c>
      <c r="F3813" s="16" t="s">
        <v>8267</v>
      </c>
      <c r="G3813" s="16" t="s">
        <v>8268</v>
      </c>
      <c r="H3813" s="16" t="s">
        <v>8269</v>
      </c>
    </row>
    <row r="3814" spans="1:8" x14ac:dyDescent="0.2">
      <c r="A3814" s="16" t="s">
        <v>27</v>
      </c>
      <c r="B3814" s="16">
        <v>157263257</v>
      </c>
      <c r="C3814" s="16">
        <v>157263378</v>
      </c>
      <c r="D3814" s="16">
        <v>157138926</v>
      </c>
      <c r="E3814" s="16">
        <v>157269370</v>
      </c>
      <c r="F3814" s="16" t="s">
        <v>8270</v>
      </c>
      <c r="G3814" s="16" t="s">
        <v>8271</v>
      </c>
      <c r="H3814" s="16" t="s">
        <v>8272</v>
      </c>
    </row>
    <row r="3815" spans="1:8" x14ac:dyDescent="0.2">
      <c r="A3815" s="16" t="s">
        <v>27</v>
      </c>
      <c r="B3815" s="16">
        <v>157397345</v>
      </c>
      <c r="C3815" s="16">
        <v>157397466</v>
      </c>
      <c r="D3815" s="16">
        <v>157335381</v>
      </c>
      <c r="E3815" s="16">
        <v>157417439</v>
      </c>
      <c r="F3815" s="16" t="s">
        <v>8273</v>
      </c>
      <c r="G3815" s="16" t="s">
        <v>8274</v>
      </c>
      <c r="H3815" s="16" t="s">
        <v>8275</v>
      </c>
    </row>
    <row r="3816" spans="1:8" x14ac:dyDescent="0.2">
      <c r="A3816" s="16" t="s">
        <v>27</v>
      </c>
      <c r="B3816" s="16">
        <v>157554349</v>
      </c>
      <c r="C3816" s="16">
        <v>157554470</v>
      </c>
      <c r="D3816" s="16">
        <v>157539056</v>
      </c>
      <c r="E3816" s="16">
        <v>158587823</v>
      </c>
      <c r="F3816" s="16" t="s">
        <v>8276</v>
      </c>
      <c r="G3816" s="16" t="s">
        <v>8277</v>
      </c>
      <c r="H3816" s="16" t="s">
        <v>8278</v>
      </c>
    </row>
    <row r="3817" spans="1:8" x14ac:dyDescent="0.2">
      <c r="A3817" s="16" t="s">
        <v>27</v>
      </c>
      <c r="B3817" s="16">
        <v>157601879</v>
      </c>
      <c r="C3817" s="16">
        <v>157602000</v>
      </c>
      <c r="D3817" s="16">
        <v>157539056</v>
      </c>
      <c r="E3817" s="16">
        <v>158587823</v>
      </c>
      <c r="F3817" s="16" t="s">
        <v>8276</v>
      </c>
      <c r="G3817" s="16" t="s">
        <v>8277</v>
      </c>
      <c r="H3817" s="16" t="s">
        <v>8278</v>
      </c>
    </row>
    <row r="3818" spans="1:8" x14ac:dyDescent="0.2">
      <c r="A3818" s="16" t="s">
        <v>27</v>
      </c>
      <c r="B3818" s="16">
        <v>157634541</v>
      </c>
      <c r="C3818" s="16">
        <v>157634662</v>
      </c>
      <c r="D3818" s="16">
        <v>157539056</v>
      </c>
      <c r="E3818" s="16">
        <v>158587823</v>
      </c>
      <c r="F3818" s="16" t="s">
        <v>8276</v>
      </c>
      <c r="G3818" s="16" t="s">
        <v>8277</v>
      </c>
      <c r="H3818" s="16" t="s">
        <v>8278</v>
      </c>
    </row>
    <row r="3819" spans="1:8" x14ac:dyDescent="0.2">
      <c r="A3819" s="16" t="s">
        <v>27</v>
      </c>
      <c r="B3819" s="16">
        <v>157658507</v>
      </c>
      <c r="C3819" s="16">
        <v>157658628</v>
      </c>
      <c r="D3819" s="16">
        <v>157539056</v>
      </c>
      <c r="E3819" s="16">
        <v>158587823</v>
      </c>
      <c r="F3819" s="16" t="s">
        <v>8276</v>
      </c>
      <c r="G3819" s="16" t="s">
        <v>8277</v>
      </c>
      <c r="H3819" s="16" t="s">
        <v>8278</v>
      </c>
    </row>
    <row r="3820" spans="1:8" x14ac:dyDescent="0.2">
      <c r="A3820" s="16" t="s">
        <v>27</v>
      </c>
      <c r="B3820" s="16">
        <v>157694295</v>
      </c>
      <c r="C3820" s="16">
        <v>157694434</v>
      </c>
      <c r="D3820" s="16">
        <v>157539056</v>
      </c>
      <c r="E3820" s="16">
        <v>158587823</v>
      </c>
      <c r="F3820" s="16" t="s">
        <v>8276</v>
      </c>
      <c r="G3820" s="16" t="s">
        <v>8277</v>
      </c>
      <c r="H3820" s="16" t="s">
        <v>8278</v>
      </c>
    </row>
    <row r="3821" spans="1:8" x14ac:dyDescent="0.2">
      <c r="A3821" s="16" t="s">
        <v>27</v>
      </c>
      <c r="B3821" s="16">
        <v>157751457</v>
      </c>
      <c r="C3821" s="16">
        <v>157751578</v>
      </c>
      <c r="D3821" s="16">
        <v>157539056</v>
      </c>
      <c r="E3821" s="16">
        <v>158587823</v>
      </c>
      <c r="F3821" s="16" t="s">
        <v>8276</v>
      </c>
      <c r="G3821" s="16" t="s">
        <v>8277</v>
      </c>
      <c r="H3821" s="16" t="s">
        <v>8278</v>
      </c>
    </row>
    <row r="3822" spans="1:8" x14ac:dyDescent="0.2">
      <c r="A3822" s="16" t="s">
        <v>27</v>
      </c>
      <c r="B3822" s="16">
        <v>157857635</v>
      </c>
      <c r="C3822" s="16">
        <v>157857756</v>
      </c>
      <c r="D3822" s="16">
        <v>157539056</v>
      </c>
      <c r="E3822" s="16">
        <v>158587823</v>
      </c>
      <c r="F3822" s="16" t="s">
        <v>8276</v>
      </c>
      <c r="G3822" s="16" t="s">
        <v>8277</v>
      </c>
      <c r="H3822" s="16" t="s">
        <v>8278</v>
      </c>
    </row>
    <row r="3823" spans="1:8" x14ac:dyDescent="0.2">
      <c r="A3823" s="16" t="s">
        <v>27</v>
      </c>
      <c r="B3823" s="16">
        <v>157895751</v>
      </c>
      <c r="C3823" s="16">
        <v>157895872</v>
      </c>
      <c r="D3823" s="16">
        <v>157539056</v>
      </c>
      <c r="E3823" s="16">
        <v>158587823</v>
      </c>
      <c r="F3823" s="16" t="s">
        <v>8276</v>
      </c>
      <c r="G3823" s="16" t="s">
        <v>8277</v>
      </c>
      <c r="H3823" s="16" t="s">
        <v>8278</v>
      </c>
    </row>
    <row r="3824" spans="1:8" x14ac:dyDescent="0.2">
      <c r="A3824" s="16" t="s">
        <v>27</v>
      </c>
      <c r="B3824" s="16">
        <v>157990131</v>
      </c>
      <c r="C3824" s="16">
        <v>157990252</v>
      </c>
      <c r="D3824" s="16">
        <v>157539056</v>
      </c>
      <c r="E3824" s="16">
        <v>158587823</v>
      </c>
      <c r="F3824" s="16" t="s">
        <v>8276</v>
      </c>
      <c r="G3824" s="16" t="s">
        <v>8277</v>
      </c>
      <c r="H3824" s="16" t="s">
        <v>8278</v>
      </c>
    </row>
    <row r="3825" spans="1:8" x14ac:dyDescent="0.2">
      <c r="A3825" s="16" t="s">
        <v>27</v>
      </c>
      <c r="B3825" s="16">
        <v>157999299</v>
      </c>
      <c r="C3825" s="16">
        <v>157999420</v>
      </c>
      <c r="D3825" s="16">
        <v>157539056</v>
      </c>
      <c r="E3825" s="16">
        <v>158587823</v>
      </c>
      <c r="F3825" s="16" t="s">
        <v>8276</v>
      </c>
      <c r="G3825" s="16" t="s">
        <v>8277</v>
      </c>
      <c r="H3825" s="16" t="s">
        <v>8278</v>
      </c>
    </row>
    <row r="3826" spans="1:8" x14ac:dyDescent="0.2">
      <c r="A3826" s="16" t="s">
        <v>27</v>
      </c>
      <c r="B3826" s="16">
        <v>158061089</v>
      </c>
      <c r="C3826" s="16">
        <v>158061210</v>
      </c>
      <c r="D3826" s="16">
        <v>157539056</v>
      </c>
      <c r="E3826" s="16">
        <v>158587823</v>
      </c>
      <c r="F3826" s="16" t="s">
        <v>8276</v>
      </c>
      <c r="G3826" s="16" t="s">
        <v>8277</v>
      </c>
      <c r="H3826" s="16" t="s">
        <v>8278</v>
      </c>
    </row>
    <row r="3827" spans="1:8" x14ac:dyDescent="0.2">
      <c r="A3827" s="16" t="s">
        <v>27</v>
      </c>
      <c r="B3827" s="16">
        <v>158282951</v>
      </c>
      <c r="C3827" s="16">
        <v>158283098</v>
      </c>
      <c r="D3827" s="16">
        <v>157539056</v>
      </c>
      <c r="E3827" s="16">
        <v>158587823</v>
      </c>
      <c r="F3827" s="16" t="s">
        <v>8276</v>
      </c>
      <c r="G3827" s="16" t="s">
        <v>8277</v>
      </c>
      <c r="H3827" s="16" t="s">
        <v>8278</v>
      </c>
    </row>
    <row r="3828" spans="1:8" x14ac:dyDescent="0.2">
      <c r="A3828" s="16" t="s">
        <v>27</v>
      </c>
      <c r="B3828" s="16">
        <v>158556923</v>
      </c>
      <c r="C3828" s="16">
        <v>158557044</v>
      </c>
      <c r="D3828" s="16">
        <v>157539056</v>
      </c>
      <c r="E3828" s="16">
        <v>158587823</v>
      </c>
      <c r="F3828" s="16" t="s">
        <v>8276</v>
      </c>
      <c r="G3828" s="16" t="s">
        <v>8277</v>
      </c>
      <c r="H3828" s="16" t="s">
        <v>8278</v>
      </c>
    </row>
    <row r="3829" spans="1:8" x14ac:dyDescent="0.2">
      <c r="A3829" s="16" t="s">
        <v>27</v>
      </c>
      <c r="B3829" s="16">
        <v>158803162</v>
      </c>
      <c r="C3829" s="16">
        <v>158803283</v>
      </c>
      <c r="D3829" s="16">
        <v>158730995</v>
      </c>
      <c r="E3829" s="16">
        <v>158830253</v>
      </c>
      <c r="F3829" s="16" t="s">
        <v>8279</v>
      </c>
      <c r="G3829" s="16" t="s">
        <v>8280</v>
      </c>
      <c r="H3829" s="16" t="s">
        <v>8281</v>
      </c>
    </row>
    <row r="3830" spans="1:8" x14ac:dyDescent="0.2">
      <c r="A3830" s="16" t="s">
        <v>27</v>
      </c>
      <c r="B3830" s="16">
        <v>158881190</v>
      </c>
      <c r="C3830" s="16">
        <v>158881319</v>
      </c>
      <c r="D3830" s="16">
        <v>158856558</v>
      </c>
      <c r="E3830" s="16">
        <v>158956747</v>
      </c>
      <c r="F3830" s="16" t="s">
        <v>8282</v>
      </c>
      <c r="G3830" s="16" t="s">
        <v>8283</v>
      </c>
      <c r="H3830" s="16" t="s">
        <v>8284</v>
      </c>
    </row>
    <row r="3831" spans="1:8" x14ac:dyDescent="0.2">
      <c r="A3831" s="16" t="s">
        <v>27</v>
      </c>
      <c r="B3831" s="16">
        <v>158948492</v>
      </c>
      <c r="C3831" s="16">
        <v>158948613</v>
      </c>
      <c r="D3831" s="16">
        <v>158856558</v>
      </c>
      <c r="E3831" s="16">
        <v>158956747</v>
      </c>
      <c r="F3831" s="16" t="s">
        <v>8282</v>
      </c>
      <c r="G3831" s="16" t="s">
        <v>8283</v>
      </c>
      <c r="H3831" s="16" t="s">
        <v>8284</v>
      </c>
    </row>
    <row r="3832" spans="1:8" x14ac:dyDescent="0.2">
      <c r="A3832" s="16" t="s">
        <v>28</v>
      </c>
      <c r="B3832" s="16">
        <v>634925</v>
      </c>
      <c r="C3832" s="16">
        <v>635072</v>
      </c>
      <c r="D3832" s="16">
        <v>614746</v>
      </c>
      <c r="E3832" s="16">
        <v>738106</v>
      </c>
      <c r="F3832" s="16" t="s">
        <v>8285</v>
      </c>
      <c r="G3832" s="16" t="s">
        <v>8286</v>
      </c>
      <c r="H3832" s="16" t="s">
        <v>8287</v>
      </c>
    </row>
    <row r="3833" spans="1:8" x14ac:dyDescent="0.2">
      <c r="A3833" s="16" t="s">
        <v>28</v>
      </c>
      <c r="B3833" s="16">
        <v>691417</v>
      </c>
      <c r="C3833" s="16">
        <v>691538</v>
      </c>
      <c r="D3833" s="16">
        <v>614746</v>
      </c>
      <c r="E3833" s="16">
        <v>738106</v>
      </c>
      <c r="F3833" s="16" t="s">
        <v>8285</v>
      </c>
      <c r="G3833" s="16" t="s">
        <v>8286</v>
      </c>
      <c r="H3833" s="16" t="s">
        <v>8287</v>
      </c>
    </row>
    <row r="3834" spans="1:8" x14ac:dyDescent="0.2">
      <c r="A3834" s="16" t="s">
        <v>28</v>
      </c>
      <c r="B3834" s="16">
        <v>1182853</v>
      </c>
      <c r="C3834" s="16">
        <v>1182974</v>
      </c>
      <c r="D3834" s="16">
        <v>737628</v>
      </c>
      <c r="E3834" s="16">
        <v>1708476</v>
      </c>
      <c r="F3834" s="16" t="s">
        <v>8288</v>
      </c>
      <c r="G3834" s="16" t="s">
        <v>8289</v>
      </c>
      <c r="H3834" s="16" t="s">
        <v>8290</v>
      </c>
    </row>
    <row r="3835" spans="1:8" x14ac:dyDescent="0.2">
      <c r="A3835" s="16" t="s">
        <v>28</v>
      </c>
      <c r="B3835" s="16">
        <v>1186383</v>
      </c>
      <c r="C3835" s="16">
        <v>1186504</v>
      </c>
      <c r="D3835" s="16">
        <v>737628</v>
      </c>
      <c r="E3835" s="16">
        <v>1708476</v>
      </c>
      <c r="F3835" s="16" t="s">
        <v>8288</v>
      </c>
      <c r="G3835" s="16" t="s">
        <v>8289</v>
      </c>
      <c r="H3835" s="16" t="s">
        <v>8290</v>
      </c>
    </row>
    <row r="3836" spans="1:8" x14ac:dyDescent="0.2">
      <c r="A3836" s="16" t="s">
        <v>28</v>
      </c>
      <c r="B3836" s="16">
        <v>1475595</v>
      </c>
      <c r="C3836" s="16">
        <v>1475716</v>
      </c>
      <c r="D3836" s="16">
        <v>737628</v>
      </c>
      <c r="E3836" s="16">
        <v>1708476</v>
      </c>
      <c r="F3836" s="16" t="s">
        <v>8288</v>
      </c>
      <c r="G3836" s="16" t="s">
        <v>8289</v>
      </c>
      <c r="H3836" s="16" t="s">
        <v>8290</v>
      </c>
    </row>
    <row r="3837" spans="1:8" x14ac:dyDescent="0.2">
      <c r="A3837" s="16" t="s">
        <v>28</v>
      </c>
      <c r="B3837" s="16">
        <v>1676513</v>
      </c>
      <c r="C3837" s="16">
        <v>1676634</v>
      </c>
      <c r="D3837" s="16">
        <v>737628</v>
      </c>
      <c r="E3837" s="16">
        <v>1708476</v>
      </c>
      <c r="F3837" s="16" t="s">
        <v>8288</v>
      </c>
      <c r="G3837" s="16" t="s">
        <v>8289</v>
      </c>
      <c r="H3837" s="16" t="s">
        <v>8290</v>
      </c>
    </row>
    <row r="3838" spans="1:8" x14ac:dyDescent="0.2">
      <c r="A3838" s="16" t="s">
        <v>28</v>
      </c>
      <c r="B3838" s="16">
        <v>6528550</v>
      </c>
      <c r="C3838" s="16">
        <v>6528671</v>
      </c>
      <c r="D3838" s="16">
        <v>6406592</v>
      </c>
      <c r="E3838" s="16">
        <v>6648508</v>
      </c>
      <c r="F3838" s="16" t="s">
        <v>8291</v>
      </c>
      <c r="G3838" s="16" t="s">
        <v>8292</v>
      </c>
      <c r="H3838" s="16" t="s">
        <v>8293</v>
      </c>
    </row>
    <row r="3839" spans="1:8" x14ac:dyDescent="0.2">
      <c r="A3839" s="16" t="s">
        <v>28</v>
      </c>
      <c r="B3839" s="16">
        <v>6528550</v>
      </c>
      <c r="C3839" s="16">
        <v>6528671</v>
      </c>
      <c r="D3839" s="16">
        <v>6499632</v>
      </c>
      <c r="E3839" s="16">
        <v>6563409</v>
      </c>
      <c r="F3839" s="16" t="s">
        <v>8294</v>
      </c>
      <c r="G3839" s="16" t="s">
        <v>8295</v>
      </c>
      <c r="H3839" s="16" t="s">
        <v>8296</v>
      </c>
    </row>
    <row r="3840" spans="1:8" x14ac:dyDescent="0.2">
      <c r="A3840" s="16" t="s">
        <v>28</v>
      </c>
      <c r="B3840" s="16">
        <v>6609234</v>
      </c>
      <c r="C3840" s="16">
        <v>6609355</v>
      </c>
      <c r="D3840" s="16">
        <v>6406592</v>
      </c>
      <c r="E3840" s="16">
        <v>6648508</v>
      </c>
      <c r="F3840" s="16" t="s">
        <v>8291</v>
      </c>
      <c r="G3840" s="16" t="s">
        <v>8292</v>
      </c>
      <c r="H3840" s="16" t="s">
        <v>8293</v>
      </c>
    </row>
    <row r="3841" spans="1:8" x14ac:dyDescent="0.2">
      <c r="A3841" s="16" t="s">
        <v>28</v>
      </c>
      <c r="B3841" s="16">
        <v>6626814</v>
      </c>
      <c r="C3841" s="16">
        <v>6626941</v>
      </c>
      <c r="D3841" s="16">
        <v>6406592</v>
      </c>
      <c r="E3841" s="16">
        <v>6648508</v>
      </c>
      <c r="F3841" s="16" t="s">
        <v>8291</v>
      </c>
      <c r="G3841" s="16" t="s">
        <v>8292</v>
      </c>
      <c r="H3841" s="16" t="s">
        <v>8293</v>
      </c>
    </row>
    <row r="3842" spans="1:8" x14ac:dyDescent="0.2">
      <c r="A3842" s="16" t="s">
        <v>28</v>
      </c>
      <c r="B3842" s="16">
        <v>8334428</v>
      </c>
      <c r="C3842" s="16">
        <v>8334555</v>
      </c>
      <c r="D3842" s="16">
        <v>8317736</v>
      </c>
      <c r="E3842" s="16">
        <v>8386439</v>
      </c>
      <c r="F3842" s="16" t="s">
        <v>8297</v>
      </c>
      <c r="G3842" s="16" t="s">
        <v>8298</v>
      </c>
      <c r="H3842" s="16" t="s">
        <v>8299</v>
      </c>
    </row>
    <row r="3843" spans="1:8" x14ac:dyDescent="0.2">
      <c r="A3843" s="16" t="s">
        <v>28</v>
      </c>
      <c r="B3843" s="16">
        <v>8794882</v>
      </c>
      <c r="C3843" s="16">
        <v>8795003</v>
      </c>
      <c r="D3843" s="16">
        <v>8783354</v>
      </c>
      <c r="E3843" s="16">
        <v>8893630</v>
      </c>
      <c r="F3843" s="16" t="s">
        <v>8300</v>
      </c>
      <c r="G3843" s="16" t="s">
        <v>8301</v>
      </c>
      <c r="H3843" s="16" t="s">
        <v>8302</v>
      </c>
    </row>
    <row r="3844" spans="1:8" x14ac:dyDescent="0.2">
      <c r="A3844" s="16" t="s">
        <v>28</v>
      </c>
      <c r="B3844" s="16">
        <v>8861770</v>
      </c>
      <c r="C3844" s="16">
        <v>8861901</v>
      </c>
      <c r="D3844" s="16">
        <v>8783354</v>
      </c>
      <c r="E3844" s="16">
        <v>8893630</v>
      </c>
      <c r="F3844" s="16" t="s">
        <v>8300</v>
      </c>
      <c r="G3844" s="16" t="s">
        <v>8301</v>
      </c>
      <c r="H3844" s="16" t="s">
        <v>8302</v>
      </c>
    </row>
    <row r="3845" spans="1:8" x14ac:dyDescent="0.2">
      <c r="A3845" s="16" t="s">
        <v>28</v>
      </c>
      <c r="B3845" s="16">
        <v>8887854</v>
      </c>
      <c r="C3845" s="16">
        <v>8887975</v>
      </c>
      <c r="D3845" s="16">
        <v>8783354</v>
      </c>
      <c r="E3845" s="16">
        <v>8893630</v>
      </c>
      <c r="F3845" s="16" t="s">
        <v>8300</v>
      </c>
      <c r="G3845" s="16" t="s">
        <v>8301</v>
      </c>
      <c r="H3845" s="16" t="s">
        <v>8302</v>
      </c>
    </row>
    <row r="3846" spans="1:8" x14ac:dyDescent="0.2">
      <c r="A3846" s="16" t="s">
        <v>28</v>
      </c>
      <c r="B3846" s="16">
        <v>9679744</v>
      </c>
      <c r="C3846" s="16">
        <v>9679871</v>
      </c>
      <c r="D3846" s="16">
        <v>9555912</v>
      </c>
      <c r="E3846" s="16">
        <v>9782346</v>
      </c>
      <c r="F3846" s="16" t="s">
        <v>8303</v>
      </c>
      <c r="G3846" s="16" t="s">
        <v>8304</v>
      </c>
      <c r="H3846" s="16" t="s">
        <v>8305</v>
      </c>
    </row>
    <row r="3847" spans="1:8" x14ac:dyDescent="0.2">
      <c r="A3847" s="16" t="s">
        <v>28</v>
      </c>
      <c r="B3847" s="16">
        <v>10095402</v>
      </c>
      <c r="C3847" s="16">
        <v>10095523</v>
      </c>
      <c r="D3847" s="16">
        <v>10054292</v>
      </c>
      <c r="E3847" s="16">
        <v>10428891</v>
      </c>
      <c r="F3847" s="16" t="s">
        <v>8306</v>
      </c>
      <c r="G3847" s="16" t="s">
        <v>8307</v>
      </c>
      <c r="H3847" s="16" t="s">
        <v>8308</v>
      </c>
    </row>
    <row r="3848" spans="1:8" x14ac:dyDescent="0.2">
      <c r="A3848" s="16" t="s">
        <v>28</v>
      </c>
      <c r="B3848" s="16">
        <v>10734196</v>
      </c>
      <c r="C3848" s="16">
        <v>10734317</v>
      </c>
      <c r="D3848" s="16">
        <v>10725399</v>
      </c>
      <c r="E3848" s="16">
        <v>10839847</v>
      </c>
      <c r="F3848" s="16" t="s">
        <v>8309</v>
      </c>
      <c r="G3848" s="16" t="s">
        <v>8310</v>
      </c>
      <c r="H3848" s="16" t="s">
        <v>8311</v>
      </c>
    </row>
    <row r="3849" spans="1:8" x14ac:dyDescent="0.2">
      <c r="A3849" s="16" t="s">
        <v>28</v>
      </c>
      <c r="B3849" s="16">
        <v>10734546</v>
      </c>
      <c r="C3849" s="16">
        <v>10734667</v>
      </c>
      <c r="D3849" s="16">
        <v>10725399</v>
      </c>
      <c r="E3849" s="16">
        <v>10839847</v>
      </c>
      <c r="F3849" s="16" t="s">
        <v>8309</v>
      </c>
      <c r="G3849" s="16" t="s">
        <v>8310</v>
      </c>
      <c r="H3849" s="16" t="s">
        <v>8311</v>
      </c>
    </row>
    <row r="3850" spans="1:8" x14ac:dyDescent="0.2">
      <c r="A3850" s="16" t="s">
        <v>28</v>
      </c>
      <c r="B3850" s="16">
        <v>11696139</v>
      </c>
      <c r="C3850" s="16">
        <v>11696300</v>
      </c>
      <c r="D3850" s="16">
        <v>11676959</v>
      </c>
      <c r="E3850" s="16">
        <v>11760002</v>
      </c>
      <c r="F3850" s="16" t="s">
        <v>8312</v>
      </c>
      <c r="G3850" s="16" t="s">
        <v>8313</v>
      </c>
      <c r="H3850" s="16" t="s">
        <v>8314</v>
      </c>
    </row>
    <row r="3851" spans="1:8" x14ac:dyDescent="0.2">
      <c r="A3851" s="16" t="s">
        <v>28</v>
      </c>
      <c r="B3851" s="16">
        <v>11749815</v>
      </c>
      <c r="C3851" s="16">
        <v>11749936</v>
      </c>
      <c r="D3851" s="16">
        <v>11676959</v>
      </c>
      <c r="E3851" s="16">
        <v>11760002</v>
      </c>
      <c r="F3851" s="16" t="s">
        <v>8312</v>
      </c>
      <c r="G3851" s="16" t="s">
        <v>8313</v>
      </c>
      <c r="H3851" s="16" t="s">
        <v>8314</v>
      </c>
    </row>
    <row r="3852" spans="1:8" x14ac:dyDescent="0.2">
      <c r="A3852" s="16" t="s">
        <v>28</v>
      </c>
      <c r="B3852" s="16">
        <v>11866827</v>
      </c>
      <c r="C3852" s="16">
        <v>11866984</v>
      </c>
      <c r="D3852" s="16">
        <v>11842524</v>
      </c>
      <c r="E3852" s="16">
        <v>11869533</v>
      </c>
      <c r="F3852" s="16" t="s">
        <v>8315</v>
      </c>
      <c r="G3852" s="16" t="s">
        <v>8316</v>
      </c>
      <c r="H3852" s="16" t="s">
        <v>8317</v>
      </c>
    </row>
    <row r="3853" spans="1:8" x14ac:dyDescent="0.2">
      <c r="A3853" s="16" t="s">
        <v>28</v>
      </c>
      <c r="B3853" s="16">
        <v>12951444</v>
      </c>
      <c r="C3853" s="16">
        <v>12951565</v>
      </c>
      <c r="D3853" s="16">
        <v>12945642</v>
      </c>
      <c r="E3853" s="16">
        <v>13031503</v>
      </c>
      <c r="F3853" s="16" t="s">
        <v>8318</v>
      </c>
      <c r="G3853" s="16" t="s">
        <v>8319</v>
      </c>
      <c r="H3853" s="16" t="s">
        <v>8320</v>
      </c>
    </row>
    <row r="3854" spans="1:8" x14ac:dyDescent="0.2">
      <c r="A3854" s="16" t="s">
        <v>28</v>
      </c>
      <c r="B3854" s="16">
        <v>17576356</v>
      </c>
      <c r="C3854" s="16">
        <v>17576477</v>
      </c>
      <c r="D3854" s="16">
        <v>17576433</v>
      </c>
      <c r="E3854" s="16">
        <v>17644071</v>
      </c>
      <c r="F3854" s="16" t="s">
        <v>8321</v>
      </c>
      <c r="G3854" s="16" t="s">
        <v>8322</v>
      </c>
      <c r="H3854" s="16" t="s">
        <v>8323</v>
      </c>
    </row>
    <row r="3855" spans="1:8" x14ac:dyDescent="0.2">
      <c r="A3855" s="16" t="s">
        <v>28</v>
      </c>
      <c r="B3855" s="16">
        <v>17927986</v>
      </c>
      <c r="C3855" s="16">
        <v>17928107</v>
      </c>
      <c r="D3855" s="16">
        <v>17922842</v>
      </c>
      <c r="E3855" s="16">
        <v>18029948</v>
      </c>
      <c r="F3855" s="16" t="s">
        <v>8324</v>
      </c>
      <c r="G3855" s="16" t="s">
        <v>8325</v>
      </c>
      <c r="H3855" s="16" t="s">
        <v>8326</v>
      </c>
    </row>
    <row r="3856" spans="1:8" x14ac:dyDescent="0.2">
      <c r="A3856" s="16" t="s">
        <v>28</v>
      </c>
      <c r="B3856" s="16">
        <v>18209760</v>
      </c>
      <c r="C3856" s="16">
        <v>18209883</v>
      </c>
      <c r="D3856" s="16">
        <v>18170477</v>
      </c>
      <c r="E3856" s="16">
        <v>18223689</v>
      </c>
      <c r="F3856" s="16" t="s">
        <v>8327</v>
      </c>
      <c r="G3856" s="16" t="s">
        <v>8328</v>
      </c>
      <c r="H3856" s="16" t="s">
        <v>8329</v>
      </c>
    </row>
    <row r="3857" spans="1:8" x14ac:dyDescent="0.2">
      <c r="A3857" s="16" t="s">
        <v>28</v>
      </c>
      <c r="B3857" s="16">
        <v>18886327</v>
      </c>
      <c r="C3857" s="16">
        <v>18886448</v>
      </c>
      <c r="D3857" s="16">
        <v>18527303</v>
      </c>
      <c r="E3857" s="16">
        <v>19084730</v>
      </c>
      <c r="F3857" s="16" t="s">
        <v>8330</v>
      </c>
      <c r="G3857" s="16" t="s">
        <v>8331</v>
      </c>
      <c r="H3857" s="16" t="s">
        <v>8332</v>
      </c>
    </row>
    <row r="3858" spans="1:8" x14ac:dyDescent="0.2">
      <c r="A3858" s="16" t="s">
        <v>28</v>
      </c>
      <c r="B3858" s="16">
        <v>19602636</v>
      </c>
      <c r="C3858" s="16">
        <v>19602757</v>
      </c>
      <c r="D3858" s="16">
        <v>19404161</v>
      </c>
      <c r="E3858" s="16">
        <v>19758029</v>
      </c>
      <c r="F3858" s="16" t="s">
        <v>8333</v>
      </c>
      <c r="G3858" s="16" t="s">
        <v>8334</v>
      </c>
      <c r="H3858" s="16" t="s">
        <v>8335</v>
      </c>
    </row>
    <row r="3859" spans="1:8" x14ac:dyDescent="0.2">
      <c r="A3859" s="16" t="s">
        <v>28</v>
      </c>
      <c r="B3859" s="16">
        <v>19682636</v>
      </c>
      <c r="C3859" s="16">
        <v>19682757</v>
      </c>
      <c r="D3859" s="16">
        <v>19404161</v>
      </c>
      <c r="E3859" s="16">
        <v>19758029</v>
      </c>
      <c r="F3859" s="16" t="s">
        <v>8333</v>
      </c>
      <c r="G3859" s="16" t="s">
        <v>8334</v>
      </c>
      <c r="H3859" s="16" t="s">
        <v>8335</v>
      </c>
    </row>
    <row r="3860" spans="1:8" x14ac:dyDescent="0.2">
      <c r="A3860" s="16" t="s">
        <v>28</v>
      </c>
      <c r="B3860" s="16">
        <v>22130286</v>
      </c>
      <c r="C3860" s="16">
        <v>22130407</v>
      </c>
      <c r="D3860" s="16">
        <v>22114419</v>
      </c>
      <c r="E3860" s="16">
        <v>22133384</v>
      </c>
      <c r="F3860" s="16" t="s">
        <v>8336</v>
      </c>
      <c r="G3860" s="16" t="s">
        <v>8337</v>
      </c>
      <c r="H3860" s="16" t="s">
        <v>8338</v>
      </c>
    </row>
    <row r="3861" spans="1:8" x14ac:dyDescent="0.2">
      <c r="A3861" s="16" t="s">
        <v>28</v>
      </c>
      <c r="B3861" s="16">
        <v>22156424</v>
      </c>
      <c r="C3861" s="16">
        <v>22156545</v>
      </c>
      <c r="D3861" s="16">
        <v>22146830</v>
      </c>
      <c r="E3861" s="16">
        <v>22157084</v>
      </c>
      <c r="F3861" s="16" t="s">
        <v>8339</v>
      </c>
      <c r="G3861" s="16" t="s">
        <v>8340</v>
      </c>
      <c r="H3861" s="16" t="s">
        <v>8341</v>
      </c>
    </row>
    <row r="3862" spans="1:8" x14ac:dyDescent="0.2">
      <c r="A3862" s="16" t="s">
        <v>28</v>
      </c>
      <c r="B3862" s="16">
        <v>22175822</v>
      </c>
      <c r="C3862" s="16">
        <v>22175943</v>
      </c>
      <c r="D3862" s="16">
        <v>22165140</v>
      </c>
      <c r="E3862" s="16">
        <v>22212326</v>
      </c>
      <c r="F3862" s="16" t="s">
        <v>8342</v>
      </c>
      <c r="G3862" s="16" t="s">
        <v>8343</v>
      </c>
      <c r="H3862" s="16" t="s">
        <v>8344</v>
      </c>
    </row>
    <row r="3863" spans="1:8" x14ac:dyDescent="0.2">
      <c r="A3863" s="16" t="s">
        <v>28</v>
      </c>
      <c r="B3863" s="16">
        <v>22975554</v>
      </c>
      <c r="C3863" s="16">
        <v>22975675</v>
      </c>
      <c r="D3863" s="16">
        <v>22713251</v>
      </c>
      <c r="E3863" s="16">
        <v>23000000</v>
      </c>
      <c r="F3863" s="16" t="s">
        <v>8345</v>
      </c>
      <c r="G3863" s="16" t="s">
        <v>8346</v>
      </c>
      <c r="H3863" s="16" t="s">
        <v>8347</v>
      </c>
    </row>
    <row r="3864" spans="1:8" x14ac:dyDescent="0.2">
      <c r="A3864" s="16" t="s">
        <v>28</v>
      </c>
      <c r="B3864" s="16">
        <v>23404498</v>
      </c>
      <c r="C3864" s="16">
        <v>23404619</v>
      </c>
      <c r="D3864" s="16">
        <v>23296897</v>
      </c>
      <c r="E3864" s="16">
        <v>23425328</v>
      </c>
      <c r="F3864" s="16" t="s">
        <v>8348</v>
      </c>
      <c r="G3864" s="16" t="s">
        <v>8349</v>
      </c>
      <c r="H3864" s="16" t="s">
        <v>8350</v>
      </c>
    </row>
    <row r="3865" spans="1:8" x14ac:dyDescent="0.2">
      <c r="A3865" s="16" t="s">
        <v>28</v>
      </c>
      <c r="B3865" s="16">
        <v>23404498</v>
      </c>
      <c r="C3865" s="16">
        <v>23404619</v>
      </c>
      <c r="D3865" s="16">
        <v>23385783</v>
      </c>
      <c r="E3865" s="16">
        <v>23457695</v>
      </c>
      <c r="F3865" s="16" t="s">
        <v>8351</v>
      </c>
      <c r="G3865" s="16" t="s">
        <v>8352</v>
      </c>
      <c r="H3865" s="16" t="s">
        <v>8353</v>
      </c>
    </row>
    <row r="3866" spans="1:8" x14ac:dyDescent="0.2">
      <c r="A3866" s="16" t="s">
        <v>28</v>
      </c>
      <c r="B3866" s="16">
        <v>25458993</v>
      </c>
      <c r="C3866" s="16">
        <v>25459114</v>
      </c>
      <c r="D3866" s="16">
        <v>25459199</v>
      </c>
      <c r="E3866" s="16">
        <v>25507911</v>
      </c>
      <c r="F3866" s="16" t="s">
        <v>8354</v>
      </c>
      <c r="G3866" s="16" t="s">
        <v>8355</v>
      </c>
      <c r="H3866" s="16" t="s">
        <v>8356</v>
      </c>
    </row>
    <row r="3867" spans="1:8" x14ac:dyDescent="0.2">
      <c r="A3867" s="16" t="s">
        <v>28</v>
      </c>
      <c r="B3867" s="16">
        <v>26352195</v>
      </c>
      <c r="C3867" s="16">
        <v>26352316</v>
      </c>
      <c r="D3867" s="16">
        <v>26291508</v>
      </c>
      <c r="E3867" s="16">
        <v>26372680</v>
      </c>
      <c r="F3867" s="16" t="s">
        <v>8357</v>
      </c>
      <c r="G3867" s="16" t="s">
        <v>8358</v>
      </c>
      <c r="H3867" s="16" t="s">
        <v>8359</v>
      </c>
    </row>
    <row r="3868" spans="1:8" x14ac:dyDescent="0.2">
      <c r="A3868" s="16" t="s">
        <v>28</v>
      </c>
      <c r="B3868" s="16">
        <v>26578949</v>
      </c>
      <c r="C3868" s="16">
        <v>26579070</v>
      </c>
      <c r="D3868" s="16">
        <v>26514031</v>
      </c>
      <c r="E3868" s="16">
        <v>26658178</v>
      </c>
      <c r="F3868" s="16" t="s">
        <v>8360</v>
      </c>
      <c r="G3868" s="16" t="s">
        <v>8361</v>
      </c>
      <c r="H3868" s="16" t="s">
        <v>8362</v>
      </c>
    </row>
    <row r="3869" spans="1:8" x14ac:dyDescent="0.2">
      <c r="A3869" s="16" t="s">
        <v>28</v>
      </c>
      <c r="B3869" s="16">
        <v>26609563</v>
      </c>
      <c r="C3869" s="16">
        <v>26609684</v>
      </c>
      <c r="D3869" s="16">
        <v>26514031</v>
      </c>
      <c r="E3869" s="16">
        <v>26658178</v>
      </c>
      <c r="F3869" s="16" t="s">
        <v>8360</v>
      </c>
      <c r="G3869" s="16" t="s">
        <v>8361</v>
      </c>
      <c r="H3869" s="16" t="s">
        <v>8362</v>
      </c>
    </row>
    <row r="3870" spans="1:8" x14ac:dyDescent="0.2">
      <c r="A3870" s="16" t="s">
        <v>28</v>
      </c>
      <c r="B3870" s="16">
        <v>26635537</v>
      </c>
      <c r="C3870" s="16">
        <v>26635658</v>
      </c>
      <c r="D3870" s="16">
        <v>26514031</v>
      </c>
      <c r="E3870" s="16">
        <v>26658178</v>
      </c>
      <c r="F3870" s="16" t="s">
        <v>8360</v>
      </c>
      <c r="G3870" s="16" t="s">
        <v>8361</v>
      </c>
      <c r="H3870" s="16" t="s">
        <v>8362</v>
      </c>
    </row>
    <row r="3871" spans="1:8" x14ac:dyDescent="0.2">
      <c r="A3871" s="16" t="s">
        <v>28</v>
      </c>
      <c r="B3871" s="16">
        <v>27325376</v>
      </c>
      <c r="C3871" s="16">
        <v>27325507</v>
      </c>
      <c r="D3871" s="16">
        <v>27311482</v>
      </c>
      <c r="E3871" s="16">
        <v>27459391</v>
      </c>
      <c r="F3871" s="16" t="s">
        <v>8363</v>
      </c>
      <c r="G3871" s="16" t="s">
        <v>8364</v>
      </c>
      <c r="H3871" s="16" t="s">
        <v>8365</v>
      </c>
    </row>
    <row r="3872" spans="1:8" x14ac:dyDescent="0.2">
      <c r="A3872" s="16" t="s">
        <v>28</v>
      </c>
      <c r="B3872" s="16">
        <v>27325518</v>
      </c>
      <c r="C3872" s="16">
        <v>27325639</v>
      </c>
      <c r="D3872" s="16">
        <v>27311482</v>
      </c>
      <c r="E3872" s="16">
        <v>27459391</v>
      </c>
      <c r="F3872" s="16" t="s">
        <v>8363</v>
      </c>
      <c r="G3872" s="16" t="s">
        <v>8364</v>
      </c>
      <c r="H3872" s="16" t="s">
        <v>8365</v>
      </c>
    </row>
    <row r="3873" spans="1:8" x14ac:dyDescent="0.2">
      <c r="A3873" s="16" t="s">
        <v>28</v>
      </c>
      <c r="B3873" s="16">
        <v>27491362</v>
      </c>
      <c r="C3873" s="16">
        <v>27491483</v>
      </c>
      <c r="D3873" s="16">
        <v>27490781</v>
      </c>
      <c r="E3873" s="16">
        <v>27545564</v>
      </c>
      <c r="F3873" s="16" t="s">
        <v>8366</v>
      </c>
      <c r="G3873" s="16" t="s">
        <v>8367</v>
      </c>
      <c r="H3873" s="16" t="s">
        <v>8368</v>
      </c>
    </row>
    <row r="3874" spans="1:8" x14ac:dyDescent="0.2">
      <c r="A3874" s="16" t="s">
        <v>28</v>
      </c>
      <c r="B3874" s="16">
        <v>27611106</v>
      </c>
      <c r="C3874" s="16">
        <v>27611227</v>
      </c>
      <c r="D3874" s="16">
        <v>27596917</v>
      </c>
      <c r="E3874" s="16">
        <v>27614700</v>
      </c>
      <c r="F3874" s="16" t="s">
        <v>8369</v>
      </c>
      <c r="G3874" s="16" t="s">
        <v>8370</v>
      </c>
      <c r="H3874" s="16" t="s">
        <v>8371</v>
      </c>
    </row>
    <row r="3875" spans="1:8" x14ac:dyDescent="0.2">
      <c r="A3875" s="16" t="s">
        <v>28</v>
      </c>
      <c r="B3875" s="16">
        <v>28072306</v>
      </c>
      <c r="C3875" s="16">
        <v>28072435</v>
      </c>
      <c r="D3875" s="16">
        <v>28021964</v>
      </c>
      <c r="E3875" s="16">
        <v>28083936</v>
      </c>
      <c r="F3875" s="16" t="s">
        <v>8372</v>
      </c>
      <c r="G3875" s="16" t="s">
        <v>8373</v>
      </c>
      <c r="H3875" s="16" t="s">
        <v>8374</v>
      </c>
    </row>
    <row r="3876" spans="1:8" x14ac:dyDescent="0.2">
      <c r="A3876" s="16" t="s">
        <v>28</v>
      </c>
      <c r="B3876" s="16">
        <v>28318716</v>
      </c>
      <c r="C3876" s="16">
        <v>28318837</v>
      </c>
      <c r="D3876" s="16">
        <v>28316986</v>
      </c>
      <c r="E3876" s="16">
        <v>28343355</v>
      </c>
      <c r="F3876" s="16" t="s">
        <v>8375</v>
      </c>
      <c r="G3876" s="16" t="s">
        <v>8376</v>
      </c>
      <c r="H3876" s="16" t="s">
        <v>8377</v>
      </c>
    </row>
    <row r="3877" spans="1:8" x14ac:dyDescent="0.2">
      <c r="A3877" s="16" t="s">
        <v>28</v>
      </c>
      <c r="B3877" s="16">
        <v>29080822</v>
      </c>
      <c r="C3877" s="16">
        <v>29080975</v>
      </c>
      <c r="D3877" s="16">
        <v>29067278</v>
      </c>
      <c r="E3877" s="16">
        <v>29263124</v>
      </c>
      <c r="F3877" s="16" t="s">
        <v>8378</v>
      </c>
      <c r="G3877" s="16" t="s">
        <v>8379</v>
      </c>
      <c r="H3877" s="16" t="s">
        <v>8380</v>
      </c>
    </row>
    <row r="3878" spans="1:8" x14ac:dyDescent="0.2">
      <c r="A3878" s="16" t="s">
        <v>28</v>
      </c>
      <c r="B3878" s="16">
        <v>30384083</v>
      </c>
      <c r="C3878" s="16">
        <v>30384204</v>
      </c>
      <c r="D3878" s="16">
        <v>30384511</v>
      </c>
      <c r="E3878" s="16">
        <v>30572256</v>
      </c>
      <c r="F3878" s="16" t="s">
        <v>8381</v>
      </c>
      <c r="G3878" s="16" t="s">
        <v>8382</v>
      </c>
      <c r="H3878" s="16" t="s">
        <v>8383</v>
      </c>
    </row>
    <row r="3879" spans="1:8" x14ac:dyDescent="0.2">
      <c r="A3879" s="16" t="s">
        <v>28</v>
      </c>
      <c r="B3879" s="16">
        <v>30463551</v>
      </c>
      <c r="C3879" s="16">
        <v>30463672</v>
      </c>
      <c r="D3879" s="16">
        <v>30384511</v>
      </c>
      <c r="E3879" s="16">
        <v>30572256</v>
      </c>
      <c r="F3879" s="16" t="s">
        <v>8381</v>
      </c>
      <c r="G3879" s="16" t="s">
        <v>8382</v>
      </c>
      <c r="H3879" s="16" t="s">
        <v>8383</v>
      </c>
    </row>
    <row r="3880" spans="1:8" x14ac:dyDescent="0.2">
      <c r="A3880" s="16" t="s">
        <v>28</v>
      </c>
      <c r="B3880" s="16">
        <v>32271741</v>
      </c>
      <c r="C3880" s="16">
        <v>32271862</v>
      </c>
      <c r="D3880" s="16">
        <v>31639222</v>
      </c>
      <c r="E3880" s="16">
        <v>32855666</v>
      </c>
      <c r="F3880" s="16" t="s">
        <v>8384</v>
      </c>
      <c r="G3880" s="16" t="s">
        <v>8385</v>
      </c>
      <c r="H3880" s="16" t="s">
        <v>8386</v>
      </c>
    </row>
    <row r="3881" spans="1:8" x14ac:dyDescent="0.2">
      <c r="A3881" s="16" t="s">
        <v>28</v>
      </c>
      <c r="B3881" s="16">
        <v>33565719</v>
      </c>
      <c r="C3881" s="16">
        <v>33565840</v>
      </c>
      <c r="D3881" s="16">
        <v>33547754</v>
      </c>
      <c r="E3881" s="16">
        <v>33567128</v>
      </c>
      <c r="F3881" s="16" t="s">
        <v>8387</v>
      </c>
      <c r="G3881" s="16" t="s">
        <v>8388</v>
      </c>
      <c r="H3881" s="16" t="s">
        <v>8389</v>
      </c>
    </row>
    <row r="3882" spans="1:8" x14ac:dyDescent="0.2">
      <c r="A3882" s="16" t="s">
        <v>28</v>
      </c>
      <c r="B3882" s="16">
        <v>35625433</v>
      </c>
      <c r="C3882" s="16">
        <v>35625554</v>
      </c>
      <c r="D3882" s="16">
        <v>35235475</v>
      </c>
      <c r="E3882" s="16">
        <v>35796550</v>
      </c>
      <c r="F3882" s="16" t="s">
        <v>8390</v>
      </c>
      <c r="G3882" s="16" t="s">
        <v>8391</v>
      </c>
      <c r="H3882" s="16" t="s">
        <v>8392</v>
      </c>
    </row>
    <row r="3883" spans="1:8" x14ac:dyDescent="0.2">
      <c r="A3883" s="16" t="s">
        <v>28</v>
      </c>
      <c r="B3883" s="16">
        <v>37697253</v>
      </c>
      <c r="C3883" s="16">
        <v>37697374</v>
      </c>
      <c r="D3883" s="16">
        <v>37695782</v>
      </c>
      <c r="E3883" s="16">
        <v>37700019</v>
      </c>
      <c r="F3883" s="16" t="s">
        <v>8393</v>
      </c>
      <c r="G3883" s="16" t="s">
        <v>8394</v>
      </c>
      <c r="H3883" s="16" t="s">
        <v>8395</v>
      </c>
    </row>
    <row r="3884" spans="1:8" x14ac:dyDescent="0.2">
      <c r="A3884" s="16" t="s">
        <v>28</v>
      </c>
      <c r="B3884" s="16">
        <v>37737781</v>
      </c>
      <c r="C3884" s="16">
        <v>37737904</v>
      </c>
      <c r="D3884" s="16">
        <v>37736601</v>
      </c>
      <c r="E3884" s="16">
        <v>37758422</v>
      </c>
      <c r="F3884" s="16" t="s">
        <v>8396</v>
      </c>
      <c r="G3884" s="16" t="s">
        <v>8397</v>
      </c>
      <c r="H3884" s="16" t="s">
        <v>8398</v>
      </c>
    </row>
    <row r="3885" spans="1:8" x14ac:dyDescent="0.2">
      <c r="A3885" s="16" t="s">
        <v>28</v>
      </c>
      <c r="B3885" s="16">
        <v>37896933</v>
      </c>
      <c r="C3885" s="16">
        <v>37897068</v>
      </c>
      <c r="D3885" s="16">
        <v>37858618</v>
      </c>
      <c r="E3885" s="16">
        <v>37899497</v>
      </c>
      <c r="F3885" s="16" t="s">
        <v>8399</v>
      </c>
      <c r="G3885" s="16" t="s">
        <v>8400</v>
      </c>
      <c r="H3885" s="16" t="s">
        <v>8401</v>
      </c>
    </row>
    <row r="3886" spans="1:8" x14ac:dyDescent="0.2">
      <c r="A3886" s="16" t="s">
        <v>28</v>
      </c>
      <c r="B3886" s="16">
        <v>38728357</v>
      </c>
      <c r="C3886" s="16">
        <v>38728478</v>
      </c>
      <c r="D3886" s="16">
        <v>38728186</v>
      </c>
      <c r="E3886" s="16">
        <v>38853028</v>
      </c>
      <c r="F3886" s="16" t="s">
        <v>8402</v>
      </c>
      <c r="G3886" s="16" t="s">
        <v>8403</v>
      </c>
      <c r="H3886" s="16" t="s">
        <v>8404</v>
      </c>
    </row>
    <row r="3887" spans="1:8" x14ac:dyDescent="0.2">
      <c r="A3887" s="16" t="s">
        <v>28</v>
      </c>
      <c r="B3887" s="16">
        <v>38728487</v>
      </c>
      <c r="C3887" s="16">
        <v>38728608</v>
      </c>
      <c r="D3887" s="16">
        <v>38728186</v>
      </c>
      <c r="E3887" s="16">
        <v>38853028</v>
      </c>
      <c r="F3887" s="16" t="s">
        <v>8402</v>
      </c>
      <c r="G3887" s="16" t="s">
        <v>8403</v>
      </c>
      <c r="H3887" s="16" t="s">
        <v>8404</v>
      </c>
    </row>
    <row r="3888" spans="1:8" x14ac:dyDescent="0.2">
      <c r="A3888" s="16" t="s">
        <v>28</v>
      </c>
      <c r="B3888" s="16">
        <v>41308118</v>
      </c>
      <c r="C3888" s="16">
        <v>41308239</v>
      </c>
      <c r="D3888" s="16">
        <v>41261962</v>
      </c>
      <c r="E3888" s="16">
        <v>41309473</v>
      </c>
      <c r="F3888" s="16" t="s">
        <v>8405</v>
      </c>
      <c r="G3888" s="16" t="s">
        <v>8406</v>
      </c>
      <c r="H3888" s="16" t="s">
        <v>8407</v>
      </c>
    </row>
    <row r="3889" spans="1:8" x14ac:dyDescent="0.2">
      <c r="A3889" s="16" t="s">
        <v>28</v>
      </c>
      <c r="B3889" s="16">
        <v>41507668</v>
      </c>
      <c r="C3889" s="16">
        <v>41507789</v>
      </c>
      <c r="D3889" s="16">
        <v>41488200</v>
      </c>
      <c r="E3889" s="16">
        <v>41511095</v>
      </c>
      <c r="F3889" s="16" t="s">
        <v>8408</v>
      </c>
      <c r="G3889" s="16" t="s">
        <v>8409</v>
      </c>
      <c r="H3889" s="16" t="s">
        <v>8410</v>
      </c>
    </row>
    <row r="3890" spans="1:8" x14ac:dyDescent="0.2">
      <c r="A3890" s="16" t="s">
        <v>28</v>
      </c>
      <c r="B3890" s="16">
        <v>41624760</v>
      </c>
      <c r="C3890" s="16">
        <v>41624881</v>
      </c>
      <c r="D3890" s="16">
        <v>41577187</v>
      </c>
      <c r="E3890" s="16">
        <v>41625001</v>
      </c>
      <c r="F3890" s="16" t="s">
        <v>8411</v>
      </c>
      <c r="G3890" s="16" t="s">
        <v>8412</v>
      </c>
      <c r="H3890" s="16" t="s">
        <v>8413</v>
      </c>
    </row>
    <row r="3891" spans="1:8" x14ac:dyDescent="0.2">
      <c r="A3891" s="16" t="s">
        <v>28</v>
      </c>
      <c r="B3891" s="16">
        <v>41712975</v>
      </c>
      <c r="C3891" s="16">
        <v>41713096</v>
      </c>
      <c r="D3891" s="16">
        <v>41653220</v>
      </c>
      <c r="E3891" s="16">
        <v>41896741</v>
      </c>
      <c r="F3891" s="16" t="s">
        <v>8414</v>
      </c>
      <c r="G3891" s="16" t="s">
        <v>8415</v>
      </c>
      <c r="H3891" s="16" t="s">
        <v>8416</v>
      </c>
    </row>
    <row r="3892" spans="1:8" x14ac:dyDescent="0.2">
      <c r="A3892" s="16" t="s">
        <v>28</v>
      </c>
      <c r="B3892" s="16">
        <v>41798093</v>
      </c>
      <c r="C3892" s="16">
        <v>41798214</v>
      </c>
      <c r="D3892" s="16">
        <v>41653220</v>
      </c>
      <c r="E3892" s="16">
        <v>41896741</v>
      </c>
      <c r="F3892" s="16" t="s">
        <v>8414</v>
      </c>
      <c r="G3892" s="16" t="s">
        <v>8415</v>
      </c>
      <c r="H3892" s="16" t="s">
        <v>8416</v>
      </c>
    </row>
    <row r="3893" spans="1:8" x14ac:dyDescent="0.2">
      <c r="A3893" s="16" t="s">
        <v>28</v>
      </c>
      <c r="B3893" s="16">
        <v>42154135</v>
      </c>
      <c r="C3893" s="16">
        <v>42154438</v>
      </c>
      <c r="D3893" s="16">
        <v>42152946</v>
      </c>
      <c r="E3893" s="16">
        <v>42171673</v>
      </c>
      <c r="F3893" s="16" t="s">
        <v>8417</v>
      </c>
      <c r="G3893" s="16" t="s">
        <v>8418</v>
      </c>
      <c r="H3893" s="16" t="s">
        <v>8419</v>
      </c>
    </row>
    <row r="3894" spans="1:8" x14ac:dyDescent="0.2">
      <c r="A3894" s="16" t="s">
        <v>28</v>
      </c>
      <c r="B3894" s="16">
        <v>42376663</v>
      </c>
      <c r="C3894" s="16">
        <v>42376784</v>
      </c>
      <c r="D3894" s="16">
        <v>42374063</v>
      </c>
      <c r="E3894" s="16">
        <v>42377229</v>
      </c>
      <c r="F3894" s="16" t="s">
        <v>8420</v>
      </c>
      <c r="G3894" s="16" t="s">
        <v>8421</v>
      </c>
      <c r="H3894" s="16" t="s">
        <v>8422</v>
      </c>
    </row>
    <row r="3895" spans="1:8" x14ac:dyDescent="0.2">
      <c r="A3895" s="16" t="s">
        <v>28</v>
      </c>
      <c r="B3895" s="16">
        <v>42540914</v>
      </c>
      <c r="C3895" s="16">
        <v>42541035</v>
      </c>
      <c r="D3895" s="16">
        <v>42416475</v>
      </c>
      <c r="E3895" s="16">
        <v>42541926</v>
      </c>
      <c r="F3895" s="16" t="s">
        <v>8423</v>
      </c>
      <c r="G3895" s="16" t="s">
        <v>8424</v>
      </c>
      <c r="H3895" s="16" t="s">
        <v>8425</v>
      </c>
    </row>
    <row r="3896" spans="1:8" x14ac:dyDescent="0.2">
      <c r="A3896" s="16" t="s">
        <v>28</v>
      </c>
      <c r="B3896" s="16">
        <v>43141932</v>
      </c>
      <c r="C3896" s="16">
        <v>43142099</v>
      </c>
      <c r="D3896" s="16">
        <v>43140464</v>
      </c>
      <c r="E3896" s="16">
        <v>43202855</v>
      </c>
      <c r="F3896" s="16" t="s">
        <v>8426</v>
      </c>
      <c r="G3896" s="16" t="s">
        <v>8427</v>
      </c>
      <c r="H3896" s="16" t="s">
        <v>8428</v>
      </c>
    </row>
    <row r="3897" spans="1:8" x14ac:dyDescent="0.2">
      <c r="A3897" s="16" t="s">
        <v>28</v>
      </c>
      <c r="B3897" s="16">
        <v>47737888</v>
      </c>
      <c r="C3897" s="16">
        <v>47738009</v>
      </c>
      <c r="D3897" s="16">
        <v>47736913</v>
      </c>
      <c r="E3897" s="16">
        <v>47738164</v>
      </c>
      <c r="F3897" s="16" t="s">
        <v>8429</v>
      </c>
      <c r="G3897" s="16" t="s">
        <v>8430</v>
      </c>
      <c r="H3897" s="16" t="s">
        <v>8431</v>
      </c>
    </row>
    <row r="3898" spans="1:8" x14ac:dyDescent="0.2">
      <c r="A3898" s="16" t="s">
        <v>28</v>
      </c>
      <c r="B3898" s="16">
        <v>52414458</v>
      </c>
      <c r="C3898" s="16">
        <v>52414579</v>
      </c>
      <c r="D3898" s="16">
        <v>52110838</v>
      </c>
      <c r="E3898" s="16">
        <v>52460959</v>
      </c>
      <c r="F3898" s="16" t="s">
        <v>8432</v>
      </c>
      <c r="G3898" s="16" t="s">
        <v>8433</v>
      </c>
      <c r="H3898" s="16" t="s">
        <v>8434</v>
      </c>
    </row>
    <row r="3899" spans="1:8" x14ac:dyDescent="0.2">
      <c r="A3899" s="16" t="s">
        <v>28</v>
      </c>
      <c r="B3899" s="16">
        <v>52690414</v>
      </c>
      <c r="C3899" s="16">
        <v>52690535</v>
      </c>
      <c r="D3899" s="16">
        <v>52622458</v>
      </c>
      <c r="E3899" s="16">
        <v>52745843</v>
      </c>
      <c r="F3899" s="16" t="s">
        <v>8435</v>
      </c>
      <c r="G3899" s="16" t="s">
        <v>8436</v>
      </c>
      <c r="H3899" s="16" t="s">
        <v>8437</v>
      </c>
    </row>
    <row r="3900" spans="1:8" x14ac:dyDescent="0.2">
      <c r="A3900" s="16" t="s">
        <v>28</v>
      </c>
      <c r="B3900" s="16">
        <v>55930643</v>
      </c>
      <c r="C3900" s="16">
        <v>55930764</v>
      </c>
      <c r="D3900" s="16">
        <v>55879835</v>
      </c>
      <c r="E3900" s="16">
        <v>56014169</v>
      </c>
      <c r="F3900" s="16" t="s">
        <v>8438</v>
      </c>
      <c r="G3900" s="16" t="s">
        <v>8439</v>
      </c>
      <c r="H3900" s="16" t="s">
        <v>8440</v>
      </c>
    </row>
    <row r="3901" spans="1:8" x14ac:dyDescent="0.2">
      <c r="A3901" s="16" t="s">
        <v>28</v>
      </c>
      <c r="B3901" s="16">
        <v>58066651</v>
      </c>
      <c r="C3901" s="16">
        <v>58066772</v>
      </c>
      <c r="D3901" s="16">
        <v>57994523</v>
      </c>
      <c r="E3901" s="16">
        <v>58204279</v>
      </c>
      <c r="F3901" s="16" t="s">
        <v>8441</v>
      </c>
      <c r="G3901" s="16" t="s">
        <v>8442</v>
      </c>
      <c r="H3901" s="16" t="s">
        <v>8443</v>
      </c>
    </row>
    <row r="3902" spans="1:8" x14ac:dyDescent="0.2">
      <c r="A3902" s="16" t="s">
        <v>28</v>
      </c>
      <c r="B3902" s="16">
        <v>59030303</v>
      </c>
      <c r="C3902" s="16">
        <v>59030424</v>
      </c>
      <c r="D3902" s="16">
        <v>58805412</v>
      </c>
      <c r="E3902" s="16">
        <v>59119147</v>
      </c>
      <c r="F3902" s="16" t="s">
        <v>8444</v>
      </c>
      <c r="G3902" s="16" t="s">
        <v>8445</v>
      </c>
      <c r="H3902" s="16" t="s">
        <v>8446</v>
      </c>
    </row>
    <row r="3903" spans="1:8" x14ac:dyDescent="0.2">
      <c r="A3903" s="16" t="s">
        <v>28</v>
      </c>
      <c r="B3903" s="16">
        <v>60865145</v>
      </c>
      <c r="C3903" s="16">
        <v>60865266</v>
      </c>
      <c r="D3903" s="16">
        <v>60678740</v>
      </c>
      <c r="E3903" s="16">
        <v>60868028</v>
      </c>
      <c r="F3903" s="16" t="s">
        <v>8447</v>
      </c>
      <c r="G3903" s="16" t="s">
        <v>8448</v>
      </c>
      <c r="H3903" s="16" t="s">
        <v>8449</v>
      </c>
    </row>
    <row r="3904" spans="1:8" x14ac:dyDescent="0.2">
      <c r="A3904" s="16" t="s">
        <v>28</v>
      </c>
      <c r="B3904" s="16">
        <v>65789901</v>
      </c>
      <c r="C3904" s="16">
        <v>65790022</v>
      </c>
      <c r="D3904" s="16">
        <v>65714334</v>
      </c>
      <c r="E3904" s="16">
        <v>65842322</v>
      </c>
      <c r="F3904" s="16" t="s">
        <v>8450</v>
      </c>
      <c r="G3904" s="16" t="s">
        <v>8451</v>
      </c>
      <c r="H3904" s="16" t="s">
        <v>8452</v>
      </c>
    </row>
    <row r="3905" spans="1:8" x14ac:dyDescent="0.2">
      <c r="A3905" s="16" t="s">
        <v>28</v>
      </c>
      <c r="B3905" s="16">
        <v>66432343</v>
      </c>
      <c r="C3905" s="16">
        <v>66432464</v>
      </c>
      <c r="D3905" s="16">
        <v>66432492</v>
      </c>
      <c r="E3905" s="16">
        <v>66468907</v>
      </c>
      <c r="F3905" s="16" t="s">
        <v>8453</v>
      </c>
      <c r="G3905" s="16" t="s">
        <v>8454</v>
      </c>
      <c r="H3905" s="16" t="s">
        <v>8455</v>
      </c>
    </row>
    <row r="3906" spans="1:8" x14ac:dyDescent="0.2">
      <c r="A3906" s="16" t="s">
        <v>28</v>
      </c>
      <c r="B3906" s="16">
        <v>67967651</v>
      </c>
      <c r="C3906" s="16">
        <v>67967772</v>
      </c>
      <c r="D3906" s="16">
        <v>67952046</v>
      </c>
      <c r="E3906" s="16">
        <v>68237032</v>
      </c>
      <c r="F3906" s="16" t="s">
        <v>8456</v>
      </c>
      <c r="G3906" s="16" t="s">
        <v>8457</v>
      </c>
      <c r="H3906" s="16" t="s">
        <v>8458</v>
      </c>
    </row>
    <row r="3907" spans="1:8" x14ac:dyDescent="0.2">
      <c r="A3907" s="16" t="s">
        <v>28</v>
      </c>
      <c r="B3907" s="16">
        <v>74236815</v>
      </c>
      <c r="C3907" s="16">
        <v>74236970</v>
      </c>
      <c r="D3907" s="16">
        <v>74234700</v>
      </c>
      <c r="E3907" s="16">
        <v>74321540</v>
      </c>
      <c r="F3907" s="16" t="s">
        <v>8459</v>
      </c>
      <c r="G3907" s="16" t="s">
        <v>8460</v>
      </c>
      <c r="H3907" s="16" t="s">
        <v>8461</v>
      </c>
    </row>
    <row r="3908" spans="1:8" x14ac:dyDescent="0.2">
      <c r="A3908" s="16" t="s">
        <v>28</v>
      </c>
      <c r="B3908" s="16">
        <v>74351303</v>
      </c>
      <c r="C3908" s="16">
        <v>74351424</v>
      </c>
      <c r="D3908" s="16">
        <v>74320613</v>
      </c>
      <c r="E3908" s="16">
        <v>74518007</v>
      </c>
      <c r="F3908" s="16" t="s">
        <v>8462</v>
      </c>
      <c r="G3908" s="16" t="s">
        <v>8463</v>
      </c>
      <c r="H3908" s="16" t="s">
        <v>8464</v>
      </c>
    </row>
    <row r="3909" spans="1:8" x14ac:dyDescent="0.2">
      <c r="A3909" s="16" t="s">
        <v>28</v>
      </c>
      <c r="B3909" s="16">
        <v>81097153</v>
      </c>
      <c r="C3909" s="16">
        <v>81097420</v>
      </c>
      <c r="D3909" s="16">
        <v>80967810</v>
      </c>
      <c r="E3909" s="16">
        <v>81112068</v>
      </c>
      <c r="F3909" s="16" t="s">
        <v>8465</v>
      </c>
      <c r="G3909" s="16" t="s">
        <v>8466</v>
      </c>
      <c r="H3909" s="16" t="s">
        <v>8467</v>
      </c>
    </row>
    <row r="3910" spans="1:8" x14ac:dyDescent="0.2">
      <c r="A3910" s="16" t="s">
        <v>28</v>
      </c>
      <c r="B3910" s="16">
        <v>81097551</v>
      </c>
      <c r="C3910" s="16">
        <v>81097672</v>
      </c>
      <c r="D3910" s="16">
        <v>80967810</v>
      </c>
      <c r="E3910" s="16">
        <v>81112068</v>
      </c>
      <c r="F3910" s="16" t="s">
        <v>8465</v>
      </c>
      <c r="G3910" s="16" t="s">
        <v>8466</v>
      </c>
      <c r="H3910" s="16" t="s">
        <v>8467</v>
      </c>
    </row>
    <row r="3911" spans="1:8" x14ac:dyDescent="0.2">
      <c r="A3911" s="16" t="s">
        <v>28</v>
      </c>
      <c r="B3911" s="16">
        <v>85437987</v>
      </c>
      <c r="C3911" s="16">
        <v>85438220</v>
      </c>
      <c r="D3911" s="16">
        <v>85373436</v>
      </c>
      <c r="E3911" s="16">
        <v>85449040</v>
      </c>
      <c r="F3911" s="16" t="s">
        <v>8468</v>
      </c>
      <c r="G3911" s="16" t="s">
        <v>8469</v>
      </c>
      <c r="H3911" s="16" t="s">
        <v>8470</v>
      </c>
    </row>
    <row r="3912" spans="1:8" x14ac:dyDescent="0.2">
      <c r="A3912" s="16" t="s">
        <v>28</v>
      </c>
      <c r="B3912" s="16">
        <v>85438301</v>
      </c>
      <c r="C3912" s="16">
        <v>85438422</v>
      </c>
      <c r="D3912" s="16">
        <v>85373436</v>
      </c>
      <c r="E3912" s="16">
        <v>85449040</v>
      </c>
      <c r="F3912" s="16" t="s">
        <v>8468</v>
      </c>
      <c r="G3912" s="16" t="s">
        <v>8469</v>
      </c>
      <c r="H3912" s="16" t="s">
        <v>8470</v>
      </c>
    </row>
    <row r="3913" spans="1:8" x14ac:dyDescent="0.2">
      <c r="A3913" s="16" t="s">
        <v>28</v>
      </c>
      <c r="B3913" s="16">
        <v>94209040</v>
      </c>
      <c r="C3913" s="16">
        <v>94209173</v>
      </c>
      <c r="D3913" s="16">
        <v>94127162</v>
      </c>
      <c r="E3913" s="16">
        <v>94217303</v>
      </c>
      <c r="F3913" s="16" t="s">
        <v>8471</v>
      </c>
      <c r="G3913" s="16" t="s">
        <v>8472</v>
      </c>
      <c r="H3913" s="16" t="s">
        <v>8473</v>
      </c>
    </row>
    <row r="3914" spans="1:8" x14ac:dyDescent="0.2">
      <c r="A3914" s="16" t="s">
        <v>28</v>
      </c>
      <c r="B3914" s="16">
        <v>95100524</v>
      </c>
      <c r="C3914" s="16">
        <v>95100645</v>
      </c>
      <c r="D3914" s="16">
        <v>94895533</v>
      </c>
      <c r="E3914" s="16">
        <v>95116455</v>
      </c>
      <c r="F3914" s="16" t="s">
        <v>8474</v>
      </c>
      <c r="G3914" s="16" t="s">
        <v>8475</v>
      </c>
      <c r="H3914" s="16" t="s">
        <v>8476</v>
      </c>
    </row>
    <row r="3915" spans="1:8" x14ac:dyDescent="0.2">
      <c r="A3915" s="16" t="s">
        <v>28</v>
      </c>
      <c r="B3915" s="16">
        <v>96144108</v>
      </c>
      <c r="C3915" s="16">
        <v>96144229</v>
      </c>
      <c r="D3915" s="16">
        <v>96142333</v>
      </c>
      <c r="E3915" s="16">
        <v>96160806</v>
      </c>
      <c r="F3915" s="16" t="s">
        <v>8477</v>
      </c>
      <c r="G3915" s="16" t="s">
        <v>8478</v>
      </c>
      <c r="H3915" s="16" t="s">
        <v>8479</v>
      </c>
    </row>
    <row r="3916" spans="1:8" x14ac:dyDescent="0.2">
      <c r="A3916" s="16" t="s">
        <v>28</v>
      </c>
      <c r="B3916" s="16">
        <v>96493578</v>
      </c>
      <c r="C3916" s="16">
        <v>96493699</v>
      </c>
      <c r="D3916" s="16">
        <v>96493813</v>
      </c>
      <c r="E3916" s="16">
        <v>96611790</v>
      </c>
      <c r="F3916" s="16" t="s">
        <v>8480</v>
      </c>
      <c r="G3916" s="16" t="s">
        <v>8481</v>
      </c>
      <c r="H3916" s="16" t="s">
        <v>8482</v>
      </c>
    </row>
    <row r="3917" spans="1:8" x14ac:dyDescent="0.2">
      <c r="A3917" s="16" t="s">
        <v>28</v>
      </c>
      <c r="B3917" s="16">
        <v>98939758</v>
      </c>
      <c r="C3917" s="16">
        <v>98939879</v>
      </c>
      <c r="D3917" s="16">
        <v>98371228</v>
      </c>
      <c r="E3917" s="16">
        <v>98942827</v>
      </c>
      <c r="F3917" s="16" t="s">
        <v>8483</v>
      </c>
      <c r="G3917" s="16" t="s">
        <v>8484</v>
      </c>
      <c r="H3917" s="16" t="s">
        <v>8485</v>
      </c>
    </row>
    <row r="3918" spans="1:8" x14ac:dyDescent="0.2">
      <c r="A3918" s="16" t="s">
        <v>28</v>
      </c>
      <c r="B3918" s="16">
        <v>98946178</v>
      </c>
      <c r="C3918" s="16">
        <v>98946301</v>
      </c>
      <c r="D3918" s="16">
        <v>98944403</v>
      </c>
      <c r="E3918" s="16">
        <v>98952104</v>
      </c>
      <c r="F3918" s="16" t="s">
        <v>8486</v>
      </c>
      <c r="G3918" s="16" t="s">
        <v>8487</v>
      </c>
      <c r="H3918" s="16" t="s">
        <v>8488</v>
      </c>
    </row>
    <row r="3919" spans="1:8" x14ac:dyDescent="0.2">
      <c r="A3919" s="16" t="s">
        <v>28</v>
      </c>
      <c r="B3919" s="16">
        <v>102864168</v>
      </c>
      <c r="C3919" s="16">
        <v>102864301</v>
      </c>
      <c r="D3919" s="16">
        <v>102826111</v>
      </c>
      <c r="E3919" s="16">
        <v>102893864</v>
      </c>
      <c r="F3919" s="16" t="s">
        <v>8489</v>
      </c>
      <c r="G3919" s="16" t="s">
        <v>8490</v>
      </c>
      <c r="H3919" s="16" t="s">
        <v>8491</v>
      </c>
    </row>
    <row r="3920" spans="1:8" x14ac:dyDescent="0.2">
      <c r="A3920" s="16" t="s">
        <v>28</v>
      </c>
      <c r="B3920" s="16">
        <v>115667647</v>
      </c>
      <c r="C3920" s="16">
        <v>115667768</v>
      </c>
      <c r="D3920" s="16">
        <v>115408496</v>
      </c>
      <c r="E3920" s="16">
        <v>115809673</v>
      </c>
      <c r="F3920" s="16" t="s">
        <v>8492</v>
      </c>
      <c r="G3920" s="16" t="s">
        <v>8493</v>
      </c>
      <c r="H3920" s="16" t="s">
        <v>8494</v>
      </c>
    </row>
    <row r="3921" spans="1:8" x14ac:dyDescent="0.2">
      <c r="A3921" s="16" t="s">
        <v>28</v>
      </c>
      <c r="B3921" s="16">
        <v>118026025</v>
      </c>
      <c r="C3921" s="16">
        <v>118026146</v>
      </c>
      <c r="D3921" s="16">
        <v>117794490</v>
      </c>
      <c r="E3921" s="16">
        <v>118111826</v>
      </c>
      <c r="F3921" s="16" t="s">
        <v>8495</v>
      </c>
      <c r="G3921" s="16" t="s">
        <v>8496</v>
      </c>
      <c r="H3921" s="16" t="s">
        <v>8497</v>
      </c>
    </row>
    <row r="3922" spans="1:8" x14ac:dyDescent="0.2">
      <c r="A3922" s="16" t="s">
        <v>28</v>
      </c>
      <c r="B3922" s="16">
        <v>118951823</v>
      </c>
      <c r="C3922" s="16">
        <v>118951944</v>
      </c>
      <c r="D3922" s="16">
        <v>118923557</v>
      </c>
      <c r="E3922" s="16">
        <v>118951885</v>
      </c>
      <c r="F3922" s="16" t="s">
        <v>8498</v>
      </c>
      <c r="G3922" s="16" t="s">
        <v>8499</v>
      </c>
      <c r="H3922" s="16" t="s">
        <v>8500</v>
      </c>
    </row>
    <row r="3923" spans="1:8" x14ac:dyDescent="0.2">
      <c r="A3923" s="16" t="s">
        <v>28</v>
      </c>
      <c r="B3923" s="16">
        <v>119067325</v>
      </c>
      <c r="C3923" s="16">
        <v>119067446</v>
      </c>
      <c r="D3923" s="16">
        <v>118995452</v>
      </c>
      <c r="E3923" s="16">
        <v>119108455</v>
      </c>
      <c r="F3923" s="16" t="s">
        <v>8501</v>
      </c>
      <c r="G3923" s="16" t="s">
        <v>8502</v>
      </c>
      <c r="H3923" s="16" t="s">
        <v>8503</v>
      </c>
    </row>
    <row r="3924" spans="1:8" x14ac:dyDescent="0.2">
      <c r="A3924" s="16" t="s">
        <v>28</v>
      </c>
      <c r="B3924" s="16">
        <v>119639350</v>
      </c>
      <c r="C3924" s="16">
        <v>119639481</v>
      </c>
      <c r="D3924" s="16">
        <v>119557086</v>
      </c>
      <c r="E3924" s="16">
        <v>119673453</v>
      </c>
      <c r="F3924" s="16" t="s">
        <v>8504</v>
      </c>
      <c r="G3924" s="16" t="s">
        <v>8505</v>
      </c>
      <c r="H3924" s="16" t="s">
        <v>8506</v>
      </c>
    </row>
    <row r="3925" spans="1:8" x14ac:dyDescent="0.2">
      <c r="A3925" s="16" t="s">
        <v>28</v>
      </c>
      <c r="B3925" s="16">
        <v>119672454</v>
      </c>
      <c r="C3925" s="16">
        <v>119672575</v>
      </c>
      <c r="D3925" s="16">
        <v>119557086</v>
      </c>
      <c r="E3925" s="16">
        <v>119673453</v>
      </c>
      <c r="F3925" s="16" t="s">
        <v>8504</v>
      </c>
      <c r="G3925" s="16" t="s">
        <v>8505</v>
      </c>
      <c r="H3925" s="16" t="s">
        <v>8506</v>
      </c>
    </row>
    <row r="3926" spans="1:8" x14ac:dyDescent="0.2">
      <c r="A3926" s="16" t="s">
        <v>28</v>
      </c>
      <c r="B3926" s="16">
        <v>123096194</v>
      </c>
      <c r="C3926" s="16">
        <v>123096315</v>
      </c>
      <c r="D3926" s="16">
        <v>123041968</v>
      </c>
      <c r="E3926" s="16">
        <v>123152153</v>
      </c>
      <c r="F3926" s="16" t="s">
        <v>8507</v>
      </c>
      <c r="G3926" s="16" t="s">
        <v>8508</v>
      </c>
      <c r="H3926" s="16" t="s">
        <v>8509</v>
      </c>
    </row>
    <row r="3927" spans="1:8" x14ac:dyDescent="0.2">
      <c r="A3927" s="16" t="s">
        <v>28</v>
      </c>
      <c r="B3927" s="16">
        <v>123274810</v>
      </c>
      <c r="C3927" s="16">
        <v>123274931</v>
      </c>
      <c r="D3927" s="16">
        <v>123248451</v>
      </c>
      <c r="E3927" s="16">
        <v>123275541</v>
      </c>
      <c r="F3927" s="16" t="s">
        <v>8510</v>
      </c>
      <c r="G3927" s="16" t="s">
        <v>8511</v>
      </c>
      <c r="H3927" s="16" t="s">
        <v>8512</v>
      </c>
    </row>
    <row r="3928" spans="1:8" x14ac:dyDescent="0.2">
      <c r="A3928" s="16" t="s">
        <v>28</v>
      </c>
      <c r="B3928" s="16">
        <v>123652720</v>
      </c>
      <c r="C3928" s="16">
        <v>123652841</v>
      </c>
      <c r="D3928" s="16">
        <v>123644442</v>
      </c>
      <c r="E3928" s="16">
        <v>123653801</v>
      </c>
      <c r="F3928" s="16" t="s">
        <v>8513</v>
      </c>
      <c r="G3928" s="16" t="s">
        <v>8514</v>
      </c>
      <c r="H3928" s="16" t="s">
        <v>8515</v>
      </c>
    </row>
    <row r="3929" spans="1:8" x14ac:dyDescent="0.2">
      <c r="A3929" s="16" t="s">
        <v>28</v>
      </c>
      <c r="B3929" s="16">
        <v>123768622</v>
      </c>
      <c r="C3929" s="16">
        <v>123768743</v>
      </c>
      <c r="D3929" s="16">
        <v>123768439</v>
      </c>
      <c r="E3929" s="16">
        <v>123815452</v>
      </c>
      <c r="F3929" s="16" t="s">
        <v>8516</v>
      </c>
      <c r="G3929" s="16" t="s">
        <v>8517</v>
      </c>
      <c r="H3929" s="16" t="s">
        <v>8518</v>
      </c>
    </row>
    <row r="3930" spans="1:8" x14ac:dyDescent="0.2">
      <c r="A3930" s="16" t="s">
        <v>28</v>
      </c>
      <c r="B3930" s="16">
        <v>124687595</v>
      </c>
      <c r="C3930" s="16">
        <v>124687716</v>
      </c>
      <c r="D3930" s="16">
        <v>124550784</v>
      </c>
      <c r="E3930" s="16">
        <v>124728473</v>
      </c>
      <c r="F3930" s="16" t="s">
        <v>8519</v>
      </c>
      <c r="G3930" s="16" t="s">
        <v>8520</v>
      </c>
      <c r="H3930" s="16" t="s">
        <v>8521</v>
      </c>
    </row>
    <row r="3931" spans="1:8" x14ac:dyDescent="0.2">
      <c r="A3931" s="16" t="s">
        <v>28</v>
      </c>
      <c r="B3931" s="16">
        <v>124709659</v>
      </c>
      <c r="C3931" s="16">
        <v>124709816</v>
      </c>
      <c r="D3931" s="16">
        <v>124550784</v>
      </c>
      <c r="E3931" s="16">
        <v>124728473</v>
      </c>
      <c r="F3931" s="16" t="s">
        <v>8519</v>
      </c>
      <c r="G3931" s="16" t="s">
        <v>8520</v>
      </c>
      <c r="H3931" s="16" t="s">
        <v>8521</v>
      </c>
    </row>
    <row r="3932" spans="1:8" x14ac:dyDescent="0.2">
      <c r="A3932" s="16" t="s">
        <v>28</v>
      </c>
      <c r="B3932" s="16">
        <v>124999618</v>
      </c>
      <c r="C3932" s="16">
        <v>124999783</v>
      </c>
      <c r="D3932" s="16">
        <v>124998497</v>
      </c>
      <c r="E3932" s="16">
        <v>125022283</v>
      </c>
      <c r="F3932" s="16" t="s">
        <v>8522</v>
      </c>
      <c r="G3932" s="16" t="s">
        <v>8523</v>
      </c>
      <c r="H3932" s="16" t="s">
        <v>8524</v>
      </c>
    </row>
    <row r="3933" spans="1:8" x14ac:dyDescent="0.2">
      <c r="A3933" s="16" t="s">
        <v>28</v>
      </c>
      <c r="B3933" s="16">
        <v>127738564</v>
      </c>
      <c r="C3933" s="16">
        <v>127738685</v>
      </c>
      <c r="D3933" s="16">
        <v>127735434</v>
      </c>
      <c r="E3933" s="16">
        <v>127742951</v>
      </c>
      <c r="F3933" s="16" t="s">
        <v>8525</v>
      </c>
      <c r="G3933" s="16" t="s">
        <v>8526</v>
      </c>
      <c r="H3933" s="16" t="s">
        <v>8527</v>
      </c>
    </row>
    <row r="3934" spans="1:8" x14ac:dyDescent="0.2">
      <c r="A3934" s="16" t="s">
        <v>28</v>
      </c>
      <c r="B3934" s="16">
        <v>129935082</v>
      </c>
      <c r="C3934" s="16">
        <v>129935203</v>
      </c>
      <c r="D3934" s="16">
        <v>129839593</v>
      </c>
      <c r="E3934" s="16">
        <v>130017504</v>
      </c>
      <c r="F3934" s="16" t="s">
        <v>8528</v>
      </c>
      <c r="G3934" s="16" t="s">
        <v>8529</v>
      </c>
      <c r="H3934" s="16" t="s">
        <v>8530</v>
      </c>
    </row>
    <row r="3935" spans="1:8" x14ac:dyDescent="0.2">
      <c r="A3935" s="16" t="s">
        <v>28</v>
      </c>
      <c r="B3935" s="16">
        <v>129998928</v>
      </c>
      <c r="C3935" s="16">
        <v>129999053</v>
      </c>
      <c r="D3935" s="16">
        <v>129839593</v>
      </c>
      <c r="E3935" s="16">
        <v>130017504</v>
      </c>
      <c r="F3935" s="16" t="s">
        <v>8528</v>
      </c>
      <c r="G3935" s="16" t="s">
        <v>8529</v>
      </c>
      <c r="H3935" s="16" t="s">
        <v>8530</v>
      </c>
    </row>
    <row r="3936" spans="1:8" x14ac:dyDescent="0.2">
      <c r="A3936" s="16" t="s">
        <v>28</v>
      </c>
      <c r="B3936" s="16">
        <v>130247898</v>
      </c>
      <c r="C3936" s="16">
        <v>130248019</v>
      </c>
      <c r="D3936" s="16">
        <v>130052104</v>
      </c>
      <c r="E3936" s="16">
        <v>130443674</v>
      </c>
      <c r="F3936" s="16" t="s">
        <v>8531</v>
      </c>
      <c r="G3936" s="16" t="s">
        <v>8532</v>
      </c>
      <c r="H3936" s="16" t="s">
        <v>8533</v>
      </c>
    </row>
    <row r="3937" spans="1:8" x14ac:dyDescent="0.2">
      <c r="A3937" s="16" t="s">
        <v>28</v>
      </c>
      <c r="B3937" s="16">
        <v>130305662</v>
      </c>
      <c r="C3937" s="16">
        <v>130305799</v>
      </c>
      <c r="D3937" s="16">
        <v>130052104</v>
      </c>
      <c r="E3937" s="16">
        <v>130443674</v>
      </c>
      <c r="F3937" s="16" t="s">
        <v>8531</v>
      </c>
      <c r="G3937" s="16" t="s">
        <v>8532</v>
      </c>
      <c r="H3937" s="16" t="s">
        <v>8533</v>
      </c>
    </row>
    <row r="3938" spans="1:8" x14ac:dyDescent="0.2">
      <c r="A3938" s="16" t="s">
        <v>28</v>
      </c>
      <c r="B3938" s="16">
        <v>131906613</v>
      </c>
      <c r="C3938" s="16">
        <v>131906734</v>
      </c>
      <c r="D3938" s="16">
        <v>131904093</v>
      </c>
      <c r="E3938" s="16">
        <v>132013642</v>
      </c>
      <c r="F3938" s="16" t="s">
        <v>8534</v>
      </c>
      <c r="G3938" s="16" t="s">
        <v>8535</v>
      </c>
      <c r="H3938" s="16" t="s">
        <v>8536</v>
      </c>
    </row>
    <row r="3939" spans="1:8" x14ac:dyDescent="0.2">
      <c r="A3939" s="16" t="s">
        <v>28</v>
      </c>
      <c r="B3939" s="16">
        <v>133103352</v>
      </c>
      <c r="C3939" s="16">
        <v>133103473</v>
      </c>
      <c r="D3939" s="16">
        <v>132866958</v>
      </c>
      <c r="E3939" s="16">
        <v>133134903</v>
      </c>
      <c r="F3939" s="16" t="s">
        <v>8537</v>
      </c>
      <c r="G3939" s="16" t="s">
        <v>8538</v>
      </c>
      <c r="H3939" s="16" t="s">
        <v>8539</v>
      </c>
    </row>
    <row r="3940" spans="1:8" x14ac:dyDescent="0.2">
      <c r="A3940" s="16" t="s">
        <v>28</v>
      </c>
      <c r="B3940" s="16">
        <v>139703253</v>
      </c>
      <c r="C3940" s="16">
        <v>139703374</v>
      </c>
      <c r="D3940" s="16">
        <v>139600838</v>
      </c>
      <c r="E3940" s="16">
        <v>139704109</v>
      </c>
      <c r="F3940" s="16" t="s">
        <v>8540</v>
      </c>
      <c r="G3940" s="16" t="s">
        <v>8541</v>
      </c>
      <c r="H3940" s="16" t="s">
        <v>8542</v>
      </c>
    </row>
    <row r="3941" spans="1:8" x14ac:dyDescent="0.2">
      <c r="A3941" s="16" t="s">
        <v>28</v>
      </c>
      <c r="B3941" s="16">
        <v>139736667</v>
      </c>
      <c r="C3941" s="16">
        <v>139736788</v>
      </c>
      <c r="D3941" s="16">
        <v>139727725</v>
      </c>
      <c r="E3941" s="16">
        <v>140458579</v>
      </c>
      <c r="F3941" s="16" t="s">
        <v>8543</v>
      </c>
      <c r="G3941" s="16" t="s">
        <v>8544</v>
      </c>
      <c r="H3941" s="16" t="s">
        <v>8545</v>
      </c>
    </row>
    <row r="3942" spans="1:8" x14ac:dyDescent="0.2">
      <c r="A3942" s="16" t="s">
        <v>28</v>
      </c>
      <c r="B3942" s="16">
        <v>139737003</v>
      </c>
      <c r="C3942" s="16">
        <v>139737128</v>
      </c>
      <c r="D3942" s="16">
        <v>139727725</v>
      </c>
      <c r="E3942" s="16">
        <v>140458579</v>
      </c>
      <c r="F3942" s="16" t="s">
        <v>8543</v>
      </c>
      <c r="G3942" s="16" t="s">
        <v>8544</v>
      </c>
      <c r="H3942" s="16" t="s">
        <v>8545</v>
      </c>
    </row>
    <row r="3943" spans="1:8" x14ac:dyDescent="0.2">
      <c r="A3943" s="16" t="s">
        <v>28</v>
      </c>
      <c r="B3943" s="16">
        <v>139919138</v>
      </c>
      <c r="C3943" s="16">
        <v>139919259</v>
      </c>
      <c r="D3943" s="16">
        <v>139727725</v>
      </c>
      <c r="E3943" s="16">
        <v>140458579</v>
      </c>
      <c r="F3943" s="16" t="s">
        <v>8543</v>
      </c>
      <c r="G3943" s="16" t="s">
        <v>8544</v>
      </c>
      <c r="H3943" s="16" t="s">
        <v>8545</v>
      </c>
    </row>
    <row r="3944" spans="1:8" x14ac:dyDescent="0.2">
      <c r="A3944" s="16" t="s">
        <v>28</v>
      </c>
      <c r="B3944" s="16">
        <v>139959465</v>
      </c>
      <c r="C3944" s="16">
        <v>139959586</v>
      </c>
      <c r="D3944" s="16">
        <v>139727725</v>
      </c>
      <c r="E3944" s="16">
        <v>140458579</v>
      </c>
      <c r="F3944" s="16" t="s">
        <v>8543</v>
      </c>
      <c r="G3944" s="16" t="s">
        <v>8544</v>
      </c>
      <c r="H3944" s="16" t="s">
        <v>8545</v>
      </c>
    </row>
    <row r="3945" spans="1:8" x14ac:dyDescent="0.2">
      <c r="A3945" s="16" t="s">
        <v>28</v>
      </c>
      <c r="B3945" s="16">
        <v>139989694</v>
      </c>
      <c r="C3945" s="16">
        <v>139989815</v>
      </c>
      <c r="D3945" s="16">
        <v>139727725</v>
      </c>
      <c r="E3945" s="16">
        <v>140458579</v>
      </c>
      <c r="F3945" s="16" t="s">
        <v>8543</v>
      </c>
      <c r="G3945" s="16" t="s">
        <v>8544</v>
      </c>
      <c r="H3945" s="16" t="s">
        <v>8545</v>
      </c>
    </row>
    <row r="3946" spans="1:8" x14ac:dyDescent="0.2">
      <c r="A3946" s="16" t="s">
        <v>28</v>
      </c>
      <c r="B3946" s="16">
        <v>140338423</v>
      </c>
      <c r="C3946" s="16">
        <v>140338544</v>
      </c>
      <c r="D3946" s="16">
        <v>139727725</v>
      </c>
      <c r="E3946" s="16">
        <v>140458579</v>
      </c>
      <c r="F3946" s="16" t="s">
        <v>8543</v>
      </c>
      <c r="G3946" s="16" t="s">
        <v>8544</v>
      </c>
      <c r="H3946" s="16" t="s">
        <v>8545</v>
      </c>
    </row>
    <row r="3947" spans="1:8" x14ac:dyDescent="0.2">
      <c r="A3947" s="16" t="s">
        <v>28</v>
      </c>
      <c r="B3947" s="16">
        <v>140555923</v>
      </c>
      <c r="C3947" s="16">
        <v>140556044</v>
      </c>
      <c r="D3947" s="16">
        <v>140520156</v>
      </c>
      <c r="E3947" s="16">
        <v>140635633</v>
      </c>
      <c r="F3947" s="16" t="s">
        <v>8546</v>
      </c>
      <c r="G3947" s="16" t="s">
        <v>8547</v>
      </c>
      <c r="H3947" s="16" t="s">
        <v>8548</v>
      </c>
    </row>
    <row r="3948" spans="1:8" x14ac:dyDescent="0.2">
      <c r="A3948" s="16" t="s">
        <v>28</v>
      </c>
      <c r="B3948" s="16">
        <v>140590031</v>
      </c>
      <c r="C3948" s="16">
        <v>140590152</v>
      </c>
      <c r="D3948" s="16">
        <v>140520156</v>
      </c>
      <c r="E3948" s="16">
        <v>140635633</v>
      </c>
      <c r="F3948" s="16" t="s">
        <v>8546</v>
      </c>
      <c r="G3948" s="16" t="s">
        <v>8547</v>
      </c>
      <c r="H3948" s="16" t="s">
        <v>8548</v>
      </c>
    </row>
    <row r="3949" spans="1:8" x14ac:dyDescent="0.2">
      <c r="A3949" s="16" t="s">
        <v>28</v>
      </c>
      <c r="B3949" s="16">
        <v>141179583</v>
      </c>
      <c r="C3949" s="16">
        <v>141179704</v>
      </c>
      <c r="D3949" s="16">
        <v>141117278</v>
      </c>
      <c r="E3949" s="16">
        <v>141195808</v>
      </c>
      <c r="F3949" s="16" t="s">
        <v>8549</v>
      </c>
      <c r="G3949" s="16" t="s">
        <v>8550</v>
      </c>
      <c r="H3949" s="16" t="s">
        <v>8551</v>
      </c>
    </row>
    <row r="3950" spans="1:8" x14ac:dyDescent="0.2">
      <c r="A3950" s="16" t="s">
        <v>28</v>
      </c>
      <c r="B3950" s="16">
        <v>141222791</v>
      </c>
      <c r="C3950" s="16">
        <v>141222912</v>
      </c>
      <c r="D3950" s="16">
        <v>141207166</v>
      </c>
      <c r="E3950" s="16">
        <v>141308305</v>
      </c>
      <c r="F3950" s="16" t="s">
        <v>8552</v>
      </c>
      <c r="G3950" s="16" t="s">
        <v>8553</v>
      </c>
      <c r="H3950" s="16" t="s">
        <v>8554</v>
      </c>
    </row>
    <row r="3951" spans="1:8" x14ac:dyDescent="0.2">
      <c r="A3951" s="16" t="s">
        <v>28</v>
      </c>
      <c r="B3951" s="16">
        <v>141225309</v>
      </c>
      <c r="C3951" s="16">
        <v>141225430</v>
      </c>
      <c r="D3951" s="16">
        <v>141207166</v>
      </c>
      <c r="E3951" s="16">
        <v>141308305</v>
      </c>
      <c r="F3951" s="16" t="s">
        <v>8552</v>
      </c>
      <c r="G3951" s="16" t="s">
        <v>8553</v>
      </c>
      <c r="H3951" s="16" t="s">
        <v>8554</v>
      </c>
    </row>
    <row r="3952" spans="1:8" x14ac:dyDescent="0.2">
      <c r="A3952" s="16" t="s">
        <v>28</v>
      </c>
      <c r="B3952" s="16">
        <v>141227199</v>
      </c>
      <c r="C3952" s="16">
        <v>141227320</v>
      </c>
      <c r="D3952" s="16">
        <v>141207166</v>
      </c>
      <c r="E3952" s="16">
        <v>141308305</v>
      </c>
      <c r="F3952" s="16" t="s">
        <v>8552</v>
      </c>
      <c r="G3952" s="16" t="s">
        <v>8553</v>
      </c>
      <c r="H3952" s="16" t="s">
        <v>8554</v>
      </c>
    </row>
    <row r="3953" spans="1:8" x14ac:dyDescent="0.2">
      <c r="A3953" s="16" t="s">
        <v>28</v>
      </c>
      <c r="B3953" s="16">
        <v>141228343</v>
      </c>
      <c r="C3953" s="16">
        <v>141228464</v>
      </c>
      <c r="D3953" s="16">
        <v>141207166</v>
      </c>
      <c r="E3953" s="16">
        <v>141308305</v>
      </c>
      <c r="F3953" s="16" t="s">
        <v>8552</v>
      </c>
      <c r="G3953" s="16" t="s">
        <v>8553</v>
      </c>
      <c r="H3953" s="16" t="s">
        <v>8554</v>
      </c>
    </row>
    <row r="3954" spans="1:8" x14ac:dyDescent="0.2">
      <c r="A3954" s="16" t="s">
        <v>28</v>
      </c>
      <c r="B3954" s="16">
        <v>141242527</v>
      </c>
      <c r="C3954" s="16">
        <v>141242648</v>
      </c>
      <c r="D3954" s="16">
        <v>141207166</v>
      </c>
      <c r="E3954" s="16">
        <v>141308305</v>
      </c>
      <c r="F3954" s="16" t="s">
        <v>8552</v>
      </c>
      <c r="G3954" s="16" t="s">
        <v>8553</v>
      </c>
      <c r="H3954" s="16" t="s">
        <v>8554</v>
      </c>
    </row>
    <row r="3955" spans="1:8" x14ac:dyDescent="0.2">
      <c r="A3955" s="16" t="s">
        <v>28</v>
      </c>
      <c r="B3955" s="16">
        <v>142304963</v>
      </c>
      <c r="C3955" s="16">
        <v>142305084</v>
      </c>
      <c r="D3955" s="16">
        <v>142212080</v>
      </c>
      <c r="E3955" s="16">
        <v>142403182</v>
      </c>
      <c r="F3955" s="16" t="s">
        <v>8555</v>
      </c>
      <c r="G3955" s="16" t="s">
        <v>8556</v>
      </c>
      <c r="H3955" s="16" t="s">
        <v>8557</v>
      </c>
    </row>
    <row r="3956" spans="1:8" x14ac:dyDescent="0.2">
      <c r="A3956" s="16" t="s">
        <v>28</v>
      </c>
      <c r="B3956" s="16">
        <v>142343377</v>
      </c>
      <c r="C3956" s="16">
        <v>142343498</v>
      </c>
      <c r="D3956" s="16">
        <v>142212080</v>
      </c>
      <c r="E3956" s="16">
        <v>142403182</v>
      </c>
      <c r="F3956" s="16" t="s">
        <v>8555</v>
      </c>
      <c r="G3956" s="16" t="s">
        <v>8556</v>
      </c>
      <c r="H3956" s="16" t="s">
        <v>8557</v>
      </c>
    </row>
    <row r="3957" spans="1:8" x14ac:dyDescent="0.2">
      <c r="A3957" s="16" t="s">
        <v>28</v>
      </c>
      <c r="B3957" s="16">
        <v>142382245</v>
      </c>
      <c r="C3957" s="16">
        <v>142382366</v>
      </c>
      <c r="D3957" s="16">
        <v>142212080</v>
      </c>
      <c r="E3957" s="16">
        <v>142403182</v>
      </c>
      <c r="F3957" s="16" t="s">
        <v>8555</v>
      </c>
      <c r="G3957" s="16" t="s">
        <v>8556</v>
      </c>
      <c r="H3957" s="16" t="s">
        <v>8557</v>
      </c>
    </row>
    <row r="3958" spans="1:8" x14ac:dyDescent="0.2">
      <c r="A3958" s="16" t="s">
        <v>28</v>
      </c>
      <c r="B3958" s="16">
        <v>143213203</v>
      </c>
      <c r="C3958" s="16">
        <v>143213324</v>
      </c>
      <c r="D3958" s="16">
        <v>143213218</v>
      </c>
      <c r="E3958" s="16">
        <v>143217170</v>
      </c>
      <c r="F3958" s="16" t="s">
        <v>8558</v>
      </c>
      <c r="G3958" s="16" t="s">
        <v>8559</v>
      </c>
      <c r="H3958" s="16" t="s">
        <v>8560</v>
      </c>
    </row>
    <row r="3959" spans="1:8" x14ac:dyDescent="0.2">
      <c r="A3959" s="16" t="s">
        <v>28</v>
      </c>
      <c r="B3959" s="16">
        <v>143261684</v>
      </c>
      <c r="C3959" s="16">
        <v>143261805</v>
      </c>
      <c r="D3959" s="16">
        <v>143246821</v>
      </c>
      <c r="E3959" s="16">
        <v>143262705</v>
      </c>
      <c r="F3959" s="16" t="s">
        <v>8561</v>
      </c>
      <c r="G3959" s="16" t="s">
        <v>8562</v>
      </c>
      <c r="H3959" s="16" t="s">
        <v>8563</v>
      </c>
    </row>
    <row r="3960" spans="1:8" x14ac:dyDescent="0.2">
      <c r="A3960" s="16" t="s">
        <v>28</v>
      </c>
      <c r="B3960" s="16">
        <v>143335448</v>
      </c>
      <c r="C3960" s="16">
        <v>143335569</v>
      </c>
      <c r="D3960" s="16">
        <v>143304384</v>
      </c>
      <c r="E3960" s="16">
        <v>143359979</v>
      </c>
      <c r="F3960" s="16" t="s">
        <v>8564</v>
      </c>
      <c r="G3960" s="16" t="s">
        <v>8565</v>
      </c>
      <c r="H3960" s="16" t="s">
        <v>8566</v>
      </c>
    </row>
    <row r="3961" spans="1:8" x14ac:dyDescent="0.2">
      <c r="A3961" s="16" t="s">
        <v>28</v>
      </c>
      <c r="B3961" s="16">
        <v>143378714</v>
      </c>
      <c r="C3961" s="16">
        <v>143378835</v>
      </c>
      <c r="D3961" s="16">
        <v>143368876</v>
      </c>
      <c r="E3961" s="16">
        <v>143384221</v>
      </c>
      <c r="F3961" s="16" t="s">
        <v>8567</v>
      </c>
      <c r="G3961" s="16" t="s">
        <v>8568</v>
      </c>
      <c r="H3961" s="16" t="s">
        <v>8569</v>
      </c>
    </row>
    <row r="3962" spans="1:8" x14ac:dyDescent="0.2">
      <c r="A3962" s="16" t="s">
        <v>28</v>
      </c>
      <c r="B3962" s="16">
        <v>143483012</v>
      </c>
      <c r="C3962" s="16">
        <v>143483235</v>
      </c>
      <c r="D3962" s="16">
        <v>143437659</v>
      </c>
      <c r="E3962" s="16">
        <v>143541447</v>
      </c>
      <c r="F3962" s="16" t="s">
        <v>8570</v>
      </c>
      <c r="G3962" s="16" t="s">
        <v>8571</v>
      </c>
      <c r="H3962" s="16" t="s">
        <v>8572</v>
      </c>
    </row>
    <row r="3963" spans="1:8" x14ac:dyDescent="0.2">
      <c r="A3963" s="16" t="s">
        <v>28</v>
      </c>
      <c r="B3963" s="16">
        <v>143486200</v>
      </c>
      <c r="C3963" s="16">
        <v>143486321</v>
      </c>
      <c r="D3963" s="16">
        <v>143437659</v>
      </c>
      <c r="E3963" s="16">
        <v>143541447</v>
      </c>
      <c r="F3963" s="16" t="s">
        <v>8570</v>
      </c>
      <c r="G3963" s="16" t="s">
        <v>8571</v>
      </c>
      <c r="H3963" s="16" t="s">
        <v>8572</v>
      </c>
    </row>
    <row r="3964" spans="1:8" x14ac:dyDescent="0.2">
      <c r="A3964" s="16" t="s">
        <v>28</v>
      </c>
      <c r="B3964" s="16">
        <v>143560880</v>
      </c>
      <c r="C3964" s="16">
        <v>143561001</v>
      </c>
      <c r="D3964" s="16">
        <v>143553207</v>
      </c>
      <c r="E3964" s="16">
        <v>143563062</v>
      </c>
      <c r="F3964" s="16" t="s">
        <v>8573</v>
      </c>
      <c r="G3964" s="16" t="s">
        <v>8574</v>
      </c>
      <c r="H3964" s="16" t="s">
        <v>8575</v>
      </c>
    </row>
    <row r="3965" spans="1:8" x14ac:dyDescent="0.2">
      <c r="A3965" s="16" t="s">
        <v>28</v>
      </c>
      <c r="B3965" s="16">
        <v>143614420</v>
      </c>
      <c r="C3965" s="16">
        <v>143614541</v>
      </c>
      <c r="D3965" s="16">
        <v>143612618</v>
      </c>
      <c r="E3965" s="16">
        <v>143618048</v>
      </c>
      <c r="F3965" s="16" t="s">
        <v>8576</v>
      </c>
      <c r="G3965" s="16" t="s">
        <v>8577</v>
      </c>
      <c r="H3965" s="16" t="s">
        <v>8578</v>
      </c>
    </row>
    <row r="3966" spans="1:8" x14ac:dyDescent="0.2">
      <c r="A3966" s="16" t="s">
        <v>28</v>
      </c>
      <c r="B3966" s="16">
        <v>143694742</v>
      </c>
      <c r="C3966" s="16">
        <v>143694863</v>
      </c>
      <c r="D3966" s="16">
        <v>143684452</v>
      </c>
      <c r="E3966" s="16">
        <v>143713898</v>
      </c>
      <c r="F3966" s="16" t="s">
        <v>8579</v>
      </c>
      <c r="G3966" s="16" t="s">
        <v>8580</v>
      </c>
      <c r="H3966" s="16" t="s">
        <v>8581</v>
      </c>
    </row>
    <row r="3967" spans="1:8" x14ac:dyDescent="0.2">
      <c r="A3967" s="16" t="s">
        <v>28</v>
      </c>
      <c r="B3967" s="16">
        <v>143869444</v>
      </c>
      <c r="C3967" s="16">
        <v>143869565</v>
      </c>
      <c r="D3967" s="16">
        <v>143857324</v>
      </c>
      <c r="E3967" s="16">
        <v>143878467</v>
      </c>
      <c r="F3967" s="16" t="s">
        <v>8582</v>
      </c>
      <c r="G3967" s="16" t="s">
        <v>8583</v>
      </c>
      <c r="H3967" s="16" t="s">
        <v>8584</v>
      </c>
    </row>
    <row r="3968" spans="1:8" x14ac:dyDescent="0.2">
      <c r="A3968" s="16" t="s">
        <v>28</v>
      </c>
      <c r="B3968" s="16">
        <v>143934908</v>
      </c>
      <c r="C3968" s="16">
        <v>143935029</v>
      </c>
      <c r="D3968" s="16">
        <v>143915153</v>
      </c>
      <c r="E3968" s="16">
        <v>143976734</v>
      </c>
      <c r="F3968" s="16" t="s">
        <v>8585</v>
      </c>
      <c r="G3968" s="16" t="s">
        <v>8586</v>
      </c>
      <c r="H3968" s="16" t="s">
        <v>8587</v>
      </c>
    </row>
    <row r="3969" spans="1:8" x14ac:dyDescent="0.2">
      <c r="A3969" s="16" t="s">
        <v>28</v>
      </c>
      <c r="B3969" s="16">
        <v>143973240</v>
      </c>
      <c r="C3969" s="16">
        <v>143973361</v>
      </c>
      <c r="D3969" s="16">
        <v>143915153</v>
      </c>
      <c r="E3969" s="16">
        <v>143976734</v>
      </c>
      <c r="F3969" s="16" t="s">
        <v>8585</v>
      </c>
      <c r="G3969" s="16" t="s">
        <v>8586</v>
      </c>
      <c r="H3969" s="16" t="s">
        <v>8587</v>
      </c>
    </row>
    <row r="3970" spans="1:8" x14ac:dyDescent="0.2">
      <c r="A3970" s="16" t="s">
        <v>28</v>
      </c>
      <c r="B3970" s="16">
        <v>143973740</v>
      </c>
      <c r="C3970" s="16">
        <v>143973871</v>
      </c>
      <c r="D3970" s="16">
        <v>143915153</v>
      </c>
      <c r="E3970" s="16">
        <v>143976734</v>
      </c>
      <c r="F3970" s="16" t="s">
        <v>8585</v>
      </c>
      <c r="G3970" s="16" t="s">
        <v>8586</v>
      </c>
      <c r="H3970" s="16" t="s">
        <v>8587</v>
      </c>
    </row>
    <row r="3971" spans="1:8" x14ac:dyDescent="0.2">
      <c r="A3971" s="16" t="s">
        <v>28</v>
      </c>
      <c r="B3971" s="16">
        <v>143974048</v>
      </c>
      <c r="C3971" s="16">
        <v>143974179</v>
      </c>
      <c r="D3971" s="16">
        <v>143915153</v>
      </c>
      <c r="E3971" s="16">
        <v>143976734</v>
      </c>
      <c r="F3971" s="16" t="s">
        <v>8585</v>
      </c>
      <c r="G3971" s="16" t="s">
        <v>8586</v>
      </c>
      <c r="H3971" s="16" t="s">
        <v>8587</v>
      </c>
    </row>
    <row r="3972" spans="1:8" x14ac:dyDescent="0.2">
      <c r="A3972" s="16" t="s">
        <v>28</v>
      </c>
      <c r="B3972" s="16">
        <v>144314190</v>
      </c>
      <c r="C3972" s="16">
        <v>144314311</v>
      </c>
      <c r="D3972" s="16">
        <v>144291591</v>
      </c>
      <c r="E3972" s="16">
        <v>144314720</v>
      </c>
      <c r="F3972" s="16" t="s">
        <v>8588</v>
      </c>
      <c r="G3972" s="16" t="s">
        <v>8589</v>
      </c>
      <c r="H3972" s="16" t="s">
        <v>8590</v>
      </c>
    </row>
    <row r="3973" spans="1:8" x14ac:dyDescent="0.2">
      <c r="A3973" s="16" t="s">
        <v>28</v>
      </c>
      <c r="B3973" s="16">
        <v>144530169</v>
      </c>
      <c r="C3973" s="16">
        <v>144530290</v>
      </c>
      <c r="D3973" s="16">
        <v>144529179</v>
      </c>
      <c r="E3973" s="16">
        <v>144685846</v>
      </c>
      <c r="F3973" s="16" t="s">
        <v>8591</v>
      </c>
      <c r="G3973" s="16" t="s">
        <v>8592</v>
      </c>
      <c r="H3973" s="16" t="s">
        <v>8593</v>
      </c>
    </row>
    <row r="3974" spans="1:8" x14ac:dyDescent="0.2">
      <c r="A3974" s="16" t="s">
        <v>29</v>
      </c>
      <c r="B3974" s="16">
        <v>707325</v>
      </c>
      <c r="C3974" s="16">
        <v>707446</v>
      </c>
      <c r="D3974" s="16">
        <v>470291</v>
      </c>
      <c r="E3974" s="16">
        <v>746105</v>
      </c>
      <c r="F3974" s="16" t="s">
        <v>8594</v>
      </c>
      <c r="G3974" s="16" t="s">
        <v>8595</v>
      </c>
      <c r="H3974" s="16" t="s">
        <v>8596</v>
      </c>
    </row>
    <row r="3975" spans="1:8" x14ac:dyDescent="0.2">
      <c r="A3975" s="16" t="s">
        <v>29</v>
      </c>
      <c r="B3975" s="16">
        <v>2123673</v>
      </c>
      <c r="C3975" s="16">
        <v>2123824</v>
      </c>
      <c r="D3975" s="16">
        <v>1980290</v>
      </c>
      <c r="E3975" s="16">
        <v>2193624</v>
      </c>
      <c r="F3975" s="16" t="s">
        <v>8597</v>
      </c>
      <c r="G3975" s="16" t="s">
        <v>8598</v>
      </c>
      <c r="H3975" s="16" t="s">
        <v>8599</v>
      </c>
    </row>
    <row r="3976" spans="1:8" x14ac:dyDescent="0.2">
      <c r="A3976" s="16" t="s">
        <v>29</v>
      </c>
      <c r="B3976" s="16">
        <v>2838447</v>
      </c>
      <c r="C3976" s="16">
        <v>2838568</v>
      </c>
      <c r="D3976" s="16">
        <v>2720469</v>
      </c>
      <c r="E3976" s="16">
        <v>2844095</v>
      </c>
      <c r="F3976" s="16" t="s">
        <v>8600</v>
      </c>
      <c r="G3976" s="16" t="s">
        <v>8601</v>
      </c>
      <c r="H3976" s="16" t="s">
        <v>8602</v>
      </c>
    </row>
    <row r="3977" spans="1:8" x14ac:dyDescent="0.2">
      <c r="A3977" s="16" t="s">
        <v>29</v>
      </c>
      <c r="B3977" s="16">
        <v>5450875</v>
      </c>
      <c r="C3977" s="16">
        <v>5450996</v>
      </c>
      <c r="D3977" s="16">
        <v>5450503</v>
      </c>
      <c r="E3977" s="16">
        <v>5470566</v>
      </c>
      <c r="F3977" s="16" t="s">
        <v>8603</v>
      </c>
      <c r="G3977" s="16" t="s">
        <v>8604</v>
      </c>
      <c r="H3977" s="16" t="s">
        <v>8605</v>
      </c>
    </row>
    <row r="3978" spans="1:8" x14ac:dyDescent="0.2">
      <c r="A3978" s="16" t="s">
        <v>29</v>
      </c>
      <c r="B3978" s="16">
        <v>34662224</v>
      </c>
      <c r="C3978" s="16">
        <v>34662345</v>
      </c>
      <c r="D3978" s="16">
        <v>34661880</v>
      </c>
      <c r="E3978" s="16">
        <v>34664048</v>
      </c>
      <c r="F3978" s="16" t="s">
        <v>8606</v>
      </c>
      <c r="G3978" s="16" t="s">
        <v>8607</v>
      </c>
      <c r="H3978" s="16" t="s">
        <v>8608</v>
      </c>
    </row>
    <row r="3979" spans="1:8" x14ac:dyDescent="0.2">
      <c r="A3979" s="16" t="s">
        <v>29</v>
      </c>
      <c r="B3979" s="16">
        <v>35754632</v>
      </c>
      <c r="C3979" s="16">
        <v>35754753</v>
      </c>
      <c r="D3979" s="16">
        <v>35749287</v>
      </c>
      <c r="E3979" s="16">
        <v>35758585</v>
      </c>
      <c r="F3979" s="16" t="s">
        <v>8609</v>
      </c>
      <c r="G3979" s="16" t="s">
        <v>8610</v>
      </c>
      <c r="H3979" s="16" t="s">
        <v>8611</v>
      </c>
    </row>
    <row r="3980" spans="1:8" x14ac:dyDescent="0.2">
      <c r="A3980" s="16" t="s">
        <v>29</v>
      </c>
      <c r="B3980" s="16">
        <v>35754632</v>
      </c>
      <c r="C3980" s="16">
        <v>35754753</v>
      </c>
      <c r="D3980" s="16">
        <v>35752990</v>
      </c>
      <c r="E3980" s="16">
        <v>35756613</v>
      </c>
      <c r="F3980" s="16" t="s">
        <v>8612</v>
      </c>
      <c r="G3980" s="16" t="s">
        <v>8613</v>
      </c>
      <c r="H3980" s="16" t="s">
        <v>8614</v>
      </c>
    </row>
    <row r="3981" spans="1:8" x14ac:dyDescent="0.2">
      <c r="A3981" s="16" t="s">
        <v>29</v>
      </c>
      <c r="B3981" s="16">
        <v>37465654</v>
      </c>
      <c r="C3981" s="16">
        <v>37465775</v>
      </c>
      <c r="D3981" s="16">
        <v>37438102</v>
      </c>
      <c r="E3981" s="16">
        <v>37465450</v>
      </c>
      <c r="F3981" s="16" t="s">
        <v>8615</v>
      </c>
      <c r="G3981" s="16" t="s">
        <v>8616</v>
      </c>
      <c r="H3981" s="16" t="s">
        <v>8617</v>
      </c>
    </row>
    <row r="3982" spans="1:8" x14ac:dyDescent="0.2">
      <c r="A3982" s="16" t="s">
        <v>29</v>
      </c>
      <c r="B3982" s="16">
        <v>69035259</v>
      </c>
      <c r="C3982" s="16">
        <v>69035380</v>
      </c>
      <c r="D3982" s="16">
        <v>69035751</v>
      </c>
      <c r="E3982" s="16">
        <v>69079076</v>
      </c>
      <c r="F3982" s="16" t="s">
        <v>8618</v>
      </c>
      <c r="G3982" s="16" t="s">
        <v>8619</v>
      </c>
      <c r="H3982" s="16" t="s">
        <v>8620</v>
      </c>
    </row>
    <row r="3983" spans="1:8" x14ac:dyDescent="0.2">
      <c r="A3983" s="16" t="s">
        <v>29</v>
      </c>
      <c r="B3983" s="16">
        <v>71911671</v>
      </c>
      <c r="C3983" s="16">
        <v>71911800</v>
      </c>
      <c r="D3983" s="16">
        <v>71911510</v>
      </c>
      <c r="E3983" s="16">
        <v>71986054</v>
      </c>
      <c r="F3983" s="16" t="s">
        <v>8621</v>
      </c>
      <c r="G3983" s="16" t="s">
        <v>8622</v>
      </c>
      <c r="H3983" s="16" t="s">
        <v>8623</v>
      </c>
    </row>
    <row r="3984" spans="1:8" x14ac:dyDescent="0.2">
      <c r="A3984" s="16" t="s">
        <v>29</v>
      </c>
      <c r="B3984" s="16">
        <v>77305927</v>
      </c>
      <c r="C3984" s="16">
        <v>77306056</v>
      </c>
      <c r="D3984" s="16">
        <v>77177445</v>
      </c>
      <c r="E3984" s="16">
        <v>77421537</v>
      </c>
      <c r="F3984" s="16" t="s">
        <v>8624</v>
      </c>
      <c r="G3984" s="16" t="s">
        <v>8625</v>
      </c>
      <c r="H3984" s="16" t="s">
        <v>8626</v>
      </c>
    </row>
    <row r="3985" spans="1:8" x14ac:dyDescent="0.2">
      <c r="A3985" s="16" t="s">
        <v>29</v>
      </c>
      <c r="B3985" s="16">
        <v>77585341</v>
      </c>
      <c r="C3985" s="16">
        <v>77585464</v>
      </c>
      <c r="D3985" s="16">
        <v>77423079</v>
      </c>
      <c r="E3985" s="16">
        <v>77648322</v>
      </c>
      <c r="F3985" s="16" t="s">
        <v>8627</v>
      </c>
      <c r="G3985" s="16" t="s">
        <v>8628</v>
      </c>
      <c r="H3985" s="16" t="s">
        <v>8629</v>
      </c>
    </row>
    <row r="3986" spans="1:8" x14ac:dyDescent="0.2">
      <c r="A3986" s="16" t="s">
        <v>29</v>
      </c>
      <c r="B3986" s="16">
        <v>83957038</v>
      </c>
      <c r="C3986" s="16">
        <v>83957159</v>
      </c>
      <c r="D3986" s="16">
        <v>83938311</v>
      </c>
      <c r="E3986" s="16">
        <v>83956986</v>
      </c>
      <c r="F3986" s="16" t="s">
        <v>8630</v>
      </c>
      <c r="G3986" s="16" t="s">
        <v>8631</v>
      </c>
      <c r="H3986" s="16" t="s">
        <v>8632</v>
      </c>
    </row>
    <row r="3987" spans="1:8" x14ac:dyDescent="0.2">
      <c r="A3987" s="16" t="s">
        <v>29</v>
      </c>
      <c r="B3987" s="16">
        <v>89426472</v>
      </c>
      <c r="C3987" s="16">
        <v>89426593</v>
      </c>
      <c r="D3987" s="16">
        <v>89360787</v>
      </c>
      <c r="E3987" s="16">
        <v>89498130</v>
      </c>
      <c r="F3987" s="16" t="s">
        <v>8633</v>
      </c>
      <c r="G3987" s="16" t="s">
        <v>8634</v>
      </c>
      <c r="H3987" s="16" t="s">
        <v>8635</v>
      </c>
    </row>
    <row r="3988" spans="1:8" x14ac:dyDescent="0.2">
      <c r="A3988" s="16" t="s">
        <v>29</v>
      </c>
      <c r="B3988" s="16">
        <v>93025261</v>
      </c>
      <c r="C3988" s="16">
        <v>93025382</v>
      </c>
      <c r="D3988" s="16">
        <v>92947523</v>
      </c>
      <c r="E3988" s="16">
        <v>93036236</v>
      </c>
      <c r="F3988" s="16" t="s">
        <v>8636</v>
      </c>
      <c r="G3988" s="16" t="s">
        <v>8637</v>
      </c>
      <c r="H3988" s="16" t="s">
        <v>8638</v>
      </c>
    </row>
    <row r="3989" spans="1:8" x14ac:dyDescent="0.2">
      <c r="A3989" s="16" t="s">
        <v>29</v>
      </c>
      <c r="B3989" s="16">
        <v>94982675</v>
      </c>
      <c r="C3989" s="16">
        <v>94982796</v>
      </c>
      <c r="D3989" s="16">
        <v>94726604</v>
      </c>
      <c r="E3989" s="16">
        <v>95151793</v>
      </c>
      <c r="F3989" s="16" t="s">
        <v>8639</v>
      </c>
      <c r="G3989" s="16" t="s">
        <v>8640</v>
      </c>
      <c r="H3989" s="16" t="s">
        <v>8641</v>
      </c>
    </row>
    <row r="3990" spans="1:8" x14ac:dyDescent="0.2">
      <c r="A3990" s="16" t="s">
        <v>29</v>
      </c>
      <c r="B3990" s="16">
        <v>96087377</v>
      </c>
      <c r="C3990" s="16">
        <v>96087498</v>
      </c>
      <c r="D3990" s="16">
        <v>95871264</v>
      </c>
      <c r="E3990" s="16">
        <v>96121154</v>
      </c>
      <c r="F3990" s="16" t="s">
        <v>8642</v>
      </c>
      <c r="G3990" s="16" t="s">
        <v>8643</v>
      </c>
      <c r="H3990" s="16" t="s">
        <v>8644</v>
      </c>
    </row>
    <row r="3991" spans="1:8" x14ac:dyDescent="0.2">
      <c r="A3991" s="16" t="s">
        <v>29</v>
      </c>
      <c r="B3991" s="16">
        <v>105385436</v>
      </c>
      <c r="C3991" s="16">
        <v>105385675</v>
      </c>
      <c r="D3991" s="16">
        <v>105244622</v>
      </c>
      <c r="E3991" s="16">
        <v>105439171</v>
      </c>
      <c r="F3991" s="16" t="s">
        <v>8645</v>
      </c>
      <c r="G3991" s="16" t="s">
        <v>8646</v>
      </c>
      <c r="H3991" s="16" t="s">
        <v>8647</v>
      </c>
    </row>
    <row r="3992" spans="1:8" x14ac:dyDescent="0.2">
      <c r="A3992" s="16" t="s">
        <v>29</v>
      </c>
      <c r="B3992" s="16">
        <v>108991801</v>
      </c>
      <c r="C3992" s="16">
        <v>108991922</v>
      </c>
      <c r="D3992" s="16">
        <v>108942569</v>
      </c>
      <c r="E3992" s="16">
        <v>109013522</v>
      </c>
      <c r="F3992" s="16" t="s">
        <v>8648</v>
      </c>
      <c r="G3992" s="16" t="s">
        <v>8649</v>
      </c>
      <c r="H3992" s="16" t="s">
        <v>8650</v>
      </c>
    </row>
    <row r="3993" spans="1:8" x14ac:dyDescent="0.2">
      <c r="A3993" s="16" t="s">
        <v>29</v>
      </c>
      <c r="B3993" s="16">
        <v>110137155</v>
      </c>
      <c r="C3993" s="16">
        <v>110137276</v>
      </c>
      <c r="D3993" s="16">
        <v>109498325</v>
      </c>
      <c r="E3993" s="16">
        <v>110172512</v>
      </c>
      <c r="F3993" s="16" t="s">
        <v>8651</v>
      </c>
      <c r="G3993" s="16" t="s">
        <v>8652</v>
      </c>
      <c r="H3993" s="16" t="s">
        <v>8653</v>
      </c>
    </row>
    <row r="3994" spans="1:8" x14ac:dyDescent="0.2">
      <c r="A3994" s="16" t="s">
        <v>29</v>
      </c>
      <c r="B3994" s="16">
        <v>110148429</v>
      </c>
      <c r="C3994" s="16">
        <v>110148584</v>
      </c>
      <c r="D3994" s="16">
        <v>109498325</v>
      </c>
      <c r="E3994" s="16">
        <v>110172512</v>
      </c>
      <c r="F3994" s="16" t="s">
        <v>8651</v>
      </c>
      <c r="G3994" s="16" t="s">
        <v>8652</v>
      </c>
      <c r="H3994" s="16" t="s">
        <v>8653</v>
      </c>
    </row>
    <row r="3995" spans="1:8" x14ac:dyDescent="0.2">
      <c r="A3995" s="16" t="s">
        <v>29</v>
      </c>
      <c r="B3995" s="16">
        <v>113523991</v>
      </c>
      <c r="C3995" s="16">
        <v>113524120</v>
      </c>
      <c r="D3995" s="16">
        <v>113444731</v>
      </c>
      <c r="E3995" s="16">
        <v>113597743</v>
      </c>
      <c r="F3995" s="16" t="s">
        <v>8654</v>
      </c>
      <c r="G3995" s="16" t="s">
        <v>8655</v>
      </c>
      <c r="H3995" s="16" t="s">
        <v>8656</v>
      </c>
    </row>
    <row r="3996" spans="1:8" x14ac:dyDescent="0.2">
      <c r="A3996" s="16" t="s">
        <v>29</v>
      </c>
      <c r="B3996" s="16">
        <v>113526375</v>
      </c>
      <c r="C3996" s="16">
        <v>113526496</v>
      </c>
      <c r="D3996" s="16">
        <v>113444731</v>
      </c>
      <c r="E3996" s="16">
        <v>113597743</v>
      </c>
      <c r="F3996" s="16" t="s">
        <v>8654</v>
      </c>
      <c r="G3996" s="16" t="s">
        <v>8655</v>
      </c>
      <c r="H3996" s="16" t="s">
        <v>8656</v>
      </c>
    </row>
    <row r="3997" spans="1:8" x14ac:dyDescent="0.2">
      <c r="A3997" s="16" t="s">
        <v>29</v>
      </c>
      <c r="B3997" s="16">
        <v>121285969</v>
      </c>
      <c r="C3997" s="16">
        <v>121286090</v>
      </c>
      <c r="D3997" s="16">
        <v>121207794</v>
      </c>
      <c r="E3997" s="16">
        <v>121332843</v>
      </c>
      <c r="F3997" s="16" t="s">
        <v>8657</v>
      </c>
      <c r="G3997" s="16" t="s">
        <v>8658</v>
      </c>
      <c r="H3997" s="16" t="s">
        <v>8659</v>
      </c>
    </row>
    <row r="3998" spans="1:8" x14ac:dyDescent="0.2">
      <c r="A3998" s="16" t="s">
        <v>29</v>
      </c>
      <c r="B3998" s="16">
        <v>121853942</v>
      </c>
      <c r="C3998" s="16">
        <v>121854063</v>
      </c>
      <c r="D3998" s="16">
        <v>121815674</v>
      </c>
      <c r="E3998" s="16">
        <v>122093606</v>
      </c>
      <c r="F3998" s="16" t="s">
        <v>8660</v>
      </c>
      <c r="G3998" s="16" t="s">
        <v>8661</v>
      </c>
      <c r="H3998" s="16" t="s">
        <v>8662</v>
      </c>
    </row>
    <row r="3999" spans="1:8" x14ac:dyDescent="0.2">
      <c r="A3999" s="16" t="s">
        <v>29</v>
      </c>
      <c r="B3999" s="16">
        <v>122384084</v>
      </c>
      <c r="C3999" s="16">
        <v>122384215</v>
      </c>
      <c r="D3999" s="16">
        <v>122370530</v>
      </c>
      <c r="E3999" s="16">
        <v>122395703</v>
      </c>
      <c r="F3999" s="16" t="s">
        <v>8663</v>
      </c>
      <c r="G3999" s="16" t="s">
        <v>8664</v>
      </c>
      <c r="H3999" s="16" t="s">
        <v>8665</v>
      </c>
    </row>
    <row r="4000" spans="1:8" x14ac:dyDescent="0.2">
      <c r="A4000" s="16" t="s">
        <v>29</v>
      </c>
      <c r="B4000" s="16">
        <v>123089846</v>
      </c>
      <c r="C4000" s="16">
        <v>123089967</v>
      </c>
      <c r="D4000" s="16">
        <v>122940833</v>
      </c>
      <c r="E4000" s="16">
        <v>123104866</v>
      </c>
      <c r="F4000" s="16" t="s">
        <v>8666</v>
      </c>
      <c r="G4000" s="16" t="s">
        <v>8667</v>
      </c>
      <c r="H4000" s="16" t="s">
        <v>8668</v>
      </c>
    </row>
    <row r="4001" spans="1:8" x14ac:dyDescent="0.2">
      <c r="A4001" s="16" t="s">
        <v>29</v>
      </c>
      <c r="B4001" s="16">
        <v>123475262</v>
      </c>
      <c r="C4001" s="16">
        <v>123475409</v>
      </c>
      <c r="D4001" s="16">
        <v>123379654</v>
      </c>
      <c r="E4001" s="16">
        <v>123930152</v>
      </c>
      <c r="F4001" s="16" t="s">
        <v>8669</v>
      </c>
      <c r="G4001" s="16" t="s">
        <v>8670</v>
      </c>
      <c r="H4001" s="16" t="s">
        <v>8671</v>
      </c>
    </row>
    <row r="4002" spans="1:8" x14ac:dyDescent="0.2">
      <c r="A4002" s="16" t="s">
        <v>29</v>
      </c>
      <c r="B4002" s="16">
        <v>125707442</v>
      </c>
      <c r="C4002" s="16">
        <v>125707581</v>
      </c>
      <c r="D4002" s="16">
        <v>125437393</v>
      </c>
      <c r="E4002" s="16">
        <v>125707234</v>
      </c>
      <c r="F4002" s="16" t="s">
        <v>8672</v>
      </c>
      <c r="G4002" s="16" t="s">
        <v>8673</v>
      </c>
      <c r="H4002" s="16" t="s">
        <v>8674</v>
      </c>
    </row>
    <row r="4003" spans="1:8" x14ac:dyDescent="0.2">
      <c r="A4003" s="16" t="s">
        <v>29</v>
      </c>
      <c r="B4003" s="16">
        <v>126376480</v>
      </c>
      <c r="C4003" s="16">
        <v>126376601</v>
      </c>
      <c r="D4003" s="16">
        <v>126326829</v>
      </c>
      <c r="E4003" s="16">
        <v>126507041</v>
      </c>
      <c r="F4003" s="16" t="s">
        <v>8675</v>
      </c>
      <c r="G4003" s="16" t="s">
        <v>8676</v>
      </c>
      <c r="H4003" s="16" t="s">
        <v>8677</v>
      </c>
    </row>
    <row r="4004" spans="1:8" x14ac:dyDescent="0.2">
      <c r="A4004" s="16" t="s">
        <v>29</v>
      </c>
      <c r="B4004" s="16">
        <v>127122740</v>
      </c>
      <c r="C4004" s="16">
        <v>127122861</v>
      </c>
      <c r="D4004" s="16">
        <v>126914774</v>
      </c>
      <c r="E4004" s="16">
        <v>127223166</v>
      </c>
      <c r="F4004" s="16" t="s">
        <v>8678</v>
      </c>
      <c r="G4004" s="16" t="s">
        <v>8679</v>
      </c>
      <c r="H4004" s="16" t="s">
        <v>8680</v>
      </c>
    </row>
    <row r="4005" spans="1:8" x14ac:dyDescent="0.2">
      <c r="A4005" s="16" t="s">
        <v>29</v>
      </c>
      <c r="B4005" s="16">
        <v>127123390</v>
      </c>
      <c r="C4005" s="16">
        <v>127123511</v>
      </c>
      <c r="D4005" s="16">
        <v>126914774</v>
      </c>
      <c r="E4005" s="16">
        <v>127223166</v>
      </c>
      <c r="F4005" s="16" t="s">
        <v>8678</v>
      </c>
      <c r="G4005" s="16" t="s">
        <v>8679</v>
      </c>
      <c r="H4005" s="16" t="s">
        <v>8680</v>
      </c>
    </row>
    <row r="4006" spans="1:8" x14ac:dyDescent="0.2">
      <c r="A4006" s="16" t="s">
        <v>29</v>
      </c>
      <c r="B4006" s="16">
        <v>127802168</v>
      </c>
      <c r="C4006" s="16">
        <v>127802327</v>
      </c>
      <c r="D4006" s="16">
        <v>127794597</v>
      </c>
      <c r="E4006" s="16">
        <v>127814327</v>
      </c>
      <c r="F4006" s="16" t="s">
        <v>8681</v>
      </c>
      <c r="G4006" s="16" t="s">
        <v>8682</v>
      </c>
      <c r="H4006" s="16" t="s">
        <v>8683</v>
      </c>
    </row>
    <row r="4007" spans="1:8" x14ac:dyDescent="0.2">
      <c r="A4007" s="16" t="s">
        <v>29</v>
      </c>
      <c r="B4007" s="16">
        <v>127868202</v>
      </c>
      <c r="C4007" s="16">
        <v>127868323</v>
      </c>
      <c r="D4007" s="16">
        <v>127866486</v>
      </c>
      <c r="E4007" s="16">
        <v>127877675</v>
      </c>
      <c r="F4007" s="16" t="s">
        <v>8684</v>
      </c>
      <c r="G4007" s="16" t="s">
        <v>8685</v>
      </c>
      <c r="H4007" s="16" t="s">
        <v>8686</v>
      </c>
    </row>
    <row r="4008" spans="1:8" x14ac:dyDescent="0.2">
      <c r="A4008" s="16" t="s">
        <v>29</v>
      </c>
      <c r="B4008" s="16">
        <v>129721026</v>
      </c>
      <c r="C4008" s="16">
        <v>129721157</v>
      </c>
      <c r="D4008" s="16">
        <v>129665647</v>
      </c>
      <c r="E4008" s="16">
        <v>129722674</v>
      </c>
      <c r="F4008" s="16" t="s">
        <v>8687</v>
      </c>
      <c r="G4008" s="16" t="s">
        <v>8688</v>
      </c>
      <c r="H4008" s="16" t="s">
        <v>8689</v>
      </c>
    </row>
    <row r="4009" spans="1:8" x14ac:dyDescent="0.2">
      <c r="A4009" s="16" t="s">
        <v>29</v>
      </c>
      <c r="B4009" s="16">
        <v>130664660</v>
      </c>
      <c r="C4009" s="16">
        <v>130664781</v>
      </c>
      <c r="D4009" s="16">
        <v>130664594</v>
      </c>
      <c r="E4009" s="16">
        <v>130682986</v>
      </c>
      <c r="F4009" s="16" t="s">
        <v>8690</v>
      </c>
      <c r="G4009" s="16" t="s">
        <v>8691</v>
      </c>
      <c r="H4009" s="16" t="s">
        <v>8692</v>
      </c>
    </row>
    <row r="4010" spans="1:8" x14ac:dyDescent="0.2">
      <c r="A4010" s="16" t="s">
        <v>29</v>
      </c>
      <c r="B4010" s="16">
        <v>131650422</v>
      </c>
      <c r="C4010" s="16">
        <v>131650543</v>
      </c>
      <c r="D4010" s="16">
        <v>131576770</v>
      </c>
      <c r="E4010" s="16">
        <v>131740076</v>
      </c>
      <c r="F4010" s="16" t="s">
        <v>8693</v>
      </c>
      <c r="G4010" s="16" t="s">
        <v>8694</v>
      </c>
      <c r="H4010" s="16" t="s">
        <v>8695</v>
      </c>
    </row>
    <row r="4011" spans="1:8" x14ac:dyDescent="0.2">
      <c r="A4011" s="16" t="s">
        <v>29</v>
      </c>
      <c r="B4011" s="16">
        <v>131737552</v>
      </c>
      <c r="C4011" s="16">
        <v>131737697</v>
      </c>
      <c r="D4011" s="16">
        <v>131576770</v>
      </c>
      <c r="E4011" s="16">
        <v>131740076</v>
      </c>
      <c r="F4011" s="16" t="s">
        <v>8693</v>
      </c>
      <c r="G4011" s="16" t="s">
        <v>8694</v>
      </c>
      <c r="H4011" s="16" t="s">
        <v>8695</v>
      </c>
    </row>
    <row r="4012" spans="1:8" x14ac:dyDescent="0.2">
      <c r="A4012" s="16" t="s">
        <v>29</v>
      </c>
      <c r="B4012" s="16">
        <v>132606422</v>
      </c>
      <c r="C4012" s="16">
        <v>132606567</v>
      </c>
      <c r="D4012" s="16">
        <v>132592997</v>
      </c>
      <c r="E4012" s="16">
        <v>132670401</v>
      </c>
      <c r="F4012" s="16" t="s">
        <v>8696</v>
      </c>
      <c r="G4012" s="16" t="s">
        <v>8697</v>
      </c>
      <c r="H4012" s="16" t="s">
        <v>8698</v>
      </c>
    </row>
    <row r="4013" spans="1:8" x14ac:dyDescent="0.2">
      <c r="A4013" s="16" t="s">
        <v>29</v>
      </c>
      <c r="B4013" s="16">
        <v>132880220</v>
      </c>
      <c r="C4013" s="16">
        <v>132880379</v>
      </c>
      <c r="D4013" s="16">
        <v>132878027</v>
      </c>
      <c r="E4013" s="16">
        <v>132890201</v>
      </c>
      <c r="F4013" s="16" t="s">
        <v>8699</v>
      </c>
      <c r="G4013" s="16" t="s">
        <v>8700</v>
      </c>
      <c r="H4013" s="16" t="s">
        <v>8701</v>
      </c>
    </row>
    <row r="4014" spans="1:8" x14ac:dyDescent="0.2">
      <c r="A4014" s="16" t="s">
        <v>29</v>
      </c>
      <c r="B4014" s="16">
        <v>132984322</v>
      </c>
      <c r="C4014" s="16">
        <v>132984467</v>
      </c>
      <c r="D4014" s="16">
        <v>132944000</v>
      </c>
      <c r="E4014" s="16">
        <v>132991687</v>
      </c>
      <c r="F4014" s="16" t="s">
        <v>8702</v>
      </c>
      <c r="G4014" s="16" t="s">
        <v>8703</v>
      </c>
      <c r="H4014" s="16" t="s">
        <v>8704</v>
      </c>
    </row>
    <row r="4015" spans="1:8" x14ac:dyDescent="0.2">
      <c r="A4015" s="16" t="s">
        <v>29</v>
      </c>
      <c r="B4015" s="16">
        <v>133148456</v>
      </c>
      <c r="C4015" s="16">
        <v>133148611</v>
      </c>
      <c r="D4015" s="16">
        <v>133097720</v>
      </c>
      <c r="E4015" s="16">
        <v>133149334</v>
      </c>
      <c r="F4015" s="16" t="s">
        <v>8705</v>
      </c>
      <c r="G4015" s="16" t="s">
        <v>8706</v>
      </c>
      <c r="H4015" s="16" t="s">
        <v>8707</v>
      </c>
    </row>
    <row r="4016" spans="1:8" x14ac:dyDescent="0.2">
      <c r="A4016" s="16" t="s">
        <v>29</v>
      </c>
      <c r="B4016" s="16">
        <v>134327168</v>
      </c>
      <c r="C4016" s="16">
        <v>134327289</v>
      </c>
      <c r="D4016" s="16">
        <v>134317098</v>
      </c>
      <c r="E4016" s="16">
        <v>134440585</v>
      </c>
      <c r="F4016" s="16" t="s">
        <v>8708</v>
      </c>
      <c r="G4016" s="16" t="s">
        <v>8709</v>
      </c>
      <c r="H4016" s="16" t="s">
        <v>8710</v>
      </c>
    </row>
    <row r="4017" spans="1:8" x14ac:dyDescent="0.2">
      <c r="A4017" s="16" t="s">
        <v>29</v>
      </c>
      <c r="B4017" s="16">
        <v>136482040</v>
      </c>
      <c r="C4017" s="16">
        <v>136482165</v>
      </c>
      <c r="D4017" s="16">
        <v>136440096</v>
      </c>
      <c r="E4017" s="16">
        <v>136483759</v>
      </c>
      <c r="F4017" s="16" t="s">
        <v>8711</v>
      </c>
      <c r="G4017" s="16" t="s">
        <v>8712</v>
      </c>
      <c r="H4017" s="16" t="s">
        <v>8713</v>
      </c>
    </row>
    <row r="4018" spans="1:8" x14ac:dyDescent="0.2">
      <c r="A4018" s="16" t="s">
        <v>29</v>
      </c>
      <c r="B4018" s="16">
        <v>136539720</v>
      </c>
      <c r="C4018" s="16">
        <v>136539841</v>
      </c>
      <c r="D4018" s="16">
        <v>136494433</v>
      </c>
      <c r="E4018" s="16">
        <v>136546048</v>
      </c>
      <c r="F4018" s="16" t="s">
        <v>8714</v>
      </c>
      <c r="G4018" s="16" t="s">
        <v>8715</v>
      </c>
      <c r="H4018" s="16" t="s">
        <v>8716</v>
      </c>
    </row>
    <row r="4019" spans="1:8" x14ac:dyDescent="0.2">
      <c r="A4019" s="16" t="s">
        <v>29</v>
      </c>
      <c r="B4019" s="16">
        <v>136946164</v>
      </c>
      <c r="C4019" s="16">
        <v>136946285</v>
      </c>
      <c r="D4019" s="16">
        <v>136945185</v>
      </c>
      <c r="E4019" s="16">
        <v>136946975</v>
      </c>
      <c r="F4019" s="16" t="s">
        <v>8717</v>
      </c>
      <c r="G4019" s="16" t="s">
        <v>8718</v>
      </c>
      <c r="H4019" s="16" t="s">
        <v>8719</v>
      </c>
    </row>
    <row r="4020" spans="1:8" x14ac:dyDescent="0.2">
      <c r="A4020" s="16" t="s">
        <v>29</v>
      </c>
      <c r="B4020" s="16">
        <v>137171430</v>
      </c>
      <c r="C4020" s="16">
        <v>137171551</v>
      </c>
      <c r="D4020" s="16">
        <v>137170858</v>
      </c>
      <c r="E4020" s="16">
        <v>137172056</v>
      </c>
      <c r="F4020" s="16" t="s">
        <v>8720</v>
      </c>
      <c r="G4020" s="16" t="s">
        <v>8721</v>
      </c>
      <c r="H4020" s="16" t="s">
        <v>8722</v>
      </c>
    </row>
    <row r="4021" spans="1:8" x14ac:dyDescent="0.2">
      <c r="A4021" s="16" t="s">
        <v>29</v>
      </c>
      <c r="B4021" s="16">
        <v>137279758</v>
      </c>
      <c r="C4021" s="16">
        <v>137279879</v>
      </c>
      <c r="D4021" s="16">
        <v>137277726</v>
      </c>
      <c r="E4021" s="16">
        <v>137282641</v>
      </c>
      <c r="F4021" s="16" t="s">
        <v>8723</v>
      </c>
      <c r="G4021" s="16" t="s">
        <v>8724</v>
      </c>
      <c r="H4021" s="16" t="s">
        <v>8725</v>
      </c>
    </row>
    <row r="4022" spans="1:8" x14ac:dyDescent="0.2">
      <c r="A4022" s="16" t="s">
        <v>29</v>
      </c>
      <c r="B4022" s="16">
        <v>137705602</v>
      </c>
      <c r="C4022" s="16">
        <v>137705723</v>
      </c>
      <c r="D4022" s="16">
        <v>137618992</v>
      </c>
      <c r="E4022" s="16">
        <v>137870016</v>
      </c>
      <c r="F4022" s="16" t="s">
        <v>8726</v>
      </c>
      <c r="G4022" s="16" t="s">
        <v>8727</v>
      </c>
      <c r="H4022" s="16" t="s">
        <v>8728</v>
      </c>
    </row>
    <row r="4023" spans="1:8" x14ac:dyDescent="0.2">
      <c r="A4023" s="16" t="s">
        <v>8729</v>
      </c>
      <c r="B4023" s="16">
        <v>72017089</v>
      </c>
      <c r="C4023" s="16">
        <v>72017210</v>
      </c>
      <c r="D4023" s="16">
        <v>71910845</v>
      </c>
      <c r="E4023" s="16">
        <v>72161750</v>
      </c>
      <c r="F4023" s="16" t="s">
        <v>8730</v>
      </c>
      <c r="G4023" s="16" t="s">
        <v>8731</v>
      </c>
      <c r="H4023" s="16" t="s">
        <v>8732</v>
      </c>
    </row>
    <row r="4024" spans="1:8" x14ac:dyDescent="0.2">
      <c r="A4024" s="16" t="s">
        <v>8729</v>
      </c>
      <c r="B4024" s="16">
        <v>112380685</v>
      </c>
      <c r="C4024" s="16">
        <v>112380806</v>
      </c>
      <c r="D4024" s="16">
        <v>112083016</v>
      </c>
      <c r="E4024" s="16">
        <v>112457514</v>
      </c>
      <c r="F4024" s="16" t="s">
        <v>8733</v>
      </c>
      <c r="G4024" s="16" t="s">
        <v>8734</v>
      </c>
      <c r="H4024" s="16" t="s">
        <v>8735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0BAE-FE7D-9143-8098-2FEE077B4C7E}">
  <dimension ref="A1:C12"/>
  <sheetViews>
    <sheetView zoomScale="150" zoomScaleNormal="125" workbookViewId="0">
      <selection activeCell="A14" sqref="A14"/>
    </sheetView>
  </sheetViews>
  <sheetFormatPr baseColWidth="10" defaultColWidth="11" defaultRowHeight="15" x14ac:dyDescent="0.2"/>
  <cols>
    <col min="1" max="1" width="28" style="30" customWidth="1"/>
    <col min="2" max="2" width="30.5" style="30" customWidth="1"/>
    <col min="3" max="3" width="28.83203125" style="30" customWidth="1"/>
    <col min="4" max="16384" width="11" style="30"/>
  </cols>
  <sheetData>
    <row r="1" spans="1:3" ht="16" thickBot="1" x14ac:dyDescent="0.25">
      <c r="A1" s="32"/>
      <c r="B1" s="17" t="s">
        <v>240</v>
      </c>
      <c r="C1" s="17" t="s">
        <v>241</v>
      </c>
    </row>
    <row r="2" spans="1:3" x14ac:dyDescent="0.2">
      <c r="A2" s="16" t="s">
        <v>233</v>
      </c>
      <c r="B2" s="16" t="s">
        <v>0</v>
      </c>
      <c r="C2" s="16" t="s">
        <v>1</v>
      </c>
    </row>
    <row r="3" spans="1:3" x14ac:dyDescent="0.2">
      <c r="A3" s="16" t="s">
        <v>234</v>
      </c>
      <c r="B3" s="16" t="s">
        <v>2</v>
      </c>
      <c r="C3" s="16" t="s">
        <v>3</v>
      </c>
    </row>
    <row r="4" spans="1:3" x14ac:dyDescent="0.2">
      <c r="A4" s="16" t="s">
        <v>235</v>
      </c>
      <c r="B4" s="16" t="s">
        <v>4</v>
      </c>
      <c r="C4" s="16" t="s">
        <v>5</v>
      </c>
    </row>
    <row r="5" spans="1:3" x14ac:dyDescent="0.2">
      <c r="A5" s="16" t="s">
        <v>236</v>
      </c>
      <c r="B5" s="16" t="s">
        <v>6</v>
      </c>
      <c r="C5" s="16" t="s">
        <v>7</v>
      </c>
    </row>
    <row r="6" spans="1:3" x14ac:dyDescent="0.2">
      <c r="A6" s="16" t="s">
        <v>237</v>
      </c>
      <c r="B6" s="16" t="s">
        <v>8</v>
      </c>
      <c r="C6" s="16" t="s">
        <v>9</v>
      </c>
    </row>
    <row r="7" spans="1:3" x14ac:dyDescent="0.2">
      <c r="A7" s="16" t="s">
        <v>238</v>
      </c>
      <c r="B7" s="16" t="s">
        <v>10</v>
      </c>
      <c r="C7" s="16" t="s">
        <v>11</v>
      </c>
    </row>
    <row r="8" spans="1:3" x14ac:dyDescent="0.2">
      <c r="A8" s="16" t="s">
        <v>239</v>
      </c>
      <c r="B8" s="16" t="s">
        <v>12</v>
      </c>
      <c r="C8" s="16" t="s">
        <v>13</v>
      </c>
    </row>
    <row r="9" spans="1:3" x14ac:dyDescent="0.2">
      <c r="A9" s="16"/>
      <c r="B9" s="16"/>
      <c r="C9" s="16"/>
    </row>
    <row r="10" spans="1:3" x14ac:dyDescent="0.2">
      <c r="A10" s="16"/>
      <c r="B10" s="16"/>
      <c r="C10" s="16"/>
    </row>
    <row r="11" spans="1:3" x14ac:dyDescent="0.2">
      <c r="A11" s="33" t="s">
        <v>8743</v>
      </c>
      <c r="B11" s="16"/>
      <c r="C11" s="16"/>
    </row>
    <row r="12" spans="1:3" x14ac:dyDescent="0.2">
      <c r="A12" s="50" t="s">
        <v>8744</v>
      </c>
      <c r="B12" s="16"/>
      <c r="C12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6229-74C2-5C44-A682-C31C14933A4A}">
  <dimension ref="A1:G16"/>
  <sheetViews>
    <sheetView workbookViewId="0"/>
  </sheetViews>
  <sheetFormatPr baseColWidth="10" defaultColWidth="11" defaultRowHeight="15" x14ac:dyDescent="0.2"/>
  <cols>
    <col min="1" max="1" width="49.83203125" style="16" customWidth="1"/>
    <col min="2" max="2" width="11.33203125" style="16" customWidth="1"/>
    <col min="3" max="16384" width="11" style="16"/>
  </cols>
  <sheetData>
    <row r="1" spans="1:7" s="18" customFormat="1" ht="16" thickBot="1" x14ac:dyDescent="0.25">
      <c r="A1" s="17" t="s">
        <v>96</v>
      </c>
      <c r="B1" s="17"/>
      <c r="C1" s="17"/>
      <c r="D1" s="17"/>
      <c r="E1" s="17"/>
      <c r="F1" s="17"/>
      <c r="G1" s="17"/>
    </row>
    <row r="2" spans="1:7" s="18" customFormat="1" x14ac:dyDescent="0.2">
      <c r="A2" s="19" t="s">
        <v>97</v>
      </c>
      <c r="B2" s="26" t="s">
        <v>104</v>
      </c>
      <c r="C2" s="26" t="s">
        <v>105</v>
      </c>
      <c r="D2" s="26" t="s">
        <v>106</v>
      </c>
      <c r="E2" s="19"/>
      <c r="F2" s="19"/>
      <c r="G2" s="19"/>
    </row>
    <row r="3" spans="1:7" x14ac:dyDescent="0.2">
      <c r="A3" s="13" t="s">
        <v>98</v>
      </c>
      <c r="B3" s="13" t="s">
        <v>101</v>
      </c>
      <c r="C3" s="13">
        <v>2.317E-2</v>
      </c>
      <c r="D3" s="13">
        <v>0.1522</v>
      </c>
      <c r="E3" s="13"/>
      <c r="F3" s="13"/>
      <c r="G3" s="13"/>
    </row>
    <row r="4" spans="1:7" x14ac:dyDescent="0.2">
      <c r="A4" s="13" t="s">
        <v>61</v>
      </c>
      <c r="B4" s="13" t="s">
        <v>101</v>
      </c>
      <c r="C4" s="13">
        <v>0</v>
      </c>
      <c r="D4" s="13">
        <v>0</v>
      </c>
      <c r="E4" s="13"/>
      <c r="F4" s="13"/>
      <c r="G4" s="13"/>
    </row>
    <row r="5" spans="1:7" x14ac:dyDescent="0.2">
      <c r="A5" s="13" t="s">
        <v>62</v>
      </c>
      <c r="B5" s="13" t="s">
        <v>101</v>
      </c>
      <c r="C5" s="13">
        <v>0</v>
      </c>
      <c r="D5" s="13">
        <v>0</v>
      </c>
      <c r="E5" s="13"/>
      <c r="F5" s="13"/>
      <c r="G5" s="13"/>
    </row>
    <row r="6" spans="1:7" x14ac:dyDescent="0.2">
      <c r="A6" s="13" t="s">
        <v>99</v>
      </c>
      <c r="B6" s="13"/>
      <c r="C6" s="13">
        <v>3.49E-2</v>
      </c>
      <c r="D6" s="13">
        <v>0.18679999999999999</v>
      </c>
      <c r="E6" s="13"/>
      <c r="F6" s="13"/>
      <c r="G6" s="13"/>
    </row>
    <row r="7" spans="1:7" ht="16" customHeight="1" x14ac:dyDescent="0.2">
      <c r="A7" s="62" t="s">
        <v>100</v>
      </c>
      <c r="B7" s="62"/>
      <c r="C7" s="62"/>
      <c r="D7" s="62"/>
      <c r="E7" s="13"/>
      <c r="F7" s="13"/>
      <c r="G7" s="13"/>
    </row>
    <row r="8" spans="1:7" x14ac:dyDescent="0.2">
      <c r="A8" s="13"/>
      <c r="B8" s="13"/>
      <c r="C8" s="13"/>
      <c r="D8" s="13"/>
      <c r="E8" s="13"/>
      <c r="F8" s="13"/>
      <c r="G8" s="13"/>
    </row>
    <row r="9" spans="1:7" s="18" customFormat="1" ht="16" thickBot="1" x14ac:dyDescent="0.25">
      <c r="A9" s="20" t="s">
        <v>219</v>
      </c>
      <c r="B9" s="20"/>
      <c r="C9" s="21"/>
      <c r="D9" s="21"/>
      <c r="E9" s="21"/>
      <c r="F9" s="21"/>
      <c r="G9" s="21"/>
    </row>
    <row r="10" spans="1:7" s="18" customFormat="1" x14ac:dyDescent="0.2">
      <c r="A10" s="19"/>
      <c r="B10" s="25" t="s">
        <v>107</v>
      </c>
      <c r="C10" s="25" t="s">
        <v>108</v>
      </c>
      <c r="D10" s="25" t="s">
        <v>109</v>
      </c>
      <c r="E10" s="25" t="s">
        <v>42</v>
      </c>
      <c r="F10" s="25" t="s">
        <v>43</v>
      </c>
      <c r="G10" s="25" t="s">
        <v>110</v>
      </c>
    </row>
    <row r="11" spans="1:7" x14ac:dyDescent="0.2">
      <c r="A11" s="13" t="s">
        <v>101</v>
      </c>
      <c r="B11" s="13" t="s">
        <v>44</v>
      </c>
      <c r="C11" s="13" t="s">
        <v>45</v>
      </c>
      <c r="D11" s="13" t="s">
        <v>46</v>
      </c>
      <c r="E11" s="13">
        <v>16.004000000000001</v>
      </c>
      <c r="F11" s="14" t="s">
        <v>47</v>
      </c>
      <c r="G11" s="13" t="s">
        <v>48</v>
      </c>
    </row>
    <row r="12" spans="1:7" x14ac:dyDescent="0.2">
      <c r="A12" s="13" t="s">
        <v>102</v>
      </c>
      <c r="B12" s="13" t="s">
        <v>49</v>
      </c>
      <c r="C12" s="13" t="s">
        <v>50</v>
      </c>
      <c r="D12" s="13" t="s">
        <v>51</v>
      </c>
      <c r="E12" s="13">
        <v>2.806</v>
      </c>
      <c r="F12" s="14">
        <v>5.7299999999999999E-3</v>
      </c>
      <c r="G12" s="13" t="s">
        <v>52</v>
      </c>
    </row>
    <row r="13" spans="1:7" x14ac:dyDescent="0.2">
      <c r="A13" s="13" t="s">
        <v>103</v>
      </c>
      <c r="B13" s="13" t="s">
        <v>53</v>
      </c>
      <c r="C13" s="13" t="s">
        <v>54</v>
      </c>
      <c r="D13" s="13" t="s">
        <v>55</v>
      </c>
      <c r="E13" s="13">
        <v>3.3639999999999999</v>
      </c>
      <c r="F13" s="14">
        <v>9.859999999999999E-4</v>
      </c>
      <c r="G13" s="13" t="s">
        <v>48</v>
      </c>
    </row>
    <row r="14" spans="1:7" x14ac:dyDescent="0.2">
      <c r="A14" s="13" t="s">
        <v>68</v>
      </c>
      <c r="B14" s="13" t="s">
        <v>56</v>
      </c>
      <c r="C14" s="13" t="s">
        <v>57</v>
      </c>
      <c r="D14" s="13" t="s">
        <v>58</v>
      </c>
      <c r="E14" s="13">
        <v>7.3999999999999996E-2</v>
      </c>
      <c r="F14" s="13">
        <v>0.94079699999999999</v>
      </c>
      <c r="G14" s="13"/>
    </row>
    <row r="15" spans="1:7" x14ac:dyDescent="0.2">
      <c r="A15" s="22" t="s">
        <v>59</v>
      </c>
      <c r="B15" s="13"/>
      <c r="C15" s="13"/>
      <c r="D15" s="13"/>
      <c r="E15" s="13"/>
      <c r="F15" s="13"/>
      <c r="G15" s="13"/>
    </row>
    <row r="16" spans="1:7" x14ac:dyDescent="0.2">
      <c r="A16" s="23" t="s">
        <v>111</v>
      </c>
      <c r="B16" s="24"/>
      <c r="C16" s="24"/>
      <c r="D16" s="24"/>
      <c r="E16" s="13"/>
      <c r="F16" s="13"/>
      <c r="G16" s="13"/>
    </row>
  </sheetData>
  <mergeCells count="1">
    <mergeCell ref="A7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EEC8A-73E8-484D-881C-85B2264FC7FF}">
  <dimension ref="A1:I20"/>
  <sheetViews>
    <sheetView zoomScale="131" workbookViewId="0">
      <selection activeCell="D25" sqref="D25"/>
    </sheetView>
  </sheetViews>
  <sheetFormatPr baseColWidth="10" defaultRowHeight="15" x14ac:dyDescent="0.2"/>
  <cols>
    <col min="1" max="1" width="33.5" style="16" customWidth="1"/>
    <col min="2" max="16384" width="10.83203125" style="16"/>
  </cols>
  <sheetData>
    <row r="1" spans="1:9" s="35" customFormat="1" ht="16" thickBot="1" x14ac:dyDescent="0.25">
      <c r="A1" s="34" t="s">
        <v>87</v>
      </c>
      <c r="B1" s="34" t="s">
        <v>8756</v>
      </c>
      <c r="C1" s="34" t="s">
        <v>88</v>
      </c>
      <c r="D1" s="34" t="s">
        <v>89</v>
      </c>
      <c r="E1" s="34" t="s">
        <v>90</v>
      </c>
      <c r="F1" s="34" t="s">
        <v>91</v>
      </c>
      <c r="G1" s="34" t="s">
        <v>92</v>
      </c>
      <c r="H1" s="34" t="s">
        <v>93</v>
      </c>
      <c r="I1" s="61" t="s">
        <v>8749</v>
      </c>
    </row>
    <row r="2" spans="1:9" x14ac:dyDescent="0.2">
      <c r="A2" s="16" t="s">
        <v>79</v>
      </c>
      <c r="B2" s="51" t="s">
        <v>8757</v>
      </c>
      <c r="C2" s="51">
        <v>28.76</v>
      </c>
      <c r="D2" s="51">
        <v>36.097499999999997</v>
      </c>
      <c r="E2" s="51">
        <v>37.869999999999997</v>
      </c>
      <c r="F2" s="51">
        <v>40.051250000000003</v>
      </c>
      <c r="G2" s="51">
        <v>45.7575</v>
      </c>
      <c r="H2" s="51">
        <v>54.55</v>
      </c>
      <c r="I2" s="51">
        <v>0.872</v>
      </c>
    </row>
    <row r="3" spans="1:9" x14ac:dyDescent="0.2">
      <c r="A3" s="16" t="s">
        <v>79</v>
      </c>
      <c r="B3" s="51" t="s">
        <v>8758</v>
      </c>
      <c r="C3" s="51">
        <v>27.49</v>
      </c>
      <c r="D3" s="51">
        <v>33.005000000000003</v>
      </c>
      <c r="E3" s="51">
        <v>36.284999999999997</v>
      </c>
      <c r="F3" s="51">
        <v>38.721249999999998</v>
      </c>
      <c r="G3" s="51">
        <v>45.417499999999997</v>
      </c>
      <c r="H3" s="51">
        <v>52.14</v>
      </c>
      <c r="I3" s="51">
        <v>0.872</v>
      </c>
    </row>
    <row r="4" spans="1:9" x14ac:dyDescent="0.2">
      <c r="A4" s="16" t="s">
        <v>8751</v>
      </c>
      <c r="B4" s="51" t="s">
        <v>8757</v>
      </c>
      <c r="C4" s="51">
        <v>8.44</v>
      </c>
      <c r="D4" s="51">
        <v>15.647500000000001</v>
      </c>
      <c r="E4" s="51">
        <v>18.05</v>
      </c>
      <c r="F4" s="51">
        <v>16.75</v>
      </c>
      <c r="G4" s="51">
        <v>19.114999999999998</v>
      </c>
      <c r="H4" s="51">
        <v>23.01</v>
      </c>
      <c r="I4" s="51">
        <v>1</v>
      </c>
    </row>
    <row r="5" spans="1:9" x14ac:dyDescent="0.2">
      <c r="A5" s="16" t="s">
        <v>8751</v>
      </c>
      <c r="B5" s="51" t="s">
        <v>8758</v>
      </c>
      <c r="C5" s="51">
        <v>7.96</v>
      </c>
      <c r="D5" s="51">
        <v>15.385</v>
      </c>
      <c r="E5" s="51">
        <v>17.295000000000002</v>
      </c>
      <c r="F5" s="51">
        <v>16.552499999999998</v>
      </c>
      <c r="G5" s="51">
        <v>18.9725</v>
      </c>
      <c r="H5" s="51">
        <v>23.94</v>
      </c>
      <c r="I5" s="51">
        <v>1</v>
      </c>
    </row>
    <row r="6" spans="1:9" x14ac:dyDescent="0.2">
      <c r="A6" s="16" t="s">
        <v>80</v>
      </c>
      <c r="B6" s="51" t="s">
        <v>8757</v>
      </c>
      <c r="C6" s="51">
        <v>14.38</v>
      </c>
      <c r="D6" s="51">
        <v>16.385000000000002</v>
      </c>
      <c r="E6" s="51">
        <v>18.739999999999998</v>
      </c>
      <c r="F6" s="51">
        <v>18.731249999999999</v>
      </c>
      <c r="G6" s="51">
        <v>21.092500000000001</v>
      </c>
      <c r="H6" s="51">
        <v>22.46</v>
      </c>
      <c r="I6" s="51">
        <v>1</v>
      </c>
    </row>
    <row r="7" spans="1:9" x14ac:dyDescent="0.2">
      <c r="A7" s="16" t="s">
        <v>80</v>
      </c>
      <c r="B7" s="51" t="s">
        <v>8758</v>
      </c>
      <c r="C7" s="51">
        <v>15.86</v>
      </c>
      <c r="D7" s="51">
        <v>17.59</v>
      </c>
      <c r="E7" s="51">
        <v>19.105</v>
      </c>
      <c r="F7" s="51">
        <v>19.5425</v>
      </c>
      <c r="G7" s="51">
        <v>20.984999999999999</v>
      </c>
      <c r="H7" s="51">
        <v>24.77</v>
      </c>
      <c r="I7" s="51">
        <v>1</v>
      </c>
    </row>
    <row r="8" spans="1:9" x14ac:dyDescent="0.2">
      <c r="A8" s="16" t="s">
        <v>83</v>
      </c>
      <c r="B8" s="51" t="s">
        <v>8757</v>
      </c>
      <c r="C8" s="51">
        <v>5.26</v>
      </c>
      <c r="D8" s="51">
        <v>6.74</v>
      </c>
      <c r="E8" s="51">
        <v>7.33</v>
      </c>
      <c r="F8" s="51">
        <v>7.1174999999999997</v>
      </c>
      <c r="G8" s="51">
        <v>7.72</v>
      </c>
      <c r="H8" s="51">
        <v>8.52</v>
      </c>
      <c r="I8" s="51">
        <v>1</v>
      </c>
    </row>
    <row r="9" spans="1:9" x14ac:dyDescent="0.2">
      <c r="A9" s="16" t="s">
        <v>83</v>
      </c>
      <c r="B9" s="51" t="s">
        <v>8758</v>
      </c>
      <c r="C9" s="51">
        <v>5.77</v>
      </c>
      <c r="D9" s="51">
        <v>6.4225000000000003</v>
      </c>
      <c r="E9" s="51">
        <v>7.9749999999999996</v>
      </c>
      <c r="F9" s="51">
        <v>7.7925000000000004</v>
      </c>
      <c r="G9" s="51">
        <v>9.1174999999999997</v>
      </c>
      <c r="H9" s="51">
        <v>9.82</v>
      </c>
      <c r="I9" s="51">
        <v>1</v>
      </c>
    </row>
    <row r="10" spans="1:9" x14ac:dyDescent="0.2">
      <c r="A10" s="16" t="s">
        <v>60</v>
      </c>
      <c r="B10" s="51" t="s">
        <v>8757</v>
      </c>
      <c r="C10" s="51">
        <v>1.7</v>
      </c>
      <c r="D10" s="51">
        <v>2.8250000000000002</v>
      </c>
      <c r="E10" s="51">
        <v>3.29</v>
      </c>
      <c r="F10" s="51">
        <v>3.4662500000000001</v>
      </c>
      <c r="G10" s="51">
        <v>3.7</v>
      </c>
      <c r="H10" s="51">
        <v>6.37</v>
      </c>
      <c r="I10" s="51">
        <v>1</v>
      </c>
    </row>
    <row r="11" spans="1:9" x14ac:dyDescent="0.2">
      <c r="A11" s="16" t="s">
        <v>60</v>
      </c>
      <c r="B11" s="51" t="s">
        <v>8758</v>
      </c>
      <c r="C11" s="51">
        <v>2.61</v>
      </c>
      <c r="D11" s="51">
        <v>2.81</v>
      </c>
      <c r="E11" s="51">
        <v>3.1150000000000002</v>
      </c>
      <c r="F11" s="51">
        <v>3.51</v>
      </c>
      <c r="G11" s="51">
        <v>3.8075000000000001</v>
      </c>
      <c r="H11" s="51">
        <v>6.09</v>
      </c>
      <c r="I11" s="51">
        <v>1</v>
      </c>
    </row>
    <row r="12" spans="1:9" x14ac:dyDescent="0.2">
      <c r="A12" s="16" t="s">
        <v>84</v>
      </c>
      <c r="B12" s="51" t="s">
        <v>8757</v>
      </c>
      <c r="C12" s="51">
        <v>2.4</v>
      </c>
      <c r="D12" s="51">
        <v>2.7425000000000002</v>
      </c>
      <c r="E12" s="51">
        <v>2.92</v>
      </c>
      <c r="F12" s="51">
        <v>3.1825000000000001</v>
      </c>
      <c r="G12" s="51">
        <v>3.28</v>
      </c>
      <c r="H12" s="51">
        <v>4.87</v>
      </c>
      <c r="I12" s="51">
        <v>1</v>
      </c>
    </row>
    <row r="13" spans="1:9" x14ac:dyDescent="0.2">
      <c r="A13" s="16" t="s">
        <v>84</v>
      </c>
      <c r="B13" s="51" t="s">
        <v>8758</v>
      </c>
      <c r="C13" s="51">
        <v>2.04</v>
      </c>
      <c r="D13" s="51">
        <v>2.5299999999999998</v>
      </c>
      <c r="E13" s="51">
        <v>2.93</v>
      </c>
      <c r="F13" s="51">
        <v>2.8650000000000002</v>
      </c>
      <c r="G13" s="51">
        <v>3.1625000000000001</v>
      </c>
      <c r="H13" s="51">
        <v>3.51</v>
      </c>
      <c r="I13" s="51">
        <v>1</v>
      </c>
    </row>
    <row r="14" spans="1:9" x14ac:dyDescent="0.2">
      <c r="A14" s="16" t="s">
        <v>85</v>
      </c>
      <c r="B14" s="51" t="s">
        <v>8757</v>
      </c>
      <c r="C14" s="51">
        <v>1.61</v>
      </c>
      <c r="D14" s="51">
        <v>2.0825</v>
      </c>
      <c r="E14" s="51">
        <v>2.6349999999999998</v>
      </c>
      <c r="F14" s="51">
        <v>2.7712500000000002</v>
      </c>
      <c r="G14" s="51">
        <v>3.56</v>
      </c>
      <c r="H14" s="51">
        <v>4.26</v>
      </c>
      <c r="I14" s="51">
        <v>1</v>
      </c>
    </row>
    <row r="15" spans="1:9" x14ac:dyDescent="0.2">
      <c r="A15" s="16" t="s">
        <v>85</v>
      </c>
      <c r="B15" s="51" t="s">
        <v>8758</v>
      </c>
      <c r="C15" s="51">
        <v>1.73</v>
      </c>
      <c r="D15" s="51">
        <v>1.9025000000000001</v>
      </c>
      <c r="E15" s="51">
        <v>3.15</v>
      </c>
      <c r="F15" s="51">
        <v>2.98875</v>
      </c>
      <c r="G15" s="51">
        <v>3.7349999999999999</v>
      </c>
      <c r="H15" s="51">
        <v>4.3899999999999997</v>
      </c>
      <c r="I15" s="51">
        <v>1</v>
      </c>
    </row>
    <row r="16" spans="1:9" x14ac:dyDescent="0.2">
      <c r="A16" s="16" t="s">
        <v>86</v>
      </c>
      <c r="B16" s="51" t="s">
        <v>8757</v>
      </c>
      <c r="C16" s="51">
        <v>0.56999999999999995</v>
      </c>
      <c r="D16" s="51">
        <v>1.5774999999999999</v>
      </c>
      <c r="E16" s="51">
        <v>2.5350000000000001</v>
      </c>
      <c r="F16" s="51">
        <v>2.8412500000000001</v>
      </c>
      <c r="G16" s="51">
        <v>3.9975000000000001</v>
      </c>
      <c r="H16" s="51">
        <v>5.35</v>
      </c>
      <c r="I16" s="51">
        <v>1</v>
      </c>
    </row>
    <row r="17" spans="1:9" x14ac:dyDescent="0.2">
      <c r="A17" s="16" t="s">
        <v>86</v>
      </c>
      <c r="B17" s="51" t="s">
        <v>8758</v>
      </c>
      <c r="C17" s="51">
        <v>0.6</v>
      </c>
      <c r="D17" s="51">
        <v>1.41</v>
      </c>
      <c r="E17" s="51">
        <v>2.61</v>
      </c>
      <c r="F17" s="51">
        <v>2.9525000000000001</v>
      </c>
      <c r="G17" s="51">
        <v>4.2125000000000004</v>
      </c>
      <c r="H17" s="51">
        <v>5.81</v>
      </c>
      <c r="I17" s="51">
        <v>1</v>
      </c>
    </row>
    <row r="19" spans="1:9" x14ac:dyDescent="0.2">
      <c r="A19" s="54" t="s">
        <v>8760</v>
      </c>
    </row>
    <row r="20" spans="1:9" x14ac:dyDescent="0.2">
      <c r="A20" s="54" t="s">
        <v>8759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8F9D-79EE-EB4F-90AF-472B807DE916}">
  <dimension ref="A1:D19"/>
  <sheetViews>
    <sheetView zoomScale="119" workbookViewId="0">
      <selection activeCell="I43" sqref="I43"/>
    </sheetView>
  </sheetViews>
  <sheetFormatPr baseColWidth="10" defaultRowHeight="16" x14ac:dyDescent="0.2"/>
  <cols>
    <col min="1" max="1" width="33.33203125" bestFit="1" customWidth="1"/>
    <col min="2" max="2" width="11.5" customWidth="1"/>
    <col min="3" max="3" width="25" bestFit="1" customWidth="1"/>
    <col min="4" max="4" width="12.1640625" bestFit="1" customWidth="1"/>
  </cols>
  <sheetData>
    <row r="1" spans="1:4" ht="17" thickBot="1" x14ac:dyDescent="0.25">
      <c r="A1" s="34" t="s">
        <v>87</v>
      </c>
      <c r="B1" s="34" t="s">
        <v>8747</v>
      </c>
      <c r="C1" s="34" t="s">
        <v>8748</v>
      </c>
      <c r="D1" s="61" t="s">
        <v>8749</v>
      </c>
    </row>
    <row r="2" spans="1:4" x14ac:dyDescent="0.2">
      <c r="A2" s="16" t="s">
        <v>79</v>
      </c>
      <c r="B2" s="51" t="s">
        <v>95</v>
      </c>
      <c r="C2" s="57">
        <v>6.5730647589591504E-2</v>
      </c>
      <c r="D2" s="57">
        <v>0.25450836790450998</v>
      </c>
    </row>
    <row r="3" spans="1:4" x14ac:dyDescent="0.2">
      <c r="A3" s="16" t="s">
        <v>79</v>
      </c>
      <c r="B3" s="51" t="s">
        <v>94</v>
      </c>
      <c r="C3" s="57">
        <v>2.3265901559028201E-2</v>
      </c>
      <c r="D3" s="57">
        <v>0.68671008396147204</v>
      </c>
    </row>
    <row r="4" spans="1:4" x14ac:dyDescent="0.2">
      <c r="A4" s="16" t="s">
        <v>80</v>
      </c>
      <c r="B4" s="51" t="s">
        <v>95</v>
      </c>
      <c r="C4" s="57">
        <v>-0.123281277940989</v>
      </c>
      <c r="D4" s="57">
        <v>3.2587387537169603E-2</v>
      </c>
    </row>
    <row r="5" spans="1:4" x14ac:dyDescent="0.2">
      <c r="A5" s="16" t="s">
        <v>80</v>
      </c>
      <c r="B5" s="51" t="s">
        <v>94</v>
      </c>
      <c r="C5" s="57">
        <v>4.0780886764614999E-2</v>
      </c>
      <c r="D5" s="57">
        <v>0.47959566941451998</v>
      </c>
    </row>
    <row r="6" spans="1:4" x14ac:dyDescent="0.2">
      <c r="A6" s="16" t="s">
        <v>8751</v>
      </c>
      <c r="B6" s="51" t="s">
        <v>95</v>
      </c>
      <c r="C6" s="57">
        <v>4.3577732196994803E-2</v>
      </c>
      <c r="D6" s="57">
        <v>0.44998654156685503</v>
      </c>
    </row>
    <row r="7" spans="1:4" x14ac:dyDescent="0.2">
      <c r="A7" s="16" t="s">
        <v>8751</v>
      </c>
      <c r="B7" s="51" t="s">
        <v>94</v>
      </c>
      <c r="C7" s="57">
        <v>5.3521885979154499E-2</v>
      </c>
      <c r="D7" s="57">
        <v>0.353499205789846</v>
      </c>
    </row>
    <row r="8" spans="1:4" x14ac:dyDescent="0.2">
      <c r="A8" s="16" t="s">
        <v>83</v>
      </c>
      <c r="B8" s="51" t="s">
        <v>95</v>
      </c>
      <c r="C8" s="57">
        <v>-7.2036438820758594E-2</v>
      </c>
      <c r="D8" s="57">
        <v>0.21174534754308599</v>
      </c>
    </row>
    <row r="9" spans="1:4" x14ac:dyDescent="0.2">
      <c r="A9" s="16" t="s">
        <v>83</v>
      </c>
      <c r="B9" s="51" t="s">
        <v>94</v>
      </c>
      <c r="C9" s="57">
        <v>-6.6799069687401597E-2</v>
      </c>
      <c r="D9" s="57">
        <v>0.24686866343477901</v>
      </c>
    </row>
    <row r="10" spans="1:4" x14ac:dyDescent="0.2">
      <c r="A10" s="16" t="s">
        <v>60</v>
      </c>
      <c r="B10" s="51" t="s">
        <v>95</v>
      </c>
      <c r="C10" s="57">
        <v>-5.8274454970106901E-2</v>
      </c>
      <c r="D10" s="57">
        <v>0.31239418774626598</v>
      </c>
    </row>
    <row r="11" spans="1:4" x14ac:dyDescent="0.2">
      <c r="A11" s="16" t="s">
        <v>60</v>
      </c>
      <c r="B11" s="51" t="s">
        <v>94</v>
      </c>
      <c r="C11" s="57">
        <v>-6.0344102025846502E-2</v>
      </c>
      <c r="D11" s="57">
        <v>0.29551984704499301</v>
      </c>
    </row>
    <row r="12" spans="1:4" x14ac:dyDescent="0.2">
      <c r="A12" s="16" t="s">
        <v>84</v>
      </c>
      <c r="B12" s="51" t="s">
        <v>95</v>
      </c>
      <c r="C12" s="57">
        <v>2.3268107193463401E-2</v>
      </c>
      <c r="D12" s="57">
        <v>0.68668195972181401</v>
      </c>
    </row>
    <row r="13" spans="1:4" x14ac:dyDescent="0.2">
      <c r="A13" s="16" t="s">
        <v>84</v>
      </c>
      <c r="B13" s="51" t="s">
        <v>94</v>
      </c>
      <c r="C13" s="57">
        <v>2.8569930591714602E-3</v>
      </c>
      <c r="D13" s="57">
        <v>0.96049922473452798</v>
      </c>
    </row>
    <row r="14" spans="1:4" x14ac:dyDescent="0.2">
      <c r="A14" s="16" t="s">
        <v>85</v>
      </c>
      <c r="B14" s="51" t="s">
        <v>95</v>
      </c>
      <c r="C14" s="57">
        <v>9.5981020780857601E-2</v>
      </c>
      <c r="D14" s="57">
        <v>9.6138513922516905E-2</v>
      </c>
    </row>
    <row r="15" spans="1:4" x14ac:dyDescent="0.2">
      <c r="A15" s="16" t="s">
        <v>85</v>
      </c>
      <c r="B15" s="51" t="s">
        <v>94</v>
      </c>
      <c r="C15" s="57">
        <v>6.6698240651261703E-2</v>
      </c>
      <c r="D15" s="57">
        <v>0.247582695987661</v>
      </c>
    </row>
    <row r="16" spans="1:4" x14ac:dyDescent="0.2">
      <c r="A16" s="16" t="s">
        <v>8755</v>
      </c>
      <c r="B16" s="51" t="s">
        <v>95</v>
      </c>
      <c r="C16" s="57">
        <v>-1.9880282101486599E-2</v>
      </c>
      <c r="D16" s="57">
        <v>0.73037054702761595</v>
      </c>
    </row>
    <row r="17" spans="1:4" x14ac:dyDescent="0.2">
      <c r="A17" s="16" t="s">
        <v>8755</v>
      </c>
      <c r="B17" s="51" t="s">
        <v>94</v>
      </c>
      <c r="C17" s="57">
        <v>2.86660973528273E-2</v>
      </c>
      <c r="D17" s="57">
        <v>0.61923256631161205</v>
      </c>
    </row>
    <row r="18" spans="1:4" x14ac:dyDescent="0.2">
      <c r="C18" s="59"/>
      <c r="D18" s="60"/>
    </row>
    <row r="19" spans="1:4" x14ac:dyDescent="0.2">
      <c r="A19" s="54" t="s">
        <v>8761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83C2-C3DA-D34A-8579-C9F408EFC752}">
  <dimension ref="A1:M11"/>
  <sheetViews>
    <sheetView zoomScale="125" zoomScaleNormal="190" workbookViewId="0">
      <selection activeCell="A8" sqref="A8"/>
    </sheetView>
  </sheetViews>
  <sheetFormatPr baseColWidth="10" defaultColWidth="11" defaultRowHeight="16" x14ac:dyDescent="0.2"/>
  <cols>
    <col min="1" max="1" width="21" style="1" bestFit="1" customWidth="1"/>
    <col min="2" max="16384" width="11" style="1"/>
  </cols>
  <sheetData>
    <row r="1" spans="1:13" ht="17" thickBot="1" x14ac:dyDescent="0.25">
      <c r="A1" s="32"/>
      <c r="B1" s="63" t="s">
        <v>95</v>
      </c>
      <c r="C1" s="63"/>
      <c r="D1" s="63"/>
      <c r="E1" s="63"/>
      <c r="F1" s="63"/>
      <c r="G1" s="64"/>
      <c r="H1" s="63" t="s">
        <v>94</v>
      </c>
      <c r="I1" s="63"/>
      <c r="J1" s="63"/>
      <c r="K1" s="63"/>
      <c r="L1" s="63"/>
      <c r="M1" s="63"/>
    </row>
    <row r="2" spans="1:13" x14ac:dyDescent="0.2">
      <c r="A2" s="46" t="s">
        <v>87</v>
      </c>
      <c r="B2" s="47" t="s">
        <v>88</v>
      </c>
      <c r="C2" s="47" t="s">
        <v>89</v>
      </c>
      <c r="D2" s="47" t="s">
        <v>90</v>
      </c>
      <c r="E2" s="47" t="s">
        <v>91</v>
      </c>
      <c r="F2" s="47" t="s">
        <v>92</v>
      </c>
      <c r="G2" s="48" t="s">
        <v>93</v>
      </c>
      <c r="H2" s="47" t="s">
        <v>88</v>
      </c>
      <c r="I2" s="47" t="s">
        <v>89</v>
      </c>
      <c r="J2" s="47" t="s">
        <v>90</v>
      </c>
      <c r="K2" s="47" t="s">
        <v>91</v>
      </c>
      <c r="L2" s="47" t="s">
        <v>92</v>
      </c>
      <c r="M2" s="47" t="s">
        <v>93</v>
      </c>
    </row>
    <row r="3" spans="1:13" x14ac:dyDescent="0.2">
      <c r="A3" s="16" t="s">
        <v>79</v>
      </c>
      <c r="B3" s="13">
        <v>11.04</v>
      </c>
      <c r="C3" s="13">
        <v>31.04</v>
      </c>
      <c r="D3" s="13">
        <v>37.799999999999997</v>
      </c>
      <c r="E3" s="13">
        <v>37.369999999999997</v>
      </c>
      <c r="F3" s="13">
        <v>42.73</v>
      </c>
      <c r="G3" s="27">
        <v>61.04</v>
      </c>
      <c r="H3" s="13">
        <v>16.170000000000002</v>
      </c>
      <c r="I3" s="13">
        <v>28.33</v>
      </c>
      <c r="J3" s="13">
        <v>34.75</v>
      </c>
      <c r="K3" s="13">
        <v>35.5</v>
      </c>
      <c r="L3" s="13">
        <v>41.42</v>
      </c>
      <c r="M3" s="13">
        <v>57.27</v>
      </c>
    </row>
    <row r="4" spans="1:13" x14ac:dyDescent="0.2">
      <c r="A4" s="16" t="s">
        <v>80</v>
      </c>
      <c r="B4" s="13">
        <v>10.41</v>
      </c>
      <c r="C4" s="13">
        <v>14.85</v>
      </c>
      <c r="D4" s="13">
        <v>16.54</v>
      </c>
      <c r="E4" s="13">
        <v>16.79</v>
      </c>
      <c r="F4" s="13">
        <v>18.34</v>
      </c>
      <c r="G4" s="27">
        <v>24.36</v>
      </c>
      <c r="H4" s="13">
        <v>9.9</v>
      </c>
      <c r="I4" s="13">
        <v>15.28</v>
      </c>
      <c r="J4" s="13">
        <v>16.940000000000001</v>
      </c>
      <c r="K4" s="13">
        <v>17.23</v>
      </c>
      <c r="L4" s="13">
        <v>19.510000000000002</v>
      </c>
      <c r="M4" s="13">
        <v>27.16</v>
      </c>
    </row>
    <row r="5" spans="1:13" x14ac:dyDescent="0.2">
      <c r="A5" s="16" t="s">
        <v>81</v>
      </c>
      <c r="B5" s="13">
        <v>3.64</v>
      </c>
      <c r="C5" s="13">
        <v>9.0150000000000006</v>
      </c>
      <c r="D5" s="13">
        <v>11.105</v>
      </c>
      <c r="E5" s="13">
        <v>11.114000000000001</v>
      </c>
      <c r="F5" s="13">
        <v>13.143000000000001</v>
      </c>
      <c r="G5" s="27">
        <v>19.71</v>
      </c>
      <c r="H5" s="13">
        <v>4.74</v>
      </c>
      <c r="I5" s="13">
        <v>8.9450000000000003</v>
      </c>
      <c r="J5" s="13">
        <v>10.975</v>
      </c>
      <c r="K5" s="13">
        <v>11.3</v>
      </c>
      <c r="L5" s="13">
        <v>13.74</v>
      </c>
      <c r="M5" s="13">
        <v>19.309999999999999</v>
      </c>
    </row>
    <row r="6" spans="1:13" x14ac:dyDescent="0.2">
      <c r="A6" s="16" t="s">
        <v>82</v>
      </c>
      <c r="B6" s="13">
        <v>2.36</v>
      </c>
      <c r="C6" s="13">
        <v>7.0750000000000002</v>
      </c>
      <c r="D6" s="13">
        <v>8.76</v>
      </c>
      <c r="E6" s="13">
        <v>8.7850000000000001</v>
      </c>
      <c r="F6" s="13">
        <v>10.404999999999999</v>
      </c>
      <c r="G6" s="27">
        <v>14.64</v>
      </c>
      <c r="H6" s="13">
        <v>3.23</v>
      </c>
      <c r="I6" s="13">
        <v>7.1</v>
      </c>
      <c r="J6" s="13">
        <v>8.6850000000000005</v>
      </c>
      <c r="K6" s="13">
        <v>9.0050000000000008</v>
      </c>
      <c r="L6" s="13">
        <v>10.752000000000001</v>
      </c>
      <c r="M6" s="13">
        <v>29.75</v>
      </c>
    </row>
    <row r="7" spans="1:13" x14ac:dyDescent="0.2">
      <c r="A7" s="16" t="s">
        <v>83</v>
      </c>
      <c r="B7" s="13">
        <v>4.47</v>
      </c>
      <c r="C7" s="13">
        <v>6.8220000000000001</v>
      </c>
      <c r="D7" s="13">
        <v>7.72</v>
      </c>
      <c r="E7" s="13">
        <v>7.8460000000000001</v>
      </c>
      <c r="F7" s="13">
        <v>8.69</v>
      </c>
      <c r="G7" s="27">
        <v>12.2</v>
      </c>
      <c r="H7" s="13">
        <v>5.09</v>
      </c>
      <c r="I7" s="13">
        <v>7.117</v>
      </c>
      <c r="J7" s="13">
        <v>7.81</v>
      </c>
      <c r="K7" s="13">
        <v>8.0660000000000007</v>
      </c>
      <c r="L7" s="13">
        <v>8.7850000000000001</v>
      </c>
      <c r="M7" s="13">
        <v>15.8</v>
      </c>
    </row>
    <row r="8" spans="1:13" x14ac:dyDescent="0.2">
      <c r="A8" s="16" t="s">
        <v>60</v>
      </c>
      <c r="B8" s="13">
        <v>0</v>
      </c>
      <c r="C8" s="13">
        <v>2.5920000000000001</v>
      </c>
      <c r="D8" s="13">
        <v>3.105</v>
      </c>
      <c r="E8" s="13">
        <v>3.2290000000000001</v>
      </c>
      <c r="F8" s="13">
        <v>3.9470000000000001</v>
      </c>
      <c r="G8" s="27">
        <v>8.68</v>
      </c>
      <c r="H8" s="13">
        <v>1.69</v>
      </c>
      <c r="I8" s="13">
        <v>2.77</v>
      </c>
      <c r="J8" s="13">
        <v>3.45</v>
      </c>
      <c r="K8" s="13">
        <v>3.4790000000000001</v>
      </c>
      <c r="L8" s="13">
        <v>4.0129999999999999</v>
      </c>
      <c r="M8" s="13">
        <v>10.46</v>
      </c>
    </row>
    <row r="9" spans="1:13" x14ac:dyDescent="0.2">
      <c r="A9" s="16" t="s">
        <v>84</v>
      </c>
      <c r="B9" s="13">
        <v>0.81</v>
      </c>
      <c r="C9" s="13">
        <v>2.38</v>
      </c>
      <c r="D9" s="13">
        <v>2.81</v>
      </c>
      <c r="E9" s="13">
        <v>2.915</v>
      </c>
      <c r="F9" s="13">
        <v>3.44</v>
      </c>
      <c r="G9" s="27">
        <v>9.93</v>
      </c>
      <c r="H9" s="13">
        <v>1.29</v>
      </c>
      <c r="I9" s="13">
        <v>2.3769999999999998</v>
      </c>
      <c r="J9" s="13">
        <v>2.9</v>
      </c>
      <c r="K9" s="13">
        <v>2.9790000000000001</v>
      </c>
      <c r="L9" s="13">
        <v>3.4929999999999999</v>
      </c>
      <c r="M9" s="13">
        <v>5.85</v>
      </c>
    </row>
    <row r="10" spans="1:13" x14ac:dyDescent="0.2">
      <c r="A10" s="16" t="s">
        <v>85</v>
      </c>
      <c r="B10" s="13">
        <v>0.65</v>
      </c>
      <c r="C10" s="13">
        <v>2.5619999999999998</v>
      </c>
      <c r="D10" s="13">
        <v>3.5449999999999999</v>
      </c>
      <c r="E10" s="13">
        <v>3.5129999999999999</v>
      </c>
      <c r="F10" s="13">
        <v>4.45</v>
      </c>
      <c r="G10" s="27">
        <v>6.89</v>
      </c>
      <c r="H10" s="13">
        <v>0.71</v>
      </c>
      <c r="I10" s="13">
        <v>2.9279999999999999</v>
      </c>
      <c r="J10" s="13">
        <v>3.7</v>
      </c>
      <c r="K10" s="13">
        <v>3.76</v>
      </c>
      <c r="L10" s="13">
        <v>4.673</v>
      </c>
      <c r="M10" s="13">
        <v>9.1300000000000008</v>
      </c>
    </row>
    <row r="11" spans="1:13" x14ac:dyDescent="0.2">
      <c r="A11" s="16" t="s">
        <v>86</v>
      </c>
      <c r="B11" s="13">
        <v>0.21</v>
      </c>
      <c r="C11" s="13">
        <v>1.353</v>
      </c>
      <c r="D11" s="13">
        <v>2.1749999999999998</v>
      </c>
      <c r="E11" s="13">
        <v>2.835</v>
      </c>
      <c r="F11" s="13">
        <v>3.5129999999999999</v>
      </c>
      <c r="G11" s="27">
        <v>12.65</v>
      </c>
      <c r="H11" s="13">
        <v>0.3</v>
      </c>
      <c r="I11" s="13">
        <v>1.385</v>
      </c>
      <c r="J11" s="13">
        <v>2.34</v>
      </c>
      <c r="K11" s="13">
        <v>3.3010000000000002</v>
      </c>
      <c r="L11" s="13">
        <v>3.8370000000000002</v>
      </c>
      <c r="M11" s="13">
        <v>20.37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8D9B-217D-A140-809B-0B8ED113A7C2}">
  <dimension ref="A1:H71"/>
  <sheetViews>
    <sheetView topLeftCell="A3" zoomScale="125" workbookViewId="0">
      <selection activeCell="K19" sqref="K19"/>
    </sheetView>
  </sheetViews>
  <sheetFormatPr baseColWidth="10" defaultColWidth="11" defaultRowHeight="16" x14ac:dyDescent="0.2"/>
  <cols>
    <col min="1" max="1" width="51" bestFit="1" customWidth="1"/>
    <col min="2" max="5" width="11" style="28"/>
    <col min="6" max="6" width="20.83203125" style="28" bestFit="1" customWidth="1"/>
    <col min="7" max="7" width="11" style="28"/>
    <col min="9" max="9" width="11" customWidth="1"/>
  </cols>
  <sheetData>
    <row r="1" spans="1:8" ht="17" thickBot="1" x14ac:dyDescent="0.25">
      <c r="A1" s="17" t="s">
        <v>80</v>
      </c>
      <c r="B1" s="39" t="s">
        <v>123</v>
      </c>
      <c r="C1" s="39" t="s">
        <v>123</v>
      </c>
      <c r="D1" s="39" t="s">
        <v>123</v>
      </c>
      <c r="E1" s="39" t="s">
        <v>123</v>
      </c>
      <c r="F1" s="39" t="s">
        <v>123</v>
      </c>
      <c r="G1" s="39" t="s">
        <v>123</v>
      </c>
    </row>
    <row r="2" spans="1:8" ht="17" thickBot="1" x14ac:dyDescent="0.25">
      <c r="A2" s="40" t="s">
        <v>220</v>
      </c>
      <c r="B2" s="41"/>
      <c r="C2" s="41" t="s">
        <v>123</v>
      </c>
      <c r="D2" s="41" t="s">
        <v>123</v>
      </c>
      <c r="E2" s="14" t="s">
        <v>123</v>
      </c>
      <c r="F2" s="14" t="s">
        <v>123</v>
      </c>
      <c r="G2" s="14" t="s">
        <v>123</v>
      </c>
    </row>
    <row r="3" spans="1:8" x14ac:dyDescent="0.2">
      <c r="A3" s="42" t="s">
        <v>97</v>
      </c>
      <c r="B3" s="43" t="s">
        <v>104</v>
      </c>
      <c r="C3" s="43" t="s">
        <v>105</v>
      </c>
      <c r="D3" s="43" t="s">
        <v>106</v>
      </c>
      <c r="E3" s="14" t="s">
        <v>123</v>
      </c>
      <c r="F3" s="14" t="s">
        <v>123</v>
      </c>
      <c r="G3" s="14" t="s">
        <v>123</v>
      </c>
    </row>
    <row r="4" spans="1:8" x14ac:dyDescent="0.2">
      <c r="A4" s="13" t="s">
        <v>217</v>
      </c>
      <c r="B4" s="14" t="s">
        <v>101</v>
      </c>
      <c r="C4" s="14" t="s">
        <v>124</v>
      </c>
      <c r="D4" s="14" t="s">
        <v>125</v>
      </c>
      <c r="E4" s="14" t="s">
        <v>123</v>
      </c>
      <c r="F4" s="14" t="s">
        <v>123</v>
      </c>
      <c r="G4" s="14" t="s">
        <v>123</v>
      </c>
    </row>
    <row r="5" spans="1:8" x14ac:dyDescent="0.2">
      <c r="A5" s="13" t="s">
        <v>61</v>
      </c>
      <c r="B5" s="14" t="s">
        <v>101</v>
      </c>
      <c r="C5" s="14" t="s">
        <v>126</v>
      </c>
      <c r="D5" s="14" t="s">
        <v>127</v>
      </c>
      <c r="E5" s="14" t="s">
        <v>123</v>
      </c>
      <c r="F5" s="14" t="s">
        <v>123</v>
      </c>
      <c r="G5" s="14" t="s">
        <v>123</v>
      </c>
    </row>
    <row r="6" spans="1:8" x14ac:dyDescent="0.2">
      <c r="A6" s="13" t="s">
        <v>62</v>
      </c>
      <c r="B6" s="14" t="s">
        <v>101</v>
      </c>
      <c r="C6" s="14" t="s">
        <v>128</v>
      </c>
      <c r="D6" s="14" t="s">
        <v>128</v>
      </c>
      <c r="E6" s="14" t="s">
        <v>123</v>
      </c>
      <c r="F6" s="14" t="s">
        <v>123</v>
      </c>
      <c r="G6" s="14" t="s">
        <v>123</v>
      </c>
    </row>
    <row r="7" spans="1:8" x14ac:dyDescent="0.2">
      <c r="A7" s="13" t="s">
        <v>99</v>
      </c>
      <c r="B7" s="14" t="s">
        <v>123</v>
      </c>
      <c r="C7" s="14" t="s">
        <v>129</v>
      </c>
      <c r="D7" s="14" t="s">
        <v>130</v>
      </c>
      <c r="E7" s="14" t="s">
        <v>123</v>
      </c>
      <c r="F7" s="14" t="s">
        <v>123</v>
      </c>
      <c r="G7" s="14" t="s">
        <v>123</v>
      </c>
    </row>
    <row r="8" spans="1:8" ht="16" customHeight="1" x14ac:dyDescent="0.2">
      <c r="A8" s="62" t="s">
        <v>100</v>
      </c>
      <c r="B8" s="62" t="s">
        <v>123</v>
      </c>
      <c r="C8" s="62" t="s">
        <v>123</v>
      </c>
      <c r="D8" s="62" t="s">
        <v>123</v>
      </c>
      <c r="E8" s="14" t="s">
        <v>123</v>
      </c>
      <c r="F8" s="14" t="s">
        <v>123</v>
      </c>
      <c r="G8" s="14" t="s">
        <v>123</v>
      </c>
    </row>
    <row r="9" spans="1:8" x14ac:dyDescent="0.2">
      <c r="A9" s="13" t="s">
        <v>123</v>
      </c>
      <c r="B9" s="14" t="s">
        <v>123</v>
      </c>
      <c r="C9" s="14" t="s">
        <v>123</v>
      </c>
      <c r="D9" s="14" t="s">
        <v>123</v>
      </c>
      <c r="E9" s="14" t="s">
        <v>123</v>
      </c>
      <c r="F9" s="14" t="s">
        <v>123</v>
      </c>
      <c r="G9" s="14" t="s">
        <v>123</v>
      </c>
    </row>
    <row r="10" spans="1:8" ht="17" thickBot="1" x14ac:dyDescent="0.25">
      <c r="A10" s="21" t="s">
        <v>221</v>
      </c>
      <c r="B10" s="41"/>
      <c r="C10" s="41" t="s">
        <v>123</v>
      </c>
      <c r="D10" s="41" t="s">
        <v>123</v>
      </c>
      <c r="E10" s="41" t="s">
        <v>123</v>
      </c>
      <c r="F10" s="41" t="s">
        <v>123</v>
      </c>
      <c r="G10" s="41" t="s">
        <v>123</v>
      </c>
      <c r="H10" s="12"/>
    </row>
    <row r="11" spans="1:8" x14ac:dyDescent="0.2">
      <c r="A11" s="42" t="s">
        <v>123</v>
      </c>
      <c r="B11" s="43" t="s">
        <v>107</v>
      </c>
      <c r="C11" s="43" t="s">
        <v>108</v>
      </c>
      <c r="D11" s="43" t="s">
        <v>109</v>
      </c>
      <c r="E11" s="43" t="s">
        <v>42</v>
      </c>
      <c r="F11" s="43" t="s">
        <v>43</v>
      </c>
      <c r="G11" s="43" t="s">
        <v>110</v>
      </c>
      <c r="H11" s="12"/>
    </row>
    <row r="12" spans="1:8" x14ac:dyDescent="0.2">
      <c r="A12" s="13" t="s">
        <v>101</v>
      </c>
      <c r="B12" s="14" t="s">
        <v>63</v>
      </c>
      <c r="C12" s="14" t="s">
        <v>131</v>
      </c>
      <c r="D12" s="14" t="s">
        <v>64</v>
      </c>
      <c r="E12" s="14" t="s">
        <v>132</v>
      </c>
      <c r="F12" s="14" t="s">
        <v>133</v>
      </c>
      <c r="G12" s="14" t="s">
        <v>48</v>
      </c>
    </row>
    <row r="13" spans="1:8" x14ac:dyDescent="0.2">
      <c r="A13" s="13" t="s">
        <v>102</v>
      </c>
      <c r="B13" s="14" t="s">
        <v>134</v>
      </c>
      <c r="C13" s="14" t="s">
        <v>135</v>
      </c>
      <c r="D13" s="14" t="s">
        <v>65</v>
      </c>
      <c r="E13" s="14" t="s">
        <v>136</v>
      </c>
      <c r="F13" s="14" t="s">
        <v>137</v>
      </c>
      <c r="G13" s="14" t="s">
        <v>123</v>
      </c>
    </row>
    <row r="14" spans="1:8" x14ac:dyDescent="0.2">
      <c r="A14" s="13" t="s">
        <v>66</v>
      </c>
      <c r="B14" s="14" t="s">
        <v>138</v>
      </c>
      <c r="C14" s="14" t="s">
        <v>139</v>
      </c>
      <c r="D14" s="14" t="s">
        <v>67</v>
      </c>
      <c r="E14" s="14" t="s">
        <v>140</v>
      </c>
      <c r="F14" s="14" t="s">
        <v>141</v>
      </c>
      <c r="G14" s="14" t="s">
        <v>123</v>
      </c>
    </row>
    <row r="15" spans="1:8" x14ac:dyDescent="0.2">
      <c r="A15" s="13" t="s">
        <v>68</v>
      </c>
      <c r="B15" s="14" t="s">
        <v>142</v>
      </c>
      <c r="C15" s="14" t="s">
        <v>143</v>
      </c>
      <c r="D15" s="14" t="s">
        <v>69</v>
      </c>
      <c r="E15" s="14" t="s">
        <v>144</v>
      </c>
      <c r="F15" s="14" t="s">
        <v>145</v>
      </c>
      <c r="G15" s="14" t="s">
        <v>48</v>
      </c>
    </row>
    <row r="16" spans="1:8" x14ac:dyDescent="0.2">
      <c r="A16" s="22" t="s">
        <v>59</v>
      </c>
      <c r="B16" s="14" t="s">
        <v>123</v>
      </c>
      <c r="C16" s="14" t="s">
        <v>123</v>
      </c>
      <c r="D16" s="14" t="s">
        <v>123</v>
      </c>
      <c r="E16" s="14" t="s">
        <v>123</v>
      </c>
      <c r="F16" s="14" t="s">
        <v>123</v>
      </c>
      <c r="G16" s="14" t="s">
        <v>123</v>
      </c>
    </row>
    <row r="17" spans="1:7" x14ac:dyDescent="0.2">
      <c r="A17" s="23" t="s">
        <v>111</v>
      </c>
      <c r="B17" s="44" t="s">
        <v>123</v>
      </c>
      <c r="C17" s="44" t="s">
        <v>123</v>
      </c>
      <c r="D17" s="44" t="s">
        <v>123</v>
      </c>
      <c r="E17" s="14" t="s">
        <v>123</v>
      </c>
      <c r="F17" s="14" t="s">
        <v>123</v>
      </c>
      <c r="G17" s="14" t="s">
        <v>123</v>
      </c>
    </row>
    <row r="18" spans="1:7" x14ac:dyDescent="0.2">
      <c r="A18" s="16" t="s">
        <v>123</v>
      </c>
      <c r="B18" s="39" t="s">
        <v>123</v>
      </c>
      <c r="C18" s="39" t="s">
        <v>123</v>
      </c>
      <c r="D18" s="39" t="s">
        <v>123</v>
      </c>
      <c r="E18" s="39" t="s">
        <v>123</v>
      </c>
      <c r="F18" s="39" t="s">
        <v>123</v>
      </c>
      <c r="G18" s="39" t="s">
        <v>123</v>
      </c>
    </row>
    <row r="19" spans="1:7" ht="17" thickBot="1" x14ac:dyDescent="0.25">
      <c r="A19" s="17" t="s">
        <v>81</v>
      </c>
      <c r="B19" s="39" t="s">
        <v>123</v>
      </c>
      <c r="C19" s="39" t="s">
        <v>123</v>
      </c>
      <c r="D19" s="39" t="s">
        <v>123</v>
      </c>
      <c r="E19" s="39" t="s">
        <v>123</v>
      </c>
      <c r="F19" s="39" t="s">
        <v>123</v>
      </c>
      <c r="G19" s="39" t="s">
        <v>123</v>
      </c>
    </row>
    <row r="20" spans="1:7" ht="17" thickBot="1" x14ac:dyDescent="0.25">
      <c r="A20" s="21" t="s">
        <v>96</v>
      </c>
      <c r="B20" s="41"/>
      <c r="C20" s="41" t="s">
        <v>123</v>
      </c>
      <c r="D20" s="41" t="s">
        <v>123</v>
      </c>
      <c r="E20" s="14" t="s">
        <v>123</v>
      </c>
      <c r="F20" s="14" t="s">
        <v>123</v>
      </c>
      <c r="G20" s="14" t="s">
        <v>123</v>
      </c>
    </row>
    <row r="21" spans="1:7" x14ac:dyDescent="0.2">
      <c r="A21" s="42" t="s">
        <v>97</v>
      </c>
      <c r="B21" s="43" t="s">
        <v>104</v>
      </c>
      <c r="C21" s="43" t="s">
        <v>105</v>
      </c>
      <c r="D21" s="43" t="s">
        <v>106</v>
      </c>
      <c r="E21" s="14" t="s">
        <v>123</v>
      </c>
      <c r="F21" s="14" t="s">
        <v>123</v>
      </c>
      <c r="G21" s="14" t="s">
        <v>123</v>
      </c>
    </row>
    <row r="22" spans="1:7" x14ac:dyDescent="0.2">
      <c r="A22" s="13" t="s">
        <v>217</v>
      </c>
      <c r="B22" s="14" t="s">
        <v>101</v>
      </c>
      <c r="C22" s="14" t="s">
        <v>70</v>
      </c>
      <c r="D22" s="14" t="s">
        <v>146</v>
      </c>
      <c r="E22" s="14" t="s">
        <v>123</v>
      </c>
      <c r="F22" s="14" t="s">
        <v>123</v>
      </c>
      <c r="G22" s="14" t="s">
        <v>123</v>
      </c>
    </row>
    <row r="23" spans="1:7" x14ac:dyDescent="0.2">
      <c r="A23" s="13" t="s">
        <v>61</v>
      </c>
      <c r="B23" s="14" t="s">
        <v>101</v>
      </c>
      <c r="C23" s="14" t="s">
        <v>147</v>
      </c>
      <c r="D23" s="14" t="s">
        <v>148</v>
      </c>
      <c r="E23" s="14" t="s">
        <v>123</v>
      </c>
      <c r="F23" s="14" t="s">
        <v>123</v>
      </c>
      <c r="G23" s="14" t="s">
        <v>123</v>
      </c>
    </row>
    <row r="24" spans="1:7" x14ac:dyDescent="0.2">
      <c r="A24" s="13" t="s">
        <v>62</v>
      </c>
      <c r="B24" s="14" t="s">
        <v>101</v>
      </c>
      <c r="C24" s="14" t="s">
        <v>149</v>
      </c>
      <c r="D24" s="14" t="s">
        <v>150</v>
      </c>
      <c r="E24" s="14" t="s">
        <v>123</v>
      </c>
      <c r="F24" s="14" t="s">
        <v>123</v>
      </c>
      <c r="G24" s="14" t="s">
        <v>123</v>
      </c>
    </row>
    <row r="25" spans="1:7" x14ac:dyDescent="0.2">
      <c r="A25" s="13" t="s">
        <v>99</v>
      </c>
      <c r="B25" s="14" t="s">
        <v>123</v>
      </c>
      <c r="C25" s="14" t="s">
        <v>71</v>
      </c>
      <c r="D25" s="14" t="s">
        <v>151</v>
      </c>
      <c r="E25" s="14" t="s">
        <v>123</v>
      </c>
      <c r="F25" s="14" t="s">
        <v>123</v>
      </c>
      <c r="G25" s="14" t="s">
        <v>123</v>
      </c>
    </row>
    <row r="26" spans="1:7" ht="16" customHeight="1" x14ac:dyDescent="0.2">
      <c r="A26" s="62" t="s">
        <v>100</v>
      </c>
      <c r="B26" s="62" t="s">
        <v>123</v>
      </c>
      <c r="C26" s="62" t="s">
        <v>123</v>
      </c>
      <c r="D26" s="62" t="s">
        <v>123</v>
      </c>
      <c r="E26" s="14" t="s">
        <v>123</v>
      </c>
      <c r="F26" s="14" t="s">
        <v>123</v>
      </c>
      <c r="G26" s="14" t="s">
        <v>123</v>
      </c>
    </row>
    <row r="27" spans="1:7" x14ac:dyDescent="0.2">
      <c r="A27" s="13" t="s">
        <v>123</v>
      </c>
      <c r="B27" s="14" t="s">
        <v>123</v>
      </c>
      <c r="C27" s="14" t="s">
        <v>123</v>
      </c>
      <c r="D27" s="14" t="s">
        <v>123</v>
      </c>
      <c r="E27" s="14" t="s">
        <v>123</v>
      </c>
      <c r="F27" s="14" t="s">
        <v>123</v>
      </c>
      <c r="G27" s="14" t="s">
        <v>123</v>
      </c>
    </row>
    <row r="28" spans="1:7" ht="17" thickBot="1" x14ac:dyDescent="0.25">
      <c r="A28" s="21" t="s">
        <v>221</v>
      </c>
      <c r="B28" s="41"/>
      <c r="C28" s="41" t="s">
        <v>123</v>
      </c>
      <c r="D28" s="41" t="s">
        <v>123</v>
      </c>
      <c r="E28" s="41" t="s">
        <v>123</v>
      </c>
      <c r="F28" s="41" t="s">
        <v>123</v>
      </c>
      <c r="G28" s="41" t="s">
        <v>123</v>
      </c>
    </row>
    <row r="29" spans="1:7" x14ac:dyDescent="0.2">
      <c r="A29" s="42" t="s">
        <v>123</v>
      </c>
      <c r="B29" s="43" t="s">
        <v>107</v>
      </c>
      <c r="C29" s="43" t="s">
        <v>108</v>
      </c>
      <c r="D29" s="43" t="s">
        <v>109</v>
      </c>
      <c r="E29" s="43" t="s">
        <v>42</v>
      </c>
      <c r="F29" s="43" t="s">
        <v>43</v>
      </c>
      <c r="G29" s="43" t="s">
        <v>110</v>
      </c>
    </row>
    <row r="30" spans="1:7" x14ac:dyDescent="0.2">
      <c r="A30" s="13" t="s">
        <v>101</v>
      </c>
      <c r="B30" s="14" t="s">
        <v>152</v>
      </c>
      <c r="C30" s="14" t="s">
        <v>153</v>
      </c>
      <c r="D30" s="14" t="s">
        <v>72</v>
      </c>
      <c r="E30" s="14" t="s">
        <v>154</v>
      </c>
      <c r="F30" s="14" t="s">
        <v>155</v>
      </c>
      <c r="G30" s="14" t="s">
        <v>48</v>
      </c>
    </row>
    <row r="31" spans="1:7" x14ac:dyDescent="0.2">
      <c r="A31" s="13" t="s">
        <v>102</v>
      </c>
      <c r="B31" s="14" t="s">
        <v>156</v>
      </c>
      <c r="C31" s="14" t="s">
        <v>157</v>
      </c>
      <c r="D31" s="14" t="s">
        <v>73</v>
      </c>
      <c r="E31" s="14" t="s">
        <v>158</v>
      </c>
      <c r="F31" s="14" t="s">
        <v>159</v>
      </c>
      <c r="G31" s="14" t="s">
        <v>52</v>
      </c>
    </row>
    <row r="32" spans="1:7" x14ac:dyDescent="0.2">
      <c r="A32" s="13" t="s">
        <v>66</v>
      </c>
      <c r="B32" s="14" t="s">
        <v>160</v>
      </c>
      <c r="C32" s="14" t="s">
        <v>161</v>
      </c>
      <c r="D32" s="14" t="s">
        <v>74</v>
      </c>
      <c r="E32" s="14" t="s">
        <v>162</v>
      </c>
      <c r="F32" s="14" t="s">
        <v>163</v>
      </c>
      <c r="G32" s="14" t="s">
        <v>52</v>
      </c>
    </row>
    <row r="33" spans="1:7" x14ac:dyDescent="0.2">
      <c r="A33" s="13" t="s">
        <v>68</v>
      </c>
      <c r="B33" s="14" t="s">
        <v>164</v>
      </c>
      <c r="C33" s="14" t="s">
        <v>165</v>
      </c>
      <c r="D33" s="14" t="s">
        <v>75</v>
      </c>
      <c r="E33" s="14" t="s">
        <v>166</v>
      </c>
      <c r="F33" s="14" t="s">
        <v>167</v>
      </c>
      <c r="G33" s="14" t="s">
        <v>123</v>
      </c>
    </row>
    <row r="34" spans="1:7" x14ac:dyDescent="0.2">
      <c r="A34" s="22" t="s">
        <v>59</v>
      </c>
      <c r="B34" s="14" t="s">
        <v>123</v>
      </c>
      <c r="C34" s="14" t="s">
        <v>123</v>
      </c>
      <c r="D34" s="14" t="s">
        <v>123</v>
      </c>
      <c r="E34" s="14" t="s">
        <v>123</v>
      </c>
      <c r="F34" s="14" t="s">
        <v>123</v>
      </c>
      <c r="G34" s="14" t="s">
        <v>123</v>
      </c>
    </row>
    <row r="35" spans="1:7" x14ac:dyDescent="0.2">
      <c r="A35" s="23" t="s">
        <v>111</v>
      </c>
      <c r="B35" s="44" t="s">
        <v>123</v>
      </c>
      <c r="C35" s="44" t="s">
        <v>123</v>
      </c>
      <c r="D35" s="44" t="s">
        <v>123</v>
      </c>
      <c r="E35" s="14" t="s">
        <v>123</v>
      </c>
      <c r="F35" s="14" t="s">
        <v>123</v>
      </c>
      <c r="G35" s="14" t="s">
        <v>123</v>
      </c>
    </row>
    <row r="36" spans="1:7" x14ac:dyDescent="0.2">
      <c r="A36" s="16" t="s">
        <v>123</v>
      </c>
      <c r="B36" s="39" t="s">
        <v>123</v>
      </c>
      <c r="C36" s="39" t="s">
        <v>123</v>
      </c>
      <c r="D36" s="39" t="s">
        <v>123</v>
      </c>
      <c r="E36" s="39" t="s">
        <v>123</v>
      </c>
      <c r="F36" s="39" t="s">
        <v>123</v>
      </c>
      <c r="G36" s="39" t="s">
        <v>123</v>
      </c>
    </row>
    <row r="37" spans="1:7" ht="17" thickBot="1" x14ac:dyDescent="0.25">
      <c r="A37" s="17" t="s">
        <v>168</v>
      </c>
      <c r="B37" s="39" t="s">
        <v>123</v>
      </c>
      <c r="C37" s="39" t="s">
        <v>123</v>
      </c>
      <c r="D37" s="39" t="s">
        <v>123</v>
      </c>
      <c r="E37" s="39" t="s">
        <v>123</v>
      </c>
      <c r="F37" s="39" t="s">
        <v>123</v>
      </c>
      <c r="G37" s="39" t="s">
        <v>123</v>
      </c>
    </row>
    <row r="38" spans="1:7" ht="17" thickBot="1" x14ac:dyDescent="0.25">
      <c r="A38" s="21" t="s">
        <v>220</v>
      </c>
      <c r="B38" s="41"/>
      <c r="C38" s="41" t="s">
        <v>123</v>
      </c>
      <c r="D38" s="41" t="s">
        <v>123</v>
      </c>
      <c r="E38" s="14" t="s">
        <v>123</v>
      </c>
      <c r="F38" s="14" t="s">
        <v>123</v>
      </c>
      <c r="G38" s="14" t="s">
        <v>123</v>
      </c>
    </row>
    <row r="39" spans="1:7" x14ac:dyDescent="0.2">
      <c r="A39" s="42" t="s">
        <v>97</v>
      </c>
      <c r="B39" s="43" t="s">
        <v>104</v>
      </c>
      <c r="C39" s="43" t="s">
        <v>105</v>
      </c>
      <c r="D39" s="43" t="s">
        <v>106</v>
      </c>
      <c r="E39" s="14" t="s">
        <v>123</v>
      </c>
      <c r="F39" s="14" t="s">
        <v>123</v>
      </c>
      <c r="G39" s="14" t="s">
        <v>123</v>
      </c>
    </row>
    <row r="40" spans="1:7" x14ac:dyDescent="0.2">
      <c r="A40" s="13" t="s">
        <v>217</v>
      </c>
      <c r="B40" s="14" t="s">
        <v>101</v>
      </c>
      <c r="C40" s="14" t="s">
        <v>169</v>
      </c>
      <c r="D40" s="14" t="s">
        <v>170</v>
      </c>
      <c r="E40" s="14" t="s">
        <v>123</v>
      </c>
      <c r="F40" s="14" t="s">
        <v>123</v>
      </c>
      <c r="G40" s="14" t="s">
        <v>123</v>
      </c>
    </row>
    <row r="41" spans="1:7" x14ac:dyDescent="0.2">
      <c r="A41" s="13" t="s">
        <v>61</v>
      </c>
      <c r="B41" s="14" t="s">
        <v>101</v>
      </c>
      <c r="C41" s="14" t="s">
        <v>128</v>
      </c>
      <c r="D41" s="14" t="s">
        <v>128</v>
      </c>
      <c r="E41" s="14" t="s">
        <v>123</v>
      </c>
      <c r="F41" s="14" t="s">
        <v>123</v>
      </c>
      <c r="G41" s="14" t="s">
        <v>123</v>
      </c>
    </row>
    <row r="42" spans="1:7" x14ac:dyDescent="0.2">
      <c r="A42" s="13" t="s">
        <v>62</v>
      </c>
      <c r="B42" s="14" t="s">
        <v>101</v>
      </c>
      <c r="C42" s="14" t="s">
        <v>128</v>
      </c>
      <c r="D42" s="14" t="s">
        <v>128</v>
      </c>
      <c r="E42" s="14" t="s">
        <v>123</v>
      </c>
      <c r="F42" s="14" t="s">
        <v>123</v>
      </c>
      <c r="G42" s="14" t="s">
        <v>123</v>
      </c>
    </row>
    <row r="43" spans="1:7" x14ac:dyDescent="0.2">
      <c r="A43" s="13" t="s">
        <v>99</v>
      </c>
      <c r="B43" s="14" t="s">
        <v>123</v>
      </c>
      <c r="C43" s="14" t="s">
        <v>171</v>
      </c>
      <c r="D43" s="14" t="s">
        <v>172</v>
      </c>
      <c r="E43" s="14" t="s">
        <v>123</v>
      </c>
      <c r="F43" s="14" t="s">
        <v>123</v>
      </c>
      <c r="G43" s="14" t="s">
        <v>123</v>
      </c>
    </row>
    <row r="44" spans="1:7" ht="16" customHeight="1" x14ac:dyDescent="0.2">
      <c r="A44" s="62" t="s">
        <v>100</v>
      </c>
      <c r="B44" s="62" t="s">
        <v>123</v>
      </c>
      <c r="C44" s="62" t="s">
        <v>123</v>
      </c>
      <c r="D44" s="62" t="s">
        <v>123</v>
      </c>
      <c r="E44" s="14" t="s">
        <v>123</v>
      </c>
      <c r="F44" s="14" t="s">
        <v>123</v>
      </c>
      <c r="G44" s="14" t="s">
        <v>123</v>
      </c>
    </row>
    <row r="45" spans="1:7" x14ac:dyDescent="0.2">
      <c r="A45" s="13" t="s">
        <v>123</v>
      </c>
      <c r="B45" s="14" t="s">
        <v>123</v>
      </c>
      <c r="C45" s="14" t="s">
        <v>123</v>
      </c>
      <c r="D45" s="14" t="s">
        <v>123</v>
      </c>
      <c r="E45" s="14" t="s">
        <v>123</v>
      </c>
      <c r="F45" s="14" t="s">
        <v>123</v>
      </c>
      <c r="G45" s="14" t="s">
        <v>123</v>
      </c>
    </row>
    <row r="46" spans="1:7" ht="17" thickBot="1" x14ac:dyDescent="0.25">
      <c r="A46" s="20" t="s">
        <v>221</v>
      </c>
      <c r="B46" s="41"/>
      <c r="C46" s="41" t="s">
        <v>123</v>
      </c>
      <c r="D46" s="41" t="s">
        <v>123</v>
      </c>
      <c r="E46" s="41" t="s">
        <v>123</v>
      </c>
      <c r="F46" s="41" t="s">
        <v>123</v>
      </c>
      <c r="G46" s="41" t="s">
        <v>123</v>
      </c>
    </row>
    <row r="47" spans="1:7" x14ac:dyDescent="0.2">
      <c r="A47" s="42" t="s">
        <v>123</v>
      </c>
      <c r="B47" s="43" t="s">
        <v>107</v>
      </c>
      <c r="C47" s="43" t="s">
        <v>108</v>
      </c>
      <c r="D47" s="43" t="s">
        <v>109</v>
      </c>
      <c r="E47" s="43" t="s">
        <v>42</v>
      </c>
      <c r="F47" s="43" t="s">
        <v>43</v>
      </c>
      <c r="G47" s="43" t="s">
        <v>110</v>
      </c>
    </row>
    <row r="48" spans="1:7" x14ac:dyDescent="0.2">
      <c r="A48" s="13" t="s">
        <v>101</v>
      </c>
      <c r="B48" s="14" t="s">
        <v>173</v>
      </c>
      <c r="C48" s="14" t="s">
        <v>174</v>
      </c>
      <c r="D48" s="14" t="s">
        <v>175</v>
      </c>
      <c r="E48" s="14" t="s">
        <v>176</v>
      </c>
      <c r="F48" s="14" t="s">
        <v>133</v>
      </c>
      <c r="G48" s="14" t="s">
        <v>48</v>
      </c>
    </row>
    <row r="49" spans="1:7" x14ac:dyDescent="0.2">
      <c r="A49" s="13" t="s">
        <v>102</v>
      </c>
      <c r="B49" s="14" t="s">
        <v>177</v>
      </c>
      <c r="C49" s="14" t="s">
        <v>178</v>
      </c>
      <c r="D49" s="14" t="s">
        <v>179</v>
      </c>
      <c r="E49" s="14" t="s">
        <v>180</v>
      </c>
      <c r="F49" s="14" t="s">
        <v>181</v>
      </c>
      <c r="G49" s="14" t="s">
        <v>52</v>
      </c>
    </row>
    <row r="50" spans="1:7" x14ac:dyDescent="0.2">
      <c r="A50" s="13" t="s">
        <v>66</v>
      </c>
      <c r="B50" s="14" t="s">
        <v>182</v>
      </c>
      <c r="C50" s="14" t="s">
        <v>183</v>
      </c>
      <c r="D50" s="14" t="s">
        <v>184</v>
      </c>
      <c r="E50" s="14" t="s">
        <v>185</v>
      </c>
      <c r="F50" s="14" t="s">
        <v>186</v>
      </c>
      <c r="G50" s="14" t="s">
        <v>76</v>
      </c>
    </row>
    <row r="51" spans="1:7" x14ac:dyDescent="0.2">
      <c r="A51" s="13" t="s">
        <v>68</v>
      </c>
      <c r="B51" s="14" t="s">
        <v>187</v>
      </c>
      <c r="C51" s="14" t="s">
        <v>188</v>
      </c>
      <c r="D51" s="14" t="s">
        <v>189</v>
      </c>
      <c r="E51" s="14" t="s">
        <v>190</v>
      </c>
      <c r="F51" s="14" t="s">
        <v>191</v>
      </c>
      <c r="G51" s="14" t="s">
        <v>123</v>
      </c>
    </row>
    <row r="52" spans="1:7" x14ac:dyDescent="0.2">
      <c r="A52" s="22" t="s">
        <v>59</v>
      </c>
      <c r="B52" s="14" t="s">
        <v>123</v>
      </c>
      <c r="C52" s="14" t="s">
        <v>123</v>
      </c>
      <c r="D52" s="14" t="s">
        <v>123</v>
      </c>
      <c r="E52" s="14" t="s">
        <v>123</v>
      </c>
      <c r="F52" s="14" t="s">
        <v>123</v>
      </c>
      <c r="G52" s="14" t="s">
        <v>123</v>
      </c>
    </row>
    <row r="53" spans="1:7" x14ac:dyDescent="0.2">
      <c r="A53" s="23" t="s">
        <v>111</v>
      </c>
      <c r="B53" s="44" t="s">
        <v>123</v>
      </c>
      <c r="C53" s="44" t="s">
        <v>123</v>
      </c>
      <c r="D53" s="44" t="s">
        <v>123</v>
      </c>
      <c r="E53" s="14" t="s">
        <v>123</v>
      </c>
      <c r="F53" s="14" t="s">
        <v>123</v>
      </c>
      <c r="G53" s="14" t="s">
        <v>123</v>
      </c>
    </row>
    <row r="54" spans="1:7" x14ac:dyDescent="0.2">
      <c r="A54" s="16" t="s">
        <v>123</v>
      </c>
      <c r="B54" s="39" t="s">
        <v>123</v>
      </c>
      <c r="C54" s="39" t="s">
        <v>123</v>
      </c>
      <c r="D54" s="39" t="s">
        <v>123</v>
      </c>
      <c r="E54" s="39" t="s">
        <v>123</v>
      </c>
      <c r="F54" s="39" t="s">
        <v>123</v>
      </c>
      <c r="G54" s="39" t="s">
        <v>123</v>
      </c>
    </row>
    <row r="55" spans="1:7" ht="17" thickBot="1" x14ac:dyDescent="0.25">
      <c r="A55" s="17" t="s">
        <v>218</v>
      </c>
      <c r="B55" s="39" t="s">
        <v>123</v>
      </c>
      <c r="C55" s="39" t="s">
        <v>123</v>
      </c>
      <c r="D55" s="39" t="s">
        <v>123</v>
      </c>
      <c r="E55" s="39" t="s">
        <v>123</v>
      </c>
      <c r="F55" s="39" t="s">
        <v>123</v>
      </c>
      <c r="G55" s="39" t="s">
        <v>123</v>
      </c>
    </row>
    <row r="56" spans="1:7" ht="17" thickBot="1" x14ac:dyDescent="0.25">
      <c r="A56" s="21" t="s">
        <v>96</v>
      </c>
      <c r="B56" s="41"/>
      <c r="C56" s="41" t="s">
        <v>123</v>
      </c>
      <c r="D56" s="41" t="s">
        <v>123</v>
      </c>
      <c r="E56" s="14" t="s">
        <v>123</v>
      </c>
      <c r="F56" s="14" t="s">
        <v>123</v>
      </c>
      <c r="G56" s="14" t="s">
        <v>123</v>
      </c>
    </row>
    <row r="57" spans="1:7" x14ac:dyDescent="0.2">
      <c r="A57" s="42" t="s">
        <v>97</v>
      </c>
      <c r="B57" s="43" t="s">
        <v>104</v>
      </c>
      <c r="C57" s="43" t="s">
        <v>105</v>
      </c>
      <c r="D57" s="43" t="s">
        <v>106</v>
      </c>
      <c r="E57" s="14" t="s">
        <v>123</v>
      </c>
      <c r="F57" s="14" t="s">
        <v>123</v>
      </c>
      <c r="G57" s="14" t="s">
        <v>123</v>
      </c>
    </row>
    <row r="58" spans="1:7" x14ac:dyDescent="0.2">
      <c r="A58" s="13" t="s">
        <v>217</v>
      </c>
      <c r="B58" s="14" t="s">
        <v>101</v>
      </c>
      <c r="C58" s="14" t="s">
        <v>192</v>
      </c>
      <c r="D58" s="14" t="s">
        <v>193</v>
      </c>
      <c r="E58" s="14" t="s">
        <v>123</v>
      </c>
      <c r="F58" s="14" t="s">
        <v>123</v>
      </c>
      <c r="G58" s="14" t="s">
        <v>123</v>
      </c>
    </row>
    <row r="59" spans="1:7" x14ac:dyDescent="0.2">
      <c r="A59" s="13" t="s">
        <v>61</v>
      </c>
      <c r="B59" s="14" t="s">
        <v>101</v>
      </c>
      <c r="C59" s="14" t="s">
        <v>194</v>
      </c>
      <c r="D59" s="14" t="s">
        <v>195</v>
      </c>
      <c r="E59" s="14" t="s">
        <v>123</v>
      </c>
      <c r="F59" s="14" t="s">
        <v>123</v>
      </c>
      <c r="G59" s="14" t="s">
        <v>123</v>
      </c>
    </row>
    <row r="60" spans="1:7" x14ac:dyDescent="0.2">
      <c r="A60" s="13" t="s">
        <v>62</v>
      </c>
      <c r="B60" s="14" t="s">
        <v>101</v>
      </c>
      <c r="C60" s="14" t="s">
        <v>128</v>
      </c>
      <c r="D60" s="14" t="s">
        <v>128</v>
      </c>
      <c r="E60" s="14" t="s">
        <v>123</v>
      </c>
      <c r="F60" s="14" t="s">
        <v>123</v>
      </c>
      <c r="G60" s="14" t="s">
        <v>123</v>
      </c>
    </row>
    <row r="61" spans="1:7" x14ac:dyDescent="0.2">
      <c r="A61" s="13" t="s">
        <v>99</v>
      </c>
      <c r="B61" s="14" t="s">
        <v>123</v>
      </c>
      <c r="C61" s="14" t="s">
        <v>196</v>
      </c>
      <c r="D61" s="14" t="s">
        <v>197</v>
      </c>
      <c r="E61" s="14" t="s">
        <v>123</v>
      </c>
      <c r="F61" s="14" t="s">
        <v>123</v>
      </c>
      <c r="G61" s="14" t="s">
        <v>123</v>
      </c>
    </row>
    <row r="62" spans="1:7" ht="16" customHeight="1" x14ac:dyDescent="0.2">
      <c r="A62" s="62" t="s">
        <v>100</v>
      </c>
      <c r="B62" s="62" t="s">
        <v>123</v>
      </c>
      <c r="C62" s="62" t="s">
        <v>123</v>
      </c>
      <c r="D62" s="62" t="s">
        <v>123</v>
      </c>
      <c r="E62" s="14" t="s">
        <v>123</v>
      </c>
      <c r="F62" s="14" t="s">
        <v>123</v>
      </c>
      <c r="G62" s="14" t="s">
        <v>123</v>
      </c>
    </row>
    <row r="63" spans="1:7" x14ac:dyDescent="0.2">
      <c r="A63" s="13" t="s">
        <v>123</v>
      </c>
      <c r="B63" s="14" t="s">
        <v>123</v>
      </c>
      <c r="C63" s="14" t="s">
        <v>123</v>
      </c>
      <c r="D63" s="14" t="s">
        <v>123</v>
      </c>
      <c r="E63" s="14" t="s">
        <v>123</v>
      </c>
      <c r="F63" s="14" t="s">
        <v>123</v>
      </c>
      <c r="G63" s="14" t="s">
        <v>123</v>
      </c>
    </row>
    <row r="64" spans="1:7" ht="17" thickBot="1" x14ac:dyDescent="0.25">
      <c r="A64" s="21" t="s">
        <v>221</v>
      </c>
      <c r="B64" s="41"/>
      <c r="C64" s="41" t="s">
        <v>123</v>
      </c>
      <c r="D64" s="41" t="s">
        <v>123</v>
      </c>
      <c r="E64" s="41" t="s">
        <v>123</v>
      </c>
      <c r="F64" s="41" t="s">
        <v>123</v>
      </c>
      <c r="G64" s="41" t="s">
        <v>123</v>
      </c>
    </row>
    <row r="65" spans="1:7" x14ac:dyDescent="0.2">
      <c r="A65" s="42" t="s">
        <v>123</v>
      </c>
      <c r="B65" s="43" t="s">
        <v>107</v>
      </c>
      <c r="C65" s="43" t="s">
        <v>108</v>
      </c>
      <c r="D65" s="43" t="s">
        <v>109</v>
      </c>
      <c r="E65" s="43" t="s">
        <v>42</v>
      </c>
      <c r="F65" s="43" t="s">
        <v>43</v>
      </c>
      <c r="G65" s="43" t="s">
        <v>110</v>
      </c>
    </row>
    <row r="66" spans="1:7" x14ac:dyDescent="0.2">
      <c r="A66" s="13" t="s">
        <v>101</v>
      </c>
      <c r="B66" s="14" t="s">
        <v>198</v>
      </c>
      <c r="C66" s="14" t="s">
        <v>199</v>
      </c>
      <c r="D66" s="14" t="s">
        <v>200</v>
      </c>
      <c r="E66" s="14" t="s">
        <v>201</v>
      </c>
      <c r="F66" s="14" t="s">
        <v>202</v>
      </c>
      <c r="G66" s="14" t="s">
        <v>48</v>
      </c>
    </row>
    <row r="67" spans="1:7" x14ac:dyDescent="0.2">
      <c r="A67" s="13" t="s">
        <v>102</v>
      </c>
      <c r="B67" s="45" t="s">
        <v>203</v>
      </c>
      <c r="C67" s="14" t="s">
        <v>204</v>
      </c>
      <c r="D67" s="14" t="s">
        <v>205</v>
      </c>
      <c r="E67" s="14" t="s">
        <v>206</v>
      </c>
      <c r="F67" s="14" t="s">
        <v>207</v>
      </c>
      <c r="G67" s="14" t="s">
        <v>76</v>
      </c>
    </row>
    <row r="68" spans="1:7" x14ac:dyDescent="0.2">
      <c r="A68" s="13" t="s">
        <v>66</v>
      </c>
      <c r="B68" s="45" t="s">
        <v>208</v>
      </c>
      <c r="C68" s="14" t="s">
        <v>209</v>
      </c>
      <c r="D68" s="14" t="s">
        <v>210</v>
      </c>
      <c r="E68" s="14" t="s">
        <v>211</v>
      </c>
      <c r="F68" s="14" t="s">
        <v>212</v>
      </c>
      <c r="G68" s="14" t="s">
        <v>21</v>
      </c>
    </row>
    <row r="69" spans="1:7" x14ac:dyDescent="0.2">
      <c r="A69" s="13" t="s">
        <v>68</v>
      </c>
      <c r="B69" s="45" t="s">
        <v>213</v>
      </c>
      <c r="C69" s="14" t="s">
        <v>214</v>
      </c>
      <c r="D69" s="14" t="s">
        <v>205</v>
      </c>
      <c r="E69" s="14" t="s">
        <v>215</v>
      </c>
      <c r="F69" s="14" t="s">
        <v>216</v>
      </c>
      <c r="G69" s="14" t="s">
        <v>123</v>
      </c>
    </row>
    <row r="70" spans="1:7" x14ac:dyDescent="0.2">
      <c r="A70" s="22" t="s">
        <v>59</v>
      </c>
      <c r="B70" s="14" t="s">
        <v>123</v>
      </c>
      <c r="C70" s="14" t="s">
        <v>123</v>
      </c>
      <c r="D70" s="14" t="s">
        <v>123</v>
      </c>
      <c r="E70" s="14" t="s">
        <v>123</v>
      </c>
      <c r="F70" s="14" t="s">
        <v>123</v>
      </c>
      <c r="G70" s="14" t="s">
        <v>123</v>
      </c>
    </row>
    <row r="71" spans="1:7" x14ac:dyDescent="0.2">
      <c r="A71" s="23" t="s">
        <v>111</v>
      </c>
      <c r="B71" s="44" t="s">
        <v>123</v>
      </c>
      <c r="C71" s="44" t="s">
        <v>123</v>
      </c>
      <c r="D71" s="44" t="s">
        <v>123</v>
      </c>
      <c r="E71" s="14" t="s">
        <v>123</v>
      </c>
      <c r="F71" s="14" t="s">
        <v>123</v>
      </c>
      <c r="G71" s="14" t="s">
        <v>123</v>
      </c>
    </row>
  </sheetData>
  <mergeCells count="4">
    <mergeCell ref="A8:D8"/>
    <mergeCell ref="A26:D26"/>
    <mergeCell ref="A44:D44"/>
    <mergeCell ref="A62:D62"/>
  </mergeCells>
  <pageMargins left="0.7" right="0.7" top="0.75" bottom="0.75" header="0.3" footer="0.3"/>
  <ignoredErrors>
    <ignoredError sqref="F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of contents</vt:lpstr>
      <vt:lpstr>S1 - Sampling details</vt:lpstr>
      <vt:lpstr>S2 - Gene enrichment</vt:lpstr>
      <vt:lpstr>S3 - Quality control metrics</vt:lpstr>
      <vt:lpstr>S4 - Conc. mixed effects model</vt:lpstr>
      <vt:lpstr>S5 - Technical replicates</vt:lpstr>
      <vt:lpstr>S6 - Partial Corr. Total reads </vt:lpstr>
      <vt:lpstr>S7 - Cell type variability</vt:lpstr>
      <vt:lpstr>S8 - Deconv. mixed effect model</vt:lpstr>
      <vt:lpstr>S9 - Age model CpGs</vt:lpstr>
      <vt:lpstr>S10 - Partial Corr. Fragm. Size</vt:lpstr>
      <vt:lpstr>S11 - Cell type-specif. markers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Mio Aerden</dc:creator>
  <cp:keywords/>
  <dc:description/>
  <cp:lastModifiedBy>Mio Aerden</cp:lastModifiedBy>
  <cp:revision/>
  <dcterms:created xsi:type="dcterms:W3CDTF">2025-04-29T14:48:53Z</dcterms:created>
  <dcterms:modified xsi:type="dcterms:W3CDTF">2026-02-27T15:25:10Z</dcterms:modified>
  <cp:category/>
  <cp:contentStatus/>
</cp:coreProperties>
</file>