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skunk\Desktop\SCI\SCI-00001\03 Diabetology &amp; Metabolic Syndrome\Diabetology &amp; Metabolic Syndrome\3\"/>
    </mc:Choice>
  </mc:AlternateContent>
  <xr:revisionPtr revIDLastSave="0" documentId="13_ncr:1_{7B13F785-19CF-4AE8-BBBD-280610F099AE}" xr6:coauthVersionLast="47" xr6:coauthVersionMax="47" xr10:uidLastSave="{00000000-0000-0000-0000-000000000000}"/>
  <bookViews>
    <workbookView xWindow="-108" yWindow="-108" windowWidth="23256" windowHeight="12456" firstSheet="1" activeTab="8" xr2:uid="{00000000-000D-0000-FFFF-FFFF00000000}"/>
  </bookViews>
  <sheets>
    <sheet name="Decription" sheetId="1" r:id="rId1"/>
    <sheet name="Table S1" sheetId="2" r:id="rId2"/>
    <sheet name="Table S2" sheetId="3" r:id="rId3"/>
    <sheet name="Table S3" sheetId="7" r:id="rId4"/>
    <sheet name="Table S4" sheetId="4" r:id="rId5"/>
    <sheet name="Table S5" sheetId="8" r:id="rId6"/>
    <sheet name="Table S6" sheetId="5" r:id="rId7"/>
    <sheet name="Table S7" sheetId="9" r:id="rId8"/>
    <sheet name="Table S8" sheetId="6" r:id="rId9"/>
  </sheets>
  <definedNames>
    <definedName name="_xlnm._FilterDatabase" localSheetId="2" hidden="1">'Table S2'!$M$1:$M$788</definedName>
    <definedName name="_xlnm._FilterDatabase" localSheetId="6" hidden="1">'Table S6'!$A$1:$A$928</definedName>
    <definedName name="_xlnm._FilterDatabase" localSheetId="8" hidden="1">'Table S8'!$F$1:$F$1048572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<sst xmlns="http://schemas.openxmlformats.org/spreadsheetml/2006/main" count="13072" uniqueCount="1035">
  <si>
    <t>Reference</t>
  </si>
  <si>
    <t>Participants</t>
  </si>
  <si>
    <t>Code</t>
    <phoneticPr fontId="1" type="noConversion"/>
  </si>
  <si>
    <t>Website</t>
    <phoneticPr fontId="1" type="noConversion"/>
  </si>
  <si>
    <t>Glycated Hemoglobin</t>
  </si>
  <si>
    <t>Coronary Artery Calcification</t>
  </si>
  <si>
    <t xml:space="preserve">Exposure or Mediator or Outcome </t>
    <phoneticPr fontId="1" type="noConversion"/>
  </si>
  <si>
    <t>PMID: 30054458</t>
    <phoneticPr fontId="1" type="noConversion"/>
  </si>
  <si>
    <t>PMID: 34594039</t>
    <phoneticPr fontId="1" type="noConversion"/>
  </si>
  <si>
    <t>PMID: 34059833</t>
    <phoneticPr fontId="1" type="noConversion"/>
  </si>
  <si>
    <t>PMID: 34226706</t>
    <phoneticPr fontId="1" type="noConversion"/>
  </si>
  <si>
    <t>PMID: 32242144</t>
    <phoneticPr fontId="1" type="noConversion"/>
  </si>
  <si>
    <t>PMID: 33067605</t>
    <phoneticPr fontId="1" type="noConversion"/>
  </si>
  <si>
    <t>PMID: 37770635</t>
    <phoneticPr fontId="1" type="noConversion"/>
  </si>
  <si>
    <t>/</t>
  </si>
  <si>
    <t>/</t>
    <phoneticPr fontId="1" type="noConversion"/>
  </si>
  <si>
    <t>ebi-a-GCST006867</t>
    <phoneticPr fontId="1" type="noConversion"/>
  </si>
  <si>
    <t>ebi-a-GCST90018958</t>
    <phoneticPr fontId="1" type="noConversion"/>
  </si>
  <si>
    <t>ebi-a-GCST90002238</t>
    <phoneticPr fontId="1" type="noConversion"/>
  </si>
  <si>
    <t>ebi-a-GCST90002232</t>
    <phoneticPr fontId="1" type="noConversion"/>
  </si>
  <si>
    <t>ebi-a-GCST90025990</t>
    <phoneticPr fontId="1" type="noConversion"/>
  </si>
  <si>
    <t>ebi-a-GCST90000618</t>
    <phoneticPr fontId="1" type="noConversion"/>
  </si>
  <si>
    <t>ebi-a-GCST90012022</t>
    <phoneticPr fontId="1" type="noConversion"/>
  </si>
  <si>
    <t>https://gwas.mrcieu.ac.uk/</t>
    <phoneticPr fontId="1" type="noConversion"/>
  </si>
  <si>
    <t>https://cvd.hugeamp.org/downloads.html#summary</t>
    <phoneticPr fontId="1" type="noConversion"/>
  </si>
  <si>
    <t>https://r10.finngen.fi/</t>
    <phoneticPr fontId="1" type="noConversion"/>
  </si>
  <si>
    <t>Expoure</t>
  </si>
  <si>
    <t>Outcome</t>
  </si>
  <si>
    <t>Effect allele</t>
  </si>
  <si>
    <t>Other allele</t>
  </si>
  <si>
    <t>EAF</t>
  </si>
  <si>
    <t>Exposure</t>
  </si>
  <si>
    <t>F-statistics</t>
    <phoneticPr fontId="1" type="noConversion"/>
  </si>
  <si>
    <t>BETA</t>
  </si>
  <si>
    <t>SE</t>
  </si>
  <si>
    <t>Pvalue</t>
  </si>
  <si>
    <t>A</t>
  </si>
  <si>
    <t>G</t>
  </si>
  <si>
    <t>T</t>
  </si>
  <si>
    <t>C</t>
  </si>
  <si>
    <t>Coronary Artery Calcification</t>
    <phoneticPr fontId="1" type="noConversion"/>
  </si>
  <si>
    <t>rs10077431</t>
  </si>
  <si>
    <t>rs10087241</t>
  </si>
  <si>
    <t>rs10100265</t>
  </si>
  <si>
    <t>rs10114341</t>
  </si>
  <si>
    <t>rs10401969</t>
  </si>
  <si>
    <t>rs1050226</t>
  </si>
  <si>
    <t>rs1061813</t>
  </si>
  <si>
    <t>rs1063355</t>
  </si>
  <si>
    <t>rs10740322</t>
  </si>
  <si>
    <t>rs10811661</t>
  </si>
  <si>
    <t>rs10830963</t>
  </si>
  <si>
    <t>rs10842994</t>
  </si>
  <si>
    <t>rs10974438</t>
  </si>
  <si>
    <t>rs11098676</t>
  </si>
  <si>
    <t>rs11107116</t>
  </si>
  <si>
    <t>rs1111875</t>
  </si>
  <si>
    <t>rs11257655</t>
  </si>
  <si>
    <t>rs1127655</t>
  </si>
  <si>
    <t>rs11708067</t>
  </si>
  <si>
    <t>rs11925227</t>
  </si>
  <si>
    <t>rs11926707</t>
  </si>
  <si>
    <t>rs12088739</t>
  </si>
  <si>
    <t>rs12299509</t>
  </si>
  <si>
    <t>rs12617659</t>
  </si>
  <si>
    <t>rs12910825</t>
  </si>
  <si>
    <t>rs12945601</t>
  </si>
  <si>
    <t>rs12970134</t>
  </si>
  <si>
    <t>rs13239186</t>
  </si>
  <si>
    <t>rs13330951</t>
  </si>
  <si>
    <t>rs13389219</t>
  </si>
  <si>
    <t>rs1359790</t>
  </si>
  <si>
    <t>rs1496653</t>
  </si>
  <si>
    <t>rs1552224</t>
  </si>
  <si>
    <t>rs16988333</t>
  </si>
  <si>
    <t>rs17086692</t>
  </si>
  <si>
    <t>rs17168486</t>
  </si>
  <si>
    <t>rs17405722</t>
  </si>
  <si>
    <t>rs17411031</t>
  </si>
  <si>
    <t>rs1758632</t>
  </si>
  <si>
    <t>rs17631783</t>
  </si>
  <si>
    <t>rs17791513</t>
  </si>
  <si>
    <t>rs1801214</t>
  </si>
  <si>
    <t>rs1899951</t>
  </si>
  <si>
    <t>rs2237892</t>
  </si>
  <si>
    <t>rs2246618</t>
  </si>
  <si>
    <t>rs2261181</t>
  </si>
  <si>
    <t>rs2294120</t>
  </si>
  <si>
    <t>rs2296173</t>
  </si>
  <si>
    <t>rs2299383</t>
  </si>
  <si>
    <t>rs243019</t>
  </si>
  <si>
    <t>rs2493394</t>
  </si>
  <si>
    <t>rs2796441</t>
  </si>
  <si>
    <t>rs2820426</t>
  </si>
  <si>
    <t>rs2867125</t>
  </si>
  <si>
    <t>rs2908282</t>
  </si>
  <si>
    <t>rs2925979</t>
  </si>
  <si>
    <t>rs2943656</t>
  </si>
  <si>
    <t>rs340874</t>
  </si>
  <si>
    <t>rs348330</t>
  </si>
  <si>
    <t>rs3756784</t>
  </si>
  <si>
    <t>rs3802177</t>
  </si>
  <si>
    <t>rs459193</t>
  </si>
  <si>
    <t>rs4622883</t>
  </si>
  <si>
    <t>rs4686471</t>
  </si>
  <si>
    <t>rs4812829</t>
  </si>
  <si>
    <t>rs4823182</t>
  </si>
  <si>
    <t>rs4865796</t>
  </si>
  <si>
    <t>rs516946</t>
  </si>
  <si>
    <t>rs5215</t>
  </si>
  <si>
    <t>rs55966194</t>
  </si>
  <si>
    <t>rs576674</t>
  </si>
  <si>
    <t>rs6059662</t>
  </si>
  <si>
    <t>rs61953351</t>
  </si>
  <si>
    <t>rs622217</t>
  </si>
  <si>
    <t>rs6515236</t>
  </si>
  <si>
    <t>rs67232546</t>
  </si>
  <si>
    <t>rs6767484</t>
  </si>
  <si>
    <t>rs6785040</t>
  </si>
  <si>
    <t>rs6878122</t>
  </si>
  <si>
    <t>rs6960043</t>
  </si>
  <si>
    <t>rs7144011</t>
  </si>
  <si>
    <t>rs7177055</t>
  </si>
  <si>
    <t>rs7240767</t>
  </si>
  <si>
    <t>rs72802358</t>
  </si>
  <si>
    <t>rs72892910</t>
  </si>
  <si>
    <t>rs735949</t>
  </si>
  <si>
    <t>rs753270</t>
  </si>
  <si>
    <t>rs7561798</t>
  </si>
  <si>
    <t>rs7572970</t>
  </si>
  <si>
    <t>rs7607777</t>
  </si>
  <si>
    <t>rs7674212</t>
  </si>
  <si>
    <t>rs7685296</t>
  </si>
  <si>
    <t>rs7729395</t>
  </si>
  <si>
    <t>rs7756992</t>
  </si>
  <si>
    <t>rs7786095</t>
  </si>
  <si>
    <t>rs780094</t>
  </si>
  <si>
    <t>rs7845219</t>
  </si>
  <si>
    <t>rs7903146</t>
  </si>
  <si>
    <t>rs7929543</t>
  </si>
  <si>
    <t>rs7955901</t>
  </si>
  <si>
    <t>rs8068804</t>
  </si>
  <si>
    <t>rs8108269</t>
  </si>
  <si>
    <t>rs825476</t>
  </si>
  <si>
    <t>rs840967</t>
  </si>
  <si>
    <t>rs849135</t>
  </si>
  <si>
    <t>rs853974</t>
  </si>
  <si>
    <t>rs9369425</t>
  </si>
  <si>
    <t>rs963740</t>
  </si>
  <si>
    <t>rs9844972</t>
  </si>
  <si>
    <t>rs9894220</t>
  </si>
  <si>
    <t>rs9928094</t>
  </si>
  <si>
    <t>rs993380</t>
  </si>
  <si>
    <t>rs9940149</t>
  </si>
  <si>
    <t>Calcific Aortic Valvular Stenosis</t>
    <phoneticPr fontId="1" type="noConversion"/>
  </si>
  <si>
    <t>rs3217992</t>
  </si>
  <si>
    <t>rs6795735</t>
  </si>
  <si>
    <t>SNP</t>
    <phoneticPr fontId="1" type="noConversion"/>
  </si>
  <si>
    <t>Glycated Hemoglobin</t>
    <phoneticPr fontId="1" type="noConversion"/>
  </si>
  <si>
    <t>rs10042588</t>
  </si>
  <si>
    <t>rs10053046</t>
  </si>
  <si>
    <t>rs1015166</t>
  </si>
  <si>
    <t>rs10278905</t>
  </si>
  <si>
    <t>rs10476553</t>
  </si>
  <si>
    <t>rs10501320</t>
  </si>
  <si>
    <t>rs1051470</t>
  </si>
  <si>
    <t>rs10736269</t>
  </si>
  <si>
    <t>rs10758657</t>
  </si>
  <si>
    <t>rs10760259</t>
  </si>
  <si>
    <t>rs10771369</t>
  </si>
  <si>
    <t>rs10811660</t>
  </si>
  <si>
    <t>rs10853047</t>
  </si>
  <si>
    <t>rs10873398</t>
  </si>
  <si>
    <t>rs10875289</t>
  </si>
  <si>
    <t>rs10998566</t>
  </si>
  <si>
    <t>rs1103759</t>
  </si>
  <si>
    <t>rs11042852</t>
  </si>
  <si>
    <t>rs11058322</t>
  </si>
  <si>
    <t>rs1108646</t>
  </si>
  <si>
    <t>rs111631066</t>
  </si>
  <si>
    <t>rs11187138</t>
  </si>
  <si>
    <t>rs11191537</t>
  </si>
  <si>
    <t>rs111934043</t>
  </si>
  <si>
    <t>rs11195508</t>
  </si>
  <si>
    <t>rs11211160</t>
  </si>
  <si>
    <t>rs1121980</t>
  </si>
  <si>
    <t>rs112414002</t>
  </si>
  <si>
    <t>rs114322470</t>
  </si>
  <si>
    <t>rs11602873</t>
  </si>
  <si>
    <t>rs11616380</t>
  </si>
  <si>
    <t>rs117370443</t>
  </si>
  <si>
    <t>rs117452592</t>
  </si>
  <si>
    <t>rs1175550</t>
  </si>
  <si>
    <t>rs117709065</t>
  </si>
  <si>
    <t>rs11857450</t>
  </si>
  <si>
    <t>rs11917973</t>
  </si>
  <si>
    <t>rs12204055</t>
  </si>
  <si>
    <t>rs12337882</t>
  </si>
  <si>
    <t>rs1234212</t>
  </si>
  <si>
    <t>rs12360108</t>
  </si>
  <si>
    <t>rs12365580</t>
  </si>
  <si>
    <t>rs12450826</t>
  </si>
  <si>
    <t>rs12459419</t>
  </si>
  <si>
    <t>rs12497133</t>
  </si>
  <si>
    <t>rs12600858</t>
  </si>
  <si>
    <t>rs12670684</t>
  </si>
  <si>
    <t>rs1271040</t>
  </si>
  <si>
    <t>rs12712928</t>
  </si>
  <si>
    <t>rs12748814</t>
  </si>
  <si>
    <t>rs12768808</t>
  </si>
  <si>
    <t>rs12780892</t>
  </si>
  <si>
    <t>rs12912777</t>
  </si>
  <si>
    <t>rs12984096</t>
  </si>
  <si>
    <t>rs13020237</t>
  </si>
  <si>
    <t>rs13164506</t>
  </si>
  <si>
    <t>rs13167071</t>
  </si>
  <si>
    <t>rs13192435</t>
  </si>
  <si>
    <t>rs13199088</t>
  </si>
  <si>
    <t>rs13266634</t>
  </si>
  <si>
    <t>rs1399627</t>
  </si>
  <si>
    <t>rs142513102</t>
  </si>
  <si>
    <t>rs1434602</t>
  </si>
  <si>
    <t>rs144861591</t>
  </si>
  <si>
    <t>rs145936310</t>
  </si>
  <si>
    <t>rs149142833</t>
  </si>
  <si>
    <t>rs149336329</t>
  </si>
  <si>
    <t>rs150325706</t>
  </si>
  <si>
    <t>rs1564648</t>
  </si>
  <si>
    <t>rs1570360</t>
  </si>
  <si>
    <t>rs1708302</t>
  </si>
  <si>
    <t>rs174548</t>
  </si>
  <si>
    <t>rs17476364</t>
  </si>
  <si>
    <t>rs181204</t>
  </si>
  <si>
    <t>rs182969725</t>
  </si>
  <si>
    <t>rs183034862</t>
  </si>
  <si>
    <t>rs183794109</t>
  </si>
  <si>
    <t>rs1838931</t>
  </si>
  <si>
    <t>rs1866475</t>
  </si>
  <si>
    <t>rs192095068</t>
  </si>
  <si>
    <t>rs1970014</t>
  </si>
  <si>
    <t>rs1974620</t>
  </si>
  <si>
    <t>rs198325</t>
  </si>
  <si>
    <t>rs1985469</t>
  </si>
  <si>
    <t>rs2047564</t>
  </si>
  <si>
    <t>rs2060985</t>
  </si>
  <si>
    <t>rs2068888</t>
  </si>
  <si>
    <t>rs2106844</t>
  </si>
  <si>
    <t>rs2113260</t>
  </si>
  <si>
    <t>rs2237895</t>
  </si>
  <si>
    <t>rs2256833</t>
  </si>
  <si>
    <t>rs2258238</t>
  </si>
  <si>
    <t>rs2267716</t>
  </si>
  <si>
    <t>rs2304442</t>
  </si>
  <si>
    <t>rs2305196</t>
  </si>
  <si>
    <t>rs2325747</t>
  </si>
  <si>
    <t>rs247827</t>
  </si>
  <si>
    <t>rs2487569</t>
  </si>
  <si>
    <t>rs2512539</t>
  </si>
  <si>
    <t>rs2648555</t>
  </si>
  <si>
    <t>rs28413704</t>
  </si>
  <si>
    <t>rs2852635</t>
  </si>
  <si>
    <t>rs28526689</t>
  </si>
  <si>
    <t>rs2858010</t>
  </si>
  <si>
    <t>rs28628339</t>
  </si>
  <si>
    <t>rs28641468</t>
  </si>
  <si>
    <t>rs28708563</t>
  </si>
  <si>
    <t>rs2908277</t>
  </si>
  <si>
    <t>rs2954031</t>
  </si>
  <si>
    <t>rs2978457</t>
  </si>
  <si>
    <t>rs3176447</t>
  </si>
  <si>
    <t>rs34568892</t>
  </si>
  <si>
    <t>rs34811474</t>
  </si>
  <si>
    <t>rs34835465</t>
  </si>
  <si>
    <t>rs35018839</t>
  </si>
  <si>
    <t>rs35188965</t>
  </si>
  <si>
    <t>rs351978</t>
  </si>
  <si>
    <t>rs35198068</t>
  </si>
  <si>
    <t>rs35591</t>
  </si>
  <si>
    <t>rs35662301</t>
  </si>
  <si>
    <t>rs35742417</t>
  </si>
  <si>
    <t>rs35844815</t>
  </si>
  <si>
    <t>rs3741414</t>
  </si>
  <si>
    <t>rs3748059</t>
  </si>
  <si>
    <t>rs3757972</t>
  </si>
  <si>
    <t>rs3810027</t>
  </si>
  <si>
    <t>rs3811444</t>
  </si>
  <si>
    <t>rs3826688</t>
  </si>
  <si>
    <t>rs3827181</t>
  </si>
  <si>
    <t>rs3918296</t>
  </si>
  <si>
    <t>rs41382648</t>
  </si>
  <si>
    <t>rs4237150</t>
  </si>
  <si>
    <t>rs4238013</t>
  </si>
  <si>
    <t>rs4270530</t>
  </si>
  <si>
    <t>rs4435501</t>
  </si>
  <si>
    <t>rs4443935</t>
  </si>
  <si>
    <t>rs4473913</t>
  </si>
  <si>
    <t>rs4518840</t>
  </si>
  <si>
    <t>rs45607834</t>
  </si>
  <si>
    <t>rs4678408</t>
  </si>
  <si>
    <t>rs4679997</t>
  </si>
  <si>
    <t>rs4689394</t>
  </si>
  <si>
    <t>rs4737010</t>
  </si>
  <si>
    <t>rs4755309</t>
  </si>
  <si>
    <t>rs4760682</t>
  </si>
  <si>
    <t>rs4792687</t>
  </si>
  <si>
    <t>rs4807455</t>
  </si>
  <si>
    <t>rs4809556</t>
  </si>
  <si>
    <t>rs4864482</t>
  </si>
  <si>
    <t>rs4890629</t>
  </si>
  <si>
    <t>rs4894797</t>
  </si>
  <si>
    <t>rs4901844</t>
  </si>
  <si>
    <t>rs4905949</t>
  </si>
  <si>
    <t>rs4910498</t>
  </si>
  <si>
    <t>rs4972658</t>
  </si>
  <si>
    <t>rs4985996</t>
  </si>
  <si>
    <t>rs550057</t>
  </si>
  <si>
    <t>rs55770587</t>
  </si>
  <si>
    <t>rs55780214</t>
  </si>
  <si>
    <t>rs55881843</t>
  </si>
  <si>
    <t>rs560887</t>
  </si>
  <si>
    <t>rs5751348</t>
  </si>
  <si>
    <t>rs57787629</t>
  </si>
  <si>
    <t>rs592423</t>
  </si>
  <si>
    <t>rs599134</t>
  </si>
  <si>
    <t>rs60353775</t>
  </si>
  <si>
    <t>rs6066141</t>
  </si>
  <si>
    <t>rs6077396</t>
  </si>
  <si>
    <t>rs61781371</t>
  </si>
  <si>
    <t>rs61807822</t>
  </si>
  <si>
    <t>rs61963209</t>
  </si>
  <si>
    <t>rs62057232</t>
  </si>
  <si>
    <t>rs62409405</t>
  </si>
  <si>
    <t>rs62435159</t>
  </si>
  <si>
    <t>rs62523081</t>
  </si>
  <si>
    <t>rs62550975</t>
  </si>
  <si>
    <t>rs636089</t>
  </si>
  <si>
    <t>rs637614</t>
  </si>
  <si>
    <t>rs6457116</t>
  </si>
  <si>
    <t>rs6494529</t>
  </si>
  <si>
    <t>rs6518681</t>
  </si>
  <si>
    <t>rs6565922</t>
  </si>
  <si>
    <t>rs66593272</t>
  </si>
  <si>
    <t>rs67131976</t>
  </si>
  <si>
    <t>rs6731171</t>
  </si>
  <si>
    <t>rs6777684</t>
  </si>
  <si>
    <t>rs6780171</t>
  </si>
  <si>
    <t>rs67897819</t>
  </si>
  <si>
    <t>rs6810158</t>
  </si>
  <si>
    <t>rs6837198</t>
  </si>
  <si>
    <t>rs6855847</t>
  </si>
  <si>
    <t>rs689</t>
  </si>
  <si>
    <t>rs7124355</t>
  </si>
  <si>
    <t>rs7195055</t>
  </si>
  <si>
    <t>rs72698716</t>
  </si>
  <si>
    <t>rs727428</t>
  </si>
  <si>
    <t>rs72747621</t>
  </si>
  <si>
    <t>rs7277792</t>
  </si>
  <si>
    <t>rs72781679</t>
  </si>
  <si>
    <t>rs72811487</t>
  </si>
  <si>
    <t>rs72897835</t>
  </si>
  <si>
    <t>rs72939920</t>
  </si>
  <si>
    <t>rs72973028</t>
  </si>
  <si>
    <t>rs7298690</t>
  </si>
  <si>
    <t>rs73221116</t>
  </si>
  <si>
    <t>rs73226260</t>
  </si>
  <si>
    <t>rs7356034</t>
  </si>
  <si>
    <t>rs73579370</t>
  </si>
  <si>
    <t>rs737092</t>
  </si>
  <si>
    <t>rs74857652</t>
  </si>
  <si>
    <t>rs74904971</t>
  </si>
  <si>
    <t>rs7507912</t>
  </si>
  <si>
    <t>rs7513688</t>
  </si>
  <si>
    <t>rs75636043</t>
  </si>
  <si>
    <t>rs7572278</t>
  </si>
  <si>
    <t>rs75817923</t>
  </si>
  <si>
    <t>rs7606173</t>
  </si>
  <si>
    <t>rs7621544</t>
  </si>
  <si>
    <t>rs7629</t>
  </si>
  <si>
    <t>rs76379442</t>
  </si>
  <si>
    <t>rs76533333</t>
  </si>
  <si>
    <t>rs76895963</t>
  </si>
  <si>
    <t>rs78186330</t>
  </si>
  <si>
    <t>rs78583604</t>
  </si>
  <si>
    <t>rs79130661</t>
  </si>
  <si>
    <t>rs7919018</t>
  </si>
  <si>
    <t>rs79221399</t>
  </si>
  <si>
    <t>rs79315568</t>
  </si>
  <si>
    <t>rs79621919</t>
  </si>
  <si>
    <t>rs79687284</t>
  </si>
  <si>
    <t>rs79755767</t>
  </si>
  <si>
    <t>rs79799282</t>
  </si>
  <si>
    <t>rs8013143</t>
  </si>
  <si>
    <t>rs8029034</t>
  </si>
  <si>
    <t>rs8050500</t>
  </si>
  <si>
    <t>rs8070401</t>
  </si>
  <si>
    <t>rs8110787</t>
  </si>
  <si>
    <t>rs8193004</t>
  </si>
  <si>
    <t>rs830021</t>
  </si>
  <si>
    <t>rs836468</t>
  </si>
  <si>
    <t>rs837763</t>
  </si>
  <si>
    <t>rs838717</t>
  </si>
  <si>
    <t>rs855791</t>
  </si>
  <si>
    <t>rs874744</t>
  </si>
  <si>
    <t>rs879253</t>
  </si>
  <si>
    <t>rs889512</t>
  </si>
  <si>
    <t>rs924150</t>
  </si>
  <si>
    <t>rs9264277</t>
  </si>
  <si>
    <t>rs9389268</t>
  </si>
  <si>
    <t>rs9577395</t>
  </si>
  <si>
    <t>rs9789075</t>
  </si>
  <si>
    <t>rs9840088</t>
  </si>
  <si>
    <t>rs998584</t>
  </si>
  <si>
    <t>Ancestry</t>
    <phoneticPr fontId="1" type="noConversion"/>
  </si>
  <si>
    <t>100% EUR</t>
    <phoneticPr fontId="1" type="noConversion"/>
  </si>
  <si>
    <t>83% EUR, 17% EAS</t>
    <phoneticPr fontId="1" type="noConversion"/>
  </si>
  <si>
    <t>rs11023883</t>
  </si>
  <si>
    <t>rs11046171</t>
  </si>
  <si>
    <t>rs11130982</t>
  </si>
  <si>
    <t>rs112329286</t>
  </si>
  <si>
    <t>rs114247628</t>
  </si>
  <si>
    <t>rs11728350</t>
  </si>
  <si>
    <t>rs11759026</t>
  </si>
  <si>
    <t>rs11812380</t>
  </si>
  <si>
    <t>rs12136762</t>
  </si>
  <si>
    <t>rs12147688</t>
  </si>
  <si>
    <t>rs12628032</t>
  </si>
  <si>
    <t>rs12869880</t>
  </si>
  <si>
    <t>rs144748388</t>
  </si>
  <si>
    <t>rs144897437</t>
  </si>
  <si>
    <t>rs1524518</t>
  </si>
  <si>
    <t>rs17080069</t>
  </si>
  <si>
    <t>rs17850433</t>
  </si>
  <si>
    <t>rs199576033</t>
  </si>
  <si>
    <t>rs201989772</t>
  </si>
  <si>
    <t>rs2160725</t>
  </si>
  <si>
    <t>rs2290547</t>
  </si>
  <si>
    <t>rs28523649</t>
  </si>
  <si>
    <t>rs3213473</t>
  </si>
  <si>
    <t>rs35244792</t>
  </si>
  <si>
    <t>AT</t>
  </si>
  <si>
    <t>rs35467189</t>
  </si>
  <si>
    <t>CT</t>
  </si>
  <si>
    <t>rs35585881</t>
  </si>
  <si>
    <t>rs35895680</t>
  </si>
  <si>
    <t>rs4133213</t>
  </si>
  <si>
    <t>rs4987703</t>
  </si>
  <si>
    <t>rs55696240</t>
  </si>
  <si>
    <t>rs58610652</t>
  </si>
  <si>
    <t>rs59267386</t>
  </si>
  <si>
    <t>rs6893283</t>
  </si>
  <si>
    <t>rs7213347</t>
  </si>
  <si>
    <t>rs72681698</t>
  </si>
  <si>
    <t>rs72723168</t>
  </si>
  <si>
    <t>rs74311766</t>
  </si>
  <si>
    <t>rs75629141</t>
  </si>
  <si>
    <t>rs7820334</t>
  </si>
  <si>
    <t>rs797399</t>
  </si>
  <si>
    <t>rs7974748</t>
  </si>
  <si>
    <t>T</t>
    <phoneticPr fontId="1" type="noConversion"/>
  </si>
  <si>
    <t>C</t>
    <phoneticPr fontId="1" type="noConversion"/>
  </si>
  <si>
    <t>G</t>
    <phoneticPr fontId="1" type="noConversion"/>
  </si>
  <si>
    <t>A</t>
    <phoneticPr fontId="1" type="noConversion"/>
  </si>
  <si>
    <t>Fasting Insulin</t>
    <phoneticPr fontId="1" type="noConversion"/>
  </si>
  <si>
    <t>rs10865959</t>
  </si>
  <si>
    <t>rs116141873</t>
  </si>
  <si>
    <t>rs118164457</t>
  </si>
  <si>
    <t>rs1260326</t>
  </si>
  <si>
    <t>rs1474696</t>
  </si>
  <si>
    <t>rs17036126</t>
  </si>
  <si>
    <t>rs2780215</t>
  </si>
  <si>
    <t>rs2943646</t>
  </si>
  <si>
    <t>rs35000407</t>
  </si>
  <si>
    <t>rs3775380</t>
  </si>
  <si>
    <t>rs5017305</t>
  </si>
  <si>
    <t>rs62271373</t>
  </si>
  <si>
    <t>rs6487237</t>
  </si>
  <si>
    <t>rs6674544</t>
  </si>
  <si>
    <t>rs6855363</t>
  </si>
  <si>
    <t>rs7012814</t>
  </si>
  <si>
    <t>rs7133378</t>
  </si>
  <si>
    <t>rs73013411</t>
  </si>
  <si>
    <t>rs75179845</t>
  </si>
  <si>
    <t>rs860598</t>
  </si>
  <si>
    <t>rs9884482</t>
  </si>
  <si>
    <t>rs12454712</t>
  </si>
  <si>
    <t>Fasting Glucose</t>
    <phoneticPr fontId="1" type="noConversion"/>
  </si>
  <si>
    <t>rs10305457</t>
  </si>
  <si>
    <t>rs10838524</t>
  </si>
  <si>
    <t>rs10838693</t>
  </si>
  <si>
    <t>rs11603349</t>
  </si>
  <si>
    <t>rs11610045</t>
  </si>
  <si>
    <t>rs11619319</t>
  </si>
  <si>
    <t>rs12055786</t>
  </si>
  <si>
    <t>rs12541643</t>
  </si>
  <si>
    <t>rs12784552</t>
  </si>
  <si>
    <t>rs12888855</t>
  </si>
  <si>
    <t>rs157512</t>
  </si>
  <si>
    <t>rs1604038</t>
  </si>
  <si>
    <t>rs16851397</t>
  </si>
  <si>
    <t>rs16913693</t>
  </si>
  <si>
    <t>rs17265513</t>
  </si>
  <si>
    <t>rs17437560</t>
  </si>
  <si>
    <t>rs174583</t>
  </si>
  <si>
    <t>rs1820176</t>
  </si>
  <si>
    <t>rs189548</t>
  </si>
  <si>
    <t>rs194518</t>
  </si>
  <si>
    <t>rs2075423</t>
  </si>
  <si>
    <t>rs2238435</t>
  </si>
  <si>
    <t>rs2461385</t>
  </si>
  <si>
    <t>rs2595701</t>
  </si>
  <si>
    <t>rs2839671</t>
  </si>
  <si>
    <t>rs35889227</t>
  </si>
  <si>
    <t>rs3778321</t>
  </si>
  <si>
    <t>rs3829109</t>
  </si>
  <si>
    <t>rs3842753</t>
  </si>
  <si>
    <t>rs4862423</t>
  </si>
  <si>
    <t>rs537183</t>
  </si>
  <si>
    <t>rs58925536</t>
  </si>
  <si>
    <t>rs6113722</t>
  </si>
  <si>
    <t>rs6489811</t>
  </si>
  <si>
    <t>rs6538804</t>
  </si>
  <si>
    <t>rs6598541</t>
  </si>
  <si>
    <t>rs6662924</t>
  </si>
  <si>
    <t>rs6808574</t>
  </si>
  <si>
    <t>rs7012637</t>
  </si>
  <si>
    <t>rs7095788</t>
  </si>
  <si>
    <t>rs7163757</t>
  </si>
  <si>
    <t>rs7178572</t>
  </si>
  <si>
    <t>rs7708285</t>
  </si>
  <si>
    <t>rs77981966</t>
  </si>
  <si>
    <t>rs78132593</t>
  </si>
  <si>
    <t>rs878521</t>
  </si>
  <si>
    <t>rs9348441</t>
  </si>
  <si>
    <t>rs9650069</t>
  </si>
  <si>
    <t>rs1057394</t>
  </si>
  <si>
    <t>rs674746</t>
  </si>
  <si>
    <t>rs9349379</t>
  </si>
  <si>
    <t>rs10455872</t>
  </si>
  <si>
    <t>rs10744645</t>
  </si>
  <si>
    <t>rs10770612</t>
  </si>
  <si>
    <t>rs17550940</t>
  </si>
  <si>
    <t>rs17774047</t>
  </si>
  <si>
    <t>rs1800797</t>
  </si>
  <si>
    <t>rs1819631</t>
  </si>
  <si>
    <t>rs2246363</t>
  </si>
  <si>
    <t>rs309306</t>
  </si>
  <si>
    <t>rs4129225</t>
  </si>
  <si>
    <t>rs528789</t>
  </si>
  <si>
    <t>rs6702619</t>
  </si>
  <si>
    <t>rs7202596</t>
  </si>
  <si>
    <t>rs7333607</t>
  </si>
  <si>
    <t>rs78707515</t>
  </si>
  <si>
    <t>rs938087</t>
  </si>
  <si>
    <t>rs99780</t>
  </si>
  <si>
    <t>rs11063120</t>
  </si>
  <si>
    <t>rs41290120</t>
  </si>
  <si>
    <t>rs4887109</t>
  </si>
  <si>
    <t>rs72780181</t>
  </si>
  <si>
    <t>rs117733303</t>
  </si>
  <si>
    <t>rs143466522</t>
  </si>
  <si>
    <t>rs62012629</t>
  </si>
  <si>
    <t>rs3129945</t>
  </si>
  <si>
    <t>Calcium Levels</t>
    <phoneticPr fontId="1" type="noConversion"/>
  </si>
  <si>
    <t>rs73502775</t>
  </si>
  <si>
    <t>rs1166710</t>
  </si>
  <si>
    <t>rs11248326</t>
  </si>
  <si>
    <t>rs112869572</t>
  </si>
  <si>
    <t>rs11431780</t>
  </si>
  <si>
    <t>rs11438979</t>
  </si>
  <si>
    <t>rs12419995</t>
  </si>
  <si>
    <t>rs200343163</t>
  </si>
  <si>
    <t>rs28502345</t>
  </si>
  <si>
    <t>rs28564533</t>
  </si>
  <si>
    <t>rs28794650</t>
  </si>
  <si>
    <t>rs2894373</t>
  </si>
  <si>
    <t>rs374160763</t>
  </si>
  <si>
    <t>rs3834968</t>
  </si>
  <si>
    <t>rs5888710</t>
  </si>
  <si>
    <t>rs75372982</t>
  </si>
  <si>
    <t>rs768019</t>
  </si>
  <si>
    <t>rs9270276</t>
  </si>
  <si>
    <t>TTTTA</t>
  </si>
  <si>
    <t>CTT</t>
  </si>
  <si>
    <t>TG</t>
  </si>
  <si>
    <t>AG</t>
  </si>
  <si>
    <t>CA</t>
  </si>
  <si>
    <t>GAGAGAATT</t>
  </si>
  <si>
    <t>ATTATTTTATTTTATT</t>
  </si>
  <si>
    <t>TGTA</t>
  </si>
  <si>
    <t>rs10088262</t>
  </si>
  <si>
    <t>rs10151805</t>
  </si>
  <si>
    <t>rs10188442</t>
  </si>
  <si>
    <t>rs10221903</t>
  </si>
  <si>
    <t>rs10224002</t>
  </si>
  <si>
    <t>rs1023230</t>
  </si>
  <si>
    <t>rs1034258</t>
  </si>
  <si>
    <t>rs1041637</t>
  </si>
  <si>
    <t>rs10419198</t>
  </si>
  <si>
    <t>rs1044821</t>
  </si>
  <si>
    <t>rs1047891</t>
  </si>
  <si>
    <t>rs10491003</t>
  </si>
  <si>
    <t>rs10491129</t>
  </si>
  <si>
    <t>rs10495249</t>
  </si>
  <si>
    <t>rs1052620</t>
  </si>
  <si>
    <t>rs1061134</t>
  </si>
  <si>
    <t>rs10816035</t>
  </si>
  <si>
    <t>rs10857465</t>
  </si>
  <si>
    <t>rs10886424</t>
  </si>
  <si>
    <t>rs10919615</t>
  </si>
  <si>
    <t>rs10993068</t>
  </si>
  <si>
    <t>rs11078597</t>
  </si>
  <si>
    <t>rs11144134</t>
  </si>
  <si>
    <t>rs111686785</t>
  </si>
  <si>
    <t>rs11168700</t>
  </si>
  <si>
    <t>rs11210773</t>
  </si>
  <si>
    <t>rs1128249</t>
  </si>
  <si>
    <t>rs114033542</t>
  </si>
  <si>
    <t>rs117113238</t>
  </si>
  <si>
    <t>rs117213754</t>
  </si>
  <si>
    <t>rs11806</t>
  </si>
  <si>
    <t>rs11928797</t>
  </si>
  <si>
    <t>rs12212449</t>
  </si>
  <si>
    <t>rs1229984</t>
  </si>
  <si>
    <t>rs12341814</t>
  </si>
  <si>
    <t>rs1250600</t>
  </si>
  <si>
    <t>rs12508248</t>
  </si>
  <si>
    <t>rs12568310</t>
  </si>
  <si>
    <t>rs12610084</t>
  </si>
  <si>
    <t>rs12613807</t>
  </si>
  <si>
    <t>rs12619647</t>
  </si>
  <si>
    <t>rs12881815</t>
  </si>
  <si>
    <t>rs13107325</t>
  </si>
  <si>
    <t>rs13203469</t>
  </si>
  <si>
    <t>rs13379416</t>
  </si>
  <si>
    <t>rs1354034</t>
  </si>
  <si>
    <t>rs1477141</t>
  </si>
  <si>
    <t>rs1502359</t>
  </si>
  <si>
    <t>rs1509123</t>
  </si>
  <si>
    <t>rs1568422</t>
  </si>
  <si>
    <t>rs165316</t>
  </si>
  <si>
    <t>rs1672991</t>
  </si>
  <si>
    <t>rs17035642</t>
  </si>
  <si>
    <t>rs1718067</t>
  </si>
  <si>
    <t>rs17217119</t>
  </si>
  <si>
    <t>rs17391694</t>
  </si>
  <si>
    <t>rs174549</t>
  </si>
  <si>
    <t>rs17580</t>
  </si>
  <si>
    <t>rs1801282</t>
  </si>
  <si>
    <t>rs1801725</t>
  </si>
  <si>
    <t>rs1887772</t>
  </si>
  <si>
    <t>rs195521</t>
  </si>
  <si>
    <t>rs2006092</t>
  </si>
  <si>
    <t>rs2060982</t>
  </si>
  <si>
    <t>rs2075096</t>
  </si>
  <si>
    <t>rs2075863</t>
  </si>
  <si>
    <t>rs228769</t>
  </si>
  <si>
    <t>rs2304130</t>
  </si>
  <si>
    <t>rs234051</t>
  </si>
  <si>
    <t>rs2415037</t>
  </si>
  <si>
    <t>rs2433031</t>
  </si>
  <si>
    <t>rs2479114</t>
  </si>
  <si>
    <t>rs2553808</t>
  </si>
  <si>
    <t>rs2583435</t>
  </si>
  <si>
    <t>rs2699426</t>
  </si>
  <si>
    <t>rs28444870</t>
  </si>
  <si>
    <t>rs28929474</t>
  </si>
  <si>
    <t>rs2909210</t>
  </si>
  <si>
    <t>rs2930796</t>
  </si>
  <si>
    <t>rs302647</t>
  </si>
  <si>
    <t>rs3132874</t>
  </si>
  <si>
    <t>rs339969</t>
  </si>
  <si>
    <t>rs34372369</t>
  </si>
  <si>
    <t>rs34505073</t>
  </si>
  <si>
    <t>rs35096828</t>
  </si>
  <si>
    <t>rs35292974</t>
  </si>
  <si>
    <t>rs35714990</t>
  </si>
  <si>
    <t>rs36104352</t>
  </si>
  <si>
    <t>rs3742305</t>
  </si>
  <si>
    <t>rs3744274</t>
  </si>
  <si>
    <t>rs3762159</t>
  </si>
  <si>
    <t>rs3780126</t>
  </si>
  <si>
    <t>rs3797340</t>
  </si>
  <si>
    <t>rs3801964</t>
  </si>
  <si>
    <t>rs3909725</t>
  </si>
  <si>
    <t>rs399535</t>
  </si>
  <si>
    <t>rs4073398</t>
  </si>
  <si>
    <t>rs41278174</t>
  </si>
  <si>
    <t>rs41287288</t>
  </si>
  <si>
    <t>rs420122</t>
  </si>
  <si>
    <t>rs42039</t>
  </si>
  <si>
    <t>rs422130</t>
  </si>
  <si>
    <t>rs4647903</t>
  </si>
  <si>
    <t>rs4766497</t>
  </si>
  <si>
    <t>rs477461</t>
  </si>
  <si>
    <t>rs4775935</t>
  </si>
  <si>
    <t>rs4840342</t>
  </si>
  <si>
    <t>rs4841132</t>
  </si>
  <si>
    <t>rs4842502</t>
  </si>
  <si>
    <t>rs4864709</t>
  </si>
  <si>
    <t>rs4872203</t>
  </si>
  <si>
    <t>rs4918</t>
  </si>
  <si>
    <t>rs525409</t>
  </si>
  <si>
    <t>rs55702727</t>
  </si>
  <si>
    <t>rs55707100</t>
  </si>
  <si>
    <t>rs55772024</t>
  </si>
  <si>
    <t>rs561830</t>
  </si>
  <si>
    <t>rs56235845</t>
  </si>
  <si>
    <t>rs59917700</t>
  </si>
  <si>
    <t>rs5994293</t>
  </si>
  <si>
    <t>rs6002910</t>
  </si>
  <si>
    <t>rs6124323</t>
  </si>
  <si>
    <t>rs61770531</t>
  </si>
  <si>
    <t>rs61955225</t>
  </si>
  <si>
    <t>rs62053234</t>
  </si>
  <si>
    <t>rs62068713</t>
  </si>
  <si>
    <t>rs62188040</t>
  </si>
  <si>
    <t>rs62508470</t>
  </si>
  <si>
    <t>rs62621812</t>
  </si>
  <si>
    <t>rs6465</t>
  </si>
  <si>
    <t>rs648514</t>
  </si>
  <si>
    <t>rs6517237</t>
  </si>
  <si>
    <t>rs6583833</t>
  </si>
  <si>
    <t>rs6686670</t>
  </si>
  <si>
    <t>rs6841258</t>
  </si>
  <si>
    <t>rs685791</t>
  </si>
  <si>
    <t>rs6884621</t>
  </si>
  <si>
    <t>rs6909201</t>
  </si>
  <si>
    <t>rs694</t>
  </si>
  <si>
    <t>rs6993770</t>
  </si>
  <si>
    <t>rs7005613</t>
  </si>
  <si>
    <t>rs7094402</t>
  </si>
  <si>
    <t>rs7115200</t>
  </si>
  <si>
    <t>rs71514236</t>
  </si>
  <si>
    <t>rs7156256</t>
  </si>
  <si>
    <t>rs72697808</t>
  </si>
  <si>
    <t>rs73030989</t>
  </si>
  <si>
    <t>rs73078112</t>
  </si>
  <si>
    <t>rs73104468</t>
  </si>
  <si>
    <t>rs7328352</t>
  </si>
  <si>
    <t>rs73632737</t>
  </si>
  <si>
    <t>rs74058603</t>
  </si>
  <si>
    <t>rs741068</t>
  </si>
  <si>
    <t>rs74758151</t>
  </si>
  <si>
    <t>rs7538773</t>
  </si>
  <si>
    <t>rs755555</t>
  </si>
  <si>
    <t>rs760077</t>
  </si>
  <si>
    <t>rs761566</t>
  </si>
  <si>
    <t>rs76191003</t>
  </si>
  <si>
    <t>rs7628990</t>
  </si>
  <si>
    <t>rs76553165</t>
  </si>
  <si>
    <t>rs7688952</t>
  </si>
  <si>
    <t>rs7722186</t>
  </si>
  <si>
    <t>rs7742369</t>
  </si>
  <si>
    <t>rs7743308</t>
  </si>
  <si>
    <t>rs775246</t>
  </si>
  <si>
    <t>rs77542162</t>
  </si>
  <si>
    <t>rs7812435</t>
  </si>
  <si>
    <t>rs7823393</t>
  </si>
  <si>
    <t>rs79512403</t>
  </si>
  <si>
    <t>rs800708</t>
  </si>
  <si>
    <t>rs8043730</t>
  </si>
  <si>
    <t>rs8063</t>
  </si>
  <si>
    <t>rs8123293</t>
  </si>
  <si>
    <t>rs8208</t>
  </si>
  <si>
    <t>rs838705</t>
  </si>
  <si>
    <t>rs848486</t>
  </si>
  <si>
    <t>rs883951</t>
  </si>
  <si>
    <t>rs900400</t>
  </si>
  <si>
    <t>rs904800</t>
  </si>
  <si>
    <t>rs9302659</t>
  </si>
  <si>
    <t>rs9321013</t>
  </si>
  <si>
    <t>rs9414820</t>
  </si>
  <si>
    <t>rs9530</t>
  </si>
  <si>
    <t>rs955955</t>
  </si>
  <si>
    <t>rs968470</t>
  </si>
  <si>
    <t>rs9907379</t>
  </si>
  <si>
    <t>Calcific Aortic Valvular Stenosis</t>
  </si>
  <si>
    <t>rs10012438</t>
  </si>
  <si>
    <t>rs1043542</t>
  </si>
  <si>
    <t>rs10761756</t>
  </si>
  <si>
    <t>rs11629846</t>
  </si>
  <si>
    <t>rs116538984</t>
  </si>
  <si>
    <t>rs116769926</t>
  </si>
  <si>
    <t>rs1262217</t>
  </si>
  <si>
    <t>rs12977764</t>
  </si>
  <si>
    <t>rs1412829</t>
  </si>
  <si>
    <t>rs17774982</t>
  </si>
  <si>
    <t>rs17884869</t>
  </si>
  <si>
    <t>rs1868940</t>
  </si>
  <si>
    <t>rs1998977</t>
  </si>
  <si>
    <t>rs2000999</t>
  </si>
  <si>
    <t>rs218676</t>
  </si>
  <si>
    <t>rs34592828</t>
  </si>
  <si>
    <t>rs4654748</t>
  </si>
  <si>
    <t>rs4962237</t>
  </si>
  <si>
    <t>rs5745687</t>
  </si>
  <si>
    <t>rs629301</t>
  </si>
  <si>
    <t>rs6982502</t>
  </si>
  <si>
    <t>rs7085854</t>
  </si>
  <si>
    <t>rs711244</t>
  </si>
  <si>
    <t>rs7219320</t>
  </si>
  <si>
    <t>rs75834048</t>
  </si>
  <si>
    <t>rs7586294</t>
  </si>
  <si>
    <t>rs77849807</t>
  </si>
  <si>
    <t>rs9837271</t>
  </si>
  <si>
    <t>rs10277163</t>
  </si>
  <si>
    <t>rs1038165</t>
  </si>
  <si>
    <t>rs1042034</t>
  </si>
  <si>
    <t>rs10438978</t>
  </si>
  <si>
    <t>rs1048328</t>
  </si>
  <si>
    <t>rs10859995</t>
  </si>
  <si>
    <t>rs11023159</t>
  </si>
  <si>
    <t>rs111515741</t>
  </si>
  <si>
    <t>rs11207969</t>
  </si>
  <si>
    <t>rs11264361</t>
  </si>
  <si>
    <t>rs1128535</t>
  </si>
  <si>
    <t>rs115288876</t>
  </si>
  <si>
    <t>rs11726886</t>
  </si>
  <si>
    <t>rs117300835</t>
  </si>
  <si>
    <t>rs11867297</t>
  </si>
  <si>
    <t>rs12056768</t>
  </si>
  <si>
    <t>rs12283049</t>
  </si>
  <si>
    <t>rs12462826</t>
  </si>
  <si>
    <t>rs12501515</t>
  </si>
  <si>
    <t>rs12775091</t>
  </si>
  <si>
    <t>rs13076508</t>
  </si>
  <si>
    <t>rs13108245</t>
  </si>
  <si>
    <t>rs1321247</t>
  </si>
  <si>
    <t>rs13294734</t>
  </si>
  <si>
    <t>rs1343776</t>
  </si>
  <si>
    <t>rs138335</t>
  </si>
  <si>
    <t>rs1384687</t>
  </si>
  <si>
    <t>rs142004400</t>
  </si>
  <si>
    <t>rs144965707</t>
  </si>
  <si>
    <t>rs1532085</t>
  </si>
  <si>
    <t>rs1627043</t>
  </si>
  <si>
    <t>rs1684600</t>
  </si>
  <si>
    <t>rs17207784</t>
  </si>
  <si>
    <t>rs17473257</t>
  </si>
  <si>
    <t>rs1800588</t>
  </si>
  <si>
    <t>rs1841850</t>
  </si>
  <si>
    <t>rs1858889</t>
  </si>
  <si>
    <t>rs1871395</t>
  </si>
  <si>
    <t>rs1949633</t>
  </si>
  <si>
    <t>rs2037511</t>
  </si>
  <si>
    <t>rs2074735</t>
  </si>
  <si>
    <t>rs2171427</t>
  </si>
  <si>
    <t>rs2229742</t>
  </si>
  <si>
    <t>rs2245133</t>
  </si>
  <si>
    <t>rs2297991</t>
  </si>
  <si>
    <t>rs2398113</t>
  </si>
  <si>
    <t>rs2494429</t>
  </si>
  <si>
    <t>rs2511279</t>
  </si>
  <si>
    <t>rs2595644</t>
  </si>
  <si>
    <t>rs2807834</t>
  </si>
  <si>
    <t>rs2847500</t>
  </si>
  <si>
    <t>rs3114045</t>
  </si>
  <si>
    <t>rs325393</t>
  </si>
  <si>
    <t>rs34186890</t>
  </si>
  <si>
    <t>rs34726834</t>
  </si>
  <si>
    <t>rs35270497</t>
  </si>
  <si>
    <t>rs35823191</t>
  </si>
  <si>
    <t>rs3732220</t>
  </si>
  <si>
    <t>rs3829251</t>
  </si>
  <si>
    <t>rs4147536</t>
  </si>
  <si>
    <t>rs4348160</t>
  </si>
  <si>
    <t>rs4364259</t>
  </si>
  <si>
    <t>rs4580037</t>
  </si>
  <si>
    <t>rs57601828</t>
  </si>
  <si>
    <t>rs5770794</t>
  </si>
  <si>
    <t>rs61698755</t>
  </si>
  <si>
    <t>rs61813875</t>
  </si>
  <si>
    <t>rs61887421</t>
  </si>
  <si>
    <t>rs62007299</t>
  </si>
  <si>
    <t>rs62129966</t>
  </si>
  <si>
    <t>rs6438900</t>
  </si>
  <si>
    <t>rs6834488</t>
  </si>
  <si>
    <t>rs71599974</t>
  </si>
  <si>
    <t>rs727857</t>
  </si>
  <si>
    <t>rs73413596</t>
  </si>
  <si>
    <t>rs7569755</t>
  </si>
  <si>
    <t>rs7580771</t>
  </si>
  <si>
    <t>rs7652808</t>
  </si>
  <si>
    <t>rs7712001</t>
  </si>
  <si>
    <t>rs77532868</t>
  </si>
  <si>
    <t>rs77924615</t>
  </si>
  <si>
    <t>rs77960347</t>
  </si>
  <si>
    <t>rs78649910</t>
  </si>
  <si>
    <t>rs8018720</t>
  </si>
  <si>
    <t>rs804281</t>
  </si>
  <si>
    <t>rs8107974</t>
  </si>
  <si>
    <t>rs8121940</t>
  </si>
  <si>
    <t>rs9409266</t>
  </si>
  <si>
    <t>rs964184</t>
  </si>
  <si>
    <t>rs9847248</t>
  </si>
  <si>
    <t>rs986649</t>
  </si>
  <si>
    <t>rs9946771</t>
  </si>
  <si>
    <t>rs11076175</t>
  </si>
  <si>
    <t>rs11542462</t>
  </si>
  <si>
    <t>rs11600054</t>
  </si>
  <si>
    <t>rs11791258</t>
  </si>
  <si>
    <t>rs12324720</t>
  </si>
  <si>
    <t>rs2710651</t>
  </si>
  <si>
    <t>rs2756119</t>
  </si>
  <si>
    <t>rs28435470</t>
  </si>
  <si>
    <t>rs290400</t>
  </si>
  <si>
    <t>rs4420638</t>
  </si>
  <si>
    <t>rs512083</t>
  </si>
  <si>
    <t>rs6129648</t>
  </si>
  <si>
    <t>rs61747728</t>
  </si>
  <si>
    <t>rs635634</t>
  </si>
  <si>
    <t>rs733454</t>
  </si>
  <si>
    <t>rs742493</t>
  </si>
  <si>
    <t>rs7784802</t>
  </si>
  <si>
    <t>rs9375037</t>
  </si>
  <si>
    <t>rs11748297</t>
  </si>
  <si>
    <t>rs2870308</t>
  </si>
  <si>
    <t>rs34551523</t>
  </si>
  <si>
    <t>rs4744712</t>
  </si>
  <si>
    <t>rs545971</t>
  </si>
  <si>
    <t>rs6489536</t>
  </si>
  <si>
    <t>rs6561643</t>
  </si>
  <si>
    <t>rs6706281</t>
  </si>
  <si>
    <t>Body mass index</t>
    <phoneticPr fontId="1" type="noConversion"/>
  </si>
  <si>
    <t>PMID: 29892013</t>
    <phoneticPr fontId="1" type="noConversion"/>
  </si>
  <si>
    <t>ebi-a-GCST90029007</t>
    <phoneticPr fontId="1" type="noConversion"/>
  </si>
  <si>
    <t>PMID: 30643251</t>
    <phoneticPr fontId="1" type="noConversion"/>
  </si>
  <si>
    <t>ieu-b-4877</t>
    <phoneticPr fontId="1" type="noConversion"/>
  </si>
  <si>
    <t>Systolic blood pressure</t>
    <phoneticPr fontId="1" type="noConversion"/>
  </si>
  <si>
    <t>PMID: 33230300</t>
    <phoneticPr fontId="1" type="noConversion"/>
  </si>
  <si>
    <t>ebi-a-GCST90000062</t>
    <phoneticPr fontId="1" type="noConversion"/>
  </si>
  <si>
    <t>Diastolic blood pressure</t>
    <phoneticPr fontId="1" type="noConversion"/>
  </si>
  <si>
    <t>ebi-a-GCST90000059</t>
    <phoneticPr fontId="1" type="noConversion"/>
  </si>
  <si>
    <t xml:space="preserve">Table S1 Detailed information for GWAS statistics used in the present study </t>
    <phoneticPr fontId="1" type="noConversion"/>
  </si>
  <si>
    <t>Methods</t>
    <phoneticPr fontId="1" type="noConversion"/>
  </si>
  <si>
    <t>nSNP</t>
    <phoneticPr fontId="1" type="noConversion"/>
  </si>
  <si>
    <t>p</t>
    <phoneticPr fontId="1" type="noConversion"/>
  </si>
  <si>
    <t>OR (95% CI)</t>
    <phoneticPr fontId="1" type="noConversion"/>
  </si>
  <si>
    <t>IVW</t>
    <phoneticPr fontId="1" type="noConversion"/>
  </si>
  <si>
    <t>0.958(0.886, 1.036)</t>
    <phoneticPr fontId="1" type="noConversion"/>
  </si>
  <si>
    <t>1.024(0.988, 1.061)</t>
    <phoneticPr fontId="1" type="noConversion"/>
  </si>
  <si>
    <t>0.997(0.978, 1.016)</t>
    <phoneticPr fontId="1" type="noConversion"/>
  </si>
  <si>
    <t>1.005(0.993, 1.017)</t>
    <phoneticPr fontId="1" type="noConversion"/>
  </si>
  <si>
    <t>0.988(0.975, 1.001)</t>
    <phoneticPr fontId="1" type="noConversion"/>
  </si>
  <si>
    <t>0.996(0.988, 1.005)</t>
    <phoneticPr fontId="1" type="noConversion"/>
  </si>
  <si>
    <t>0.997(0.985, 1.01)</t>
    <phoneticPr fontId="1" type="noConversion"/>
  </si>
  <si>
    <t>1.01(1.002, 1.018)</t>
    <phoneticPr fontId="1" type="noConversion"/>
  </si>
  <si>
    <t>Table S5 Two-step MR estimates of the effect of T2DM, HbA1c, and FG on calcium homeostasis</t>
    <phoneticPr fontId="1" type="noConversion"/>
  </si>
  <si>
    <t>β1</t>
    <phoneticPr fontId="1" type="noConversion"/>
  </si>
  <si>
    <r>
      <t>Egger intercept (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value)</t>
    </r>
    <phoneticPr fontId="1" type="noConversion"/>
  </si>
  <si>
    <r>
      <t xml:space="preserve">Cochrane </t>
    </r>
    <r>
      <rPr>
        <b/>
        <i/>
        <sz val="11"/>
        <rFont val="Arial"/>
        <family val="2"/>
      </rPr>
      <t>Q</t>
    </r>
    <r>
      <rPr>
        <b/>
        <sz val="11"/>
        <rFont val="Arial"/>
        <family val="2"/>
      </rPr>
      <t xml:space="preserve"> (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value)</t>
    </r>
    <phoneticPr fontId="1" type="noConversion"/>
  </si>
  <si>
    <r>
      <t>MR-PRESSO (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value)</t>
    </r>
    <phoneticPr fontId="1" type="noConversion"/>
  </si>
  <si>
    <t>1.034(1.021, 1.047)</t>
    <phoneticPr fontId="1" type="noConversion"/>
  </si>
  <si>
    <t>MR-Egger</t>
    <phoneticPr fontId="1" type="noConversion"/>
  </si>
  <si>
    <t>0.968(0.959, 0.978)</t>
    <phoneticPr fontId="1" type="noConversion"/>
  </si>
  <si>
    <t>0.999(0.967, 1.032)</t>
    <phoneticPr fontId="1" type="noConversion"/>
  </si>
  <si>
    <t>1.036(1.012, 1.061)</t>
    <phoneticPr fontId="1" type="noConversion"/>
  </si>
  <si>
    <t>1.03(1.015, 1.046)</t>
    <phoneticPr fontId="1" type="noConversion"/>
  </si>
  <si>
    <t>1.03(1.014, 1.045)</t>
    <phoneticPr fontId="1" type="noConversion"/>
  </si>
  <si>
    <t>0.963(0.935, 0.992)</t>
    <phoneticPr fontId="1" type="noConversion"/>
  </si>
  <si>
    <t>0.975(0.963, 0.987)</t>
    <phoneticPr fontId="1" type="noConversion"/>
  </si>
  <si>
    <t>0.991(0.955, 1.03)</t>
    <phoneticPr fontId="1" type="noConversion"/>
  </si>
  <si>
    <t>0.967(0.898, 1.042)</t>
    <phoneticPr fontId="1" type="noConversion"/>
  </si>
  <si>
    <t>0.989(0.945, 1.036)</t>
    <phoneticPr fontId="1" type="noConversion"/>
  </si>
  <si>
    <t>0.977(0.923, 1.035)</t>
    <phoneticPr fontId="1" type="noConversion"/>
  </si>
  <si>
    <t>1.059(1.029, 1.091)</t>
    <phoneticPr fontId="1" type="noConversion"/>
  </si>
  <si>
    <t>1.072(1.013, 1.134)</t>
    <phoneticPr fontId="1" type="noConversion"/>
  </si>
  <si>
    <t>1.062(1.023, 1.102)</t>
    <phoneticPr fontId="1" type="noConversion"/>
  </si>
  <si>
    <t>1.065(1.025, 1.107)</t>
    <phoneticPr fontId="1" type="noConversion"/>
  </si>
  <si>
    <t>0.993(0.979, 1.008)</t>
    <phoneticPr fontId="1" type="noConversion"/>
  </si>
  <si>
    <t>1.006(0.985, 1.028)</t>
    <phoneticPr fontId="1" type="noConversion"/>
  </si>
  <si>
    <t>1.014(0.995, 1.033)</t>
    <phoneticPr fontId="1" type="noConversion"/>
  </si>
  <si>
    <t>1.011(0.995, 1.028)</t>
    <phoneticPr fontId="1" type="noConversion"/>
  </si>
  <si>
    <t>0.983(0.937, 1.031)</t>
    <phoneticPr fontId="1" type="noConversion"/>
  </si>
  <si>
    <t>0.945(0.875, 1.021)</t>
    <phoneticPr fontId="1" type="noConversion"/>
  </si>
  <si>
    <t>0.928(0.842, 1.022)</t>
    <phoneticPr fontId="1" type="noConversion"/>
  </si>
  <si>
    <t>0.938(0.859, 1.024)</t>
    <phoneticPr fontId="1" type="noConversion"/>
  </si>
  <si>
    <t>1.222(1.099, 1.359)</t>
    <phoneticPr fontId="1" type="noConversion"/>
  </si>
  <si>
    <t>1.472(1.097, 1.975)</t>
    <phoneticPr fontId="1" type="noConversion"/>
  </si>
  <si>
    <t>1.295(1.16, 1.447)</t>
    <phoneticPr fontId="1" type="noConversion"/>
  </si>
  <si>
    <t>1.306(1.143, 1.493)</t>
    <phoneticPr fontId="1" type="noConversion"/>
  </si>
  <si>
    <t>0.897(0.863, 0.934)</t>
    <phoneticPr fontId="1" type="noConversion"/>
  </si>
  <si>
    <t>0.92(0.848, 0.997)</t>
    <phoneticPr fontId="1" type="noConversion"/>
  </si>
  <si>
    <t>0.92(0.875, 0.968)</t>
    <phoneticPr fontId="1" type="noConversion"/>
  </si>
  <si>
    <t>0.913(0.868, 0.96)</t>
    <phoneticPr fontId="1" type="noConversion"/>
  </si>
  <si>
    <t>0.944(0.816, 1.093)</t>
    <phoneticPr fontId="1" type="noConversion"/>
  </si>
  <si>
    <t>0.849(0.625, 1.152)</t>
    <phoneticPr fontId="1" type="noConversion"/>
  </si>
  <si>
    <t>1.067(0.85, 1.34)</t>
    <phoneticPr fontId="1" type="noConversion"/>
  </si>
  <si>
    <t>1.014(0.769, 1.336)</t>
    <phoneticPr fontId="1" type="noConversion"/>
  </si>
  <si>
    <t>β2</t>
    <phoneticPr fontId="1" type="noConversion"/>
  </si>
  <si>
    <r>
      <t>Egger intercept (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value)</t>
    </r>
    <phoneticPr fontId="1" type="noConversion"/>
  </si>
  <si>
    <r>
      <t xml:space="preserve">Cochrane </t>
    </r>
    <r>
      <rPr>
        <b/>
        <i/>
        <sz val="11"/>
        <rFont val="Arial"/>
        <family val="2"/>
      </rPr>
      <t>Q</t>
    </r>
    <r>
      <rPr>
        <b/>
        <sz val="11"/>
        <rFont val="Arial"/>
        <family val="2"/>
      </rPr>
      <t xml:space="preserve"> (</t>
    </r>
    <r>
      <rPr>
        <b/>
        <i/>
        <sz val="11"/>
        <rFont val="Arial"/>
        <family val="2"/>
      </rPr>
      <t xml:space="preserve">p </t>
    </r>
    <r>
      <rPr>
        <b/>
        <sz val="11"/>
        <rFont val="Arial"/>
        <family val="2"/>
      </rPr>
      <t>value)</t>
    </r>
    <phoneticPr fontId="1" type="noConversion"/>
  </si>
  <si>
    <r>
      <t>MR-PRESSO (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value)</t>
    </r>
    <phoneticPr fontId="1" type="noConversion"/>
  </si>
  <si>
    <t>1.151(1.021, 1.298)</t>
    <phoneticPr fontId="1" type="noConversion"/>
  </si>
  <si>
    <t>1(0.808, 1.238)</t>
    <phoneticPr fontId="1" type="noConversion"/>
  </si>
  <si>
    <t>1.095(0.899, 1.335)</t>
    <phoneticPr fontId="1" type="noConversion"/>
  </si>
  <si>
    <t>1.091(0.898, 1.325)</t>
    <phoneticPr fontId="1" type="noConversion"/>
  </si>
  <si>
    <t>0.979(0.823, 1.164)</t>
    <phoneticPr fontId="1" type="noConversion"/>
  </si>
  <si>
    <t>0.913(0.696, 1.198)</t>
    <phoneticPr fontId="1" type="noConversion"/>
  </si>
  <si>
    <t>0.905(0.675, 1.212)</t>
    <phoneticPr fontId="1" type="noConversion"/>
  </si>
  <si>
    <t>0.846(0.635, 1.128)</t>
    <phoneticPr fontId="1" type="noConversion"/>
  </si>
  <si>
    <t>1.001(0.844, 1.188)</t>
    <phoneticPr fontId="1" type="noConversion"/>
  </si>
  <si>
    <t>1.084(0.835, 1.408)</t>
    <phoneticPr fontId="1" type="noConversion"/>
  </si>
  <si>
    <t>1.02(0.828, 1.256)</t>
    <phoneticPr fontId="1" type="noConversion"/>
  </si>
  <si>
    <t>1.048(0.865, 1.27)</t>
    <phoneticPr fontId="1" type="noConversion"/>
  </si>
  <si>
    <t>1.235(0.959, 1.591)</t>
    <phoneticPr fontId="1" type="noConversion"/>
  </si>
  <si>
    <t>0.54(0.247, 1.177)</t>
    <phoneticPr fontId="1" type="noConversion"/>
  </si>
  <si>
    <t>1.377(1.063, 1.783)</t>
    <phoneticPr fontId="1" type="noConversion"/>
  </si>
  <si>
    <t>1.472(1.052, 2.059)</t>
    <phoneticPr fontId="1" type="noConversion"/>
  </si>
  <si>
    <t>1.199(0.94, 1.529)</t>
    <phoneticPr fontId="1" type="noConversion"/>
  </si>
  <si>
    <t>0.611(0.318, 1.177)</t>
    <phoneticPr fontId="1" type="noConversion"/>
  </si>
  <si>
    <t>1.182(0.937, 1.492)</t>
    <phoneticPr fontId="1" type="noConversion"/>
  </si>
  <si>
    <t>1.472(0.909, 2.386)</t>
    <phoneticPr fontId="1" type="noConversion"/>
  </si>
  <si>
    <t>Fibroblast Growth Factor 23</t>
    <phoneticPr fontId="1" type="noConversion"/>
  </si>
  <si>
    <t>Table S2 Instrumental variables used in univariable MR analysis for DM, glycemic traits with the risk of vascular and valvular calcifications</t>
    <phoneticPr fontId="1" type="noConversion"/>
  </si>
  <si>
    <t>Table S3 The reverse MR for DM, glycemic traits on the risk of vascular and valvular calcifications</t>
    <phoneticPr fontId="1" type="noConversion"/>
  </si>
  <si>
    <t>Table S4 Instrumental variables used in reverse MR analysis for DM, glycemic traits with the risk of vascular and valvular calcifications</t>
    <phoneticPr fontId="1" type="noConversion"/>
  </si>
  <si>
    <t>Table S7 Two-step MR estimates of the effect of calcium homeostasis on vascular and valvular calcifications</t>
    <phoneticPr fontId="1" type="noConversion"/>
  </si>
  <si>
    <t>Type 2 Diabetes Mellitus</t>
    <phoneticPr fontId="1" type="noConversion"/>
  </si>
  <si>
    <t>Calcium levels</t>
    <phoneticPr fontId="1" type="noConversion"/>
  </si>
  <si>
    <t>25-Hydroxyvitamin D</t>
    <phoneticPr fontId="1" type="noConversion"/>
  </si>
  <si>
    <t>Smoking initiation</t>
    <phoneticPr fontId="1" type="noConversion"/>
  </si>
  <si>
    <t>Expoure</t>
    <phoneticPr fontId="1" type="noConversion"/>
  </si>
  <si>
    <t>Weighted median</t>
    <phoneticPr fontId="1" type="noConversion"/>
  </si>
  <si>
    <t>Weighted model</t>
    <phoneticPr fontId="1" type="noConversion"/>
  </si>
  <si>
    <t>Table S6 Instrumental variables used in two-step MR analysis for T2DM, HbA1c, and FG with calcium homeostasis</t>
    <phoneticPr fontId="1" type="noConversion"/>
  </si>
  <si>
    <t>Table S8 Instrumental variables used in two-step MR analysis for calcium homeostasis with vascular and valvular calcifications</t>
    <phoneticPr fontId="1" type="noConversion"/>
  </si>
  <si>
    <t>Fibroblast Growth Factor 23</t>
    <phoneticPr fontId="1" type="noConversion"/>
  </si>
  <si>
    <t>25-Hydroxyvitamin D</t>
    <phoneticPr fontId="1" type="noConversion"/>
  </si>
  <si>
    <t>Calcium levels</t>
    <phoneticPr fontId="1" type="noConversion"/>
  </si>
  <si>
    <r>
      <t>Egger intercept (</t>
    </r>
    <r>
      <rPr>
        <b/>
        <i/>
        <sz val="11"/>
        <rFont val="Times New Roman Bold"/>
        <family val="1"/>
      </rPr>
      <t>p</t>
    </r>
    <r>
      <rPr>
        <b/>
        <sz val="11"/>
        <rFont val="Times New Roman Bold"/>
        <family val="1"/>
      </rPr>
      <t>value)</t>
    </r>
    <phoneticPr fontId="1" type="noConversion"/>
  </si>
  <si>
    <t>1.173(1.016,1.354)</t>
  </si>
  <si>
    <t>1.505(1.094,2.071)</t>
  </si>
  <si>
    <t>1.106(0.878,1.395)</t>
  </si>
  <si>
    <t>1.08(0.667,1.75)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</si>
</sst>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00_ "/>
    <numFmt numFmtId="178" formatCode="0.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name val="Times New Roman Bold"/>
      <family val="1"/>
    </font>
    <font>
      <sz val="11"/>
      <name val="等线"/>
      <family val="3"/>
      <charset val="134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1"/>
      <name val="Times New Roman Bold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 applyAlignment="1">
      <alignment horizontal="left"/>
    </xf>
    <xf numFmtId="0" fontId="0" fillId="0" borderId="3" xfId="0" applyBorder="1" applyAlignment="1">
      <alignment horizontal="left"/>
    </xf>
    <xf numFmtId="0" fontId="3" fillId="0" borderId="0" xfId="0" applyFont="1"/>
    <xf numFmtId="177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76" fontId="0" fillId="0" borderId="1" xfId="0" applyNumberFormat="1" applyBorder="1" applyAlignment="1">
      <alignment horizontal="left"/>
    </xf>
    <xf numFmtId="0" fontId="2" fillId="0" borderId="1" xfId="1" applyFill="1" applyBorder="1" applyAlignment="1">
      <alignment horizontal="left"/>
    </xf>
    <xf numFmtId="0" fontId="2" fillId="0" borderId="0" xfId="1" applyFill="1" applyBorder="1" applyAlignment="1">
      <alignment horizontal="left"/>
    </xf>
    <xf numFmtId="176" fontId="0" fillId="0" borderId="3" xfId="0" applyNumberFormat="1" applyBorder="1" applyAlignment="1">
      <alignment horizontal="left"/>
    </xf>
    <xf numFmtId="0" fontId="2" fillId="0" borderId="3" xfId="1" applyFill="1" applyBorder="1" applyAlignment="1">
      <alignment horizontal="left"/>
    </xf>
    <xf numFmtId="11" fontId="0" fillId="0" borderId="0" xfId="0" applyNumberFormat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11" fontId="0" fillId="0" borderId="3" xfId="0" applyNumberForma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77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8" fontId="4" fillId="0" borderId="4" xfId="0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/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was.mrcieu.ac.uk/" TargetMode="External"/><Relationship Id="rId3" Type="http://schemas.openxmlformats.org/officeDocument/2006/relationships/hyperlink" Target="https://cvd.hugeamp.org/downloads.html" TargetMode="External"/><Relationship Id="rId7" Type="http://schemas.openxmlformats.org/officeDocument/2006/relationships/hyperlink" Target="https://gwas.mrcieu.ac.uk/" TargetMode="External"/><Relationship Id="rId2" Type="http://schemas.openxmlformats.org/officeDocument/2006/relationships/hyperlink" Target="https://gwas.mrcieu.ac.uk/" TargetMode="External"/><Relationship Id="rId1" Type="http://schemas.openxmlformats.org/officeDocument/2006/relationships/hyperlink" Target="https://gwas.mrcieu.ac.uk/" TargetMode="External"/><Relationship Id="rId6" Type="http://schemas.openxmlformats.org/officeDocument/2006/relationships/hyperlink" Target="https://gwas.mrcieu.ac.uk/" TargetMode="External"/><Relationship Id="rId5" Type="http://schemas.openxmlformats.org/officeDocument/2006/relationships/hyperlink" Target="https://gwas.mrcieu.ac.uk/" TargetMode="External"/><Relationship Id="rId4" Type="http://schemas.openxmlformats.org/officeDocument/2006/relationships/hyperlink" Target="https://r10.finngen.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workbookViewId="0">
      <selection activeCell="A2" sqref="A2"/>
    </sheetView>
  </sheetViews>
  <sheetFormatPr defaultRowHeight="13.8" x14ac:dyDescent="0.25"/>
  <cols>
    <col min="1" max="1" width="146.44140625" customWidth="1"/>
  </cols>
  <sheetData>
    <row r="1" spans="1:1" x14ac:dyDescent="0.25">
      <c r="A1" s="4" t="s">
        <v>933</v>
      </c>
    </row>
    <row r="2" spans="1:1" x14ac:dyDescent="0.25">
      <c r="A2" s="4" t="s">
        <v>1014</v>
      </c>
    </row>
    <row r="3" spans="1:1" x14ac:dyDescent="0.25">
      <c r="A3" s="4" t="s">
        <v>1015</v>
      </c>
    </row>
    <row r="4" spans="1:1" x14ac:dyDescent="0.25">
      <c r="A4" s="4" t="s">
        <v>1016</v>
      </c>
    </row>
    <row r="5" spans="1:1" x14ac:dyDescent="0.25">
      <c r="A5" s="4" t="s">
        <v>947</v>
      </c>
    </row>
    <row r="6" spans="1:1" x14ac:dyDescent="0.25">
      <c r="A6" s="4" t="s">
        <v>1025</v>
      </c>
    </row>
    <row r="7" spans="1:1" x14ac:dyDescent="0.25">
      <c r="A7" s="4" t="s">
        <v>1017</v>
      </c>
    </row>
    <row r="8" spans="1:1" x14ac:dyDescent="0.25">
      <c r="A8" s="4" t="s">
        <v>1026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28BF-F0D3-4E0E-9D37-D6D522A14BEC}">
  <dimension ref="A1:F15"/>
  <sheetViews>
    <sheetView workbookViewId="0">
      <selection activeCell="E7" sqref="E7"/>
    </sheetView>
  </sheetViews>
  <sheetFormatPr defaultRowHeight="13.8" x14ac:dyDescent="0.25"/>
  <cols>
    <col min="1" max="1" width="34.21875" style="1" customWidth="1"/>
    <col min="2" max="2" width="18.44140625" style="1" customWidth="1"/>
    <col min="3" max="4" width="16.109375" style="2" customWidth="1"/>
    <col min="5" max="5" width="21.33203125" style="1" customWidth="1"/>
    <col min="6" max="6" width="47.6640625" style="1" customWidth="1"/>
  </cols>
  <sheetData>
    <row r="1" spans="1:6" x14ac:dyDescent="0.25">
      <c r="A1" s="24" t="s">
        <v>933</v>
      </c>
      <c r="B1" s="24"/>
      <c r="C1" s="24"/>
      <c r="D1" s="24"/>
      <c r="E1" s="24"/>
      <c r="F1" s="24"/>
    </row>
    <row r="2" spans="1:6" s="1" customFormat="1" x14ac:dyDescent="0.25">
      <c r="A2" s="10" t="s">
        <v>6</v>
      </c>
      <c r="B2" s="10" t="s">
        <v>0</v>
      </c>
      <c r="C2" s="11" t="s">
        <v>1</v>
      </c>
      <c r="D2" s="11" t="s">
        <v>412</v>
      </c>
      <c r="E2" s="10" t="s">
        <v>2</v>
      </c>
      <c r="F2" s="10" t="s">
        <v>3</v>
      </c>
    </row>
    <row r="3" spans="1:6" x14ac:dyDescent="0.25">
      <c r="A3" s="12" t="s">
        <v>1018</v>
      </c>
      <c r="B3" s="12" t="s">
        <v>7</v>
      </c>
      <c r="C3" s="13">
        <v>659316</v>
      </c>
      <c r="D3" s="13" t="s">
        <v>413</v>
      </c>
      <c r="E3" s="12" t="s">
        <v>16</v>
      </c>
      <c r="F3" s="14" t="s">
        <v>23</v>
      </c>
    </row>
    <row r="4" spans="1:6" x14ac:dyDescent="0.25">
      <c r="A4" s="1" t="s">
        <v>158</v>
      </c>
      <c r="B4" s="1" t="s">
        <v>8</v>
      </c>
      <c r="C4" s="2">
        <v>344182</v>
      </c>
      <c r="D4" s="2" t="s">
        <v>414</v>
      </c>
      <c r="E4" s="1" t="s">
        <v>17</v>
      </c>
      <c r="F4" s="15" t="s">
        <v>23</v>
      </c>
    </row>
    <row r="5" spans="1:6" x14ac:dyDescent="0.25">
      <c r="A5" s="1" t="s">
        <v>462</v>
      </c>
      <c r="B5" s="1" t="s">
        <v>9</v>
      </c>
      <c r="C5" s="2">
        <v>151013</v>
      </c>
      <c r="D5" s="2" t="s">
        <v>413</v>
      </c>
      <c r="E5" s="1" t="s">
        <v>18</v>
      </c>
      <c r="F5" s="15" t="s">
        <v>23</v>
      </c>
    </row>
    <row r="6" spans="1:6" x14ac:dyDescent="0.25">
      <c r="A6" s="1" t="s">
        <v>485</v>
      </c>
      <c r="B6" s="1" t="s">
        <v>9</v>
      </c>
      <c r="C6" s="2">
        <v>200622</v>
      </c>
      <c r="D6" s="2" t="s">
        <v>413</v>
      </c>
      <c r="E6" s="1" t="s">
        <v>19</v>
      </c>
      <c r="F6" s="15" t="s">
        <v>23</v>
      </c>
    </row>
    <row r="7" spans="1:6" x14ac:dyDescent="0.25">
      <c r="A7" s="1" t="s">
        <v>1019</v>
      </c>
      <c r="B7" s="1" t="s">
        <v>10</v>
      </c>
      <c r="C7" s="2">
        <v>400792</v>
      </c>
      <c r="D7" s="2" t="s">
        <v>413</v>
      </c>
      <c r="E7" s="1" t="s">
        <v>20</v>
      </c>
      <c r="F7" s="15" t="s">
        <v>23</v>
      </c>
    </row>
    <row r="8" spans="1:6" x14ac:dyDescent="0.25">
      <c r="A8" s="1" t="s">
        <v>1020</v>
      </c>
      <c r="B8" s="1" t="s">
        <v>11</v>
      </c>
      <c r="C8" s="2">
        <v>496946</v>
      </c>
      <c r="D8" s="2" t="s">
        <v>413</v>
      </c>
      <c r="E8" s="1" t="s">
        <v>21</v>
      </c>
      <c r="F8" s="15" t="s">
        <v>23</v>
      </c>
    </row>
    <row r="9" spans="1:6" x14ac:dyDescent="0.25">
      <c r="A9" s="1" t="s">
        <v>1013</v>
      </c>
      <c r="B9" s="1" t="s">
        <v>12</v>
      </c>
      <c r="C9" s="2">
        <v>21758</v>
      </c>
      <c r="D9" s="2" t="s">
        <v>413</v>
      </c>
      <c r="E9" s="1" t="s">
        <v>22</v>
      </c>
      <c r="F9" s="15" t="s">
        <v>23</v>
      </c>
    </row>
    <row r="10" spans="1:6" x14ac:dyDescent="0.25">
      <c r="A10" s="1" t="s">
        <v>40</v>
      </c>
      <c r="B10" s="1" t="s">
        <v>13</v>
      </c>
      <c r="C10" s="2">
        <v>28655</v>
      </c>
      <c r="D10" s="2" t="s">
        <v>413</v>
      </c>
      <c r="E10" s="1" t="s">
        <v>15</v>
      </c>
      <c r="F10" s="15" t="s">
        <v>24</v>
      </c>
    </row>
    <row r="11" spans="1:6" x14ac:dyDescent="0.25">
      <c r="A11" s="1" t="s">
        <v>154</v>
      </c>
      <c r="B11" s="1" t="s">
        <v>15</v>
      </c>
      <c r="C11" s="2">
        <v>411464</v>
      </c>
      <c r="D11" s="2" t="s">
        <v>413</v>
      </c>
      <c r="E11" s="1" t="s">
        <v>14</v>
      </c>
      <c r="F11" s="15" t="s">
        <v>25</v>
      </c>
    </row>
    <row r="12" spans="1:6" x14ac:dyDescent="0.25">
      <c r="A12" s="1" t="s">
        <v>923</v>
      </c>
      <c r="B12" s="1" t="s">
        <v>924</v>
      </c>
      <c r="C12" s="2">
        <v>532396</v>
      </c>
      <c r="D12" s="2" t="s">
        <v>413</v>
      </c>
      <c r="E12" s="1" t="s">
        <v>925</v>
      </c>
      <c r="F12" s="15" t="s">
        <v>23</v>
      </c>
    </row>
    <row r="13" spans="1:6" x14ac:dyDescent="0.25">
      <c r="A13" s="1" t="s">
        <v>1021</v>
      </c>
      <c r="B13" s="1" t="s">
        <v>926</v>
      </c>
      <c r="C13" s="2">
        <v>311629</v>
      </c>
      <c r="D13" s="2" t="s">
        <v>413</v>
      </c>
      <c r="E13" s="1" t="s">
        <v>927</v>
      </c>
      <c r="F13" s="15" t="s">
        <v>23</v>
      </c>
    </row>
    <row r="14" spans="1:6" x14ac:dyDescent="0.25">
      <c r="A14" s="1" t="s">
        <v>928</v>
      </c>
      <c r="B14" s="1" t="s">
        <v>929</v>
      </c>
      <c r="C14" s="2">
        <v>810865</v>
      </c>
      <c r="D14" s="2" t="s">
        <v>413</v>
      </c>
      <c r="E14" s="1" t="s">
        <v>930</v>
      </c>
      <c r="F14" s="15" t="s">
        <v>23</v>
      </c>
    </row>
    <row r="15" spans="1:6" x14ac:dyDescent="0.25">
      <c r="A15" s="3" t="s">
        <v>931</v>
      </c>
      <c r="B15" s="3" t="s">
        <v>929</v>
      </c>
      <c r="C15" s="16">
        <v>810865</v>
      </c>
      <c r="D15" s="16" t="s">
        <v>413</v>
      </c>
      <c r="E15" s="3" t="s">
        <v>932</v>
      </c>
      <c r="F15" s="17" t="s">
        <v>23</v>
      </c>
    </row>
  </sheetData>
  <mergeCells count="1">
    <mergeCell ref="A1:F1"/>
  </mergeCells>
  <phoneticPr fontId="1" type="noConversion"/>
  <hyperlinks>
    <hyperlink ref="F3" r:id="rId1" xr:uid="{31404026-937E-47F6-92D2-D3B2FC58E016}"/>
    <hyperlink ref="F4:F9" r:id="rId2" display="https://gwas.mrcieu.ac.uk/" xr:uid="{94209C63-840E-4D73-934A-80A02C6E6EA2}"/>
    <hyperlink ref="F10" r:id="rId3" location="summary" xr:uid="{23C2A992-0E98-4E16-A4FB-4DAADD5D615C}"/>
    <hyperlink ref="F11" r:id="rId4" xr:uid="{0EB4BE8E-7821-4875-9EA8-5D8643970645}"/>
    <hyperlink ref="F12" r:id="rId5" xr:uid="{C896D376-43E6-46C4-998A-9E6171ABE61F}"/>
    <hyperlink ref="F13" r:id="rId6" xr:uid="{65CD7268-2CF6-4F1D-9D3E-EEDA845524E4}"/>
    <hyperlink ref="F14" r:id="rId7" xr:uid="{C3C2FCC0-8C8A-4BFF-843F-6ABB89A3B6F3}"/>
    <hyperlink ref="F15" r:id="rId8" xr:uid="{CA81C3CF-9771-463D-9672-5F666FD1C06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6D46-9756-499F-8B72-B6101A87BB28}">
  <dimension ref="A1:M921"/>
  <sheetViews>
    <sheetView topLeftCell="A895" workbookViewId="0">
      <selection activeCell="A4" sqref="A4"/>
    </sheetView>
  </sheetViews>
  <sheetFormatPr defaultRowHeight="13.8" x14ac:dyDescent="0.25"/>
  <cols>
    <col min="1" max="1" width="24.33203125" customWidth="1"/>
    <col min="2" max="2" width="30.44140625" customWidth="1"/>
    <col min="3" max="3" width="12.88671875" customWidth="1"/>
    <col min="4" max="6" width="12.109375" customWidth="1"/>
    <col min="7" max="7" width="15.33203125" customWidth="1"/>
    <col min="8" max="8" width="13.88671875" customWidth="1"/>
    <col min="9" max="13" width="15.33203125" customWidth="1"/>
  </cols>
  <sheetData>
    <row r="1" spans="1:13" s="1" customFormat="1" x14ac:dyDescent="0.25">
      <c r="A1" s="29" t="s">
        <v>1014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s="1" customFormat="1" ht="14.4" thickBot="1" x14ac:dyDescent="0.3">
      <c r="A2" s="30" t="s">
        <v>1022</v>
      </c>
      <c r="B2" s="30" t="s">
        <v>27</v>
      </c>
      <c r="C2" s="32" t="s">
        <v>157</v>
      </c>
      <c r="D2" s="32" t="s">
        <v>28</v>
      </c>
      <c r="E2" s="32" t="s">
        <v>29</v>
      </c>
      <c r="F2" s="34" t="s">
        <v>30</v>
      </c>
      <c r="G2" s="25" t="s">
        <v>31</v>
      </c>
      <c r="H2" s="25"/>
      <c r="I2" s="26"/>
      <c r="J2" s="25" t="s">
        <v>27</v>
      </c>
      <c r="K2" s="25"/>
      <c r="L2" s="26"/>
      <c r="M2" s="27" t="s">
        <v>32</v>
      </c>
    </row>
    <row r="3" spans="1:13" s="1" customFormat="1" x14ac:dyDescent="0.25">
      <c r="A3" s="31"/>
      <c r="B3" s="31"/>
      <c r="C3" s="33"/>
      <c r="D3" s="33"/>
      <c r="E3" s="33"/>
      <c r="F3" s="35"/>
      <c r="G3" s="5" t="s">
        <v>33</v>
      </c>
      <c r="H3" s="5" t="s">
        <v>34</v>
      </c>
      <c r="I3" s="6" t="s">
        <v>35</v>
      </c>
      <c r="J3" s="5" t="s">
        <v>33</v>
      </c>
      <c r="K3" s="5" t="s">
        <v>34</v>
      </c>
      <c r="L3" s="6" t="s">
        <v>35</v>
      </c>
      <c r="M3" s="28"/>
    </row>
    <row r="4" spans="1:13" x14ac:dyDescent="0.25">
      <c r="A4" s="8" t="s">
        <v>1018</v>
      </c>
      <c r="B4" s="1" t="s">
        <v>40</v>
      </c>
      <c r="C4" s="8" t="s">
        <v>41</v>
      </c>
      <c r="D4" s="8" t="s">
        <v>36</v>
      </c>
      <c r="E4" s="8" t="s">
        <v>39</v>
      </c>
      <c r="F4" s="8">
        <v>0.214668</v>
      </c>
      <c r="G4" s="8">
        <v>-4.87E-2</v>
      </c>
      <c r="H4" s="8">
        <v>8.8999999999999999E-3</v>
      </c>
      <c r="I4" s="18">
        <v>4.75499E-8</v>
      </c>
      <c r="J4" s="8">
        <v>2.6100000000000002E-2</v>
      </c>
      <c r="K4" s="8">
        <v>2.53E-2</v>
      </c>
      <c r="L4" s="8">
        <v>0.3034</v>
      </c>
      <c r="M4" s="8">
        <v>50.331230289940997</v>
      </c>
    </row>
    <row r="5" spans="1:13" x14ac:dyDescent="0.25">
      <c r="A5" s="8" t="s">
        <v>1018</v>
      </c>
      <c r="B5" s="1" t="s">
        <v>40</v>
      </c>
      <c r="C5" s="8" t="s">
        <v>42</v>
      </c>
      <c r="D5" s="8" t="s">
        <v>36</v>
      </c>
      <c r="E5" s="8" t="s">
        <v>37</v>
      </c>
      <c r="F5" s="8">
        <v>0.59489300000000001</v>
      </c>
      <c r="G5" s="8">
        <v>-4.7500000000000001E-2</v>
      </c>
      <c r="H5" s="8">
        <v>8.0000000000000002E-3</v>
      </c>
      <c r="I5" s="18">
        <v>2.79602E-9</v>
      </c>
      <c r="J5" s="8">
        <v>-1.12E-2</v>
      </c>
      <c r="K5" s="8">
        <v>1.9400000000000001E-2</v>
      </c>
      <c r="L5" s="8">
        <v>0.56269999999999998</v>
      </c>
      <c r="M5" s="8">
        <v>68.466789614498694</v>
      </c>
    </row>
    <row r="6" spans="1:13" x14ac:dyDescent="0.25">
      <c r="A6" s="8" t="s">
        <v>1018</v>
      </c>
      <c r="B6" s="1" t="s">
        <v>40</v>
      </c>
      <c r="C6" s="8" t="s">
        <v>43</v>
      </c>
      <c r="D6" s="8" t="s">
        <v>39</v>
      </c>
      <c r="E6" s="8" t="s">
        <v>36</v>
      </c>
      <c r="F6" s="8">
        <v>0.61048999999999998</v>
      </c>
      <c r="G6" s="8">
        <v>-4.9099999999999998E-2</v>
      </c>
      <c r="H6" s="8">
        <v>7.9000000000000008E-3</v>
      </c>
      <c r="I6" s="18">
        <v>6.2879600000000001E-10</v>
      </c>
      <c r="J6" s="8">
        <v>3.3999999999999998E-3</v>
      </c>
      <c r="K6" s="8">
        <v>2.0299999999999999E-2</v>
      </c>
      <c r="L6" s="8">
        <v>0.86550000000000005</v>
      </c>
      <c r="M6" s="8">
        <v>72.188823470941799</v>
      </c>
    </row>
    <row r="7" spans="1:13" x14ac:dyDescent="0.25">
      <c r="A7" s="8" t="s">
        <v>1018</v>
      </c>
      <c r="B7" s="1" t="s">
        <v>40</v>
      </c>
      <c r="C7" s="8" t="s">
        <v>44</v>
      </c>
      <c r="D7" s="8" t="s">
        <v>39</v>
      </c>
      <c r="E7" s="8" t="s">
        <v>38</v>
      </c>
      <c r="F7" s="8">
        <v>0.44075399999999998</v>
      </c>
      <c r="G7" s="8">
        <v>-4.0899999999999999E-2</v>
      </c>
      <c r="H7" s="8">
        <v>7.1999999999999998E-3</v>
      </c>
      <c r="I7" s="18">
        <v>1.1510100000000001E-8</v>
      </c>
      <c r="J7" s="8">
        <v>4.7999999999999996E-3</v>
      </c>
      <c r="K7" s="8">
        <v>2.0500000000000001E-2</v>
      </c>
      <c r="L7" s="8">
        <v>0.81299999999999994</v>
      </c>
      <c r="M7" s="8">
        <v>51.905771314242401</v>
      </c>
    </row>
    <row r="8" spans="1:13" x14ac:dyDescent="0.25">
      <c r="A8" s="8" t="s">
        <v>1018</v>
      </c>
      <c r="B8" s="1" t="s">
        <v>40</v>
      </c>
      <c r="C8" s="8" t="s">
        <v>45</v>
      </c>
      <c r="D8" s="8" t="s">
        <v>39</v>
      </c>
      <c r="E8" s="8" t="s">
        <v>38</v>
      </c>
      <c r="F8" s="8">
        <v>7.6585799999999996E-2</v>
      </c>
      <c r="G8" s="8">
        <v>9.2100000000000001E-2</v>
      </c>
      <c r="H8" s="8">
        <v>1.3299999999999999E-2</v>
      </c>
      <c r="I8" s="18">
        <v>4.1314300000000003E-12</v>
      </c>
      <c r="J8" s="8">
        <v>-5.9400000000000001E-2</v>
      </c>
      <c r="K8" s="8">
        <v>4.0399999999999998E-2</v>
      </c>
      <c r="L8" s="8">
        <v>0.14180000000000001</v>
      </c>
      <c r="M8" s="8">
        <v>75.543484716897495</v>
      </c>
    </row>
    <row r="9" spans="1:13" x14ac:dyDescent="0.25">
      <c r="A9" s="8" t="s">
        <v>1018</v>
      </c>
      <c r="B9" s="1" t="s">
        <v>40</v>
      </c>
      <c r="C9" s="8" t="s">
        <v>46</v>
      </c>
      <c r="D9" s="8" t="s">
        <v>37</v>
      </c>
      <c r="E9" s="8" t="s">
        <v>36</v>
      </c>
      <c r="F9" s="8">
        <v>0.40679199999999999</v>
      </c>
      <c r="G9" s="8">
        <v>-4.9099999999999998E-2</v>
      </c>
      <c r="H9" s="8">
        <v>7.4000000000000003E-3</v>
      </c>
      <c r="I9" s="18">
        <v>3.3419500000000002E-11</v>
      </c>
      <c r="J9" s="8">
        <v>-1.29E-2</v>
      </c>
      <c r="K9" s="8">
        <v>1.9400000000000001E-2</v>
      </c>
      <c r="L9" s="8">
        <v>0.50529999999999997</v>
      </c>
      <c r="M9" s="8">
        <v>73.258762834971705</v>
      </c>
    </row>
    <row r="10" spans="1:13" x14ac:dyDescent="0.25">
      <c r="A10" s="8" t="s">
        <v>1018</v>
      </c>
      <c r="B10" s="1" t="s">
        <v>40</v>
      </c>
      <c r="C10" s="8" t="s">
        <v>47</v>
      </c>
      <c r="D10" s="8" t="s">
        <v>36</v>
      </c>
      <c r="E10" s="8" t="s">
        <v>37</v>
      </c>
      <c r="F10" s="8">
        <v>0.53711900000000001</v>
      </c>
      <c r="G10" s="8">
        <v>-4.2900000000000001E-2</v>
      </c>
      <c r="H10" s="8">
        <v>7.3000000000000001E-3</v>
      </c>
      <c r="I10" s="18">
        <v>3.3720200000000001E-9</v>
      </c>
      <c r="J10" s="8">
        <v>-4.1999999999999997E-3</v>
      </c>
      <c r="K10" s="8">
        <v>1.9599999999999999E-2</v>
      </c>
      <c r="L10" s="8">
        <v>0.83030000000000004</v>
      </c>
      <c r="M10" s="8">
        <v>57.605461999162102</v>
      </c>
    </row>
    <row r="11" spans="1:13" x14ac:dyDescent="0.25">
      <c r="A11" s="8" t="s">
        <v>1018</v>
      </c>
      <c r="B11" s="1" t="s">
        <v>40</v>
      </c>
      <c r="C11" s="8" t="s">
        <v>48</v>
      </c>
      <c r="D11" s="8" t="s">
        <v>37</v>
      </c>
      <c r="E11" s="8" t="s">
        <v>38</v>
      </c>
      <c r="F11" s="8">
        <v>0.60243599999999997</v>
      </c>
      <c r="G11" s="8">
        <v>7.0900000000000005E-2</v>
      </c>
      <c r="H11" s="8">
        <v>7.9000000000000008E-3</v>
      </c>
      <c r="I11" s="18">
        <v>3.7153500000000001E-19</v>
      </c>
      <c r="J11" s="8">
        <v>-1.1599999999999999E-2</v>
      </c>
      <c r="K11" s="8">
        <v>2.3099999999999999E-2</v>
      </c>
      <c r="L11" s="8">
        <v>0.61619999999999997</v>
      </c>
      <c r="M11" s="8">
        <v>151.79904245779801</v>
      </c>
    </row>
    <row r="12" spans="1:13" x14ac:dyDescent="0.25">
      <c r="A12" s="8" t="s">
        <v>1018</v>
      </c>
      <c r="B12" s="1" t="s">
        <v>40</v>
      </c>
      <c r="C12" s="8" t="s">
        <v>49</v>
      </c>
      <c r="D12" s="8" t="s">
        <v>36</v>
      </c>
      <c r="E12" s="8" t="s">
        <v>37</v>
      </c>
      <c r="F12" s="8">
        <v>0.68710400000000005</v>
      </c>
      <c r="G12" s="8">
        <v>4.7699999999999999E-2</v>
      </c>
      <c r="H12" s="8">
        <v>8.5000000000000006E-3</v>
      </c>
      <c r="I12" s="18">
        <v>2.10902E-8</v>
      </c>
      <c r="J12" s="8">
        <v>1.4500000000000001E-2</v>
      </c>
      <c r="K12" s="8">
        <v>2.1100000000000001E-2</v>
      </c>
      <c r="L12" s="8">
        <v>0.49080000000000001</v>
      </c>
      <c r="M12" s="8">
        <v>61.587975964680197</v>
      </c>
    </row>
    <row r="13" spans="1:13" x14ac:dyDescent="0.25">
      <c r="A13" s="8" t="s">
        <v>1018</v>
      </c>
      <c r="B13" s="1" t="s">
        <v>40</v>
      </c>
      <c r="C13" s="8" t="s">
        <v>50</v>
      </c>
      <c r="D13" s="8" t="s">
        <v>39</v>
      </c>
      <c r="E13" s="8" t="s">
        <v>38</v>
      </c>
      <c r="F13" s="8">
        <v>0.17360500000000001</v>
      </c>
      <c r="G13" s="8">
        <v>-0.15690000000000001</v>
      </c>
      <c r="H13" s="8">
        <v>9.7999999999999997E-3</v>
      </c>
      <c r="I13" s="18">
        <v>4.1323800000000001E-58</v>
      </c>
      <c r="J13" s="8">
        <v>8.3999999999999995E-3</v>
      </c>
      <c r="K13" s="8">
        <v>2.7799999999999998E-2</v>
      </c>
      <c r="L13" s="8">
        <v>0.76160000000000005</v>
      </c>
      <c r="M13" s="8">
        <v>447.38967145356901</v>
      </c>
    </row>
    <row r="14" spans="1:13" x14ac:dyDescent="0.25">
      <c r="A14" s="8" t="s">
        <v>1018</v>
      </c>
      <c r="B14" s="1" t="s">
        <v>40</v>
      </c>
      <c r="C14" s="8" t="s">
        <v>51</v>
      </c>
      <c r="D14" s="8" t="s">
        <v>37</v>
      </c>
      <c r="E14" s="8" t="s">
        <v>39</v>
      </c>
      <c r="F14" s="8">
        <v>0.27576800000000001</v>
      </c>
      <c r="G14" s="8">
        <v>9.0899999999999995E-2</v>
      </c>
      <c r="H14" s="8">
        <v>8.0000000000000002E-3</v>
      </c>
      <c r="I14" s="18">
        <v>5.8465500000000002E-30</v>
      </c>
      <c r="J14" s="8">
        <v>-2.3E-3</v>
      </c>
      <c r="K14" s="8">
        <v>2.5100000000000001E-2</v>
      </c>
      <c r="L14" s="8">
        <v>0.92669999999999997</v>
      </c>
      <c r="M14" s="8">
        <v>208.255602979911</v>
      </c>
    </row>
    <row r="15" spans="1:13" x14ac:dyDescent="0.25">
      <c r="A15" s="8" t="s">
        <v>1018</v>
      </c>
      <c r="B15" s="1" t="s">
        <v>40</v>
      </c>
      <c r="C15" s="8" t="s">
        <v>52</v>
      </c>
      <c r="D15" s="8" t="s">
        <v>38</v>
      </c>
      <c r="E15" s="8" t="s">
        <v>39</v>
      </c>
      <c r="F15" s="8">
        <v>0.19702500000000001</v>
      </c>
      <c r="G15" s="8">
        <v>-7.5499999999999998E-2</v>
      </c>
      <c r="H15" s="8">
        <v>9.1000000000000004E-3</v>
      </c>
      <c r="I15" s="18">
        <v>1.01508E-16</v>
      </c>
      <c r="J15" s="8">
        <v>1.35E-2</v>
      </c>
      <c r="K15" s="8">
        <v>2.5999999999999999E-2</v>
      </c>
      <c r="L15" s="8">
        <v>0.60489999999999999</v>
      </c>
      <c r="M15" s="8">
        <v>113.63519652144601</v>
      </c>
    </row>
    <row r="16" spans="1:13" x14ac:dyDescent="0.25">
      <c r="A16" s="8" t="s">
        <v>1018</v>
      </c>
      <c r="B16" s="1" t="s">
        <v>40</v>
      </c>
      <c r="C16" s="8" t="s">
        <v>53</v>
      </c>
      <c r="D16" s="8" t="s">
        <v>39</v>
      </c>
      <c r="E16" s="8" t="s">
        <v>36</v>
      </c>
      <c r="F16" s="8">
        <v>0.351215</v>
      </c>
      <c r="G16" s="8">
        <v>5.91E-2</v>
      </c>
      <c r="H16" s="8">
        <v>7.4999999999999997E-3</v>
      </c>
      <c r="I16" s="18">
        <v>3.01301E-15</v>
      </c>
      <c r="J16" s="8">
        <v>9.7999999999999997E-3</v>
      </c>
      <c r="K16" s="8">
        <v>2.0500000000000001E-2</v>
      </c>
      <c r="L16" s="8">
        <v>0.63200000000000001</v>
      </c>
      <c r="M16" s="8">
        <v>100.265668493731</v>
      </c>
    </row>
    <row r="17" spans="1:13" x14ac:dyDescent="0.25">
      <c r="A17" s="8" t="s">
        <v>1018</v>
      </c>
      <c r="B17" s="1" t="s">
        <v>40</v>
      </c>
      <c r="C17" s="8" t="s">
        <v>54</v>
      </c>
      <c r="D17" s="8" t="s">
        <v>39</v>
      </c>
      <c r="E17" s="8" t="s">
        <v>38</v>
      </c>
      <c r="F17" s="8">
        <v>0.78763899999999998</v>
      </c>
      <c r="G17" s="8">
        <v>5.3999999999999999E-2</v>
      </c>
      <c r="H17" s="8">
        <v>9.5999999999999992E-3</v>
      </c>
      <c r="I17" s="18">
        <v>2.0269800000000001E-8</v>
      </c>
      <c r="J17" s="8">
        <v>2.93E-2</v>
      </c>
      <c r="K17" s="8">
        <v>2.2700000000000001E-2</v>
      </c>
      <c r="L17" s="8">
        <v>0.19719999999999999</v>
      </c>
      <c r="M17" s="8">
        <v>61.407997778833497</v>
      </c>
    </row>
    <row r="18" spans="1:13" x14ac:dyDescent="0.25">
      <c r="A18" s="8" t="s">
        <v>1018</v>
      </c>
      <c r="B18" s="1" t="s">
        <v>40</v>
      </c>
      <c r="C18" s="8" t="s">
        <v>55</v>
      </c>
      <c r="D18" s="8" t="s">
        <v>38</v>
      </c>
      <c r="E18" s="8" t="s">
        <v>37</v>
      </c>
      <c r="F18" s="8">
        <v>0.21971399999999999</v>
      </c>
      <c r="G18" s="8">
        <v>4.6699999999999998E-2</v>
      </c>
      <c r="H18" s="8">
        <v>8.5000000000000006E-3</v>
      </c>
      <c r="I18" s="18">
        <v>3.74999E-8</v>
      </c>
      <c r="J18" s="8">
        <v>2.3599999999999999E-2</v>
      </c>
      <c r="K18" s="8">
        <v>2.4500000000000001E-2</v>
      </c>
      <c r="L18" s="8">
        <v>0.33610000000000001</v>
      </c>
      <c r="M18" s="8">
        <v>47.063235025968098</v>
      </c>
    </row>
    <row r="19" spans="1:13" x14ac:dyDescent="0.25">
      <c r="A19" s="8" t="s">
        <v>1018</v>
      </c>
      <c r="B19" s="1" t="s">
        <v>40</v>
      </c>
      <c r="C19" s="8" t="s">
        <v>56</v>
      </c>
      <c r="D19" s="8" t="s">
        <v>38</v>
      </c>
      <c r="E19" s="8" t="s">
        <v>39</v>
      </c>
      <c r="F19" s="8">
        <v>0.40826200000000001</v>
      </c>
      <c r="G19" s="8">
        <v>-9.4799999999999995E-2</v>
      </c>
      <c r="H19" s="8">
        <v>7.1999999999999998E-3</v>
      </c>
      <c r="I19" s="18">
        <v>3.6149300000000003E-39</v>
      </c>
      <c r="J19" s="8">
        <v>-1.7000000000000001E-2</v>
      </c>
      <c r="K19" s="8">
        <v>2.0299999999999999E-2</v>
      </c>
      <c r="L19" s="8">
        <v>0.40350000000000003</v>
      </c>
      <c r="M19" s="8">
        <v>274.27524139537201</v>
      </c>
    </row>
    <row r="20" spans="1:13" x14ac:dyDescent="0.25">
      <c r="A20" s="8" t="s">
        <v>1018</v>
      </c>
      <c r="B20" s="1" t="s">
        <v>40</v>
      </c>
      <c r="C20" s="9" t="s">
        <v>57</v>
      </c>
      <c r="D20" s="9" t="s">
        <v>38</v>
      </c>
      <c r="E20" s="9" t="s">
        <v>39</v>
      </c>
      <c r="F20" s="9">
        <v>0.20677300000000001</v>
      </c>
      <c r="G20" s="9">
        <v>7.3700000000000002E-2</v>
      </c>
      <c r="H20" s="9">
        <v>8.6999999999999994E-3</v>
      </c>
      <c r="I20" s="19">
        <v>1.9660699999999999E-17</v>
      </c>
      <c r="J20" s="9">
        <v>1.32E-2</v>
      </c>
      <c r="K20" s="9">
        <v>2.4299999999999999E-2</v>
      </c>
      <c r="L20" s="9">
        <v>0.58589999999999998</v>
      </c>
      <c r="M20" s="9">
        <v>112.256731930461</v>
      </c>
    </row>
    <row r="21" spans="1:13" x14ac:dyDescent="0.25">
      <c r="A21" s="8" t="s">
        <v>1018</v>
      </c>
      <c r="B21" s="1" t="s">
        <v>40</v>
      </c>
      <c r="C21" s="9" t="s">
        <v>58</v>
      </c>
      <c r="D21" s="9" t="s">
        <v>38</v>
      </c>
      <c r="E21" s="9" t="s">
        <v>39</v>
      </c>
      <c r="F21" s="9">
        <v>0.52906399999999998</v>
      </c>
      <c r="G21" s="9">
        <v>-4.3799999999999999E-2</v>
      </c>
      <c r="H21" s="9">
        <v>7.9000000000000008E-3</v>
      </c>
      <c r="I21" s="19">
        <v>2.47098E-8</v>
      </c>
      <c r="J21" s="9">
        <v>1.6500000000000001E-2</v>
      </c>
      <c r="K21" s="9">
        <v>1.9300000000000001E-2</v>
      </c>
      <c r="L21" s="9">
        <v>0.39190000000000003</v>
      </c>
      <c r="M21" s="9">
        <v>60.179044535969403</v>
      </c>
    </row>
    <row r="22" spans="1:13" x14ac:dyDescent="0.25">
      <c r="A22" s="8" t="s">
        <v>1018</v>
      </c>
      <c r="B22" s="1" t="s">
        <v>40</v>
      </c>
      <c r="C22" s="9" t="s">
        <v>59</v>
      </c>
      <c r="D22" s="9" t="s">
        <v>37</v>
      </c>
      <c r="E22" s="9" t="s">
        <v>36</v>
      </c>
      <c r="F22" s="9">
        <v>0.23899000000000001</v>
      </c>
      <c r="G22" s="9">
        <v>-9.6500000000000002E-2</v>
      </c>
      <c r="H22" s="9">
        <v>8.6E-3</v>
      </c>
      <c r="I22" s="19">
        <v>5.9333500000000001E-29</v>
      </c>
      <c r="J22" s="9">
        <v>-4.6600000000000003E-2</v>
      </c>
      <c r="K22" s="9">
        <v>2.4400000000000002E-2</v>
      </c>
      <c r="L22" s="9">
        <v>5.6340000000000001E-2</v>
      </c>
      <c r="M22" s="9">
        <v>213.751856983447</v>
      </c>
    </row>
    <row r="23" spans="1:13" x14ac:dyDescent="0.25">
      <c r="A23" s="8" t="s">
        <v>1018</v>
      </c>
      <c r="B23" s="1" t="s">
        <v>40</v>
      </c>
      <c r="C23" s="9" t="s">
        <v>60</v>
      </c>
      <c r="D23" s="9" t="s">
        <v>36</v>
      </c>
      <c r="E23" s="9" t="s">
        <v>37</v>
      </c>
      <c r="F23" s="9">
        <v>0.18343899999999999</v>
      </c>
      <c r="G23" s="9">
        <v>-5.3400000000000003E-2</v>
      </c>
      <c r="H23" s="9">
        <v>9.4999999999999998E-3</v>
      </c>
      <c r="I23" s="19">
        <v>2.2499900000000001E-8</v>
      </c>
      <c r="J23" s="9">
        <v>1.67E-2</v>
      </c>
      <c r="K23" s="9">
        <v>2.6800000000000001E-2</v>
      </c>
      <c r="L23" s="9">
        <v>0.53220000000000001</v>
      </c>
      <c r="M23" s="9">
        <v>53.770685554629402</v>
      </c>
    </row>
    <row r="24" spans="1:13" x14ac:dyDescent="0.25">
      <c r="A24" s="8" t="s">
        <v>1018</v>
      </c>
      <c r="B24" s="1" t="s">
        <v>40</v>
      </c>
      <c r="C24" s="9" t="s">
        <v>61</v>
      </c>
      <c r="D24" s="9" t="s">
        <v>39</v>
      </c>
      <c r="E24" s="9" t="s">
        <v>38</v>
      </c>
      <c r="F24" s="9">
        <v>0.625556</v>
      </c>
      <c r="G24" s="9">
        <v>4.6300000000000001E-2</v>
      </c>
      <c r="H24" s="9">
        <v>8.2000000000000007E-3</v>
      </c>
      <c r="I24" s="19">
        <v>1.6860099999999999E-8</v>
      </c>
      <c r="J24" s="9">
        <v>3.3999999999999998E-3</v>
      </c>
      <c r="K24" s="9">
        <v>2.1499999999999998E-2</v>
      </c>
      <c r="L24" s="9">
        <v>0.87560000000000004</v>
      </c>
      <c r="M24" s="9">
        <v>63.2212393093305</v>
      </c>
    </row>
    <row r="25" spans="1:13" x14ac:dyDescent="0.25">
      <c r="A25" s="8" t="s">
        <v>1018</v>
      </c>
      <c r="B25" s="1" t="s">
        <v>40</v>
      </c>
      <c r="C25" s="9" t="s">
        <v>62</v>
      </c>
      <c r="D25" s="9" t="s">
        <v>37</v>
      </c>
      <c r="E25" s="9" t="s">
        <v>36</v>
      </c>
      <c r="F25" s="9">
        <v>8.98481E-2</v>
      </c>
      <c r="G25" s="9">
        <v>-8.8400000000000006E-2</v>
      </c>
      <c r="H25" s="9">
        <v>1.2999999999999999E-2</v>
      </c>
      <c r="I25" s="19">
        <v>9.7926399999999998E-12</v>
      </c>
      <c r="J25" s="9">
        <v>1E-4</v>
      </c>
      <c r="K25" s="9">
        <v>3.3599999999999998E-2</v>
      </c>
      <c r="L25" s="9">
        <v>0.99860000000000004</v>
      </c>
      <c r="M25" s="9">
        <v>80.481176279075399</v>
      </c>
    </row>
    <row r="26" spans="1:13" x14ac:dyDescent="0.25">
      <c r="A26" s="8" t="s">
        <v>1018</v>
      </c>
      <c r="B26" s="1" t="s">
        <v>40</v>
      </c>
      <c r="C26" s="1" t="s">
        <v>63</v>
      </c>
      <c r="D26" s="1" t="s">
        <v>37</v>
      </c>
      <c r="E26" s="1" t="s">
        <v>36</v>
      </c>
      <c r="F26" s="1">
        <v>0.47862199999999999</v>
      </c>
      <c r="G26" s="1">
        <v>4.6699999999999998E-2</v>
      </c>
      <c r="H26" s="1">
        <v>7.3000000000000001E-3</v>
      </c>
      <c r="I26" s="1">
        <v>2.08699E-10</v>
      </c>
      <c r="J26" s="1">
        <v>-2.9399999999999999E-2</v>
      </c>
      <c r="K26" s="1">
        <v>2.4E-2</v>
      </c>
      <c r="L26" s="1">
        <v>0.2215</v>
      </c>
      <c r="M26" s="1">
        <v>68.527308786393903</v>
      </c>
    </row>
    <row r="27" spans="1:13" x14ac:dyDescent="0.25">
      <c r="A27" s="8" t="s">
        <v>1018</v>
      </c>
      <c r="B27" s="1" t="s">
        <v>40</v>
      </c>
      <c r="C27" s="1" t="s">
        <v>64</v>
      </c>
      <c r="D27" s="1" t="s">
        <v>38</v>
      </c>
      <c r="E27" s="1" t="s">
        <v>39</v>
      </c>
      <c r="F27" s="1">
        <v>0.14723800000000001</v>
      </c>
      <c r="G27" s="1">
        <v>-6.8500000000000005E-2</v>
      </c>
      <c r="H27" s="1">
        <v>1.03E-2</v>
      </c>
      <c r="I27" s="1">
        <v>2.8268300000000001E-11</v>
      </c>
      <c r="J27" s="1">
        <v>3.0800000000000001E-2</v>
      </c>
      <c r="K27" s="1">
        <v>2.9899999999999999E-2</v>
      </c>
      <c r="L27" s="1">
        <v>0.30180000000000001</v>
      </c>
      <c r="M27" s="1">
        <v>74.191220724434501</v>
      </c>
    </row>
    <row r="28" spans="1:13" x14ac:dyDescent="0.25">
      <c r="A28" s="8" t="s">
        <v>1018</v>
      </c>
      <c r="B28" s="1" t="s">
        <v>40</v>
      </c>
      <c r="C28" s="1" t="s">
        <v>65</v>
      </c>
      <c r="D28" s="1" t="s">
        <v>37</v>
      </c>
      <c r="E28" s="1" t="s">
        <v>36</v>
      </c>
      <c r="F28" s="1">
        <v>0.36039100000000002</v>
      </c>
      <c r="G28" s="1">
        <v>5.1700000000000003E-2</v>
      </c>
      <c r="H28" s="1">
        <v>7.4000000000000003E-3</v>
      </c>
      <c r="I28" s="1">
        <v>2.1642100000000001E-12</v>
      </c>
      <c r="J28" s="1">
        <v>8.2000000000000007E-3</v>
      </c>
      <c r="K28" s="1">
        <v>2.0799999999999999E-2</v>
      </c>
      <c r="L28" s="1">
        <v>0.69379999999999997</v>
      </c>
      <c r="M28" s="1">
        <v>77.591950607186007</v>
      </c>
    </row>
    <row r="29" spans="1:13" x14ac:dyDescent="0.25">
      <c r="A29" s="8" t="s">
        <v>1018</v>
      </c>
      <c r="B29" s="1" t="s">
        <v>40</v>
      </c>
      <c r="C29" s="1" t="s">
        <v>66</v>
      </c>
      <c r="D29" s="1" t="s">
        <v>39</v>
      </c>
      <c r="E29" s="1" t="s">
        <v>38</v>
      </c>
      <c r="F29" s="1">
        <v>0.61360300000000001</v>
      </c>
      <c r="G29" s="1">
        <v>-4.8000000000000001E-2</v>
      </c>
      <c r="H29" s="1">
        <v>8.0000000000000002E-3</v>
      </c>
      <c r="I29" s="1">
        <v>1.71799E-9</v>
      </c>
      <c r="J29" s="1">
        <v>-1.61E-2</v>
      </c>
      <c r="K29" s="1">
        <v>2.0500000000000001E-2</v>
      </c>
      <c r="L29" s="1">
        <v>0.43280000000000002</v>
      </c>
      <c r="M29" s="1">
        <v>68.784411318122906</v>
      </c>
    </row>
    <row r="30" spans="1:13" x14ac:dyDescent="0.25">
      <c r="A30" s="8" t="s">
        <v>1018</v>
      </c>
      <c r="B30" s="1" t="s">
        <v>40</v>
      </c>
      <c r="C30" s="1" t="s">
        <v>67</v>
      </c>
      <c r="D30" s="1" t="s">
        <v>36</v>
      </c>
      <c r="E30" s="1" t="s">
        <v>37</v>
      </c>
      <c r="F30" s="1">
        <v>0.26512000000000002</v>
      </c>
      <c r="G30" s="1">
        <v>5.5500000000000001E-2</v>
      </c>
      <c r="H30" s="1">
        <v>8.0000000000000002E-3</v>
      </c>
      <c r="I30" s="1">
        <v>5.3088399999999998E-12</v>
      </c>
      <c r="J30" s="1">
        <v>3.5499999999999997E-2</v>
      </c>
      <c r="K30" s="1">
        <v>2.29E-2</v>
      </c>
      <c r="L30" s="1">
        <v>0.121</v>
      </c>
      <c r="M30" s="1">
        <v>75.574982383647395</v>
      </c>
    </row>
    <row r="31" spans="1:13" x14ac:dyDescent="0.25">
      <c r="A31" s="8" t="s">
        <v>1018</v>
      </c>
      <c r="B31" s="1" t="s">
        <v>40</v>
      </c>
      <c r="C31" s="1" t="s">
        <v>68</v>
      </c>
      <c r="D31" s="1" t="s">
        <v>38</v>
      </c>
      <c r="E31" s="1" t="s">
        <v>39</v>
      </c>
      <c r="F31" s="1">
        <v>0.30202899999999999</v>
      </c>
      <c r="G31" s="1">
        <v>5.3900000000000003E-2</v>
      </c>
      <c r="H31" s="1">
        <v>8.5000000000000006E-3</v>
      </c>
      <c r="I31" s="1">
        <v>2.7040199999999998E-10</v>
      </c>
      <c r="J31" s="1">
        <v>-1.06E-2</v>
      </c>
      <c r="K31" s="1">
        <v>2.12E-2</v>
      </c>
      <c r="L31" s="1">
        <v>0.61650000000000005</v>
      </c>
      <c r="M31" s="1">
        <v>77.127175761203802</v>
      </c>
    </row>
    <row r="32" spans="1:13" x14ac:dyDescent="0.25">
      <c r="A32" s="8" t="s">
        <v>1018</v>
      </c>
      <c r="B32" s="1" t="s">
        <v>40</v>
      </c>
      <c r="C32" s="1" t="s">
        <v>69</v>
      </c>
      <c r="D32" s="1" t="s">
        <v>37</v>
      </c>
      <c r="E32" s="1" t="s">
        <v>36</v>
      </c>
      <c r="F32" s="1">
        <v>0.48831400000000003</v>
      </c>
      <c r="G32" s="1">
        <v>-4.5600000000000002E-2</v>
      </c>
      <c r="H32" s="1">
        <v>8.0999999999999996E-3</v>
      </c>
      <c r="I32" s="1">
        <v>1.5380100000000002E-8</v>
      </c>
      <c r="J32" s="1">
        <v>2.8299999999999999E-2</v>
      </c>
      <c r="K32" s="1">
        <v>2.07E-2</v>
      </c>
      <c r="L32" s="1">
        <v>0.17199999999999999</v>
      </c>
      <c r="M32" s="1">
        <v>65.417734717088507</v>
      </c>
    </row>
    <row r="33" spans="1:13" x14ac:dyDescent="0.25">
      <c r="A33" s="8" t="s">
        <v>1018</v>
      </c>
      <c r="B33" s="1" t="s">
        <v>40</v>
      </c>
      <c r="C33" s="1" t="s">
        <v>70</v>
      </c>
      <c r="D33" s="1" t="s">
        <v>38</v>
      </c>
      <c r="E33" s="1" t="s">
        <v>39</v>
      </c>
      <c r="F33" s="1">
        <v>0.394368</v>
      </c>
      <c r="G33" s="1">
        <v>-7.22E-2</v>
      </c>
      <c r="H33" s="1">
        <v>7.4000000000000003E-3</v>
      </c>
      <c r="I33" s="1">
        <v>2.1061999999999999E-22</v>
      </c>
      <c r="J33" s="1">
        <v>-2.5600000000000001E-2</v>
      </c>
      <c r="K33" s="1">
        <v>1.95E-2</v>
      </c>
      <c r="L33" s="1">
        <v>0.18870000000000001</v>
      </c>
      <c r="M33" s="1">
        <v>156.992623918188</v>
      </c>
    </row>
    <row r="34" spans="1:13" x14ac:dyDescent="0.25">
      <c r="A34" s="8" t="s">
        <v>1018</v>
      </c>
      <c r="B34" s="1" t="s">
        <v>40</v>
      </c>
      <c r="C34" s="1" t="s">
        <v>71</v>
      </c>
      <c r="D34" s="1" t="s">
        <v>36</v>
      </c>
      <c r="E34" s="1" t="s">
        <v>37</v>
      </c>
      <c r="F34" s="1">
        <v>0.28670000000000001</v>
      </c>
      <c r="G34" s="1">
        <v>-7.9600000000000004E-2</v>
      </c>
      <c r="H34" s="1">
        <v>8.0000000000000002E-3</v>
      </c>
      <c r="I34" s="1">
        <v>2.7951200000000002E-23</v>
      </c>
      <c r="J34" s="1">
        <v>-8.3000000000000001E-3</v>
      </c>
      <c r="K34" s="1">
        <v>2.24E-2</v>
      </c>
      <c r="L34" s="1">
        <v>0.71209999999999996</v>
      </c>
      <c r="M34" s="1">
        <v>163.404717473766</v>
      </c>
    </row>
    <row r="35" spans="1:13" x14ac:dyDescent="0.25">
      <c r="A35" s="8" t="s">
        <v>1018</v>
      </c>
      <c r="B35" s="1" t="s">
        <v>40</v>
      </c>
      <c r="C35" s="1" t="s">
        <v>72</v>
      </c>
      <c r="D35" s="1" t="s">
        <v>37</v>
      </c>
      <c r="E35" s="1" t="s">
        <v>36</v>
      </c>
      <c r="F35" s="1">
        <v>0.20478199999999999</v>
      </c>
      <c r="G35" s="1">
        <v>-7.6899999999999996E-2</v>
      </c>
      <c r="H35" s="1">
        <v>8.8000000000000005E-3</v>
      </c>
      <c r="I35" s="1">
        <v>2.5721700000000001E-18</v>
      </c>
      <c r="J35" s="1">
        <v>-1.1900000000000001E-2</v>
      </c>
      <c r="K35" s="1">
        <v>2.4799999999999999E-2</v>
      </c>
      <c r="L35" s="1">
        <v>0.63090000000000002</v>
      </c>
      <c r="M35" s="1">
        <v>121.361103930949</v>
      </c>
    </row>
    <row r="36" spans="1:13" x14ac:dyDescent="0.25">
      <c r="A36" s="8" t="s">
        <v>1018</v>
      </c>
      <c r="B36" s="1" t="s">
        <v>40</v>
      </c>
      <c r="C36" s="1" t="s">
        <v>73</v>
      </c>
      <c r="D36" s="1" t="s">
        <v>39</v>
      </c>
      <c r="E36" s="1" t="s">
        <v>36</v>
      </c>
      <c r="F36" s="1">
        <v>0.15421000000000001</v>
      </c>
      <c r="G36" s="1">
        <v>-0.10340000000000001</v>
      </c>
      <c r="H36" s="1">
        <v>1.01E-2</v>
      </c>
      <c r="I36" s="1">
        <v>8.6357500000000001E-25</v>
      </c>
      <c r="J36" s="1">
        <v>-8.6E-3</v>
      </c>
      <c r="K36" s="1">
        <v>2.6599999999999999E-2</v>
      </c>
      <c r="L36" s="1">
        <v>0.74550000000000005</v>
      </c>
      <c r="M36" s="1">
        <v>175.88981174648001</v>
      </c>
    </row>
    <row r="37" spans="1:13" x14ac:dyDescent="0.25">
      <c r="A37" s="8" t="s">
        <v>1018</v>
      </c>
      <c r="B37" s="1" t="s">
        <v>40</v>
      </c>
      <c r="C37" s="1" t="s">
        <v>74</v>
      </c>
      <c r="D37" s="1" t="s">
        <v>37</v>
      </c>
      <c r="E37" s="1" t="s">
        <v>36</v>
      </c>
      <c r="F37" s="1">
        <v>9.0403499999999998E-2</v>
      </c>
      <c r="G37" s="1">
        <v>-7.4499999999999997E-2</v>
      </c>
      <c r="H37" s="1">
        <v>1.2999999999999999E-2</v>
      </c>
      <c r="I37" s="1">
        <v>9.1689599999999997E-9</v>
      </c>
      <c r="J37" s="1">
        <v>-3.04E-2</v>
      </c>
      <c r="K37" s="1">
        <v>3.5999999999999997E-2</v>
      </c>
      <c r="L37" s="1">
        <v>0.39910000000000001</v>
      </c>
      <c r="M37" s="1">
        <v>57.458563877526302</v>
      </c>
    </row>
    <row r="38" spans="1:13" x14ac:dyDescent="0.25">
      <c r="A38" s="8" t="s">
        <v>1018</v>
      </c>
      <c r="B38" s="1" t="s">
        <v>40</v>
      </c>
      <c r="C38" s="1" t="s">
        <v>75</v>
      </c>
      <c r="D38" s="1" t="s">
        <v>38</v>
      </c>
      <c r="E38" s="1" t="s">
        <v>37</v>
      </c>
      <c r="F38" s="1">
        <v>0.31342599999999998</v>
      </c>
      <c r="G38" s="1">
        <v>-4.6699999999999998E-2</v>
      </c>
      <c r="H38" s="1">
        <v>8.3999999999999995E-3</v>
      </c>
      <c r="I38" s="1">
        <v>2.4810199999999999E-8</v>
      </c>
      <c r="J38" s="1">
        <v>-1.2999999999999999E-2</v>
      </c>
      <c r="K38" s="1">
        <v>2.1499999999999998E-2</v>
      </c>
      <c r="L38" s="1">
        <v>0.54430000000000001</v>
      </c>
      <c r="M38" s="1">
        <v>59.084770122281299</v>
      </c>
    </row>
    <row r="39" spans="1:13" x14ac:dyDescent="0.25">
      <c r="A39" s="8" t="s">
        <v>1018</v>
      </c>
      <c r="B39" s="1" t="s">
        <v>40</v>
      </c>
      <c r="C39" s="1" t="s">
        <v>76</v>
      </c>
      <c r="D39" s="1" t="s">
        <v>38</v>
      </c>
      <c r="E39" s="1" t="s">
        <v>39</v>
      </c>
      <c r="F39" s="1">
        <v>0.17360300000000001</v>
      </c>
      <c r="G39" s="1">
        <v>7.4200000000000002E-2</v>
      </c>
      <c r="H39" s="1">
        <v>9.4000000000000004E-3</v>
      </c>
      <c r="I39" s="1">
        <v>2.1772100000000001E-15</v>
      </c>
      <c r="J39" s="1">
        <v>-4.3499999999999997E-2</v>
      </c>
      <c r="K39" s="1">
        <v>2.5999999999999999E-2</v>
      </c>
      <c r="L39" s="1">
        <v>9.4130000000000005E-2</v>
      </c>
      <c r="M39" s="1">
        <v>99.506619108536995</v>
      </c>
    </row>
    <row r="40" spans="1:13" x14ac:dyDescent="0.25">
      <c r="A40" s="8" t="s">
        <v>1018</v>
      </c>
      <c r="B40" s="1" t="s">
        <v>40</v>
      </c>
      <c r="C40" s="1" t="s">
        <v>77</v>
      </c>
      <c r="D40" s="1" t="s">
        <v>36</v>
      </c>
      <c r="E40" s="1" t="s">
        <v>37</v>
      </c>
      <c r="F40" s="1">
        <v>7.4152599999999999E-2</v>
      </c>
      <c r="G40" s="1">
        <v>8.6999999999999994E-2</v>
      </c>
      <c r="H40" s="1">
        <v>1.46E-2</v>
      </c>
      <c r="I40" s="1">
        <v>2.27798E-9</v>
      </c>
      <c r="J40" s="1">
        <v>4.41E-2</v>
      </c>
      <c r="K40" s="1">
        <v>3.8199999999999998E-2</v>
      </c>
      <c r="L40" s="1">
        <v>0.24840000000000001</v>
      </c>
      <c r="M40" s="1">
        <v>65.428577791971804</v>
      </c>
    </row>
    <row r="41" spans="1:13" x14ac:dyDescent="0.25">
      <c r="A41" s="8" t="s">
        <v>1018</v>
      </c>
      <c r="B41" s="1" t="s">
        <v>40</v>
      </c>
      <c r="C41" s="1" t="s">
        <v>78</v>
      </c>
      <c r="D41" s="1" t="s">
        <v>37</v>
      </c>
      <c r="E41" s="1" t="s">
        <v>39</v>
      </c>
      <c r="F41" s="1">
        <v>0.26172899999999999</v>
      </c>
      <c r="G41" s="1">
        <v>-4.4999999999999998E-2</v>
      </c>
      <c r="H41" s="1">
        <v>8.0999999999999996E-3</v>
      </c>
      <c r="I41" s="1">
        <v>3.0350100000000003E-8</v>
      </c>
      <c r="J41" s="1">
        <v>-4.7E-2</v>
      </c>
      <c r="K41" s="1">
        <v>2.2599999999999999E-2</v>
      </c>
      <c r="L41" s="1">
        <v>3.7780000000000001E-2</v>
      </c>
      <c r="M41" s="1">
        <v>49.254313636920301</v>
      </c>
    </row>
    <row r="42" spans="1:13" x14ac:dyDescent="0.25">
      <c r="A42" s="8" t="s">
        <v>1018</v>
      </c>
      <c r="B42" s="1" t="s">
        <v>40</v>
      </c>
      <c r="C42" s="1" t="s">
        <v>79</v>
      </c>
      <c r="D42" s="1" t="s">
        <v>37</v>
      </c>
      <c r="E42" s="1" t="s">
        <v>39</v>
      </c>
      <c r="F42" s="1">
        <v>0.62340700000000004</v>
      </c>
      <c r="G42" s="1">
        <v>4.9099999999999998E-2</v>
      </c>
      <c r="H42" s="1">
        <v>8.0999999999999996E-3</v>
      </c>
      <c r="I42" s="1">
        <v>1.3600000000000001E-9</v>
      </c>
      <c r="J42" s="1">
        <v>2.93E-2</v>
      </c>
      <c r="K42" s="1">
        <v>1.9599999999999999E-2</v>
      </c>
      <c r="L42" s="1">
        <v>0.13370000000000001</v>
      </c>
      <c r="M42" s="1">
        <v>71.270594486323404</v>
      </c>
    </row>
    <row r="43" spans="1:13" x14ac:dyDescent="0.25">
      <c r="A43" s="8" t="s">
        <v>1018</v>
      </c>
      <c r="B43" s="1" t="s">
        <v>40</v>
      </c>
      <c r="C43" s="1" t="s">
        <v>80</v>
      </c>
      <c r="D43" s="1" t="s">
        <v>38</v>
      </c>
      <c r="E43" s="1" t="s">
        <v>39</v>
      </c>
      <c r="F43" s="1">
        <v>0.26346000000000003</v>
      </c>
      <c r="G43" s="1">
        <v>-4.87E-2</v>
      </c>
      <c r="H43" s="1">
        <v>8.8999999999999999E-3</v>
      </c>
      <c r="I43" s="1">
        <v>3.9490300000000001E-8</v>
      </c>
      <c r="J43" s="1">
        <v>-6.7999999999999996E-3</v>
      </c>
      <c r="K43" s="1">
        <v>2.3199999999999998E-2</v>
      </c>
      <c r="L43" s="1">
        <v>0.77</v>
      </c>
      <c r="M43" s="1">
        <v>57.9402636489164</v>
      </c>
    </row>
    <row r="44" spans="1:13" x14ac:dyDescent="0.25">
      <c r="A44" s="8" t="s">
        <v>1018</v>
      </c>
      <c r="B44" s="1" t="s">
        <v>40</v>
      </c>
      <c r="C44" s="1" t="s">
        <v>81</v>
      </c>
      <c r="D44" s="1" t="s">
        <v>37</v>
      </c>
      <c r="E44" s="1" t="s">
        <v>36</v>
      </c>
      <c r="F44" s="1">
        <v>6.05985E-2</v>
      </c>
      <c r="G44" s="1">
        <v>-0.1027</v>
      </c>
      <c r="H44" s="1">
        <v>1.4800000000000001E-2</v>
      </c>
      <c r="I44" s="1">
        <v>4.6142399999999999E-12</v>
      </c>
      <c r="J44" s="1">
        <v>-2.6800000000000001E-2</v>
      </c>
      <c r="K44" s="1">
        <v>3.95E-2</v>
      </c>
      <c r="L44" s="1">
        <v>0.49740000000000001</v>
      </c>
      <c r="M44" s="1">
        <v>75.611426437580505</v>
      </c>
    </row>
    <row r="45" spans="1:13" x14ac:dyDescent="0.25">
      <c r="A45" s="8" t="s">
        <v>1018</v>
      </c>
      <c r="B45" s="1" t="s">
        <v>40</v>
      </c>
      <c r="C45" s="1" t="s">
        <v>82</v>
      </c>
      <c r="D45" s="1" t="s">
        <v>38</v>
      </c>
      <c r="E45" s="1" t="s">
        <v>39</v>
      </c>
      <c r="F45" s="1">
        <v>0.59958500000000003</v>
      </c>
      <c r="G45" s="1">
        <v>9.0300000000000005E-2</v>
      </c>
      <c r="H45" s="1">
        <v>7.4000000000000003E-3</v>
      </c>
      <c r="I45" s="1">
        <v>5.5156899999999997E-34</v>
      </c>
      <c r="J45" s="1">
        <v>7.1000000000000004E-3</v>
      </c>
      <c r="K45" s="1">
        <v>1.9300000000000001E-2</v>
      </c>
      <c r="L45" s="1">
        <v>0.71319999999999995</v>
      </c>
      <c r="M45" s="1">
        <v>247.20196891224299</v>
      </c>
    </row>
    <row r="46" spans="1:13" x14ac:dyDescent="0.25">
      <c r="A46" s="8" t="s">
        <v>1018</v>
      </c>
      <c r="B46" s="1" t="s">
        <v>40</v>
      </c>
      <c r="C46" s="1" t="s">
        <v>83</v>
      </c>
      <c r="D46" s="1" t="s">
        <v>38</v>
      </c>
      <c r="E46" s="1" t="s">
        <v>39</v>
      </c>
      <c r="F46" s="1">
        <v>0.12328799999999999</v>
      </c>
      <c r="G46" s="1">
        <v>-0.1118</v>
      </c>
      <c r="H46" s="1">
        <v>1.09E-2</v>
      </c>
      <c r="I46" s="1">
        <v>1.63682E-24</v>
      </c>
      <c r="J46" s="1">
        <v>-7.4999999999999997E-2</v>
      </c>
      <c r="K46" s="1">
        <v>0.03</v>
      </c>
      <c r="L46" s="1">
        <v>1.242E-2</v>
      </c>
      <c r="M46" s="1">
        <v>170.39153844719999</v>
      </c>
    </row>
    <row r="47" spans="1:13" x14ac:dyDescent="0.25">
      <c r="A47" s="8" t="s">
        <v>1018</v>
      </c>
      <c r="B47" s="1" t="s">
        <v>40</v>
      </c>
      <c r="C47" s="1" t="s">
        <v>84</v>
      </c>
      <c r="D47" s="1" t="s">
        <v>38</v>
      </c>
      <c r="E47" s="1" t="s">
        <v>39</v>
      </c>
      <c r="F47" s="1">
        <v>6.2489599999999999E-2</v>
      </c>
      <c r="G47" s="1">
        <v>-9.6000000000000002E-2</v>
      </c>
      <c r="H47" s="1">
        <v>1.5699999999999999E-2</v>
      </c>
      <c r="I47" s="1">
        <v>8.7460099999999997E-10</v>
      </c>
      <c r="J47" s="1">
        <v>-3.04E-2</v>
      </c>
      <c r="K47" s="1">
        <v>4.1799999999999997E-2</v>
      </c>
      <c r="L47" s="1">
        <v>0.46650000000000003</v>
      </c>
      <c r="M47" s="1">
        <v>67.984062643925697</v>
      </c>
    </row>
    <row r="48" spans="1:13" x14ac:dyDescent="0.25">
      <c r="A48" s="8" t="s">
        <v>1018</v>
      </c>
      <c r="B48" s="1" t="s">
        <v>40</v>
      </c>
      <c r="C48" s="1" t="s">
        <v>85</v>
      </c>
      <c r="D48" s="1" t="s">
        <v>38</v>
      </c>
      <c r="E48" s="1" t="s">
        <v>39</v>
      </c>
      <c r="F48" s="1">
        <v>0.307253</v>
      </c>
      <c r="G48" s="1">
        <v>5.1299999999999998E-2</v>
      </c>
      <c r="H48" s="1">
        <v>8.3999999999999995E-3</v>
      </c>
      <c r="I48" s="1">
        <v>1.20301E-9</v>
      </c>
      <c r="J48" s="1">
        <v>1.01E-2</v>
      </c>
      <c r="K48" s="1">
        <v>2.1399999999999999E-2</v>
      </c>
      <c r="L48" s="1">
        <v>0.63770000000000004</v>
      </c>
      <c r="M48" s="1">
        <v>70.534878160661904</v>
      </c>
    </row>
    <row r="49" spans="1:13" x14ac:dyDescent="0.25">
      <c r="A49" s="8" t="s">
        <v>1018</v>
      </c>
      <c r="B49" s="1" t="s">
        <v>40</v>
      </c>
      <c r="C49" s="1" t="s">
        <v>86</v>
      </c>
      <c r="D49" s="1" t="s">
        <v>38</v>
      </c>
      <c r="E49" s="1" t="s">
        <v>39</v>
      </c>
      <c r="F49" s="1">
        <v>9.647E-2</v>
      </c>
      <c r="G49" s="1">
        <v>9.8500000000000004E-2</v>
      </c>
      <c r="H49" s="1">
        <v>1.18E-2</v>
      </c>
      <c r="I49" s="1">
        <v>9.1791000000000001E-17</v>
      </c>
      <c r="J49" s="1">
        <v>3.3099999999999997E-2</v>
      </c>
      <c r="K49" s="1">
        <v>3.4299999999999997E-2</v>
      </c>
      <c r="L49" s="1">
        <v>0.33500000000000002</v>
      </c>
      <c r="M49" s="1">
        <v>106.550153401928</v>
      </c>
    </row>
    <row r="50" spans="1:13" x14ac:dyDescent="0.25">
      <c r="A50" s="8" t="s">
        <v>1018</v>
      </c>
      <c r="B50" s="1" t="s">
        <v>40</v>
      </c>
      <c r="C50" s="1" t="s">
        <v>87</v>
      </c>
      <c r="D50" s="1" t="s">
        <v>37</v>
      </c>
      <c r="E50" s="1" t="s">
        <v>36</v>
      </c>
      <c r="F50" s="1">
        <v>0.45587899999999998</v>
      </c>
      <c r="G50" s="1">
        <v>-4.4299999999999999E-2</v>
      </c>
      <c r="H50" s="1">
        <v>7.9000000000000008E-3</v>
      </c>
      <c r="I50" s="1">
        <v>1.6180099999999999E-8</v>
      </c>
      <c r="J50" s="1">
        <v>-4.0000000000000002E-4</v>
      </c>
      <c r="K50" s="1">
        <v>1.9199999999999998E-2</v>
      </c>
      <c r="L50" s="1">
        <v>0.9829</v>
      </c>
      <c r="M50" s="1">
        <v>61.289651839528297</v>
      </c>
    </row>
    <row r="51" spans="1:13" x14ac:dyDescent="0.25">
      <c r="A51" s="8" t="s">
        <v>1018</v>
      </c>
      <c r="B51" s="1" t="s">
        <v>40</v>
      </c>
      <c r="C51" s="1" t="s">
        <v>88</v>
      </c>
      <c r="D51" s="1" t="s">
        <v>37</v>
      </c>
      <c r="E51" s="1" t="s">
        <v>36</v>
      </c>
      <c r="F51" s="1">
        <v>0.21201100000000001</v>
      </c>
      <c r="G51" s="1">
        <v>6.5000000000000002E-2</v>
      </c>
      <c r="H51" s="1">
        <v>8.6999999999999994E-3</v>
      </c>
      <c r="I51" s="1">
        <v>7.6577299999999994E-14</v>
      </c>
      <c r="J51" s="1">
        <v>8.6E-3</v>
      </c>
      <c r="K51" s="1">
        <v>2.3400000000000001E-2</v>
      </c>
      <c r="L51" s="1">
        <v>0.71140000000000003</v>
      </c>
      <c r="M51" s="1">
        <v>88.905856393344393</v>
      </c>
    </row>
    <row r="52" spans="1:13" x14ac:dyDescent="0.25">
      <c r="A52" s="8" t="s">
        <v>1018</v>
      </c>
      <c r="B52" s="1" t="s">
        <v>40</v>
      </c>
      <c r="C52" s="1" t="s">
        <v>89</v>
      </c>
      <c r="D52" s="1" t="s">
        <v>38</v>
      </c>
      <c r="E52" s="1" t="s">
        <v>39</v>
      </c>
      <c r="F52" s="1">
        <v>0.42345500000000003</v>
      </c>
      <c r="G52" s="1">
        <v>4.1200000000000001E-2</v>
      </c>
      <c r="H52" s="1">
        <v>7.3000000000000001E-3</v>
      </c>
      <c r="I52" s="1">
        <v>1.49001E-8</v>
      </c>
      <c r="J52" s="1">
        <v>1.8E-3</v>
      </c>
      <c r="K52" s="1">
        <v>1.9599999999999999E-2</v>
      </c>
      <c r="L52" s="1">
        <v>0.92720000000000002</v>
      </c>
      <c r="M52" s="1">
        <v>52.168290178144602</v>
      </c>
    </row>
    <row r="53" spans="1:13" x14ac:dyDescent="0.25">
      <c r="A53" s="8" t="s">
        <v>1018</v>
      </c>
      <c r="B53" s="1" t="s">
        <v>40</v>
      </c>
      <c r="C53" s="1" t="s">
        <v>90</v>
      </c>
      <c r="D53" s="1" t="s">
        <v>39</v>
      </c>
      <c r="E53" s="1" t="s">
        <v>38</v>
      </c>
      <c r="F53" s="1">
        <v>0.45583099999999999</v>
      </c>
      <c r="G53" s="1">
        <v>5.6599999999999998E-2</v>
      </c>
      <c r="H53" s="1">
        <v>7.1000000000000004E-3</v>
      </c>
      <c r="I53" s="1">
        <v>2.28981E-15</v>
      </c>
      <c r="J53" s="1">
        <v>-1.4E-3</v>
      </c>
      <c r="K53" s="1">
        <v>2.0299999999999999E-2</v>
      </c>
      <c r="L53" s="1">
        <v>0.94640000000000002</v>
      </c>
      <c r="M53" s="1">
        <v>100.108942133982</v>
      </c>
    </row>
    <row r="54" spans="1:13" x14ac:dyDescent="0.25">
      <c r="A54" s="8" t="s">
        <v>1018</v>
      </c>
      <c r="B54" s="1" t="s">
        <v>40</v>
      </c>
      <c r="C54" s="1" t="s">
        <v>91</v>
      </c>
      <c r="D54" s="1" t="s">
        <v>37</v>
      </c>
      <c r="E54" s="1" t="s">
        <v>36</v>
      </c>
      <c r="F54" s="1">
        <v>0.107338</v>
      </c>
      <c r="G54" s="1">
        <v>7.2999999999999995E-2</v>
      </c>
      <c r="H54" s="1">
        <v>1.1299999999999999E-2</v>
      </c>
      <c r="I54" s="1">
        <v>1.15101E-10</v>
      </c>
      <c r="J54" s="1">
        <v>5.8999999999999999E-3</v>
      </c>
      <c r="K54" s="1">
        <v>3.1E-2</v>
      </c>
      <c r="L54" s="1">
        <v>0.85019999999999996</v>
      </c>
      <c r="M54" s="1">
        <v>64.289728369832801</v>
      </c>
    </row>
    <row r="55" spans="1:13" x14ac:dyDescent="0.25">
      <c r="A55" s="8" t="s">
        <v>1018</v>
      </c>
      <c r="B55" s="1" t="s">
        <v>40</v>
      </c>
      <c r="C55" s="1" t="s">
        <v>92</v>
      </c>
      <c r="D55" s="1" t="s">
        <v>36</v>
      </c>
      <c r="E55" s="1" t="s">
        <v>37</v>
      </c>
      <c r="F55" s="1">
        <v>0.41645799999999999</v>
      </c>
      <c r="G55" s="1">
        <v>-7.1499999999999994E-2</v>
      </c>
      <c r="H55" s="1">
        <v>7.3000000000000001E-3</v>
      </c>
      <c r="I55" s="1">
        <v>1.962E-22</v>
      </c>
      <c r="J55" s="1">
        <v>2.0199999999999999E-2</v>
      </c>
      <c r="K55" s="1">
        <v>2.2499999999999999E-2</v>
      </c>
      <c r="L55" s="1">
        <v>0.36919999999999997</v>
      </c>
      <c r="M55" s="1">
        <v>156.65615592983301</v>
      </c>
    </row>
    <row r="56" spans="1:13" x14ac:dyDescent="0.25">
      <c r="A56" s="8" t="s">
        <v>1018</v>
      </c>
      <c r="B56" s="1" t="s">
        <v>40</v>
      </c>
      <c r="C56" s="1" t="s">
        <v>93</v>
      </c>
      <c r="D56" s="1" t="s">
        <v>37</v>
      </c>
      <c r="E56" s="1" t="s">
        <v>36</v>
      </c>
      <c r="F56" s="1">
        <v>0.61005799999999999</v>
      </c>
      <c r="G56" s="1">
        <v>5.21E-2</v>
      </c>
      <c r="H56" s="1">
        <v>7.3000000000000001E-3</v>
      </c>
      <c r="I56" s="1">
        <v>1.30197E-12</v>
      </c>
      <c r="J56" s="1">
        <v>5.0000000000000001E-3</v>
      </c>
      <c r="K56" s="1">
        <v>2.0500000000000001E-2</v>
      </c>
      <c r="L56" s="1">
        <v>0.80789999999999995</v>
      </c>
      <c r="M56" s="1">
        <v>81.324126873660603</v>
      </c>
    </row>
    <row r="57" spans="1:13" x14ac:dyDescent="0.25">
      <c r="A57" s="8" t="s">
        <v>1018</v>
      </c>
      <c r="B57" s="1" t="s">
        <v>40</v>
      </c>
      <c r="C57" s="1" t="s">
        <v>94</v>
      </c>
      <c r="D57" s="1" t="s">
        <v>39</v>
      </c>
      <c r="E57" s="1" t="s">
        <v>38</v>
      </c>
      <c r="F57" s="1">
        <v>0.82782500000000003</v>
      </c>
      <c r="G57" s="1">
        <v>6.0100000000000001E-2</v>
      </c>
      <c r="H57" s="1">
        <v>9.5999999999999992E-3</v>
      </c>
      <c r="I57" s="1">
        <v>4.3250399999999999E-10</v>
      </c>
      <c r="J57" s="1">
        <v>5.5899999999999998E-2</v>
      </c>
      <c r="K57" s="1">
        <v>2.4899999999999999E-2</v>
      </c>
      <c r="L57" s="1">
        <v>2.496E-2</v>
      </c>
      <c r="M57" s="1">
        <v>64.821124891894598</v>
      </c>
    </row>
    <row r="58" spans="1:13" x14ac:dyDescent="0.25">
      <c r="A58" s="8" t="s">
        <v>1018</v>
      </c>
      <c r="B58" s="1" t="s">
        <v>40</v>
      </c>
      <c r="C58" s="1" t="s">
        <v>95</v>
      </c>
      <c r="D58" s="1" t="s">
        <v>36</v>
      </c>
      <c r="E58" s="1" t="s">
        <v>37</v>
      </c>
      <c r="F58" s="1">
        <v>0.177395</v>
      </c>
      <c r="G58" s="1">
        <v>5.5199999999999999E-2</v>
      </c>
      <c r="H58" s="1">
        <v>9.4000000000000004E-3</v>
      </c>
      <c r="I58" s="1">
        <v>4.2500099999999999E-9</v>
      </c>
      <c r="J58" s="1">
        <v>4.5900000000000003E-2</v>
      </c>
      <c r="K58" s="1">
        <v>2.6599999999999999E-2</v>
      </c>
      <c r="L58" s="1">
        <v>8.4370000000000001E-2</v>
      </c>
      <c r="M58" s="1">
        <v>55.976900683173803</v>
      </c>
    </row>
    <row r="59" spans="1:13" x14ac:dyDescent="0.25">
      <c r="A59" s="8" t="s">
        <v>1018</v>
      </c>
      <c r="B59" s="1" t="s">
        <v>40</v>
      </c>
      <c r="C59" s="1" t="s">
        <v>96</v>
      </c>
      <c r="D59" s="1" t="s">
        <v>39</v>
      </c>
      <c r="E59" s="1" t="s">
        <v>38</v>
      </c>
      <c r="F59" s="1">
        <v>0.70084999999999997</v>
      </c>
      <c r="G59" s="1">
        <v>-5.3400000000000003E-2</v>
      </c>
      <c r="H59" s="1">
        <v>7.7999999999999996E-3</v>
      </c>
      <c r="I59" s="1">
        <v>9.0615000000000005E-12</v>
      </c>
      <c r="J59" s="1">
        <v>-3.8600000000000002E-2</v>
      </c>
      <c r="K59" s="1">
        <v>2.1999999999999999E-2</v>
      </c>
      <c r="L59" s="1">
        <v>7.9089999999999994E-2</v>
      </c>
      <c r="M59" s="1">
        <v>75.288352043184702</v>
      </c>
    </row>
    <row r="60" spans="1:13" x14ac:dyDescent="0.25">
      <c r="A60" s="8" t="s">
        <v>1018</v>
      </c>
      <c r="B60" s="1" t="s">
        <v>40</v>
      </c>
      <c r="C60" s="1" t="s">
        <v>97</v>
      </c>
      <c r="D60" s="1" t="s">
        <v>37</v>
      </c>
      <c r="E60" s="1" t="s">
        <v>36</v>
      </c>
      <c r="F60" s="1">
        <v>0.63513299999999995</v>
      </c>
      <c r="G60" s="1">
        <v>9.0200000000000002E-2</v>
      </c>
      <c r="H60" s="1">
        <v>7.4000000000000003E-3</v>
      </c>
      <c r="I60" s="1">
        <v>6.6973000000000001E-34</v>
      </c>
      <c r="J60" s="1">
        <v>3.27E-2</v>
      </c>
      <c r="K60" s="1">
        <v>2.0799999999999999E-2</v>
      </c>
      <c r="L60" s="1">
        <v>0.1152</v>
      </c>
      <c r="M60" s="1">
        <v>238.04808714888699</v>
      </c>
    </row>
    <row r="61" spans="1:13" x14ac:dyDescent="0.25">
      <c r="A61" s="8" t="s">
        <v>1018</v>
      </c>
      <c r="B61" s="1" t="s">
        <v>40</v>
      </c>
      <c r="C61" s="1" t="s">
        <v>98</v>
      </c>
      <c r="D61" s="1" t="s">
        <v>39</v>
      </c>
      <c r="E61" s="1" t="s">
        <v>38</v>
      </c>
      <c r="F61" s="1">
        <v>0.56390399999999996</v>
      </c>
      <c r="G61" s="1">
        <v>6.2600000000000003E-2</v>
      </c>
      <c r="H61" s="1">
        <v>7.3000000000000001E-3</v>
      </c>
      <c r="I61" s="1">
        <v>8.4062100000000005E-18</v>
      </c>
      <c r="J61" s="1">
        <v>1.89E-2</v>
      </c>
      <c r="K61" s="1">
        <v>0.02</v>
      </c>
      <c r="L61" s="1">
        <v>0.34410000000000002</v>
      </c>
      <c r="M61" s="1">
        <v>121.446608350094</v>
      </c>
    </row>
    <row r="62" spans="1:13" x14ac:dyDescent="0.25">
      <c r="A62" s="8" t="s">
        <v>1018</v>
      </c>
      <c r="B62" s="1" t="s">
        <v>40</v>
      </c>
      <c r="C62" s="1" t="s">
        <v>99</v>
      </c>
      <c r="D62" s="1" t="s">
        <v>36</v>
      </c>
      <c r="E62" s="1" t="s">
        <v>37</v>
      </c>
      <c r="F62" s="1">
        <v>0.63345099999999999</v>
      </c>
      <c r="G62" s="1">
        <v>-4.87E-2</v>
      </c>
      <c r="H62" s="1">
        <v>8.0999999999999996E-3</v>
      </c>
      <c r="I62" s="1">
        <v>1.8640199999999999E-9</v>
      </c>
      <c r="J62" s="1">
        <v>-2.7400000000000001E-2</v>
      </c>
      <c r="K62" s="1">
        <v>2.12E-2</v>
      </c>
      <c r="L62" s="1">
        <v>0.1963</v>
      </c>
      <c r="M62" s="1">
        <v>69.341488510893797</v>
      </c>
    </row>
    <row r="63" spans="1:13" x14ac:dyDescent="0.25">
      <c r="A63" s="8" t="s">
        <v>1018</v>
      </c>
      <c r="B63" s="1" t="s">
        <v>40</v>
      </c>
      <c r="C63" s="1" t="s">
        <v>100</v>
      </c>
      <c r="D63" s="1" t="s">
        <v>37</v>
      </c>
      <c r="E63" s="1" t="s">
        <v>38</v>
      </c>
      <c r="F63" s="1">
        <v>0.185838</v>
      </c>
      <c r="G63" s="1">
        <v>5.0500000000000003E-2</v>
      </c>
      <c r="H63" s="1">
        <v>9.1000000000000004E-3</v>
      </c>
      <c r="I63" s="1">
        <v>2.58899E-8</v>
      </c>
      <c r="J63" s="1">
        <v>2.81E-2</v>
      </c>
      <c r="K63" s="1">
        <v>2.5499999999999998E-2</v>
      </c>
      <c r="L63" s="1">
        <v>0.2702</v>
      </c>
      <c r="M63" s="1">
        <v>48.570769025740901</v>
      </c>
    </row>
    <row r="64" spans="1:13" x14ac:dyDescent="0.25">
      <c r="A64" s="8" t="s">
        <v>1018</v>
      </c>
      <c r="B64" s="1" t="s">
        <v>40</v>
      </c>
      <c r="C64" s="1" t="s">
        <v>101</v>
      </c>
      <c r="D64" s="1" t="s">
        <v>36</v>
      </c>
      <c r="E64" s="1" t="s">
        <v>37</v>
      </c>
      <c r="F64" s="1">
        <v>0.31128099999999997</v>
      </c>
      <c r="G64" s="1">
        <v>-0.1217</v>
      </c>
      <c r="H64" s="1">
        <v>8.0000000000000002E-3</v>
      </c>
      <c r="I64" s="1">
        <v>2.3211299999999998E-52</v>
      </c>
      <c r="J64" s="1">
        <v>-1.2999999999999999E-3</v>
      </c>
      <c r="K64" s="1">
        <v>2.18E-2</v>
      </c>
      <c r="L64" s="1">
        <v>0.95130000000000003</v>
      </c>
      <c r="M64" s="1">
        <v>401.933488396477</v>
      </c>
    </row>
    <row r="65" spans="1:13" x14ac:dyDescent="0.25">
      <c r="A65" s="8" t="s">
        <v>1018</v>
      </c>
      <c r="B65" s="1" t="s">
        <v>40</v>
      </c>
      <c r="C65" s="1" t="s">
        <v>102</v>
      </c>
      <c r="D65" s="1" t="s">
        <v>37</v>
      </c>
      <c r="E65" s="1" t="s">
        <v>36</v>
      </c>
      <c r="F65" s="1">
        <v>0.74533799999999995</v>
      </c>
      <c r="G65" s="1">
        <v>7.1099999999999997E-2</v>
      </c>
      <c r="H65" s="1">
        <v>8.3000000000000001E-3</v>
      </c>
      <c r="I65" s="1">
        <v>8.80846E-18</v>
      </c>
      <c r="J65" s="1">
        <v>1.38E-2</v>
      </c>
      <c r="K65" s="1">
        <v>2.1999999999999999E-2</v>
      </c>
      <c r="L65" s="1">
        <v>0.53</v>
      </c>
      <c r="M65" s="1">
        <v>120.921196328208</v>
      </c>
    </row>
    <row r="66" spans="1:13" x14ac:dyDescent="0.25">
      <c r="A66" s="8" t="s">
        <v>1018</v>
      </c>
      <c r="B66" s="1" t="s">
        <v>40</v>
      </c>
      <c r="C66" s="1" t="s">
        <v>103</v>
      </c>
      <c r="D66" s="1" t="s">
        <v>37</v>
      </c>
      <c r="E66" s="1" t="s">
        <v>36</v>
      </c>
      <c r="F66" s="1">
        <v>0.508544</v>
      </c>
      <c r="G66" s="1">
        <v>-4.3499999999999997E-2</v>
      </c>
      <c r="H66" s="1">
        <v>7.7999999999999996E-3</v>
      </c>
      <c r="I66" s="1">
        <v>3.0159900000000001E-8</v>
      </c>
      <c r="J66" s="1">
        <v>3.3399999999999999E-2</v>
      </c>
      <c r="K66" s="1">
        <v>1.9699999999999999E-2</v>
      </c>
      <c r="L66" s="1">
        <v>8.9800000000000005E-2</v>
      </c>
      <c r="M66" s="1">
        <v>59.5407432757818</v>
      </c>
    </row>
    <row r="67" spans="1:13" x14ac:dyDescent="0.25">
      <c r="A67" s="8" t="s">
        <v>1018</v>
      </c>
      <c r="B67" s="1" t="s">
        <v>40</v>
      </c>
      <c r="C67" s="1" t="s">
        <v>104</v>
      </c>
      <c r="D67" s="1" t="s">
        <v>39</v>
      </c>
      <c r="E67" s="1" t="s">
        <v>38</v>
      </c>
      <c r="F67" s="1">
        <v>0.60977499999999996</v>
      </c>
      <c r="G67" s="1">
        <v>5.3400000000000003E-2</v>
      </c>
      <c r="H67" s="1">
        <v>8.0999999999999996E-3</v>
      </c>
      <c r="I67" s="1">
        <v>4.2815400000000001E-11</v>
      </c>
      <c r="J67" s="1">
        <v>-5.4000000000000003E-3</v>
      </c>
      <c r="K67" s="1">
        <v>1.9699999999999999E-2</v>
      </c>
      <c r="L67" s="1">
        <v>0.78339999999999999</v>
      </c>
      <c r="M67" s="1">
        <v>85.461118019913698</v>
      </c>
    </row>
    <row r="68" spans="1:13" x14ac:dyDescent="0.25">
      <c r="A68" s="8" t="s">
        <v>1018</v>
      </c>
      <c r="B68" s="1" t="s">
        <v>40</v>
      </c>
      <c r="C68" s="1" t="s">
        <v>105</v>
      </c>
      <c r="D68" s="1" t="s">
        <v>36</v>
      </c>
      <c r="E68" s="1" t="s">
        <v>37</v>
      </c>
      <c r="F68" s="1">
        <v>0.16087099999999999</v>
      </c>
      <c r="G68" s="1">
        <v>5.3199999999999997E-2</v>
      </c>
      <c r="H68" s="1">
        <v>9.4999999999999998E-3</v>
      </c>
      <c r="I68" s="1">
        <v>2.44298E-8</v>
      </c>
      <c r="J68" s="1">
        <v>1.21E-2</v>
      </c>
      <c r="K68" s="1">
        <v>2.58E-2</v>
      </c>
      <c r="L68" s="1">
        <v>0.64059999999999995</v>
      </c>
      <c r="M68" s="1">
        <v>48.0920539277285</v>
      </c>
    </row>
    <row r="69" spans="1:13" x14ac:dyDescent="0.25">
      <c r="A69" s="8" t="s">
        <v>1018</v>
      </c>
      <c r="B69" s="1" t="s">
        <v>40</v>
      </c>
      <c r="C69" s="1" t="s">
        <v>106</v>
      </c>
      <c r="D69" s="1" t="s">
        <v>37</v>
      </c>
      <c r="E69" s="1" t="s">
        <v>36</v>
      </c>
      <c r="F69" s="1">
        <v>0.33574799999999999</v>
      </c>
      <c r="G69" s="1">
        <v>4.82E-2</v>
      </c>
      <c r="H69" s="1">
        <v>7.7000000000000002E-3</v>
      </c>
      <c r="I69" s="1">
        <v>3.3579900000000001E-10</v>
      </c>
      <c r="J69" s="1">
        <v>-1.6999999999999999E-3</v>
      </c>
      <c r="K69" s="1">
        <v>2.06E-2</v>
      </c>
      <c r="L69" s="1">
        <v>0.93500000000000005</v>
      </c>
      <c r="M69" s="1">
        <v>65.238241927280797</v>
      </c>
    </row>
    <row r="70" spans="1:13" x14ac:dyDescent="0.25">
      <c r="A70" s="8" t="s">
        <v>1018</v>
      </c>
      <c r="B70" s="1" t="s">
        <v>40</v>
      </c>
      <c r="C70" s="1" t="s">
        <v>107</v>
      </c>
      <c r="D70" s="1" t="s">
        <v>36</v>
      </c>
      <c r="E70" s="1" t="s">
        <v>37</v>
      </c>
      <c r="F70" s="1">
        <v>0.69308999999999998</v>
      </c>
      <c r="G70" s="1">
        <v>5.2999999999999999E-2</v>
      </c>
      <c r="H70" s="1">
        <v>7.7999999999999996E-3</v>
      </c>
      <c r="I70" s="1">
        <v>1.32892E-11</v>
      </c>
      <c r="J70" s="1">
        <v>-5.7999999999999996E-3</v>
      </c>
      <c r="K70" s="1">
        <v>2.0899999999999998E-2</v>
      </c>
      <c r="L70" s="1">
        <v>0.78159999999999996</v>
      </c>
      <c r="M70" s="1">
        <v>75.245981461024897</v>
      </c>
    </row>
    <row r="71" spans="1:13" x14ac:dyDescent="0.25">
      <c r="A71" s="8" t="s">
        <v>1018</v>
      </c>
      <c r="B71" s="1" t="s">
        <v>40</v>
      </c>
      <c r="C71" s="1" t="s">
        <v>108</v>
      </c>
      <c r="D71" s="1" t="s">
        <v>39</v>
      </c>
      <c r="E71" s="1" t="s">
        <v>38</v>
      </c>
      <c r="F71" s="1">
        <v>0.760633</v>
      </c>
      <c r="G71" s="1">
        <v>8.2400000000000001E-2</v>
      </c>
      <c r="H71" s="1">
        <v>8.5000000000000006E-3</v>
      </c>
      <c r="I71" s="1">
        <v>3.1586400000000002E-22</v>
      </c>
      <c r="J71" s="1">
        <v>-9.2999999999999992E-3</v>
      </c>
      <c r="K71" s="1">
        <v>2.3699999999999999E-2</v>
      </c>
      <c r="L71" s="1">
        <v>0.6956</v>
      </c>
      <c r="M71" s="1">
        <v>155.876464146313</v>
      </c>
    </row>
    <row r="72" spans="1:13" x14ac:dyDescent="0.25">
      <c r="A72" s="8" t="s">
        <v>1018</v>
      </c>
      <c r="B72" s="1" t="s">
        <v>40</v>
      </c>
      <c r="C72" s="1" t="s">
        <v>109</v>
      </c>
      <c r="D72" s="1" t="s">
        <v>38</v>
      </c>
      <c r="E72" s="1" t="s">
        <v>39</v>
      </c>
      <c r="F72" s="1">
        <v>0.63994099999999998</v>
      </c>
      <c r="G72" s="1">
        <v>-6.7799999999999999E-2</v>
      </c>
      <c r="H72" s="1">
        <v>7.3000000000000001E-3</v>
      </c>
      <c r="I72" s="1">
        <v>2.08882E-20</v>
      </c>
      <c r="J72" s="1">
        <v>-1.9599999999999999E-2</v>
      </c>
      <c r="K72" s="1">
        <v>2.1299999999999999E-2</v>
      </c>
      <c r="L72" s="1">
        <v>0.35630000000000001</v>
      </c>
      <c r="M72" s="1">
        <v>133.507467983601</v>
      </c>
    </row>
    <row r="73" spans="1:13" x14ac:dyDescent="0.25">
      <c r="A73" s="8" t="s">
        <v>1018</v>
      </c>
      <c r="B73" s="1" t="s">
        <v>40</v>
      </c>
      <c r="C73" s="1" t="s">
        <v>110</v>
      </c>
      <c r="D73" s="1" t="s">
        <v>37</v>
      </c>
      <c r="E73" s="1" t="s">
        <v>39</v>
      </c>
      <c r="F73" s="1">
        <v>0.28131200000000001</v>
      </c>
      <c r="G73" s="1">
        <v>-5.2600000000000001E-2</v>
      </c>
      <c r="H73" s="1">
        <v>8.8000000000000005E-3</v>
      </c>
      <c r="I73" s="1">
        <v>2.2539800000000001E-9</v>
      </c>
      <c r="J73" s="1">
        <v>3.0999999999999999E-3</v>
      </c>
      <c r="K73" s="1">
        <v>2.1499999999999998E-2</v>
      </c>
      <c r="L73" s="1">
        <v>0.88600000000000001</v>
      </c>
      <c r="M73" s="1">
        <v>70.436515981136907</v>
      </c>
    </row>
    <row r="74" spans="1:13" x14ac:dyDescent="0.25">
      <c r="A74" s="8" t="s">
        <v>1018</v>
      </c>
      <c r="B74" s="1" t="s">
        <v>40</v>
      </c>
      <c r="C74" s="1" t="s">
        <v>111</v>
      </c>
      <c r="D74" s="1" t="s">
        <v>36</v>
      </c>
      <c r="E74" s="1" t="s">
        <v>37</v>
      </c>
      <c r="F74" s="1">
        <v>0.83251500000000001</v>
      </c>
      <c r="G74" s="1">
        <v>-6.54E-2</v>
      </c>
      <c r="H74" s="1">
        <v>9.7000000000000003E-3</v>
      </c>
      <c r="I74" s="1">
        <v>1.7918399999999998E-11</v>
      </c>
      <c r="J74" s="1">
        <v>-1.1999999999999999E-3</v>
      </c>
      <c r="K74" s="1">
        <v>2.7400000000000001E-2</v>
      </c>
      <c r="L74" s="1">
        <v>0.96509999999999996</v>
      </c>
      <c r="M74" s="1">
        <v>75.102326490268297</v>
      </c>
    </row>
    <row r="75" spans="1:13" x14ac:dyDescent="0.25">
      <c r="A75" s="8" t="s">
        <v>1018</v>
      </c>
      <c r="B75" s="1" t="s">
        <v>40</v>
      </c>
      <c r="C75" s="1" t="s">
        <v>112</v>
      </c>
      <c r="D75" s="1" t="s">
        <v>37</v>
      </c>
      <c r="E75" s="1" t="s">
        <v>36</v>
      </c>
      <c r="F75" s="1">
        <v>0.66317599999999999</v>
      </c>
      <c r="G75" s="1">
        <v>4.4600000000000001E-2</v>
      </c>
      <c r="H75" s="1">
        <v>7.9000000000000008E-3</v>
      </c>
      <c r="I75" s="1">
        <v>1.51199E-8</v>
      </c>
      <c r="J75" s="1">
        <v>-2.3999999999999998E-3</v>
      </c>
      <c r="K75" s="1">
        <v>2.1899999999999999E-2</v>
      </c>
      <c r="L75" s="1">
        <v>0.91390000000000005</v>
      </c>
      <c r="M75" s="1">
        <v>55.9370096891492</v>
      </c>
    </row>
    <row r="76" spans="1:13" x14ac:dyDescent="0.25">
      <c r="A76" s="8" t="s">
        <v>1018</v>
      </c>
      <c r="B76" s="1" t="s">
        <v>40</v>
      </c>
      <c r="C76" s="1" t="s">
        <v>113</v>
      </c>
      <c r="D76" s="1" t="s">
        <v>38</v>
      </c>
      <c r="E76" s="1" t="s">
        <v>37</v>
      </c>
      <c r="F76" s="1">
        <v>0.24990200000000001</v>
      </c>
      <c r="G76" s="1">
        <v>-7.0000000000000007E-2</v>
      </c>
      <c r="H76" s="1">
        <v>9.1000000000000004E-3</v>
      </c>
      <c r="I76" s="1">
        <v>1.9760599999999998E-14</v>
      </c>
      <c r="J76" s="1">
        <v>3.9800000000000002E-2</v>
      </c>
      <c r="K76" s="1">
        <v>2.2100000000000002E-2</v>
      </c>
      <c r="L76" s="1">
        <v>7.213E-2</v>
      </c>
      <c r="M76" s="1">
        <v>115.742791090891</v>
      </c>
    </row>
    <row r="77" spans="1:13" x14ac:dyDescent="0.25">
      <c r="A77" s="8" t="s">
        <v>1018</v>
      </c>
      <c r="B77" s="1" t="s">
        <v>40</v>
      </c>
      <c r="C77" s="1" t="s">
        <v>114</v>
      </c>
      <c r="D77" s="1" t="s">
        <v>39</v>
      </c>
      <c r="E77" s="1" t="s">
        <v>38</v>
      </c>
      <c r="F77" s="1">
        <v>0.48393199999999997</v>
      </c>
      <c r="G77" s="1">
        <v>-4.8500000000000001E-2</v>
      </c>
      <c r="H77" s="1">
        <v>7.7000000000000002E-3</v>
      </c>
      <c r="I77" s="1">
        <v>3.12903E-10</v>
      </c>
      <c r="J77" s="1">
        <v>-4.4999999999999998E-2</v>
      </c>
      <c r="K77" s="1">
        <v>2.0299999999999999E-2</v>
      </c>
      <c r="L77" s="1">
        <v>2.681E-2</v>
      </c>
      <c r="M77" s="1">
        <v>73.977030762217396</v>
      </c>
    </row>
    <row r="78" spans="1:13" x14ac:dyDescent="0.25">
      <c r="A78" s="8" t="s">
        <v>1018</v>
      </c>
      <c r="B78" s="1" t="s">
        <v>40</v>
      </c>
      <c r="C78" s="1" t="s">
        <v>115</v>
      </c>
      <c r="D78" s="1" t="s">
        <v>39</v>
      </c>
      <c r="E78" s="1" t="s">
        <v>36</v>
      </c>
      <c r="F78" s="1">
        <v>0.24933</v>
      </c>
      <c r="G78" s="1">
        <v>-5.04E-2</v>
      </c>
      <c r="H78" s="1">
        <v>9.1000000000000004E-3</v>
      </c>
      <c r="I78" s="1">
        <v>3.3430299999999999E-8</v>
      </c>
      <c r="J78" s="1">
        <v>6.1999999999999998E-3</v>
      </c>
      <c r="K78" s="1">
        <v>2.1999999999999999E-2</v>
      </c>
      <c r="L78" s="1">
        <v>0.77910000000000001</v>
      </c>
      <c r="M78" s="1">
        <v>59.856236682595998</v>
      </c>
    </row>
    <row r="79" spans="1:13" x14ac:dyDescent="0.25">
      <c r="A79" s="8" t="s">
        <v>1018</v>
      </c>
      <c r="B79" s="1" t="s">
        <v>40</v>
      </c>
      <c r="C79" s="1" t="s">
        <v>116</v>
      </c>
      <c r="D79" s="1" t="s">
        <v>38</v>
      </c>
      <c r="E79" s="1" t="s">
        <v>39</v>
      </c>
      <c r="F79" s="1">
        <v>0.20922199999999999</v>
      </c>
      <c r="G79" s="1">
        <v>5.96E-2</v>
      </c>
      <c r="H79" s="1">
        <v>9.5999999999999992E-3</v>
      </c>
      <c r="I79" s="1">
        <v>4.6610099999999998E-10</v>
      </c>
      <c r="J79" s="1">
        <v>2.23E-2</v>
      </c>
      <c r="K79" s="1">
        <v>2.4299999999999999E-2</v>
      </c>
      <c r="L79" s="1">
        <v>0.3579</v>
      </c>
      <c r="M79" s="1">
        <v>74.007682725661795</v>
      </c>
    </row>
    <row r="80" spans="1:13" x14ac:dyDescent="0.25">
      <c r="A80" s="8" t="s">
        <v>1018</v>
      </c>
      <c r="B80" s="1" t="s">
        <v>40</v>
      </c>
      <c r="C80" s="1" t="s">
        <v>117</v>
      </c>
      <c r="D80" s="1" t="s">
        <v>37</v>
      </c>
      <c r="E80" s="1" t="s">
        <v>36</v>
      </c>
      <c r="F80" s="1">
        <v>0.31226100000000001</v>
      </c>
      <c r="G80" s="1">
        <v>0.12089999999999999</v>
      </c>
      <c r="H80" s="1">
        <v>7.6E-3</v>
      </c>
      <c r="I80" s="1">
        <v>2.7008499999999999E-56</v>
      </c>
      <c r="J80" s="1">
        <v>4.4999999999999997E-3</v>
      </c>
      <c r="K80" s="1">
        <v>2.0799999999999999E-2</v>
      </c>
      <c r="L80" s="1">
        <v>0.82789999999999997</v>
      </c>
      <c r="M80" s="1">
        <v>397.32025297137398</v>
      </c>
    </row>
    <row r="81" spans="1:13" x14ac:dyDescent="0.25">
      <c r="A81" s="8" t="s">
        <v>1018</v>
      </c>
      <c r="B81" s="1" t="s">
        <v>40</v>
      </c>
      <c r="C81" s="1" t="s">
        <v>118</v>
      </c>
      <c r="D81" s="1" t="s">
        <v>39</v>
      </c>
      <c r="E81" s="1" t="s">
        <v>38</v>
      </c>
      <c r="F81" s="1">
        <v>0.15065999999999999</v>
      </c>
      <c r="G81" s="1">
        <v>-6.3299999999999995E-2</v>
      </c>
      <c r="H81" s="1">
        <v>1.11E-2</v>
      </c>
      <c r="I81" s="1">
        <v>1.26401E-8</v>
      </c>
      <c r="J81" s="1">
        <v>2.5499999999999998E-2</v>
      </c>
      <c r="K81" s="1">
        <v>2.7099999999999999E-2</v>
      </c>
      <c r="L81" s="1">
        <v>0.3468</v>
      </c>
      <c r="M81" s="1">
        <v>64.557117341365796</v>
      </c>
    </row>
    <row r="82" spans="1:13" x14ac:dyDescent="0.25">
      <c r="A82" s="8" t="s">
        <v>1018</v>
      </c>
      <c r="B82" s="1" t="s">
        <v>40</v>
      </c>
      <c r="C82" s="1" t="s">
        <v>119</v>
      </c>
      <c r="D82" s="1" t="s">
        <v>36</v>
      </c>
      <c r="E82" s="1" t="s">
        <v>37</v>
      </c>
      <c r="F82" s="1">
        <v>0.68179100000000004</v>
      </c>
      <c r="G82" s="1">
        <v>-5.6399999999999999E-2</v>
      </c>
      <c r="H82" s="1">
        <v>7.9000000000000008E-3</v>
      </c>
      <c r="I82" s="1">
        <v>1.1879599999999999E-12</v>
      </c>
      <c r="J82" s="1">
        <v>-1.9300000000000001E-2</v>
      </c>
      <c r="K82" s="1">
        <v>2.1499999999999998E-2</v>
      </c>
      <c r="L82" s="1">
        <v>0.36859999999999998</v>
      </c>
      <c r="M82" s="1">
        <v>86.922730854209902</v>
      </c>
    </row>
    <row r="83" spans="1:13" x14ac:dyDescent="0.25">
      <c r="A83" s="8" t="s">
        <v>1018</v>
      </c>
      <c r="B83" s="1" t="s">
        <v>40</v>
      </c>
      <c r="C83" s="1" t="s">
        <v>120</v>
      </c>
      <c r="D83" s="1" t="s">
        <v>39</v>
      </c>
      <c r="E83" s="1" t="s">
        <v>38</v>
      </c>
      <c r="F83" s="1">
        <v>0.521837</v>
      </c>
      <c r="G83" s="1">
        <v>6.4000000000000001E-2</v>
      </c>
      <c r="H83" s="1">
        <v>7.1000000000000004E-3</v>
      </c>
      <c r="I83" s="1">
        <v>3.6107700000000001E-19</v>
      </c>
      <c r="J83" s="1">
        <v>3.5299999999999998E-2</v>
      </c>
      <c r="K83" s="1">
        <v>2.06E-2</v>
      </c>
      <c r="L83" s="1">
        <v>8.5680000000000006E-2</v>
      </c>
      <c r="M83" s="1">
        <v>128.81635966486201</v>
      </c>
    </row>
    <row r="84" spans="1:13" x14ac:dyDescent="0.25">
      <c r="A84" s="8" t="s">
        <v>1018</v>
      </c>
      <c r="B84" s="1" t="s">
        <v>40</v>
      </c>
      <c r="C84" s="1" t="s">
        <v>121</v>
      </c>
      <c r="D84" s="1" t="s">
        <v>38</v>
      </c>
      <c r="E84" s="1" t="s">
        <v>37</v>
      </c>
      <c r="F84" s="1">
        <v>0.22106300000000001</v>
      </c>
      <c r="G84" s="1">
        <v>4.82E-2</v>
      </c>
      <c r="H84" s="1">
        <v>8.5000000000000006E-3</v>
      </c>
      <c r="I84" s="1">
        <v>1.63599E-8</v>
      </c>
      <c r="J84" s="1">
        <v>2.6800000000000001E-2</v>
      </c>
      <c r="K84" s="1">
        <v>2.4899999999999999E-2</v>
      </c>
      <c r="L84" s="1">
        <v>0.28079999999999999</v>
      </c>
      <c r="M84" s="1">
        <v>50.358371408188297</v>
      </c>
    </row>
    <row r="85" spans="1:13" x14ac:dyDescent="0.25">
      <c r="A85" s="8" t="s">
        <v>1018</v>
      </c>
      <c r="B85" s="1" t="s">
        <v>40</v>
      </c>
      <c r="C85" s="1" t="s">
        <v>122</v>
      </c>
      <c r="D85" s="1" t="s">
        <v>36</v>
      </c>
      <c r="E85" s="1" t="s">
        <v>37</v>
      </c>
      <c r="F85" s="1">
        <v>0.71828899999999996</v>
      </c>
      <c r="G85" s="1">
        <v>6.4699999999999994E-2</v>
      </c>
      <c r="H85" s="1">
        <v>7.9000000000000008E-3</v>
      </c>
      <c r="I85" s="1">
        <v>2.7460000000000001E-16</v>
      </c>
      <c r="J85" s="1">
        <v>3.6700000000000003E-2</v>
      </c>
      <c r="K85" s="1">
        <v>2.2599999999999999E-2</v>
      </c>
      <c r="L85" s="1">
        <v>0.1046</v>
      </c>
      <c r="M85" s="1">
        <v>106.723372118581</v>
      </c>
    </row>
    <row r="86" spans="1:13" x14ac:dyDescent="0.25">
      <c r="A86" s="8" t="s">
        <v>1018</v>
      </c>
      <c r="B86" s="1" t="s">
        <v>40</v>
      </c>
      <c r="C86" s="1" t="s">
        <v>123</v>
      </c>
      <c r="D86" s="1" t="s">
        <v>39</v>
      </c>
      <c r="E86" s="1" t="s">
        <v>38</v>
      </c>
      <c r="F86" s="1">
        <v>0.38367699999999999</v>
      </c>
      <c r="G86" s="1">
        <v>4.5100000000000001E-2</v>
      </c>
      <c r="H86" s="1">
        <v>8.0999999999999996E-3</v>
      </c>
      <c r="I86" s="1">
        <v>2.1570000000000001E-8</v>
      </c>
      <c r="J86" s="1">
        <v>-2.3999999999999998E-3</v>
      </c>
      <c r="K86" s="1">
        <v>2.0299999999999999E-2</v>
      </c>
      <c r="L86" s="1">
        <v>0.90780000000000005</v>
      </c>
      <c r="M86" s="1">
        <v>60.555945586015902</v>
      </c>
    </row>
    <row r="87" spans="1:13" x14ac:dyDescent="0.25">
      <c r="A87" s="8" t="s">
        <v>1018</v>
      </c>
      <c r="B87" s="1" t="s">
        <v>40</v>
      </c>
      <c r="C87" s="1" t="s">
        <v>124</v>
      </c>
      <c r="D87" s="1" t="s">
        <v>39</v>
      </c>
      <c r="E87" s="1" t="s">
        <v>37</v>
      </c>
      <c r="F87" s="1">
        <v>0.101594</v>
      </c>
      <c r="G87" s="1">
        <v>-0.1168</v>
      </c>
      <c r="H87" s="1">
        <v>1.3299999999999999E-2</v>
      </c>
      <c r="I87" s="1">
        <v>1.9701499999999999E-18</v>
      </c>
      <c r="J87" s="1">
        <v>-4.0899999999999999E-2</v>
      </c>
      <c r="K87" s="1">
        <v>3.44E-2</v>
      </c>
      <c r="L87" s="1">
        <v>0.23419999999999999</v>
      </c>
      <c r="M87" s="1">
        <v>157.00766820833101</v>
      </c>
    </row>
    <row r="88" spans="1:13" x14ac:dyDescent="0.25">
      <c r="A88" s="8" t="s">
        <v>1018</v>
      </c>
      <c r="B88" s="1" t="s">
        <v>40</v>
      </c>
      <c r="C88" s="1" t="s">
        <v>125</v>
      </c>
      <c r="D88" s="1" t="s">
        <v>38</v>
      </c>
      <c r="E88" s="1" t="s">
        <v>37</v>
      </c>
      <c r="F88" s="1">
        <v>0.17239399999999999</v>
      </c>
      <c r="G88" s="1">
        <v>6.4799999999999996E-2</v>
      </c>
      <c r="H88" s="1">
        <v>9.9000000000000008E-3</v>
      </c>
      <c r="I88" s="1">
        <v>6.4283599999999994E-11</v>
      </c>
      <c r="J88" s="1">
        <v>4.5699999999999998E-2</v>
      </c>
      <c r="K88" s="1">
        <v>2.5000000000000001E-2</v>
      </c>
      <c r="L88" s="1">
        <v>6.726E-2</v>
      </c>
      <c r="M88" s="1">
        <v>75.444582348697097</v>
      </c>
    </row>
    <row r="89" spans="1:13" x14ac:dyDescent="0.25">
      <c r="A89" s="8" t="s">
        <v>1018</v>
      </c>
      <c r="B89" s="1" t="s">
        <v>40</v>
      </c>
      <c r="C89" s="1" t="s">
        <v>126</v>
      </c>
      <c r="D89" s="1" t="s">
        <v>39</v>
      </c>
      <c r="E89" s="1" t="s">
        <v>38</v>
      </c>
      <c r="F89" s="1">
        <v>0.14115</v>
      </c>
      <c r="G89" s="1">
        <v>-7.1099999999999997E-2</v>
      </c>
      <c r="H89" s="1">
        <v>1.06E-2</v>
      </c>
      <c r="I89" s="1">
        <v>1.9458099999999998E-11</v>
      </c>
      <c r="J89" s="1">
        <v>1.0999999999999999E-2</v>
      </c>
      <c r="K89" s="1">
        <v>2.7199999999999998E-2</v>
      </c>
      <c r="L89" s="1">
        <v>0.68500000000000005</v>
      </c>
      <c r="M89" s="1">
        <v>77.175884394515407</v>
      </c>
    </row>
    <row r="90" spans="1:13" x14ac:dyDescent="0.25">
      <c r="A90" s="8" t="s">
        <v>1018</v>
      </c>
      <c r="B90" s="1" t="s">
        <v>40</v>
      </c>
      <c r="C90" s="1" t="s">
        <v>127</v>
      </c>
      <c r="D90" s="1" t="s">
        <v>39</v>
      </c>
      <c r="E90" s="1" t="s">
        <v>38</v>
      </c>
      <c r="F90" s="1">
        <v>0.58353500000000003</v>
      </c>
      <c r="G90" s="1">
        <v>5.28E-2</v>
      </c>
      <c r="H90" s="1">
        <v>7.9000000000000008E-3</v>
      </c>
      <c r="I90" s="1">
        <v>2.70209E-11</v>
      </c>
      <c r="J90" s="1">
        <v>2.0000000000000001E-4</v>
      </c>
      <c r="K90" s="1">
        <v>2.1100000000000001E-2</v>
      </c>
      <c r="L90" s="1">
        <v>0.99250000000000005</v>
      </c>
      <c r="M90" s="1">
        <v>85.332354246636001</v>
      </c>
    </row>
    <row r="91" spans="1:13" x14ac:dyDescent="0.25">
      <c r="A91" s="8" t="s">
        <v>1018</v>
      </c>
      <c r="B91" s="1" t="s">
        <v>40</v>
      </c>
      <c r="C91" s="1" t="s">
        <v>128</v>
      </c>
      <c r="D91" s="1" t="s">
        <v>37</v>
      </c>
      <c r="E91" s="1" t="s">
        <v>36</v>
      </c>
      <c r="F91" s="1">
        <v>0.48217100000000002</v>
      </c>
      <c r="G91" s="1">
        <v>0.04</v>
      </c>
      <c r="H91" s="1">
        <v>7.1999999999999998E-3</v>
      </c>
      <c r="I91" s="1">
        <v>2.7940200000000002E-8</v>
      </c>
      <c r="J91" s="1">
        <v>1.9199999999999998E-2</v>
      </c>
      <c r="K91" s="1">
        <v>1.95E-2</v>
      </c>
      <c r="L91" s="1">
        <v>0.32419999999999999</v>
      </c>
      <c r="M91" s="1">
        <v>50.288208059560702</v>
      </c>
    </row>
    <row r="92" spans="1:13" x14ac:dyDescent="0.25">
      <c r="A92" s="8" t="s">
        <v>1018</v>
      </c>
      <c r="B92" s="1" t="s">
        <v>40</v>
      </c>
      <c r="C92" s="1" t="s">
        <v>129</v>
      </c>
      <c r="D92" s="1" t="s">
        <v>37</v>
      </c>
      <c r="E92" s="1" t="s">
        <v>36</v>
      </c>
      <c r="F92" s="1">
        <v>0.72204699999999999</v>
      </c>
      <c r="G92" s="1">
        <v>5.8999999999999997E-2</v>
      </c>
      <c r="H92" s="1">
        <v>8.6999999999999994E-3</v>
      </c>
      <c r="I92" s="1">
        <v>1.3909099999999999E-11</v>
      </c>
      <c r="J92" s="1">
        <v>-6.3E-3</v>
      </c>
      <c r="K92" s="1">
        <v>2.29E-2</v>
      </c>
      <c r="L92" s="1">
        <v>0.7843</v>
      </c>
      <c r="M92" s="1">
        <v>87.995342320358105</v>
      </c>
    </row>
    <row r="93" spans="1:13" x14ac:dyDescent="0.25">
      <c r="A93" s="8" t="s">
        <v>1018</v>
      </c>
      <c r="B93" s="1" t="s">
        <v>40</v>
      </c>
      <c r="C93" s="1" t="s">
        <v>130</v>
      </c>
      <c r="D93" s="1" t="s">
        <v>38</v>
      </c>
      <c r="E93" s="1" t="s">
        <v>37</v>
      </c>
      <c r="F93" s="1">
        <v>0.105906</v>
      </c>
      <c r="G93" s="1">
        <v>-0.13700000000000001</v>
      </c>
      <c r="H93" s="1">
        <v>1.2500000000000001E-2</v>
      </c>
      <c r="I93" s="1">
        <v>9.3972299999999997E-28</v>
      </c>
      <c r="J93" s="1">
        <v>3.6799999999999999E-2</v>
      </c>
      <c r="K93" s="1">
        <v>3.1199999999999999E-2</v>
      </c>
      <c r="L93" s="1">
        <v>0.23830000000000001</v>
      </c>
      <c r="M93" s="1">
        <v>224.33803282016601</v>
      </c>
    </row>
    <row r="94" spans="1:13" x14ac:dyDescent="0.25">
      <c r="A94" s="8" t="s">
        <v>1018</v>
      </c>
      <c r="B94" s="1" t="s">
        <v>40</v>
      </c>
      <c r="C94" s="1" t="s">
        <v>131</v>
      </c>
      <c r="D94" s="1" t="s">
        <v>38</v>
      </c>
      <c r="E94" s="1" t="s">
        <v>37</v>
      </c>
      <c r="F94" s="1">
        <v>0.40886400000000001</v>
      </c>
      <c r="G94" s="1">
        <v>-4.65E-2</v>
      </c>
      <c r="H94" s="1">
        <v>7.4999999999999997E-3</v>
      </c>
      <c r="I94" s="1">
        <v>6.18201E-10</v>
      </c>
      <c r="J94" s="1">
        <v>4.3299999999999998E-2</v>
      </c>
      <c r="K94" s="1">
        <v>1.9800000000000002E-2</v>
      </c>
      <c r="L94" s="1">
        <v>2.8369999999999999E-2</v>
      </c>
      <c r="M94" s="1">
        <v>65.801825588049198</v>
      </c>
    </row>
    <row r="95" spans="1:13" x14ac:dyDescent="0.25">
      <c r="A95" s="8" t="s">
        <v>1018</v>
      </c>
      <c r="B95" s="1" t="s">
        <v>40</v>
      </c>
      <c r="C95" s="1" t="s">
        <v>132</v>
      </c>
      <c r="D95" s="1" t="s">
        <v>38</v>
      </c>
      <c r="E95" s="1" t="s">
        <v>39</v>
      </c>
      <c r="F95" s="1">
        <v>0.27936499999999997</v>
      </c>
      <c r="G95" s="1">
        <v>-5.11E-2</v>
      </c>
      <c r="H95" s="1">
        <v>8.0999999999999996E-3</v>
      </c>
      <c r="I95" s="1">
        <v>2.31702E-10</v>
      </c>
      <c r="J95" s="1">
        <v>2.2200000000000001E-2</v>
      </c>
      <c r="K95" s="1">
        <v>2.2100000000000002E-2</v>
      </c>
      <c r="L95" s="1">
        <v>0.31459999999999999</v>
      </c>
      <c r="M95" s="1">
        <v>66.190793125069902</v>
      </c>
    </row>
    <row r="96" spans="1:13" x14ac:dyDescent="0.25">
      <c r="A96" s="8" t="s">
        <v>1018</v>
      </c>
      <c r="B96" s="1" t="s">
        <v>40</v>
      </c>
      <c r="C96" s="1" t="s">
        <v>133</v>
      </c>
      <c r="D96" s="1" t="s">
        <v>38</v>
      </c>
      <c r="E96" s="1" t="s">
        <v>39</v>
      </c>
      <c r="F96" s="1">
        <v>5.0940899999999997E-2</v>
      </c>
      <c r="G96" s="1">
        <v>0.13730000000000001</v>
      </c>
      <c r="H96" s="1">
        <v>1.6E-2</v>
      </c>
      <c r="I96" s="1">
        <v>1.1010300000000001E-17</v>
      </c>
      <c r="J96" s="1">
        <v>-8.4099999999999994E-2</v>
      </c>
      <c r="K96" s="1">
        <v>5.8099999999999999E-2</v>
      </c>
      <c r="L96" s="1">
        <v>0.14760000000000001</v>
      </c>
      <c r="M96" s="1">
        <v>114.84309174206599</v>
      </c>
    </row>
    <row r="97" spans="1:13" x14ac:dyDescent="0.25">
      <c r="A97" s="8" t="s">
        <v>1018</v>
      </c>
      <c r="B97" s="1" t="s">
        <v>40</v>
      </c>
      <c r="C97" s="1" t="s">
        <v>134</v>
      </c>
      <c r="D97" s="1" t="s">
        <v>37</v>
      </c>
      <c r="E97" s="1" t="s">
        <v>36</v>
      </c>
      <c r="F97" s="1">
        <v>0.26689600000000002</v>
      </c>
      <c r="G97" s="1">
        <v>0.12970000000000001</v>
      </c>
      <c r="H97" s="1">
        <v>7.7999999999999996E-3</v>
      </c>
      <c r="I97" s="1">
        <v>5.9992900000000002E-62</v>
      </c>
      <c r="J97" s="1">
        <v>4.7999999999999996E-3</v>
      </c>
      <c r="K97" s="1">
        <v>2.2800000000000001E-2</v>
      </c>
      <c r="L97" s="1">
        <v>0.83360000000000001</v>
      </c>
      <c r="M97" s="1">
        <v>416.74228402397301</v>
      </c>
    </row>
    <row r="98" spans="1:13" x14ac:dyDescent="0.25">
      <c r="A98" s="8" t="s">
        <v>1018</v>
      </c>
      <c r="B98" s="1" t="s">
        <v>40</v>
      </c>
      <c r="C98" s="1" t="s">
        <v>135</v>
      </c>
      <c r="D98" s="1" t="s">
        <v>37</v>
      </c>
      <c r="E98" s="1" t="s">
        <v>36</v>
      </c>
      <c r="F98" s="1">
        <v>0.10385999999999999</v>
      </c>
      <c r="G98" s="1">
        <v>-7.4300000000000005E-2</v>
      </c>
      <c r="H98" s="1">
        <v>1.29E-2</v>
      </c>
      <c r="I98" s="1">
        <v>9.6429499999999997E-9</v>
      </c>
      <c r="J98" s="1">
        <v>1.2999999999999999E-2</v>
      </c>
      <c r="K98" s="1">
        <v>3.3500000000000002E-2</v>
      </c>
      <c r="L98" s="1">
        <v>0.69879999999999998</v>
      </c>
      <c r="M98" s="1">
        <v>64.693391225855393</v>
      </c>
    </row>
    <row r="99" spans="1:13" x14ac:dyDescent="0.25">
      <c r="A99" s="8" t="s">
        <v>1018</v>
      </c>
      <c r="B99" s="1" t="s">
        <v>40</v>
      </c>
      <c r="C99" s="1" t="s">
        <v>136</v>
      </c>
      <c r="D99" s="1" t="s">
        <v>39</v>
      </c>
      <c r="E99" s="1" t="s">
        <v>38</v>
      </c>
      <c r="F99" s="1">
        <v>0.61284499999999997</v>
      </c>
      <c r="G99" s="1">
        <v>6.9199999999999998E-2</v>
      </c>
      <c r="H99" s="1">
        <v>7.4000000000000003E-3</v>
      </c>
      <c r="I99" s="1">
        <v>5.1594100000000001E-21</v>
      </c>
      <c r="J99" s="1">
        <v>-2.06E-2</v>
      </c>
      <c r="K99" s="1">
        <v>2.0400000000000001E-2</v>
      </c>
      <c r="L99" s="1">
        <v>0.31330000000000002</v>
      </c>
      <c r="M99" s="1">
        <v>143.23438793596699</v>
      </c>
    </row>
    <row r="100" spans="1:13" x14ac:dyDescent="0.25">
      <c r="A100" s="8" t="s">
        <v>1018</v>
      </c>
      <c r="B100" s="1" t="s">
        <v>40</v>
      </c>
      <c r="C100" s="1" t="s">
        <v>137</v>
      </c>
      <c r="D100" s="1" t="s">
        <v>39</v>
      </c>
      <c r="E100" s="1" t="s">
        <v>38</v>
      </c>
      <c r="F100" s="1">
        <v>0.492786</v>
      </c>
      <c r="G100" s="1">
        <v>-4.2200000000000001E-2</v>
      </c>
      <c r="H100" s="1">
        <v>7.1999999999999998E-3</v>
      </c>
      <c r="I100" s="1">
        <v>4.54496E-9</v>
      </c>
      <c r="J100" s="1">
        <v>8.0000000000000002E-3</v>
      </c>
      <c r="K100" s="1">
        <v>1.9300000000000001E-2</v>
      </c>
      <c r="L100" s="1">
        <v>0.67959999999999998</v>
      </c>
      <c r="M100" s="1">
        <v>56.036742596658002</v>
      </c>
    </row>
    <row r="101" spans="1:13" x14ac:dyDescent="0.25">
      <c r="A101" s="8" t="s">
        <v>1018</v>
      </c>
      <c r="B101" s="1" t="s">
        <v>40</v>
      </c>
      <c r="C101" s="1" t="s">
        <v>138</v>
      </c>
      <c r="D101" s="1" t="s">
        <v>38</v>
      </c>
      <c r="E101" s="1" t="s">
        <v>39</v>
      </c>
      <c r="F101" s="1">
        <v>0.29158499999999998</v>
      </c>
      <c r="G101" s="1">
        <v>0.30590000000000001</v>
      </c>
      <c r="H101" s="1">
        <v>7.7000000000000002E-3</v>
      </c>
      <c r="I101" s="1">
        <v>9.9999999999999998E-201</v>
      </c>
      <c r="J101" s="1">
        <v>2.4299999999999999E-2</v>
      </c>
      <c r="K101" s="1">
        <v>2.1299999999999999E-2</v>
      </c>
      <c r="L101" s="1">
        <v>0.25369999999999998</v>
      </c>
      <c r="M101" s="1">
        <v>2528.9815169109302</v>
      </c>
    </row>
    <row r="102" spans="1:13" x14ac:dyDescent="0.25">
      <c r="A102" s="8" t="s">
        <v>1018</v>
      </c>
      <c r="B102" s="1" t="s">
        <v>40</v>
      </c>
      <c r="C102" s="1" t="s">
        <v>139</v>
      </c>
      <c r="D102" s="1" t="s">
        <v>39</v>
      </c>
      <c r="E102" s="1" t="s">
        <v>36</v>
      </c>
      <c r="F102" s="1">
        <v>8.3159899999999995E-2</v>
      </c>
      <c r="G102" s="1">
        <v>8.2799999999999999E-2</v>
      </c>
      <c r="H102" s="1">
        <v>1.38E-2</v>
      </c>
      <c r="I102" s="1">
        <v>2.1990200000000001E-9</v>
      </c>
      <c r="J102" s="1">
        <v>-1.0999999999999999E-2</v>
      </c>
      <c r="K102" s="1">
        <v>3.6299999999999999E-2</v>
      </c>
      <c r="L102" s="1">
        <v>0.76119999999999999</v>
      </c>
      <c r="M102" s="1">
        <v>65.816394527911001</v>
      </c>
    </row>
    <row r="103" spans="1:13" x14ac:dyDescent="0.25">
      <c r="A103" s="8" t="s">
        <v>1018</v>
      </c>
      <c r="B103" s="1" t="s">
        <v>40</v>
      </c>
      <c r="C103" s="1" t="s">
        <v>140</v>
      </c>
      <c r="D103" s="1" t="s">
        <v>38</v>
      </c>
      <c r="E103" s="1" t="s">
        <v>39</v>
      </c>
      <c r="F103" s="1">
        <v>0.55666800000000005</v>
      </c>
      <c r="G103" s="1">
        <v>-4.4400000000000002E-2</v>
      </c>
      <c r="H103" s="1">
        <v>7.1999999999999998E-3</v>
      </c>
      <c r="I103" s="1">
        <v>7.1609399999999999E-10</v>
      </c>
      <c r="J103" s="1">
        <v>8.3000000000000001E-3</v>
      </c>
      <c r="K103" s="1">
        <v>1.9300000000000001E-2</v>
      </c>
      <c r="L103" s="1">
        <v>0.66590000000000005</v>
      </c>
      <c r="M103" s="1">
        <v>61.252758221670902</v>
      </c>
    </row>
    <row r="104" spans="1:13" x14ac:dyDescent="0.25">
      <c r="A104" s="8" t="s">
        <v>1018</v>
      </c>
      <c r="B104" s="1" t="s">
        <v>40</v>
      </c>
      <c r="C104" s="1" t="s">
        <v>141</v>
      </c>
      <c r="D104" s="1" t="s">
        <v>36</v>
      </c>
      <c r="E104" s="1" t="s">
        <v>37</v>
      </c>
      <c r="F104" s="1">
        <v>0.32509700000000002</v>
      </c>
      <c r="G104" s="1">
        <v>5.8700000000000002E-2</v>
      </c>
      <c r="H104" s="1">
        <v>7.7999999999999996E-3</v>
      </c>
      <c r="I104" s="1">
        <v>4.4106199999999997E-14</v>
      </c>
      <c r="J104" s="1">
        <v>1.61E-2</v>
      </c>
      <c r="K104" s="1">
        <v>2.0799999999999999E-2</v>
      </c>
      <c r="L104" s="1">
        <v>0.44019999999999998</v>
      </c>
      <c r="M104" s="1">
        <v>95.235590019122498</v>
      </c>
    </row>
    <row r="105" spans="1:13" x14ac:dyDescent="0.25">
      <c r="A105" s="8" t="s">
        <v>1018</v>
      </c>
      <c r="B105" s="1" t="s">
        <v>40</v>
      </c>
      <c r="C105" s="1" t="s">
        <v>142</v>
      </c>
      <c r="D105" s="1" t="s">
        <v>37</v>
      </c>
      <c r="E105" s="1" t="s">
        <v>38</v>
      </c>
      <c r="F105" s="1">
        <v>0.28101500000000001</v>
      </c>
      <c r="G105" s="1">
        <v>6.4399999999999999E-2</v>
      </c>
      <c r="H105" s="1">
        <v>7.9000000000000008E-3</v>
      </c>
      <c r="I105" s="1">
        <v>3.1138700000000001E-16</v>
      </c>
      <c r="J105" s="1">
        <v>-4.9799999999999997E-2</v>
      </c>
      <c r="K105" s="1">
        <v>2.4500000000000001E-2</v>
      </c>
      <c r="L105" s="1">
        <v>4.2040000000000001E-2</v>
      </c>
      <c r="M105" s="1">
        <v>105.575004095811</v>
      </c>
    </row>
    <row r="106" spans="1:13" x14ac:dyDescent="0.25">
      <c r="A106" s="8" t="s">
        <v>1018</v>
      </c>
      <c r="B106" s="1" t="s">
        <v>40</v>
      </c>
      <c r="C106" s="1" t="s">
        <v>143</v>
      </c>
      <c r="D106" s="1" t="s">
        <v>38</v>
      </c>
      <c r="E106" s="1" t="s">
        <v>39</v>
      </c>
      <c r="F106" s="1">
        <v>0.58054899999999998</v>
      </c>
      <c r="G106" s="1">
        <v>5.2400000000000002E-2</v>
      </c>
      <c r="H106" s="1">
        <v>7.3000000000000001E-3</v>
      </c>
      <c r="I106" s="1">
        <v>6.8045600000000002E-13</v>
      </c>
      <c r="J106" s="1">
        <v>1.32E-2</v>
      </c>
      <c r="K106" s="1">
        <v>1.95E-2</v>
      </c>
      <c r="L106" s="1">
        <v>0.49990000000000001</v>
      </c>
      <c r="M106" s="1">
        <v>84.212280595207801</v>
      </c>
    </row>
    <row r="107" spans="1:13" x14ac:dyDescent="0.25">
      <c r="A107" s="8" t="s">
        <v>1018</v>
      </c>
      <c r="B107" s="1" t="s">
        <v>40</v>
      </c>
      <c r="C107" s="1" t="s">
        <v>144</v>
      </c>
      <c r="D107" s="1" t="s">
        <v>36</v>
      </c>
      <c r="E107" s="1" t="s">
        <v>39</v>
      </c>
      <c r="F107" s="1">
        <v>0.60592199999999996</v>
      </c>
      <c r="G107" s="1">
        <v>-4.9700000000000001E-2</v>
      </c>
      <c r="H107" s="1">
        <v>8.0000000000000002E-3</v>
      </c>
      <c r="I107" s="1">
        <v>5.4420199999999996E-10</v>
      </c>
      <c r="J107" s="1">
        <v>-2.5999999999999999E-3</v>
      </c>
      <c r="K107" s="1">
        <v>2.0199999999999999E-2</v>
      </c>
      <c r="L107" s="1">
        <v>0.89870000000000005</v>
      </c>
      <c r="M107" s="1">
        <v>74.273841042970702</v>
      </c>
    </row>
    <row r="108" spans="1:13" x14ac:dyDescent="0.25">
      <c r="A108" s="8" t="s">
        <v>1018</v>
      </c>
      <c r="B108" s="1" t="s">
        <v>40</v>
      </c>
      <c r="C108" s="1" t="s">
        <v>145</v>
      </c>
      <c r="D108" s="1" t="s">
        <v>36</v>
      </c>
      <c r="E108" s="1" t="s">
        <v>37</v>
      </c>
      <c r="F108" s="1">
        <v>0.499052</v>
      </c>
      <c r="G108" s="1">
        <v>-9.9900000000000003E-2</v>
      </c>
      <c r="H108" s="1">
        <v>7.1999999999999998E-3</v>
      </c>
      <c r="I108" s="1">
        <v>1.04112E-43</v>
      </c>
      <c r="J108" s="1">
        <v>-1.17E-2</v>
      </c>
      <c r="K108" s="1">
        <v>1.9400000000000001E-2</v>
      </c>
      <c r="L108" s="1">
        <v>0.54620000000000002</v>
      </c>
      <c r="M108" s="1">
        <v>315.39409879211502</v>
      </c>
    </row>
    <row r="109" spans="1:13" x14ac:dyDescent="0.25">
      <c r="A109" s="8" t="s">
        <v>1018</v>
      </c>
      <c r="B109" s="1" t="s">
        <v>40</v>
      </c>
      <c r="C109" s="1" t="s">
        <v>146</v>
      </c>
      <c r="D109" s="1" t="s">
        <v>39</v>
      </c>
      <c r="E109" s="1" t="s">
        <v>38</v>
      </c>
      <c r="F109" s="1">
        <v>0.73758599999999996</v>
      </c>
      <c r="G109" s="1">
        <v>-6.0100000000000001E-2</v>
      </c>
      <c r="H109" s="1">
        <v>8.8000000000000005E-3</v>
      </c>
      <c r="I109" s="1">
        <v>7.8577800000000005E-12</v>
      </c>
      <c r="J109" s="1">
        <v>5.3499999999999999E-2</v>
      </c>
      <c r="K109" s="1">
        <v>2.1499999999999998E-2</v>
      </c>
      <c r="L109" s="1">
        <v>1.307E-2</v>
      </c>
      <c r="M109" s="1">
        <v>88.057807704622306</v>
      </c>
    </row>
    <row r="110" spans="1:13" x14ac:dyDescent="0.25">
      <c r="A110" s="8" t="s">
        <v>1018</v>
      </c>
      <c r="B110" s="1" t="s">
        <v>40</v>
      </c>
      <c r="C110" s="1" t="s">
        <v>147</v>
      </c>
      <c r="D110" s="1" t="s">
        <v>36</v>
      </c>
      <c r="E110" s="1" t="s">
        <v>37</v>
      </c>
      <c r="F110" s="1">
        <v>0.70818499999999995</v>
      </c>
      <c r="G110" s="1">
        <v>-5.4600000000000003E-2</v>
      </c>
      <c r="H110" s="1">
        <v>8.5000000000000006E-3</v>
      </c>
      <c r="I110" s="1">
        <v>1.12899E-10</v>
      </c>
      <c r="J110" s="1">
        <v>-4.1999999999999997E-3</v>
      </c>
      <c r="K110" s="1">
        <v>2.2800000000000001E-2</v>
      </c>
      <c r="L110" s="1">
        <v>0.85450000000000004</v>
      </c>
      <c r="M110" s="1">
        <v>77.586590030562306</v>
      </c>
    </row>
    <row r="111" spans="1:13" x14ac:dyDescent="0.25">
      <c r="A111" s="8" t="s">
        <v>1018</v>
      </c>
      <c r="B111" s="1" t="s">
        <v>40</v>
      </c>
      <c r="C111" s="1" t="s">
        <v>148</v>
      </c>
      <c r="D111" s="1" t="s">
        <v>38</v>
      </c>
      <c r="E111" s="1" t="s">
        <v>36</v>
      </c>
      <c r="F111" s="1">
        <v>0.29429899999999998</v>
      </c>
      <c r="G111" s="1">
        <v>-4.7899999999999998E-2</v>
      </c>
      <c r="H111" s="1">
        <v>8.6E-3</v>
      </c>
      <c r="I111" s="1">
        <v>2.23198E-8</v>
      </c>
      <c r="J111" s="1">
        <v>2.6800000000000001E-2</v>
      </c>
      <c r="K111" s="1">
        <v>2.1999999999999999E-2</v>
      </c>
      <c r="L111" s="1">
        <v>0.22320000000000001</v>
      </c>
      <c r="M111" s="1">
        <v>59.993780980406903</v>
      </c>
    </row>
    <row r="112" spans="1:13" x14ac:dyDescent="0.25">
      <c r="A112" s="8" t="s">
        <v>1018</v>
      </c>
      <c r="B112" s="1" t="s">
        <v>40</v>
      </c>
      <c r="C112" s="1" t="s">
        <v>149</v>
      </c>
      <c r="D112" s="1" t="s">
        <v>39</v>
      </c>
      <c r="E112" s="1" t="s">
        <v>37</v>
      </c>
      <c r="F112" s="1">
        <v>6.9722900000000004E-2</v>
      </c>
      <c r="G112" s="1">
        <v>9.5600000000000004E-2</v>
      </c>
      <c r="H112" s="1">
        <v>1.4800000000000001E-2</v>
      </c>
      <c r="I112" s="1">
        <v>1.02601E-10</v>
      </c>
      <c r="J112" s="1">
        <v>6.0600000000000001E-2</v>
      </c>
      <c r="K112" s="1">
        <v>3.9899999999999998E-2</v>
      </c>
      <c r="L112" s="1">
        <v>0.1288</v>
      </c>
      <c r="M112" s="1">
        <v>74.650092005967906</v>
      </c>
    </row>
    <row r="113" spans="1:13" x14ac:dyDescent="0.25">
      <c r="A113" s="8" t="s">
        <v>1018</v>
      </c>
      <c r="B113" s="1" t="s">
        <v>40</v>
      </c>
      <c r="C113" s="1" t="s">
        <v>150</v>
      </c>
      <c r="D113" s="1" t="s">
        <v>37</v>
      </c>
      <c r="E113" s="1" t="s">
        <v>36</v>
      </c>
      <c r="F113" s="1">
        <v>0.43374000000000001</v>
      </c>
      <c r="G113" s="1">
        <v>-5.8500000000000003E-2</v>
      </c>
      <c r="H113" s="1">
        <v>7.9000000000000008E-3</v>
      </c>
      <c r="I113" s="1">
        <v>1.5170500000000001E-13</v>
      </c>
      <c r="J113" s="1">
        <v>-2.7400000000000001E-2</v>
      </c>
      <c r="K113" s="1">
        <v>2.07E-2</v>
      </c>
      <c r="L113" s="1">
        <v>0.18590000000000001</v>
      </c>
      <c r="M113" s="1">
        <v>105.900833494222</v>
      </c>
    </row>
    <row r="114" spans="1:13" x14ac:dyDescent="0.25">
      <c r="A114" s="8" t="s">
        <v>1018</v>
      </c>
      <c r="B114" s="1" t="s">
        <v>40</v>
      </c>
      <c r="C114" s="1" t="s">
        <v>151</v>
      </c>
      <c r="D114" s="1" t="s">
        <v>37</v>
      </c>
      <c r="E114" s="1" t="s">
        <v>36</v>
      </c>
      <c r="F114" s="1">
        <v>0.42602000000000001</v>
      </c>
      <c r="G114" s="1">
        <v>0.1045</v>
      </c>
      <c r="H114" s="1">
        <v>7.1999999999999998E-3</v>
      </c>
      <c r="I114" s="1">
        <v>3.58922E-47</v>
      </c>
      <c r="J114" s="1">
        <v>3.5999999999999997E-2</v>
      </c>
      <c r="K114" s="1">
        <v>1.9400000000000001E-2</v>
      </c>
      <c r="L114" s="1">
        <v>6.3539999999999999E-2</v>
      </c>
      <c r="M114" s="1">
        <v>337.67314602055899</v>
      </c>
    </row>
    <row r="115" spans="1:13" x14ac:dyDescent="0.25">
      <c r="A115" s="8" t="s">
        <v>1018</v>
      </c>
      <c r="B115" s="1" t="s">
        <v>40</v>
      </c>
      <c r="C115" s="1" t="s">
        <v>152</v>
      </c>
      <c r="D115" s="1" t="s">
        <v>37</v>
      </c>
      <c r="E115" s="1" t="s">
        <v>36</v>
      </c>
      <c r="F115" s="1">
        <v>0.66554999999999997</v>
      </c>
      <c r="G115" s="1">
        <v>-5.0700000000000002E-2</v>
      </c>
      <c r="H115" s="1">
        <v>8.0999999999999996E-3</v>
      </c>
      <c r="I115" s="1">
        <v>4.5870099999999999E-10</v>
      </c>
      <c r="J115" s="1">
        <v>-1.03E-2</v>
      </c>
      <c r="K115" s="1">
        <v>2.1499999999999998E-2</v>
      </c>
      <c r="L115" s="1">
        <v>0.63260000000000005</v>
      </c>
      <c r="M115" s="1">
        <v>72.050444651952304</v>
      </c>
    </row>
    <row r="116" spans="1:13" x14ac:dyDescent="0.25">
      <c r="A116" s="8" t="s">
        <v>1018</v>
      </c>
      <c r="B116" s="1" t="s">
        <v>40</v>
      </c>
      <c r="C116" s="1" t="s">
        <v>153</v>
      </c>
      <c r="D116" s="1" t="s">
        <v>36</v>
      </c>
      <c r="E116" s="1" t="s">
        <v>37</v>
      </c>
      <c r="F116" s="1">
        <v>0.17855599999999999</v>
      </c>
      <c r="G116" s="1">
        <v>-5.8000000000000003E-2</v>
      </c>
      <c r="H116" s="1">
        <v>9.4999999999999998E-3</v>
      </c>
      <c r="I116" s="1">
        <v>9.2909499999999999E-10</v>
      </c>
      <c r="J116" s="1">
        <v>-1.06E-2</v>
      </c>
      <c r="K116" s="1">
        <v>2.7799999999999998E-2</v>
      </c>
      <c r="L116" s="1">
        <v>0.70240000000000002</v>
      </c>
      <c r="M116" s="1">
        <v>62.122477886336803</v>
      </c>
    </row>
    <row r="117" spans="1:13" x14ac:dyDescent="0.25">
      <c r="A117" s="8" t="s">
        <v>1018</v>
      </c>
      <c r="B117" s="1" t="s">
        <v>154</v>
      </c>
      <c r="C117" s="1" t="s">
        <v>41</v>
      </c>
      <c r="D117" s="1" t="s">
        <v>36</v>
      </c>
      <c r="E117" s="1" t="s">
        <v>39</v>
      </c>
      <c r="F117" s="1">
        <v>0.214668</v>
      </c>
      <c r="G117" s="1">
        <v>-4.87E-2</v>
      </c>
      <c r="H117" s="1">
        <v>8.8999999999999999E-3</v>
      </c>
      <c r="I117" s="1">
        <v>4.75499E-8</v>
      </c>
      <c r="J117" s="1">
        <v>-9.9268299999999993E-3</v>
      </c>
      <c r="K117" s="1">
        <v>1.9392400000000001E-2</v>
      </c>
      <c r="L117" s="1">
        <v>0.60872499999999996</v>
      </c>
      <c r="M117" s="1">
        <v>50.331230289940997</v>
      </c>
    </row>
    <row r="118" spans="1:13" x14ac:dyDescent="0.25">
      <c r="A118" s="8" t="s">
        <v>1018</v>
      </c>
      <c r="B118" s="1" t="s">
        <v>154</v>
      </c>
      <c r="C118" s="1" t="s">
        <v>42</v>
      </c>
      <c r="D118" s="1" t="s">
        <v>36</v>
      </c>
      <c r="E118" s="1" t="s">
        <v>37</v>
      </c>
      <c r="F118" s="1">
        <v>0.59489300000000001</v>
      </c>
      <c r="G118" s="1">
        <v>-4.7500000000000001E-2</v>
      </c>
      <c r="H118" s="1">
        <v>8.0000000000000002E-3</v>
      </c>
      <c r="I118" s="1">
        <v>2.79602E-9</v>
      </c>
      <c r="J118" s="1">
        <v>-7.3526700000000004E-3</v>
      </c>
      <c r="K118" s="1">
        <v>1.54883E-2</v>
      </c>
      <c r="L118" s="1">
        <v>0.63498299999999996</v>
      </c>
      <c r="M118" s="1">
        <v>68.466789614498694</v>
      </c>
    </row>
    <row r="119" spans="1:13" x14ac:dyDescent="0.25">
      <c r="A119" s="8" t="s">
        <v>1018</v>
      </c>
      <c r="B119" s="1" t="s">
        <v>154</v>
      </c>
      <c r="C119" s="1" t="s">
        <v>43</v>
      </c>
      <c r="D119" s="1" t="s">
        <v>39</v>
      </c>
      <c r="E119" s="1" t="s">
        <v>36</v>
      </c>
      <c r="F119" s="1">
        <v>0.61048999999999998</v>
      </c>
      <c r="G119" s="1">
        <v>-4.9099999999999998E-2</v>
      </c>
      <c r="H119" s="1">
        <v>7.9000000000000008E-3</v>
      </c>
      <c r="I119" s="1">
        <v>6.2879600000000001E-10</v>
      </c>
      <c r="J119" s="1">
        <v>-3.4086600000000002E-2</v>
      </c>
      <c r="K119" s="1">
        <v>1.49275E-2</v>
      </c>
      <c r="L119" s="1">
        <v>2.2402700000000001E-2</v>
      </c>
      <c r="M119" s="1">
        <v>72.188823470941799</v>
      </c>
    </row>
    <row r="120" spans="1:13" x14ac:dyDescent="0.25">
      <c r="A120" s="8" t="s">
        <v>1018</v>
      </c>
      <c r="B120" s="1" t="s">
        <v>154</v>
      </c>
      <c r="C120" s="1" t="s">
        <v>44</v>
      </c>
      <c r="D120" s="1" t="s">
        <v>39</v>
      </c>
      <c r="E120" s="1" t="s">
        <v>38</v>
      </c>
      <c r="F120" s="1">
        <v>0.44075399999999998</v>
      </c>
      <c r="G120" s="1">
        <v>-4.0899999999999999E-2</v>
      </c>
      <c r="H120" s="1">
        <v>7.1999999999999998E-3</v>
      </c>
      <c r="I120" s="1">
        <v>1.1510100000000001E-8</v>
      </c>
      <c r="J120" s="1">
        <v>-1.6333299999999999E-3</v>
      </c>
      <c r="K120" s="1">
        <v>1.49801E-2</v>
      </c>
      <c r="L120" s="1">
        <v>0.91317599999999999</v>
      </c>
      <c r="M120" s="1">
        <v>51.905771314242401</v>
      </c>
    </row>
    <row r="121" spans="1:13" x14ac:dyDescent="0.25">
      <c r="A121" s="8" t="s">
        <v>1018</v>
      </c>
      <c r="B121" s="1" t="s">
        <v>154</v>
      </c>
      <c r="C121" s="1" t="s">
        <v>45</v>
      </c>
      <c r="D121" s="1" t="s">
        <v>39</v>
      </c>
      <c r="E121" s="1" t="s">
        <v>38</v>
      </c>
      <c r="F121" s="1">
        <v>7.6585799999999996E-2</v>
      </c>
      <c r="G121" s="1">
        <v>9.2100000000000001E-2</v>
      </c>
      <c r="H121" s="1">
        <v>1.3299999999999999E-2</v>
      </c>
      <c r="I121" s="1">
        <v>4.1314300000000003E-12</v>
      </c>
      <c r="J121" s="1">
        <v>-7.48491E-3</v>
      </c>
      <c r="K121" s="1">
        <v>3.0464700000000001E-2</v>
      </c>
      <c r="L121" s="1">
        <v>0.805921</v>
      </c>
      <c r="M121" s="1">
        <v>75.543484716897495</v>
      </c>
    </row>
    <row r="122" spans="1:13" x14ac:dyDescent="0.25">
      <c r="A122" s="8" t="s">
        <v>1018</v>
      </c>
      <c r="B122" s="1" t="s">
        <v>154</v>
      </c>
      <c r="C122" s="1" t="s">
        <v>46</v>
      </c>
      <c r="D122" s="1" t="s">
        <v>37</v>
      </c>
      <c r="E122" s="1" t="s">
        <v>36</v>
      </c>
      <c r="F122" s="1">
        <v>0.40679199999999999</v>
      </c>
      <c r="G122" s="1">
        <v>-4.9099999999999998E-2</v>
      </c>
      <c r="H122" s="1">
        <v>7.4000000000000003E-3</v>
      </c>
      <c r="I122" s="1">
        <v>3.3419500000000002E-11</v>
      </c>
      <c r="J122" s="1">
        <v>-1.9453700000000001E-2</v>
      </c>
      <c r="K122" s="1">
        <v>1.52683E-2</v>
      </c>
      <c r="L122" s="1">
        <v>0.20261899999999999</v>
      </c>
      <c r="M122" s="1">
        <v>73.258762834971705</v>
      </c>
    </row>
    <row r="123" spans="1:13" x14ac:dyDescent="0.25">
      <c r="A123" s="8" t="s">
        <v>1018</v>
      </c>
      <c r="B123" s="1" t="s">
        <v>154</v>
      </c>
      <c r="C123" s="1" t="s">
        <v>47</v>
      </c>
      <c r="D123" s="1" t="s">
        <v>36</v>
      </c>
      <c r="E123" s="1" t="s">
        <v>37</v>
      </c>
      <c r="F123" s="1">
        <v>0.53711900000000001</v>
      </c>
      <c r="G123" s="1">
        <v>-4.2900000000000001E-2</v>
      </c>
      <c r="H123" s="1">
        <v>7.3000000000000001E-3</v>
      </c>
      <c r="I123" s="1">
        <v>3.3720200000000001E-9</v>
      </c>
      <c r="J123" s="1">
        <v>-3.7969700000000002E-2</v>
      </c>
      <c r="K123" s="1">
        <v>1.5286599999999999E-2</v>
      </c>
      <c r="L123" s="1">
        <v>1.29969E-2</v>
      </c>
      <c r="M123" s="1">
        <v>57.605461999162102</v>
      </c>
    </row>
    <row r="124" spans="1:13" x14ac:dyDescent="0.25">
      <c r="A124" s="8" t="s">
        <v>1018</v>
      </c>
      <c r="B124" s="1" t="s">
        <v>154</v>
      </c>
      <c r="C124" s="1" t="s">
        <v>48</v>
      </c>
      <c r="D124" s="1" t="s">
        <v>37</v>
      </c>
      <c r="E124" s="1" t="s">
        <v>38</v>
      </c>
      <c r="F124" s="1">
        <v>0.60243599999999997</v>
      </c>
      <c r="G124" s="1">
        <v>7.0900000000000005E-2</v>
      </c>
      <c r="H124" s="1">
        <v>7.9000000000000008E-3</v>
      </c>
      <c r="I124" s="1">
        <v>3.7153500000000001E-19</v>
      </c>
      <c r="J124" s="1">
        <v>5.04702E-2</v>
      </c>
      <c r="K124" s="1">
        <v>1.48655E-2</v>
      </c>
      <c r="L124" s="1">
        <v>6.8596200000000003E-4</v>
      </c>
      <c r="M124" s="1">
        <v>151.79904245779801</v>
      </c>
    </row>
    <row r="125" spans="1:13" x14ac:dyDescent="0.25">
      <c r="A125" s="8" t="s">
        <v>1018</v>
      </c>
      <c r="B125" s="1" t="s">
        <v>154</v>
      </c>
      <c r="C125" s="1" t="s">
        <v>49</v>
      </c>
      <c r="D125" s="1" t="s">
        <v>36</v>
      </c>
      <c r="E125" s="1" t="s">
        <v>37</v>
      </c>
      <c r="F125" s="1">
        <v>0.68710400000000005</v>
      </c>
      <c r="G125" s="1">
        <v>4.7699999999999999E-2</v>
      </c>
      <c r="H125" s="1">
        <v>8.5000000000000006E-3</v>
      </c>
      <c r="I125" s="1">
        <v>2.10902E-8</v>
      </c>
      <c r="J125" s="1">
        <v>-1.02723E-2</v>
      </c>
      <c r="K125" s="1">
        <v>1.6966599999999998E-2</v>
      </c>
      <c r="L125" s="1">
        <v>0.54488800000000004</v>
      </c>
      <c r="M125" s="1">
        <v>61.587975964680197</v>
      </c>
    </row>
    <row r="126" spans="1:13" x14ac:dyDescent="0.25">
      <c r="A126" s="8" t="s">
        <v>1018</v>
      </c>
      <c r="B126" s="1" t="s">
        <v>154</v>
      </c>
      <c r="C126" s="1" t="s">
        <v>50</v>
      </c>
      <c r="D126" s="1" t="s">
        <v>39</v>
      </c>
      <c r="E126" s="1" t="s">
        <v>38</v>
      </c>
      <c r="F126" s="1">
        <v>0.17360500000000001</v>
      </c>
      <c r="G126" s="1">
        <v>-0.15690000000000001</v>
      </c>
      <c r="H126" s="1">
        <v>9.7999999999999997E-3</v>
      </c>
      <c r="I126" s="1">
        <v>4.1323800000000001E-58</v>
      </c>
      <c r="J126" s="1">
        <v>1.84636E-2</v>
      </c>
      <c r="K126" s="1">
        <v>2.10452E-2</v>
      </c>
      <c r="L126" s="1">
        <v>0.38030700000000001</v>
      </c>
      <c r="M126" s="1">
        <v>447.38967145356901</v>
      </c>
    </row>
    <row r="127" spans="1:13" x14ac:dyDescent="0.25">
      <c r="A127" s="8" t="s">
        <v>1018</v>
      </c>
      <c r="B127" s="1" t="s">
        <v>154</v>
      </c>
      <c r="C127" s="1" t="s">
        <v>51</v>
      </c>
      <c r="D127" s="1" t="s">
        <v>37</v>
      </c>
      <c r="E127" s="1" t="s">
        <v>39</v>
      </c>
      <c r="F127" s="1">
        <v>0.27576800000000001</v>
      </c>
      <c r="G127" s="1">
        <v>9.0899999999999995E-2</v>
      </c>
      <c r="H127" s="1">
        <v>8.0000000000000002E-3</v>
      </c>
      <c r="I127" s="1">
        <v>5.8465500000000002E-30</v>
      </c>
      <c r="J127" s="1">
        <v>4.7417099999999997E-2</v>
      </c>
      <c r="K127" s="1">
        <v>1.5410500000000001E-2</v>
      </c>
      <c r="L127" s="1">
        <v>2.0914599999999998E-3</v>
      </c>
      <c r="M127" s="1">
        <v>208.255602979911</v>
      </c>
    </row>
    <row r="128" spans="1:13" x14ac:dyDescent="0.25">
      <c r="A128" s="8" t="s">
        <v>1018</v>
      </c>
      <c r="B128" s="1" t="s">
        <v>154</v>
      </c>
      <c r="C128" s="1" t="s">
        <v>52</v>
      </c>
      <c r="D128" s="1" t="s">
        <v>38</v>
      </c>
      <c r="E128" s="1" t="s">
        <v>39</v>
      </c>
      <c r="F128" s="1">
        <v>0.19702500000000001</v>
      </c>
      <c r="G128" s="1">
        <v>-7.5499999999999998E-2</v>
      </c>
      <c r="H128" s="1">
        <v>9.1000000000000004E-3</v>
      </c>
      <c r="I128" s="1">
        <v>1.01508E-16</v>
      </c>
      <c r="J128" s="1">
        <v>-6.6736399999999998E-3</v>
      </c>
      <c r="K128" s="1">
        <v>1.9607699999999999E-2</v>
      </c>
      <c r="L128" s="1">
        <v>0.73358599999999996</v>
      </c>
      <c r="M128" s="1">
        <v>113.63519652144601</v>
      </c>
    </row>
    <row r="129" spans="1:13" x14ac:dyDescent="0.25">
      <c r="A129" s="8" t="s">
        <v>1018</v>
      </c>
      <c r="B129" s="1" t="s">
        <v>154</v>
      </c>
      <c r="C129" s="1" t="s">
        <v>53</v>
      </c>
      <c r="D129" s="1" t="s">
        <v>39</v>
      </c>
      <c r="E129" s="1" t="s">
        <v>36</v>
      </c>
      <c r="F129" s="1">
        <v>0.351215</v>
      </c>
      <c r="G129" s="1">
        <v>5.91E-2</v>
      </c>
      <c r="H129" s="1">
        <v>7.4999999999999997E-3</v>
      </c>
      <c r="I129" s="1">
        <v>3.01301E-15</v>
      </c>
      <c r="J129" s="1">
        <v>-1.6620800000000002E-2</v>
      </c>
      <c r="K129" s="1">
        <v>1.5334800000000001E-2</v>
      </c>
      <c r="L129" s="1">
        <v>0.27842699999999998</v>
      </c>
      <c r="M129" s="1">
        <v>100.265668493731</v>
      </c>
    </row>
    <row r="130" spans="1:13" x14ac:dyDescent="0.25">
      <c r="A130" s="8" t="s">
        <v>1018</v>
      </c>
      <c r="B130" s="1" t="s">
        <v>154</v>
      </c>
      <c r="C130" s="1" t="s">
        <v>54</v>
      </c>
      <c r="D130" s="1" t="s">
        <v>39</v>
      </c>
      <c r="E130" s="1" t="s">
        <v>38</v>
      </c>
      <c r="F130" s="1">
        <v>0.78763899999999998</v>
      </c>
      <c r="G130" s="1">
        <v>5.3999999999999999E-2</v>
      </c>
      <c r="H130" s="1">
        <v>9.5999999999999992E-3</v>
      </c>
      <c r="I130" s="1">
        <v>2.0269800000000001E-8</v>
      </c>
      <c r="J130" s="1">
        <v>1.28787E-2</v>
      </c>
      <c r="K130" s="1">
        <v>1.9275899999999999E-2</v>
      </c>
      <c r="L130" s="1">
        <v>0.50405299999999997</v>
      </c>
      <c r="M130" s="1">
        <v>61.407997778833497</v>
      </c>
    </row>
    <row r="131" spans="1:13" x14ac:dyDescent="0.25">
      <c r="A131" s="8" t="s">
        <v>1018</v>
      </c>
      <c r="B131" s="1" t="s">
        <v>154</v>
      </c>
      <c r="C131" s="1" t="s">
        <v>55</v>
      </c>
      <c r="D131" s="1" t="s">
        <v>38</v>
      </c>
      <c r="E131" s="1" t="s">
        <v>37</v>
      </c>
      <c r="F131" s="1">
        <v>0.21971399999999999</v>
      </c>
      <c r="G131" s="1">
        <v>4.6699999999999998E-2</v>
      </c>
      <c r="H131" s="1">
        <v>8.5000000000000006E-3</v>
      </c>
      <c r="I131" s="1">
        <v>3.74999E-8</v>
      </c>
      <c r="J131" s="1">
        <v>1.0688899999999999E-2</v>
      </c>
      <c r="K131" s="1">
        <v>1.71556E-2</v>
      </c>
      <c r="L131" s="1">
        <v>0.533246</v>
      </c>
      <c r="M131" s="1">
        <v>47.063235025968098</v>
      </c>
    </row>
    <row r="132" spans="1:13" x14ac:dyDescent="0.25">
      <c r="A132" s="8" t="s">
        <v>1018</v>
      </c>
      <c r="B132" s="1" t="s">
        <v>154</v>
      </c>
      <c r="C132" s="1" t="s">
        <v>56</v>
      </c>
      <c r="D132" s="1" t="s">
        <v>38</v>
      </c>
      <c r="E132" s="1" t="s">
        <v>39</v>
      </c>
      <c r="F132" s="1">
        <v>0.40826200000000001</v>
      </c>
      <c r="G132" s="1">
        <v>-9.4799999999999995E-2</v>
      </c>
      <c r="H132" s="1">
        <v>7.1999999999999998E-3</v>
      </c>
      <c r="I132" s="1">
        <v>3.6149300000000003E-39</v>
      </c>
      <c r="J132" s="1">
        <v>3.3963899999999998E-2</v>
      </c>
      <c r="K132" s="1">
        <v>1.48644E-2</v>
      </c>
      <c r="L132" s="1">
        <v>2.23182E-2</v>
      </c>
      <c r="M132" s="1">
        <v>274.27524139537201</v>
      </c>
    </row>
    <row r="133" spans="1:13" x14ac:dyDescent="0.25">
      <c r="A133" s="8" t="s">
        <v>1018</v>
      </c>
      <c r="B133" s="1" t="s">
        <v>154</v>
      </c>
      <c r="C133" s="1" t="s">
        <v>57</v>
      </c>
      <c r="D133" s="1" t="s">
        <v>38</v>
      </c>
      <c r="E133" s="1" t="s">
        <v>39</v>
      </c>
      <c r="F133" s="1">
        <v>0.20677300000000001</v>
      </c>
      <c r="G133" s="1">
        <v>7.3700000000000002E-2</v>
      </c>
      <c r="H133" s="1">
        <v>8.6999999999999994E-3</v>
      </c>
      <c r="I133" s="1">
        <v>1.9660699999999999E-17</v>
      </c>
      <c r="J133" s="1">
        <v>-2.0482400000000002E-3</v>
      </c>
      <c r="K133" s="1">
        <v>1.6881699999999999E-2</v>
      </c>
      <c r="L133" s="1">
        <v>0.90343099999999998</v>
      </c>
      <c r="M133" s="1">
        <v>112.256731930461</v>
      </c>
    </row>
    <row r="134" spans="1:13" x14ac:dyDescent="0.25">
      <c r="A134" s="8" t="s">
        <v>1018</v>
      </c>
      <c r="B134" s="1" t="s">
        <v>154</v>
      </c>
      <c r="C134" s="1" t="s">
        <v>58</v>
      </c>
      <c r="D134" s="1" t="s">
        <v>38</v>
      </c>
      <c r="E134" s="1" t="s">
        <v>39</v>
      </c>
      <c r="F134" s="1">
        <v>0.52906399999999998</v>
      </c>
      <c r="G134" s="1">
        <v>-4.3799999999999999E-2</v>
      </c>
      <c r="H134" s="1">
        <v>7.9000000000000008E-3</v>
      </c>
      <c r="I134" s="1">
        <v>2.47098E-8</v>
      </c>
      <c r="J134" s="1">
        <v>5.5178600000000003E-3</v>
      </c>
      <c r="K134" s="1">
        <v>1.48541E-2</v>
      </c>
      <c r="L134" s="1">
        <v>0.710287</v>
      </c>
      <c r="M134" s="1">
        <v>60.179044535969403</v>
      </c>
    </row>
    <row r="135" spans="1:13" x14ac:dyDescent="0.25">
      <c r="A135" s="8" t="s">
        <v>1018</v>
      </c>
      <c r="B135" s="1" t="s">
        <v>154</v>
      </c>
      <c r="C135" s="1" t="s">
        <v>59</v>
      </c>
      <c r="D135" s="1" t="s">
        <v>37</v>
      </c>
      <c r="E135" s="1" t="s">
        <v>36</v>
      </c>
      <c r="F135" s="1">
        <v>0.23899000000000001</v>
      </c>
      <c r="G135" s="1">
        <v>-9.6500000000000002E-2</v>
      </c>
      <c r="H135" s="1">
        <v>8.6E-3</v>
      </c>
      <c r="I135" s="1">
        <v>5.9333500000000001E-29</v>
      </c>
      <c r="J135" s="1">
        <v>-1.9735599999999999E-2</v>
      </c>
      <c r="K135" s="1">
        <v>1.97091E-2</v>
      </c>
      <c r="L135" s="1">
        <v>0.31666100000000003</v>
      </c>
      <c r="M135" s="1">
        <v>213.751856983447</v>
      </c>
    </row>
    <row r="136" spans="1:13" x14ac:dyDescent="0.25">
      <c r="A136" s="8" t="s">
        <v>1018</v>
      </c>
      <c r="B136" s="1" t="s">
        <v>154</v>
      </c>
      <c r="C136" s="1" t="s">
        <v>60</v>
      </c>
      <c r="D136" s="1" t="s">
        <v>36</v>
      </c>
      <c r="E136" s="1" t="s">
        <v>37</v>
      </c>
      <c r="F136" s="1">
        <v>0.18343899999999999</v>
      </c>
      <c r="G136" s="1">
        <v>-5.3400000000000003E-2</v>
      </c>
      <c r="H136" s="1">
        <v>9.4999999999999998E-3</v>
      </c>
      <c r="I136" s="1">
        <v>2.2499900000000001E-8</v>
      </c>
      <c r="J136" s="1">
        <v>1.92879E-2</v>
      </c>
      <c r="K136" s="1">
        <v>1.8716E-2</v>
      </c>
      <c r="L136" s="1">
        <v>0.30274800000000002</v>
      </c>
      <c r="M136" s="1">
        <v>53.770685554629402</v>
      </c>
    </row>
    <row r="137" spans="1:13" x14ac:dyDescent="0.25">
      <c r="A137" s="8" t="s">
        <v>1018</v>
      </c>
      <c r="B137" s="1" t="s">
        <v>154</v>
      </c>
      <c r="C137" s="1" t="s">
        <v>61</v>
      </c>
      <c r="D137" s="1" t="s">
        <v>39</v>
      </c>
      <c r="E137" s="1" t="s">
        <v>38</v>
      </c>
      <c r="F137" s="1">
        <v>0.625556</v>
      </c>
      <c r="G137" s="1">
        <v>4.6300000000000001E-2</v>
      </c>
      <c r="H137" s="1">
        <v>8.2000000000000007E-3</v>
      </c>
      <c r="I137" s="1">
        <v>1.6860099999999999E-8</v>
      </c>
      <c r="J137" s="1">
        <v>-1.55914E-2</v>
      </c>
      <c r="K137" s="1">
        <v>1.5752599999999999E-2</v>
      </c>
      <c r="L137" s="1">
        <v>0.32228600000000002</v>
      </c>
      <c r="M137" s="1">
        <v>63.2212393093305</v>
      </c>
    </row>
    <row r="138" spans="1:13" x14ac:dyDescent="0.25">
      <c r="A138" s="8" t="s">
        <v>1018</v>
      </c>
      <c r="B138" s="1" t="s">
        <v>154</v>
      </c>
      <c r="C138" s="1" t="s">
        <v>62</v>
      </c>
      <c r="D138" s="1" t="s">
        <v>37</v>
      </c>
      <c r="E138" s="1" t="s">
        <v>36</v>
      </c>
      <c r="F138" s="1">
        <v>8.98481E-2</v>
      </c>
      <c r="G138" s="1">
        <v>-8.8400000000000006E-2</v>
      </c>
      <c r="H138" s="1">
        <v>1.2999999999999999E-2</v>
      </c>
      <c r="I138" s="1">
        <v>9.7926399999999998E-12</v>
      </c>
      <c r="J138" s="1">
        <v>-3.9946500000000003E-2</v>
      </c>
      <c r="K138" s="1">
        <v>3.14346E-2</v>
      </c>
      <c r="L138" s="1">
        <v>0.20380599999999999</v>
      </c>
      <c r="M138" s="1">
        <v>80.481176279075399</v>
      </c>
    </row>
    <row r="139" spans="1:13" x14ac:dyDescent="0.25">
      <c r="A139" s="8" t="s">
        <v>1018</v>
      </c>
      <c r="B139" s="1" t="s">
        <v>154</v>
      </c>
      <c r="C139" s="1" t="s">
        <v>63</v>
      </c>
      <c r="D139" s="1" t="s">
        <v>37</v>
      </c>
      <c r="E139" s="1" t="s">
        <v>36</v>
      </c>
      <c r="F139" s="1">
        <v>0.47862199999999999</v>
      </c>
      <c r="G139" s="1">
        <v>4.6699999999999998E-2</v>
      </c>
      <c r="H139" s="1">
        <v>7.3000000000000001E-3</v>
      </c>
      <c r="I139" s="1">
        <v>2.08699E-10</v>
      </c>
      <c r="J139" s="1">
        <v>-1.92277E-2</v>
      </c>
      <c r="K139" s="1">
        <v>1.5064599999999999E-2</v>
      </c>
      <c r="L139" s="1">
        <v>0.20183200000000001</v>
      </c>
      <c r="M139" s="1">
        <v>68.527308786393903</v>
      </c>
    </row>
    <row r="140" spans="1:13" x14ac:dyDescent="0.25">
      <c r="A140" s="8" t="s">
        <v>1018</v>
      </c>
      <c r="B140" s="1" t="s">
        <v>154</v>
      </c>
      <c r="C140" s="1" t="s">
        <v>64</v>
      </c>
      <c r="D140" s="1" t="s">
        <v>38</v>
      </c>
      <c r="E140" s="1" t="s">
        <v>39</v>
      </c>
      <c r="F140" s="1">
        <v>0.14723800000000001</v>
      </c>
      <c r="G140" s="1">
        <v>-6.8500000000000005E-2</v>
      </c>
      <c r="H140" s="1">
        <v>1.03E-2</v>
      </c>
      <c r="I140" s="1">
        <v>2.8268300000000001E-11</v>
      </c>
      <c r="J140" s="1">
        <v>-5.5312399999999998E-3</v>
      </c>
      <c r="K140" s="1">
        <v>2.0754000000000002E-2</v>
      </c>
      <c r="L140" s="1">
        <v>0.78984299999999996</v>
      </c>
      <c r="M140" s="1">
        <v>74.191220724434501</v>
      </c>
    </row>
    <row r="141" spans="1:13" x14ac:dyDescent="0.25">
      <c r="A141" s="8" t="s">
        <v>1018</v>
      </c>
      <c r="B141" s="1" t="s">
        <v>154</v>
      </c>
      <c r="C141" s="1" t="s">
        <v>65</v>
      </c>
      <c r="D141" s="1" t="s">
        <v>37</v>
      </c>
      <c r="E141" s="1" t="s">
        <v>36</v>
      </c>
      <c r="F141" s="1">
        <v>0.36039100000000002</v>
      </c>
      <c r="G141" s="1">
        <v>5.1700000000000003E-2</v>
      </c>
      <c r="H141" s="1">
        <v>7.4000000000000003E-3</v>
      </c>
      <c r="I141" s="1">
        <v>2.1642100000000001E-12</v>
      </c>
      <c r="J141" s="1">
        <v>3.1373900000000003E-2</v>
      </c>
      <c r="K141" s="1">
        <v>1.53437E-2</v>
      </c>
      <c r="L141" s="1">
        <v>4.0879899999999997E-2</v>
      </c>
      <c r="M141" s="1">
        <v>77.591950607186007</v>
      </c>
    </row>
    <row r="142" spans="1:13" x14ac:dyDescent="0.25">
      <c r="A142" s="8" t="s">
        <v>1018</v>
      </c>
      <c r="B142" s="1" t="s">
        <v>154</v>
      </c>
      <c r="C142" s="1" t="s">
        <v>66</v>
      </c>
      <c r="D142" s="1" t="s">
        <v>39</v>
      </c>
      <c r="E142" s="1" t="s">
        <v>38</v>
      </c>
      <c r="F142" s="1">
        <v>0.61360300000000001</v>
      </c>
      <c r="G142" s="1">
        <v>-4.8000000000000001E-2</v>
      </c>
      <c r="H142" s="1">
        <v>8.0000000000000002E-3</v>
      </c>
      <c r="I142" s="1">
        <v>1.71799E-9</v>
      </c>
      <c r="J142" s="1">
        <v>-3.12033E-2</v>
      </c>
      <c r="K142" s="1">
        <v>1.49385E-2</v>
      </c>
      <c r="L142" s="1">
        <v>3.67274E-2</v>
      </c>
      <c r="M142" s="1">
        <v>68.784411318122906</v>
      </c>
    </row>
    <row r="143" spans="1:13" x14ac:dyDescent="0.25">
      <c r="A143" s="8" t="s">
        <v>1018</v>
      </c>
      <c r="B143" s="1" t="s">
        <v>154</v>
      </c>
      <c r="C143" s="1" t="s">
        <v>67</v>
      </c>
      <c r="D143" s="1" t="s">
        <v>36</v>
      </c>
      <c r="E143" s="1" t="s">
        <v>37</v>
      </c>
      <c r="F143" s="1">
        <v>0.26512000000000002</v>
      </c>
      <c r="G143" s="1">
        <v>5.5500000000000001E-2</v>
      </c>
      <c r="H143" s="1">
        <v>8.0000000000000002E-3</v>
      </c>
      <c r="I143" s="1">
        <v>5.3088399999999998E-12</v>
      </c>
      <c r="J143" s="1">
        <v>1.83912E-2</v>
      </c>
      <c r="K143" s="1">
        <v>1.8622900000000001E-2</v>
      </c>
      <c r="L143" s="1">
        <v>0.32336799999999999</v>
      </c>
      <c r="M143" s="1">
        <v>75.574982383647395</v>
      </c>
    </row>
    <row r="144" spans="1:13" x14ac:dyDescent="0.25">
      <c r="A144" s="8" t="s">
        <v>1018</v>
      </c>
      <c r="B144" s="1" t="s">
        <v>154</v>
      </c>
      <c r="C144" s="1" t="s">
        <v>68</v>
      </c>
      <c r="D144" s="1" t="s">
        <v>38</v>
      </c>
      <c r="E144" s="1" t="s">
        <v>39</v>
      </c>
      <c r="F144" s="1">
        <v>0.30202899999999999</v>
      </c>
      <c r="G144" s="1">
        <v>5.3900000000000003E-2</v>
      </c>
      <c r="H144" s="1">
        <v>8.5000000000000006E-3</v>
      </c>
      <c r="I144" s="1">
        <v>2.7040199999999998E-10</v>
      </c>
      <c r="J144" s="1">
        <v>1.82883E-3</v>
      </c>
      <c r="K144" s="1">
        <v>1.5472100000000001E-2</v>
      </c>
      <c r="L144" s="1">
        <v>0.90590800000000005</v>
      </c>
      <c r="M144" s="1">
        <v>77.127175761203802</v>
      </c>
    </row>
    <row r="145" spans="1:13" x14ac:dyDescent="0.25">
      <c r="A145" s="8" t="s">
        <v>1018</v>
      </c>
      <c r="B145" s="1" t="s">
        <v>154</v>
      </c>
      <c r="C145" s="1" t="s">
        <v>69</v>
      </c>
      <c r="D145" s="1" t="s">
        <v>37</v>
      </c>
      <c r="E145" s="1" t="s">
        <v>36</v>
      </c>
      <c r="F145" s="1">
        <v>0.48831400000000003</v>
      </c>
      <c r="G145" s="1">
        <v>-4.5600000000000002E-2</v>
      </c>
      <c r="H145" s="1">
        <v>8.0999999999999996E-3</v>
      </c>
      <c r="I145" s="1">
        <v>1.5380100000000002E-8</v>
      </c>
      <c r="J145" s="1">
        <v>6.9607499999999999E-3</v>
      </c>
      <c r="K145" s="1">
        <v>1.4899600000000001E-2</v>
      </c>
      <c r="L145" s="1">
        <v>0.640374</v>
      </c>
      <c r="M145" s="1">
        <v>65.417734717088507</v>
      </c>
    </row>
    <row r="146" spans="1:13" x14ac:dyDescent="0.25">
      <c r="A146" s="8" t="s">
        <v>1018</v>
      </c>
      <c r="B146" s="1" t="s">
        <v>154</v>
      </c>
      <c r="C146" s="1" t="s">
        <v>70</v>
      </c>
      <c r="D146" s="1" t="s">
        <v>38</v>
      </c>
      <c r="E146" s="1" t="s">
        <v>39</v>
      </c>
      <c r="F146" s="1">
        <v>0.394368</v>
      </c>
      <c r="G146" s="1">
        <v>-7.22E-2</v>
      </c>
      <c r="H146" s="1">
        <v>7.4000000000000003E-3</v>
      </c>
      <c r="I146" s="1">
        <v>2.1061999999999999E-22</v>
      </c>
      <c r="J146" s="1">
        <v>-3.6588599999999999E-2</v>
      </c>
      <c r="K146" s="1">
        <v>1.5583899999999999E-2</v>
      </c>
      <c r="L146" s="1">
        <v>1.88825E-2</v>
      </c>
      <c r="M146" s="1">
        <v>156.992623918188</v>
      </c>
    </row>
    <row r="147" spans="1:13" x14ac:dyDescent="0.25">
      <c r="A147" s="8" t="s">
        <v>1018</v>
      </c>
      <c r="B147" s="1" t="s">
        <v>154</v>
      </c>
      <c r="C147" s="1" t="s">
        <v>71</v>
      </c>
      <c r="D147" s="1" t="s">
        <v>36</v>
      </c>
      <c r="E147" s="1" t="s">
        <v>37</v>
      </c>
      <c r="F147" s="1">
        <v>0.28670000000000001</v>
      </c>
      <c r="G147" s="1">
        <v>-7.9600000000000004E-2</v>
      </c>
      <c r="H147" s="1">
        <v>8.0000000000000002E-3</v>
      </c>
      <c r="I147" s="1">
        <v>2.7951200000000002E-23</v>
      </c>
      <c r="J147" s="1">
        <v>1.09485E-2</v>
      </c>
      <c r="K147" s="1">
        <v>1.62886E-2</v>
      </c>
      <c r="L147" s="1">
        <v>0.50148400000000004</v>
      </c>
      <c r="M147" s="1">
        <v>163.404717473766</v>
      </c>
    </row>
    <row r="148" spans="1:13" x14ac:dyDescent="0.25">
      <c r="A148" s="8" t="s">
        <v>1018</v>
      </c>
      <c r="B148" s="1" t="s">
        <v>154</v>
      </c>
      <c r="C148" s="1" t="s">
        <v>72</v>
      </c>
      <c r="D148" s="1" t="s">
        <v>37</v>
      </c>
      <c r="E148" s="1" t="s">
        <v>36</v>
      </c>
      <c r="F148" s="1">
        <v>0.20478199999999999</v>
      </c>
      <c r="G148" s="1">
        <v>-7.6899999999999996E-2</v>
      </c>
      <c r="H148" s="1">
        <v>8.8000000000000005E-3</v>
      </c>
      <c r="I148" s="1">
        <v>2.5721700000000001E-18</v>
      </c>
      <c r="J148" s="1">
        <v>2.1260600000000001E-2</v>
      </c>
      <c r="K148" s="1">
        <v>1.6049000000000001E-2</v>
      </c>
      <c r="L148" s="1">
        <v>0.18526100000000001</v>
      </c>
      <c r="M148" s="1">
        <v>121.361103930949</v>
      </c>
    </row>
    <row r="149" spans="1:13" x14ac:dyDescent="0.25">
      <c r="A149" s="8" t="s">
        <v>1018</v>
      </c>
      <c r="B149" s="1" t="s">
        <v>154</v>
      </c>
      <c r="C149" s="1" t="s">
        <v>73</v>
      </c>
      <c r="D149" s="1" t="s">
        <v>39</v>
      </c>
      <c r="E149" s="1" t="s">
        <v>36</v>
      </c>
      <c r="F149" s="1">
        <v>0.15421000000000001</v>
      </c>
      <c r="G149" s="1">
        <v>-0.10340000000000001</v>
      </c>
      <c r="H149" s="1">
        <v>1.01E-2</v>
      </c>
      <c r="I149" s="1">
        <v>8.6357500000000001E-25</v>
      </c>
      <c r="J149" s="1">
        <v>7.0389900000000002E-4</v>
      </c>
      <c r="K149" s="1">
        <v>1.7488799999999999E-2</v>
      </c>
      <c r="L149" s="1">
        <v>0.96789499999999995</v>
      </c>
      <c r="M149" s="1">
        <v>175.88981174648001</v>
      </c>
    </row>
    <row r="150" spans="1:13" x14ac:dyDescent="0.25">
      <c r="A150" s="8" t="s">
        <v>1018</v>
      </c>
      <c r="B150" s="1" t="s">
        <v>154</v>
      </c>
      <c r="C150" s="1" t="s">
        <v>74</v>
      </c>
      <c r="D150" s="1" t="s">
        <v>37</v>
      </c>
      <c r="E150" s="1" t="s">
        <v>36</v>
      </c>
      <c r="F150" s="1">
        <v>9.0403499999999998E-2</v>
      </c>
      <c r="G150" s="1">
        <v>-7.4499999999999997E-2</v>
      </c>
      <c r="H150" s="1">
        <v>1.2999999999999999E-2</v>
      </c>
      <c r="I150" s="1">
        <v>9.1689599999999997E-9</v>
      </c>
      <c r="J150" s="1">
        <v>-1.20739E-2</v>
      </c>
      <c r="K150" s="1">
        <v>2.6592500000000002E-2</v>
      </c>
      <c r="L150" s="1">
        <v>0.64980199999999999</v>
      </c>
      <c r="M150" s="1">
        <v>57.458563877526302</v>
      </c>
    </row>
    <row r="151" spans="1:13" x14ac:dyDescent="0.25">
      <c r="A151" s="8" t="s">
        <v>1018</v>
      </c>
      <c r="B151" s="1" t="s">
        <v>154</v>
      </c>
      <c r="C151" s="1" t="s">
        <v>75</v>
      </c>
      <c r="D151" s="1" t="s">
        <v>38</v>
      </c>
      <c r="E151" s="1" t="s">
        <v>37</v>
      </c>
      <c r="F151" s="1">
        <v>0.31342599999999998</v>
      </c>
      <c r="G151" s="1">
        <v>-4.6699999999999998E-2</v>
      </c>
      <c r="H151" s="1">
        <v>8.3999999999999995E-3</v>
      </c>
      <c r="I151" s="1">
        <v>2.4810199999999999E-8</v>
      </c>
      <c r="J151" s="1">
        <v>-7.3362699999999998E-3</v>
      </c>
      <c r="K151" s="1">
        <v>1.60047E-2</v>
      </c>
      <c r="L151" s="1">
        <v>0.64667600000000003</v>
      </c>
      <c r="M151" s="1">
        <v>59.084770122281299</v>
      </c>
    </row>
    <row r="152" spans="1:13" x14ac:dyDescent="0.25">
      <c r="A152" s="8" t="s">
        <v>1018</v>
      </c>
      <c r="B152" s="1" t="s">
        <v>154</v>
      </c>
      <c r="C152" s="1" t="s">
        <v>76</v>
      </c>
      <c r="D152" s="1" t="s">
        <v>38</v>
      </c>
      <c r="E152" s="1" t="s">
        <v>39</v>
      </c>
      <c r="F152" s="1">
        <v>0.17360300000000001</v>
      </c>
      <c r="G152" s="1">
        <v>7.4200000000000002E-2</v>
      </c>
      <c r="H152" s="1">
        <v>9.4000000000000004E-3</v>
      </c>
      <c r="I152" s="1">
        <v>2.1772100000000001E-15</v>
      </c>
      <c r="J152" s="1">
        <v>-1.37777E-2</v>
      </c>
      <c r="K152" s="1">
        <v>1.8669700000000001E-2</v>
      </c>
      <c r="L152" s="1">
        <v>0.460534</v>
      </c>
      <c r="M152" s="1">
        <v>99.506619108536995</v>
      </c>
    </row>
    <row r="153" spans="1:13" x14ac:dyDescent="0.25">
      <c r="A153" s="8" t="s">
        <v>1018</v>
      </c>
      <c r="B153" s="1" t="s">
        <v>154</v>
      </c>
      <c r="C153" s="1" t="s">
        <v>77</v>
      </c>
      <c r="D153" s="1" t="s">
        <v>36</v>
      </c>
      <c r="E153" s="1" t="s">
        <v>37</v>
      </c>
      <c r="F153" s="1">
        <v>7.4152599999999999E-2</v>
      </c>
      <c r="G153" s="1">
        <v>8.6999999999999994E-2</v>
      </c>
      <c r="H153" s="1">
        <v>1.46E-2</v>
      </c>
      <c r="I153" s="1">
        <v>2.27798E-9</v>
      </c>
      <c r="J153" s="1">
        <v>-2.1768599999999999E-2</v>
      </c>
      <c r="K153" s="1">
        <v>2.4798899999999999E-2</v>
      </c>
      <c r="L153" s="1">
        <v>0.38004900000000003</v>
      </c>
      <c r="M153" s="1">
        <v>65.428577791971804</v>
      </c>
    </row>
    <row r="154" spans="1:13" x14ac:dyDescent="0.25">
      <c r="A154" s="8" t="s">
        <v>1018</v>
      </c>
      <c r="B154" s="1" t="s">
        <v>154</v>
      </c>
      <c r="C154" s="1" t="s">
        <v>78</v>
      </c>
      <c r="D154" s="1" t="s">
        <v>37</v>
      </c>
      <c r="E154" s="1" t="s">
        <v>39</v>
      </c>
      <c r="F154" s="1">
        <v>0.26172899999999999</v>
      </c>
      <c r="G154" s="1">
        <v>-4.4999999999999998E-2</v>
      </c>
      <c r="H154" s="1">
        <v>8.0999999999999996E-3</v>
      </c>
      <c r="I154" s="1">
        <v>3.0350100000000003E-8</v>
      </c>
      <c r="J154" s="1">
        <v>-2.9823700000000002E-2</v>
      </c>
      <c r="K154" s="1">
        <v>1.7220800000000001E-2</v>
      </c>
      <c r="L154" s="1">
        <v>8.3302899999999999E-2</v>
      </c>
      <c r="M154" s="1">
        <v>49.254313636920301</v>
      </c>
    </row>
    <row r="155" spans="1:13" x14ac:dyDescent="0.25">
      <c r="A155" s="8" t="s">
        <v>1018</v>
      </c>
      <c r="B155" s="1" t="s">
        <v>154</v>
      </c>
      <c r="C155" s="1" t="s">
        <v>80</v>
      </c>
      <c r="D155" s="1" t="s">
        <v>38</v>
      </c>
      <c r="E155" s="1" t="s">
        <v>39</v>
      </c>
      <c r="F155" s="1">
        <v>0.26346000000000003</v>
      </c>
      <c r="G155" s="1">
        <v>-4.87E-2</v>
      </c>
      <c r="H155" s="1">
        <v>8.8999999999999999E-3</v>
      </c>
      <c r="I155" s="1">
        <v>3.9490300000000001E-8</v>
      </c>
      <c r="J155" s="1">
        <v>-1.1018500000000001E-2</v>
      </c>
      <c r="K155" s="1">
        <v>1.7808399999999999E-2</v>
      </c>
      <c r="L155" s="1">
        <v>0.53609899999999999</v>
      </c>
      <c r="M155" s="1">
        <v>57.9402636489164</v>
      </c>
    </row>
    <row r="156" spans="1:13" x14ac:dyDescent="0.25">
      <c r="A156" s="8" t="s">
        <v>1018</v>
      </c>
      <c r="B156" s="1" t="s">
        <v>154</v>
      </c>
      <c r="C156" s="1" t="s">
        <v>81</v>
      </c>
      <c r="D156" s="1" t="s">
        <v>37</v>
      </c>
      <c r="E156" s="1" t="s">
        <v>36</v>
      </c>
      <c r="F156" s="1">
        <v>6.05985E-2</v>
      </c>
      <c r="G156" s="1">
        <v>-0.1027</v>
      </c>
      <c r="H156" s="1">
        <v>1.4800000000000001E-2</v>
      </c>
      <c r="I156" s="1">
        <v>4.6142399999999999E-12</v>
      </c>
      <c r="J156" s="1">
        <v>-2.8486299999999999E-2</v>
      </c>
      <c r="K156" s="1">
        <v>2.28013E-2</v>
      </c>
      <c r="L156" s="1">
        <v>0.21154400000000001</v>
      </c>
      <c r="M156" s="1">
        <v>75.611426437580505</v>
      </c>
    </row>
    <row r="157" spans="1:13" x14ac:dyDescent="0.25">
      <c r="A157" s="8" t="s">
        <v>1018</v>
      </c>
      <c r="B157" s="1" t="s">
        <v>154</v>
      </c>
      <c r="C157" s="1" t="s">
        <v>82</v>
      </c>
      <c r="D157" s="1" t="s">
        <v>38</v>
      </c>
      <c r="E157" s="1" t="s">
        <v>39</v>
      </c>
      <c r="F157" s="1">
        <v>0.59958500000000003</v>
      </c>
      <c r="G157" s="1">
        <v>9.0300000000000005E-2</v>
      </c>
      <c r="H157" s="1">
        <v>7.4000000000000003E-3</v>
      </c>
      <c r="I157" s="1">
        <v>5.5156899999999997E-34</v>
      </c>
      <c r="J157" s="1">
        <v>5.4307499999999998E-3</v>
      </c>
      <c r="K157" s="1">
        <v>1.5021100000000001E-2</v>
      </c>
      <c r="L157" s="1">
        <v>0.71769499999999997</v>
      </c>
      <c r="M157" s="1">
        <v>247.20196891224299</v>
      </c>
    </row>
    <row r="158" spans="1:13" x14ac:dyDescent="0.25">
      <c r="A158" s="8" t="s">
        <v>1018</v>
      </c>
      <c r="B158" s="1" t="s">
        <v>154</v>
      </c>
      <c r="C158" s="1" t="s">
        <v>83</v>
      </c>
      <c r="D158" s="1" t="s">
        <v>38</v>
      </c>
      <c r="E158" s="1" t="s">
        <v>39</v>
      </c>
      <c r="F158" s="1">
        <v>0.12328799999999999</v>
      </c>
      <c r="G158" s="1">
        <v>-0.1118</v>
      </c>
      <c r="H158" s="1">
        <v>1.09E-2</v>
      </c>
      <c r="I158" s="1">
        <v>1.63682E-24</v>
      </c>
      <c r="J158" s="1">
        <v>-4.5657799999999998E-2</v>
      </c>
      <c r="K158" s="1">
        <v>1.9823500000000001E-2</v>
      </c>
      <c r="L158" s="1">
        <v>2.1266699999999999E-2</v>
      </c>
      <c r="M158" s="1">
        <v>170.39153844719999</v>
      </c>
    </row>
    <row r="159" spans="1:13" x14ac:dyDescent="0.25">
      <c r="A159" s="8" t="s">
        <v>1018</v>
      </c>
      <c r="B159" s="1" t="s">
        <v>154</v>
      </c>
      <c r="C159" s="1" t="s">
        <v>84</v>
      </c>
      <c r="D159" s="1" t="s">
        <v>38</v>
      </c>
      <c r="E159" s="1" t="s">
        <v>39</v>
      </c>
      <c r="F159" s="1">
        <v>6.2489599999999999E-2</v>
      </c>
      <c r="G159" s="1">
        <v>-9.6000000000000002E-2</v>
      </c>
      <c r="H159" s="1">
        <v>1.5699999999999999E-2</v>
      </c>
      <c r="I159" s="1">
        <v>8.7460099999999997E-10</v>
      </c>
      <c r="J159" s="1">
        <v>-5.5444099999999996E-3</v>
      </c>
      <c r="K159" s="1">
        <v>3.34285E-2</v>
      </c>
      <c r="L159" s="1">
        <v>0.86826800000000004</v>
      </c>
      <c r="M159" s="1">
        <v>67.984062643925697</v>
      </c>
    </row>
    <row r="160" spans="1:13" x14ac:dyDescent="0.25">
      <c r="A160" s="8" t="s">
        <v>1018</v>
      </c>
      <c r="B160" s="1" t="s">
        <v>154</v>
      </c>
      <c r="C160" s="1" t="s">
        <v>85</v>
      </c>
      <c r="D160" s="1" t="s">
        <v>38</v>
      </c>
      <c r="E160" s="1" t="s">
        <v>39</v>
      </c>
      <c r="F160" s="1">
        <v>0.307253</v>
      </c>
      <c r="G160" s="1">
        <v>5.1299999999999998E-2</v>
      </c>
      <c r="H160" s="1">
        <v>8.3999999999999995E-3</v>
      </c>
      <c r="I160" s="1">
        <v>1.20301E-9</v>
      </c>
      <c r="J160" s="1">
        <v>-2.7931900000000001E-3</v>
      </c>
      <c r="K160" s="1">
        <v>1.63091E-2</v>
      </c>
      <c r="L160" s="1">
        <v>0.86401499999999998</v>
      </c>
      <c r="M160" s="1">
        <v>70.534878160661904</v>
      </c>
    </row>
    <row r="161" spans="1:13" x14ac:dyDescent="0.25">
      <c r="A161" s="8" t="s">
        <v>1018</v>
      </c>
      <c r="B161" s="1" t="s">
        <v>154</v>
      </c>
      <c r="C161" s="1" t="s">
        <v>86</v>
      </c>
      <c r="D161" s="1" t="s">
        <v>38</v>
      </c>
      <c r="E161" s="1" t="s">
        <v>39</v>
      </c>
      <c r="F161" s="1">
        <v>9.647E-2</v>
      </c>
      <c r="G161" s="1">
        <v>9.8500000000000004E-2</v>
      </c>
      <c r="H161" s="1">
        <v>1.18E-2</v>
      </c>
      <c r="I161" s="1">
        <v>9.1791000000000001E-17</v>
      </c>
      <c r="J161" s="1">
        <v>-4.43203E-2</v>
      </c>
      <c r="K161" s="1">
        <v>2.8536800000000001E-2</v>
      </c>
      <c r="L161" s="1">
        <v>0.12039999999999999</v>
      </c>
      <c r="M161" s="1">
        <v>106.550153401928</v>
      </c>
    </row>
    <row r="162" spans="1:13" x14ac:dyDescent="0.25">
      <c r="A162" s="8" t="s">
        <v>1018</v>
      </c>
      <c r="B162" s="1" t="s">
        <v>154</v>
      </c>
      <c r="C162" s="1" t="s">
        <v>87</v>
      </c>
      <c r="D162" s="1" t="s">
        <v>37</v>
      </c>
      <c r="E162" s="1" t="s">
        <v>36</v>
      </c>
      <c r="F162" s="1">
        <v>0.45587899999999998</v>
      </c>
      <c r="G162" s="1">
        <v>-4.4299999999999999E-2</v>
      </c>
      <c r="H162" s="1">
        <v>7.9000000000000008E-3</v>
      </c>
      <c r="I162" s="1">
        <v>1.6180099999999999E-8</v>
      </c>
      <c r="J162" s="1">
        <v>5.7041799999999997E-3</v>
      </c>
      <c r="K162" s="1">
        <v>1.48979E-2</v>
      </c>
      <c r="L162" s="1">
        <v>0.70180399999999998</v>
      </c>
      <c r="M162" s="1">
        <v>61.289651839528297</v>
      </c>
    </row>
    <row r="163" spans="1:13" x14ac:dyDescent="0.25">
      <c r="A163" s="8" t="s">
        <v>1018</v>
      </c>
      <c r="B163" s="1" t="s">
        <v>154</v>
      </c>
      <c r="C163" s="1" t="s">
        <v>88</v>
      </c>
      <c r="D163" s="1" t="s">
        <v>37</v>
      </c>
      <c r="E163" s="1" t="s">
        <v>36</v>
      </c>
      <c r="F163" s="1">
        <v>0.21201100000000001</v>
      </c>
      <c r="G163" s="1">
        <v>6.5000000000000002E-2</v>
      </c>
      <c r="H163" s="1">
        <v>8.6999999999999994E-3</v>
      </c>
      <c r="I163" s="1">
        <v>7.6577299999999994E-14</v>
      </c>
      <c r="J163" s="1">
        <v>3.46623E-2</v>
      </c>
      <c r="K163" s="1">
        <v>1.8953600000000001E-2</v>
      </c>
      <c r="L163" s="1">
        <v>6.7431099999999994E-2</v>
      </c>
      <c r="M163" s="1">
        <v>88.905856393344393</v>
      </c>
    </row>
    <row r="164" spans="1:13" x14ac:dyDescent="0.25">
      <c r="A164" s="8" t="s">
        <v>1018</v>
      </c>
      <c r="B164" s="1" t="s">
        <v>154</v>
      </c>
      <c r="C164" s="1" t="s">
        <v>89</v>
      </c>
      <c r="D164" s="1" t="s">
        <v>38</v>
      </c>
      <c r="E164" s="1" t="s">
        <v>39</v>
      </c>
      <c r="F164" s="1">
        <v>0.42345500000000003</v>
      </c>
      <c r="G164" s="1">
        <v>4.1200000000000001E-2</v>
      </c>
      <c r="H164" s="1">
        <v>7.3000000000000001E-3</v>
      </c>
      <c r="I164" s="1">
        <v>1.49001E-8</v>
      </c>
      <c r="J164" s="1">
        <v>1.9377499999999999E-2</v>
      </c>
      <c r="K164" s="1">
        <v>1.48626E-2</v>
      </c>
      <c r="L164" s="1">
        <v>0.19231200000000001</v>
      </c>
      <c r="M164" s="1">
        <v>52.168290178144602</v>
      </c>
    </row>
    <row r="165" spans="1:13" x14ac:dyDescent="0.25">
      <c r="A165" s="8" t="s">
        <v>1018</v>
      </c>
      <c r="B165" s="1" t="s">
        <v>154</v>
      </c>
      <c r="C165" s="1" t="s">
        <v>90</v>
      </c>
      <c r="D165" s="1" t="s">
        <v>39</v>
      </c>
      <c r="E165" s="1" t="s">
        <v>38</v>
      </c>
      <c r="F165" s="1">
        <v>0.45583099999999999</v>
      </c>
      <c r="G165" s="1">
        <v>5.6599999999999998E-2</v>
      </c>
      <c r="H165" s="1">
        <v>7.1000000000000004E-3</v>
      </c>
      <c r="I165" s="1">
        <v>2.28981E-15</v>
      </c>
      <c r="J165" s="1">
        <v>2.67586E-3</v>
      </c>
      <c r="K165" s="1">
        <v>1.49181E-2</v>
      </c>
      <c r="L165" s="1">
        <v>0.85764700000000005</v>
      </c>
      <c r="M165" s="1">
        <v>100.108942133982</v>
      </c>
    </row>
    <row r="166" spans="1:13" x14ac:dyDescent="0.25">
      <c r="A166" s="8" t="s">
        <v>1018</v>
      </c>
      <c r="B166" s="1" t="s">
        <v>154</v>
      </c>
      <c r="C166" s="1" t="s">
        <v>91</v>
      </c>
      <c r="D166" s="1" t="s">
        <v>37</v>
      </c>
      <c r="E166" s="1" t="s">
        <v>36</v>
      </c>
      <c r="F166" s="1">
        <v>0.107338</v>
      </c>
      <c r="G166" s="1">
        <v>7.2999999999999995E-2</v>
      </c>
      <c r="H166" s="1">
        <v>1.1299999999999999E-2</v>
      </c>
      <c r="I166" s="1">
        <v>1.15101E-10</v>
      </c>
      <c r="J166" s="1">
        <v>1.9387100000000001E-2</v>
      </c>
      <c r="K166" s="1">
        <v>2.15902E-2</v>
      </c>
      <c r="L166" s="1">
        <v>0.36920900000000001</v>
      </c>
      <c r="M166" s="1">
        <v>64.289728369832801</v>
      </c>
    </row>
    <row r="167" spans="1:13" x14ac:dyDescent="0.25">
      <c r="A167" s="8" t="s">
        <v>1018</v>
      </c>
      <c r="B167" s="1" t="s">
        <v>154</v>
      </c>
      <c r="C167" s="1" t="s">
        <v>92</v>
      </c>
      <c r="D167" s="1" t="s">
        <v>36</v>
      </c>
      <c r="E167" s="1" t="s">
        <v>37</v>
      </c>
      <c r="F167" s="1">
        <v>0.41645799999999999</v>
      </c>
      <c r="G167" s="1">
        <v>-7.1499999999999994E-2</v>
      </c>
      <c r="H167" s="1">
        <v>7.3000000000000001E-3</v>
      </c>
      <c r="I167" s="1">
        <v>1.962E-22</v>
      </c>
      <c r="J167" s="1">
        <v>-6.6538299999999997E-4</v>
      </c>
      <c r="K167" s="1">
        <v>1.5021100000000001E-2</v>
      </c>
      <c r="L167" s="1">
        <v>0.96466799999999997</v>
      </c>
      <c r="M167" s="1">
        <v>156.65615592983301</v>
      </c>
    </row>
    <row r="168" spans="1:13" x14ac:dyDescent="0.25">
      <c r="A168" s="8" t="s">
        <v>1018</v>
      </c>
      <c r="B168" s="1" t="s">
        <v>154</v>
      </c>
      <c r="C168" s="1" t="s">
        <v>93</v>
      </c>
      <c r="D168" s="1" t="s">
        <v>37</v>
      </c>
      <c r="E168" s="1" t="s">
        <v>36</v>
      </c>
      <c r="F168" s="1">
        <v>0.61005799999999999</v>
      </c>
      <c r="G168" s="1">
        <v>5.21E-2</v>
      </c>
      <c r="H168" s="1">
        <v>7.3000000000000001E-3</v>
      </c>
      <c r="I168" s="1">
        <v>1.30197E-12</v>
      </c>
      <c r="J168" s="1">
        <v>3.4705100000000003E-2</v>
      </c>
      <c r="K168" s="1">
        <v>1.52151E-2</v>
      </c>
      <c r="L168" s="1">
        <v>2.25507E-2</v>
      </c>
      <c r="M168" s="1">
        <v>81.324126873660603</v>
      </c>
    </row>
    <row r="169" spans="1:13" x14ac:dyDescent="0.25">
      <c r="A169" s="8" t="s">
        <v>1018</v>
      </c>
      <c r="B169" s="1" t="s">
        <v>154</v>
      </c>
      <c r="C169" s="1" t="s">
        <v>94</v>
      </c>
      <c r="D169" s="1" t="s">
        <v>39</v>
      </c>
      <c r="E169" s="1" t="s">
        <v>38</v>
      </c>
      <c r="F169" s="1">
        <v>0.82782500000000003</v>
      </c>
      <c r="G169" s="1">
        <v>6.0100000000000001E-2</v>
      </c>
      <c r="H169" s="1">
        <v>9.5999999999999992E-3</v>
      </c>
      <c r="I169" s="1">
        <v>4.3250399999999999E-10</v>
      </c>
      <c r="J169" s="1">
        <v>3.1737500000000002E-2</v>
      </c>
      <c r="K169" s="1">
        <v>1.9985900000000001E-2</v>
      </c>
      <c r="L169" s="1">
        <v>0.112288</v>
      </c>
      <c r="M169" s="1">
        <v>64.821124891894598</v>
      </c>
    </row>
    <row r="170" spans="1:13" x14ac:dyDescent="0.25">
      <c r="A170" s="8" t="s">
        <v>1018</v>
      </c>
      <c r="B170" s="1" t="s">
        <v>154</v>
      </c>
      <c r="C170" s="1" t="s">
        <v>95</v>
      </c>
      <c r="D170" s="1" t="s">
        <v>36</v>
      </c>
      <c r="E170" s="1" t="s">
        <v>37</v>
      </c>
      <c r="F170" s="1">
        <v>0.177395</v>
      </c>
      <c r="G170" s="1">
        <v>5.5199999999999999E-2</v>
      </c>
      <c r="H170" s="1">
        <v>9.4000000000000004E-3</v>
      </c>
      <c r="I170" s="1">
        <v>4.2500099999999999E-9</v>
      </c>
      <c r="J170" s="1">
        <v>2.22498E-2</v>
      </c>
      <c r="K170" s="1">
        <v>2.3911100000000001E-2</v>
      </c>
      <c r="L170" s="1">
        <v>0.352099</v>
      </c>
      <c r="M170" s="1">
        <v>55.976900683173803</v>
      </c>
    </row>
    <row r="171" spans="1:13" x14ac:dyDescent="0.25">
      <c r="A171" s="8" t="s">
        <v>1018</v>
      </c>
      <c r="B171" s="1" t="s">
        <v>154</v>
      </c>
      <c r="C171" s="1" t="s">
        <v>96</v>
      </c>
      <c r="D171" s="1" t="s">
        <v>39</v>
      </c>
      <c r="E171" s="1" t="s">
        <v>38</v>
      </c>
      <c r="F171" s="1">
        <v>0.70084999999999997</v>
      </c>
      <c r="G171" s="1">
        <v>-5.3400000000000003E-2</v>
      </c>
      <c r="H171" s="1">
        <v>7.7999999999999996E-3</v>
      </c>
      <c r="I171" s="1">
        <v>9.0615000000000005E-12</v>
      </c>
      <c r="J171" s="1">
        <v>-1.0435399999999999E-2</v>
      </c>
      <c r="K171" s="1">
        <v>1.5869999999999999E-2</v>
      </c>
      <c r="L171" s="1">
        <v>0.510826</v>
      </c>
      <c r="M171" s="1">
        <v>75.288352043184702</v>
      </c>
    </row>
    <row r="172" spans="1:13" x14ac:dyDescent="0.25">
      <c r="A172" s="8" t="s">
        <v>1018</v>
      </c>
      <c r="B172" s="1" t="s">
        <v>154</v>
      </c>
      <c r="C172" s="1" t="s">
        <v>97</v>
      </c>
      <c r="D172" s="1" t="s">
        <v>37</v>
      </c>
      <c r="E172" s="1" t="s">
        <v>36</v>
      </c>
      <c r="F172" s="1">
        <v>0.63513299999999995</v>
      </c>
      <c r="G172" s="1">
        <v>9.0200000000000002E-2</v>
      </c>
      <c r="H172" s="1">
        <v>7.4000000000000003E-3</v>
      </c>
      <c r="I172" s="1">
        <v>6.6973000000000001E-34</v>
      </c>
      <c r="J172" s="1">
        <v>3.3696999999999998E-2</v>
      </c>
      <c r="K172" s="1">
        <v>1.52043E-2</v>
      </c>
      <c r="L172" s="1">
        <v>2.6672299999999999E-2</v>
      </c>
      <c r="M172" s="1">
        <v>238.04808714888699</v>
      </c>
    </row>
    <row r="173" spans="1:13" x14ac:dyDescent="0.25">
      <c r="A173" s="8" t="s">
        <v>1018</v>
      </c>
      <c r="B173" s="1" t="s">
        <v>154</v>
      </c>
      <c r="C173" s="1" t="s">
        <v>155</v>
      </c>
      <c r="D173" s="1" t="s">
        <v>38</v>
      </c>
      <c r="E173" s="1" t="s">
        <v>39</v>
      </c>
      <c r="F173" s="1">
        <v>0.36990099999999998</v>
      </c>
      <c r="G173" s="1">
        <v>5.2699999999999997E-2</v>
      </c>
      <c r="H173" s="1">
        <v>7.3000000000000001E-3</v>
      </c>
      <c r="I173" s="1">
        <v>7.2276999999999996E-13</v>
      </c>
      <c r="J173" s="1">
        <v>7.6156399999999999E-3</v>
      </c>
      <c r="K173" s="1">
        <v>1.5182299999999999E-2</v>
      </c>
      <c r="L173" s="1">
        <v>0.61594099999999996</v>
      </c>
      <c r="M173" s="1">
        <v>81.524797987733805</v>
      </c>
    </row>
    <row r="174" spans="1:13" x14ac:dyDescent="0.25">
      <c r="A174" s="8" t="s">
        <v>1018</v>
      </c>
      <c r="B174" s="1" t="s">
        <v>154</v>
      </c>
      <c r="C174" s="1" t="s">
        <v>98</v>
      </c>
      <c r="D174" s="1" t="s">
        <v>39</v>
      </c>
      <c r="E174" s="1" t="s">
        <v>38</v>
      </c>
      <c r="F174" s="1">
        <v>0.56390399999999996</v>
      </c>
      <c r="G174" s="1">
        <v>6.2600000000000003E-2</v>
      </c>
      <c r="H174" s="1">
        <v>7.3000000000000001E-3</v>
      </c>
      <c r="I174" s="1">
        <v>8.4062100000000005E-18</v>
      </c>
      <c r="J174" s="1">
        <v>1.26959E-2</v>
      </c>
      <c r="K174" s="1">
        <v>1.4982499999999999E-2</v>
      </c>
      <c r="L174" s="1">
        <v>0.396783</v>
      </c>
      <c r="M174" s="1">
        <v>121.446608350094</v>
      </c>
    </row>
    <row r="175" spans="1:13" x14ac:dyDescent="0.25">
      <c r="A175" s="8" t="s">
        <v>1018</v>
      </c>
      <c r="B175" s="1" t="s">
        <v>154</v>
      </c>
      <c r="C175" s="1" t="s">
        <v>99</v>
      </c>
      <c r="D175" s="1" t="s">
        <v>36</v>
      </c>
      <c r="E175" s="1" t="s">
        <v>37</v>
      </c>
      <c r="F175" s="1">
        <v>0.63345099999999999</v>
      </c>
      <c r="G175" s="1">
        <v>-4.87E-2</v>
      </c>
      <c r="H175" s="1">
        <v>8.0999999999999996E-3</v>
      </c>
      <c r="I175" s="1">
        <v>1.8640199999999999E-9</v>
      </c>
      <c r="J175" s="1">
        <v>2.5818199999999999E-3</v>
      </c>
      <c r="K175" s="1">
        <v>1.5539300000000001E-2</v>
      </c>
      <c r="L175" s="1">
        <v>0.86804099999999995</v>
      </c>
      <c r="M175" s="1">
        <v>69.341488510893797</v>
      </c>
    </row>
    <row r="176" spans="1:13" x14ac:dyDescent="0.25">
      <c r="A176" s="8" t="s">
        <v>1018</v>
      </c>
      <c r="B176" s="1" t="s">
        <v>154</v>
      </c>
      <c r="C176" s="1" t="s">
        <v>100</v>
      </c>
      <c r="D176" s="1" t="s">
        <v>37</v>
      </c>
      <c r="E176" s="1" t="s">
        <v>38</v>
      </c>
      <c r="F176" s="1">
        <v>0.185838</v>
      </c>
      <c r="G176" s="1">
        <v>5.0500000000000003E-2</v>
      </c>
      <c r="H176" s="1">
        <v>9.1000000000000004E-3</v>
      </c>
      <c r="I176" s="1">
        <v>2.58899E-8</v>
      </c>
      <c r="J176" s="1">
        <v>-9.4797499999999999E-4</v>
      </c>
      <c r="K176" s="1">
        <v>1.7902000000000001E-2</v>
      </c>
      <c r="L176" s="1">
        <v>0.95776899999999998</v>
      </c>
      <c r="M176" s="1">
        <v>48.570769025740901</v>
      </c>
    </row>
    <row r="177" spans="1:13" x14ac:dyDescent="0.25">
      <c r="A177" s="8" t="s">
        <v>1018</v>
      </c>
      <c r="B177" s="1" t="s">
        <v>154</v>
      </c>
      <c r="C177" s="1" t="s">
        <v>101</v>
      </c>
      <c r="D177" s="1" t="s">
        <v>36</v>
      </c>
      <c r="E177" s="1" t="s">
        <v>37</v>
      </c>
      <c r="F177" s="1">
        <v>0.31128099999999997</v>
      </c>
      <c r="G177" s="1">
        <v>-0.1217</v>
      </c>
      <c r="H177" s="1">
        <v>8.0000000000000002E-3</v>
      </c>
      <c r="I177" s="1">
        <v>2.3211299999999998E-52</v>
      </c>
      <c r="J177" s="1">
        <v>-1.8011200000000002E-2</v>
      </c>
      <c r="K177" s="1">
        <v>1.5274299999999999E-2</v>
      </c>
      <c r="L177" s="1">
        <v>0.23832500000000001</v>
      </c>
      <c r="M177" s="1">
        <v>401.933488396477</v>
      </c>
    </row>
    <row r="178" spans="1:13" x14ac:dyDescent="0.25">
      <c r="A178" s="8" t="s">
        <v>1018</v>
      </c>
      <c r="B178" s="1" t="s">
        <v>154</v>
      </c>
      <c r="C178" s="1" t="s">
        <v>102</v>
      </c>
      <c r="D178" s="1" t="s">
        <v>37</v>
      </c>
      <c r="E178" s="1" t="s">
        <v>36</v>
      </c>
      <c r="F178" s="1">
        <v>0.74533799999999995</v>
      </c>
      <c r="G178" s="1">
        <v>7.1099999999999997E-2</v>
      </c>
      <c r="H178" s="1">
        <v>8.3000000000000001E-3</v>
      </c>
      <c r="I178" s="1">
        <v>8.80846E-18</v>
      </c>
      <c r="J178" s="1">
        <v>4.2191199999999998E-2</v>
      </c>
      <c r="K178" s="1">
        <v>1.5976400000000002E-2</v>
      </c>
      <c r="L178" s="1">
        <v>8.2696999999999996E-3</v>
      </c>
      <c r="M178" s="1">
        <v>120.921196328208</v>
      </c>
    </row>
    <row r="179" spans="1:13" x14ac:dyDescent="0.25">
      <c r="A179" s="8" t="s">
        <v>1018</v>
      </c>
      <c r="B179" s="1" t="s">
        <v>154</v>
      </c>
      <c r="C179" s="1" t="s">
        <v>103</v>
      </c>
      <c r="D179" s="1" t="s">
        <v>37</v>
      </c>
      <c r="E179" s="1" t="s">
        <v>36</v>
      </c>
      <c r="F179" s="1">
        <v>0.508544</v>
      </c>
      <c r="G179" s="1">
        <v>-4.3499999999999997E-2</v>
      </c>
      <c r="H179" s="1">
        <v>7.7999999999999996E-3</v>
      </c>
      <c r="I179" s="1">
        <v>3.0159900000000001E-8</v>
      </c>
      <c r="J179" s="1">
        <v>-1.12408E-2</v>
      </c>
      <c r="K179" s="1">
        <v>1.5285999999999999E-2</v>
      </c>
      <c r="L179" s="1">
        <v>0.462119</v>
      </c>
      <c r="M179" s="1">
        <v>59.5407432757818</v>
      </c>
    </row>
    <row r="180" spans="1:13" x14ac:dyDescent="0.25">
      <c r="A180" s="8" t="s">
        <v>1018</v>
      </c>
      <c r="B180" s="1" t="s">
        <v>154</v>
      </c>
      <c r="C180" s="1" t="s">
        <v>104</v>
      </c>
      <c r="D180" s="1" t="s">
        <v>39</v>
      </c>
      <c r="E180" s="1" t="s">
        <v>38</v>
      </c>
      <c r="F180" s="1">
        <v>0.60977499999999996</v>
      </c>
      <c r="G180" s="1">
        <v>5.3400000000000003E-2</v>
      </c>
      <c r="H180" s="1">
        <v>8.0999999999999996E-3</v>
      </c>
      <c r="I180" s="1">
        <v>4.2815400000000001E-11</v>
      </c>
      <c r="J180" s="1">
        <v>2.4156899999999999E-2</v>
      </c>
      <c r="K180" s="1">
        <v>1.5214399999999999E-2</v>
      </c>
      <c r="L180" s="1">
        <v>0.11233799999999999</v>
      </c>
      <c r="M180" s="1">
        <v>85.461118019913698</v>
      </c>
    </row>
    <row r="181" spans="1:13" x14ac:dyDescent="0.25">
      <c r="A181" s="8" t="s">
        <v>1018</v>
      </c>
      <c r="B181" s="1" t="s">
        <v>154</v>
      </c>
      <c r="C181" s="1" t="s">
        <v>105</v>
      </c>
      <c r="D181" s="1" t="s">
        <v>36</v>
      </c>
      <c r="E181" s="1" t="s">
        <v>37</v>
      </c>
      <c r="F181" s="1">
        <v>0.16087099999999999</v>
      </c>
      <c r="G181" s="1">
        <v>5.3199999999999997E-2</v>
      </c>
      <c r="H181" s="1">
        <v>9.4999999999999998E-3</v>
      </c>
      <c r="I181" s="1">
        <v>2.44298E-8</v>
      </c>
      <c r="J181" s="1">
        <v>6.2588000000000001E-3</v>
      </c>
      <c r="K181" s="1">
        <v>1.8367700000000001E-2</v>
      </c>
      <c r="L181" s="1">
        <v>0.73329200000000005</v>
      </c>
      <c r="M181" s="1">
        <v>48.0920539277285</v>
      </c>
    </row>
    <row r="182" spans="1:13" x14ac:dyDescent="0.25">
      <c r="A182" s="8" t="s">
        <v>1018</v>
      </c>
      <c r="B182" s="1" t="s">
        <v>154</v>
      </c>
      <c r="C182" s="1" t="s">
        <v>106</v>
      </c>
      <c r="D182" s="1" t="s">
        <v>37</v>
      </c>
      <c r="E182" s="1" t="s">
        <v>36</v>
      </c>
      <c r="F182" s="1">
        <v>0.33574799999999999</v>
      </c>
      <c r="G182" s="1">
        <v>4.82E-2</v>
      </c>
      <c r="H182" s="1">
        <v>7.7000000000000002E-3</v>
      </c>
      <c r="I182" s="1">
        <v>3.3579900000000001E-10</v>
      </c>
      <c r="J182" s="1">
        <v>2.0094999999999998E-2</v>
      </c>
      <c r="K182" s="1">
        <v>1.49217E-2</v>
      </c>
      <c r="L182" s="1">
        <v>0.17807700000000001</v>
      </c>
      <c r="M182" s="1">
        <v>65.238241927280797</v>
      </c>
    </row>
    <row r="183" spans="1:13" x14ac:dyDescent="0.25">
      <c r="A183" s="8" t="s">
        <v>1018</v>
      </c>
      <c r="B183" s="1" t="s">
        <v>154</v>
      </c>
      <c r="C183" s="1" t="s">
        <v>107</v>
      </c>
      <c r="D183" s="1" t="s">
        <v>36</v>
      </c>
      <c r="E183" s="1" t="s">
        <v>37</v>
      </c>
      <c r="F183" s="1">
        <v>0.69308999999999998</v>
      </c>
      <c r="G183" s="1">
        <v>5.2999999999999999E-2</v>
      </c>
      <c r="H183" s="1">
        <v>7.7999999999999996E-3</v>
      </c>
      <c r="I183" s="1">
        <v>1.32892E-11</v>
      </c>
      <c r="J183" s="1">
        <v>-1.42326E-2</v>
      </c>
      <c r="K183" s="1">
        <v>1.5739099999999999E-2</v>
      </c>
      <c r="L183" s="1">
        <v>0.36584299999999997</v>
      </c>
      <c r="M183" s="1">
        <v>75.245981461024897</v>
      </c>
    </row>
    <row r="184" spans="1:13" x14ac:dyDescent="0.25">
      <c r="A184" s="8" t="s">
        <v>1018</v>
      </c>
      <c r="B184" s="1" t="s">
        <v>154</v>
      </c>
      <c r="C184" s="1" t="s">
        <v>108</v>
      </c>
      <c r="D184" s="1" t="s">
        <v>39</v>
      </c>
      <c r="E184" s="1" t="s">
        <v>38</v>
      </c>
      <c r="F184" s="1">
        <v>0.760633</v>
      </c>
      <c r="G184" s="1">
        <v>8.2400000000000001E-2</v>
      </c>
      <c r="H184" s="1">
        <v>8.5000000000000006E-3</v>
      </c>
      <c r="I184" s="1">
        <v>3.1586400000000002E-22</v>
      </c>
      <c r="J184" s="1">
        <v>3.5541799999999998E-2</v>
      </c>
      <c r="K184" s="1">
        <v>1.8389800000000001E-2</v>
      </c>
      <c r="L184" s="1">
        <v>5.3274599999999998E-2</v>
      </c>
      <c r="M184" s="1">
        <v>155.876464146313</v>
      </c>
    </row>
    <row r="185" spans="1:13" x14ac:dyDescent="0.25">
      <c r="A185" s="8" t="s">
        <v>1018</v>
      </c>
      <c r="B185" s="1" t="s">
        <v>154</v>
      </c>
      <c r="C185" s="1" t="s">
        <v>109</v>
      </c>
      <c r="D185" s="1" t="s">
        <v>38</v>
      </c>
      <c r="E185" s="1" t="s">
        <v>39</v>
      </c>
      <c r="F185" s="1">
        <v>0.63994099999999998</v>
      </c>
      <c r="G185" s="1">
        <v>-6.7799999999999999E-2</v>
      </c>
      <c r="H185" s="1">
        <v>7.3000000000000001E-3</v>
      </c>
      <c r="I185" s="1">
        <v>2.08882E-20</v>
      </c>
      <c r="J185" s="1">
        <v>-1.81861E-2</v>
      </c>
      <c r="K185" s="1">
        <v>1.48346E-2</v>
      </c>
      <c r="L185" s="1">
        <v>0.22022800000000001</v>
      </c>
      <c r="M185" s="1">
        <v>133.507467983601</v>
      </c>
    </row>
    <row r="186" spans="1:13" x14ac:dyDescent="0.25">
      <c r="A186" s="8" t="s">
        <v>1018</v>
      </c>
      <c r="B186" s="1" t="s">
        <v>154</v>
      </c>
      <c r="C186" s="1" t="s">
        <v>110</v>
      </c>
      <c r="D186" s="1" t="s">
        <v>37</v>
      </c>
      <c r="E186" s="1" t="s">
        <v>39</v>
      </c>
      <c r="F186" s="1">
        <v>0.28131200000000001</v>
      </c>
      <c r="G186" s="1">
        <v>-5.2600000000000001E-2</v>
      </c>
      <c r="H186" s="1">
        <v>8.8000000000000005E-3</v>
      </c>
      <c r="I186" s="1">
        <v>2.2539800000000001E-9</v>
      </c>
      <c r="J186" s="1">
        <v>-1.1539600000000001E-2</v>
      </c>
      <c r="K186" s="1">
        <v>1.8033E-2</v>
      </c>
      <c r="L186" s="1">
        <v>0.52222800000000003</v>
      </c>
      <c r="M186" s="1">
        <v>70.436515981136907</v>
      </c>
    </row>
    <row r="187" spans="1:13" x14ac:dyDescent="0.25">
      <c r="A187" s="8" t="s">
        <v>1018</v>
      </c>
      <c r="B187" s="1" t="s">
        <v>154</v>
      </c>
      <c r="C187" s="1" t="s">
        <v>111</v>
      </c>
      <c r="D187" s="1" t="s">
        <v>36</v>
      </c>
      <c r="E187" s="1" t="s">
        <v>37</v>
      </c>
      <c r="F187" s="1">
        <v>0.83251500000000001</v>
      </c>
      <c r="G187" s="1">
        <v>-6.54E-2</v>
      </c>
      <c r="H187" s="1">
        <v>9.7000000000000003E-3</v>
      </c>
      <c r="I187" s="1">
        <v>1.7918399999999998E-11</v>
      </c>
      <c r="J187" s="1">
        <v>2.26821E-2</v>
      </c>
      <c r="K187" s="1">
        <v>2.5484900000000001E-2</v>
      </c>
      <c r="L187" s="1">
        <v>0.37345600000000001</v>
      </c>
      <c r="M187" s="1">
        <v>75.102326490268297</v>
      </c>
    </row>
    <row r="188" spans="1:13" x14ac:dyDescent="0.25">
      <c r="A188" s="8" t="s">
        <v>1018</v>
      </c>
      <c r="B188" s="1" t="s">
        <v>154</v>
      </c>
      <c r="C188" s="1" t="s">
        <v>112</v>
      </c>
      <c r="D188" s="1" t="s">
        <v>37</v>
      </c>
      <c r="E188" s="1" t="s">
        <v>36</v>
      </c>
      <c r="F188" s="1">
        <v>0.66317599999999999</v>
      </c>
      <c r="G188" s="1">
        <v>4.4600000000000001E-2</v>
      </c>
      <c r="H188" s="1">
        <v>7.9000000000000008E-3</v>
      </c>
      <c r="I188" s="1">
        <v>1.51199E-8</v>
      </c>
      <c r="J188" s="1">
        <v>6.06767E-2</v>
      </c>
      <c r="K188" s="1">
        <v>1.7838400000000001E-2</v>
      </c>
      <c r="L188" s="1">
        <v>6.7027000000000005E-4</v>
      </c>
      <c r="M188" s="1">
        <v>55.9370096891492</v>
      </c>
    </row>
    <row r="189" spans="1:13" x14ac:dyDescent="0.25">
      <c r="A189" s="8" t="s">
        <v>1018</v>
      </c>
      <c r="B189" s="1" t="s">
        <v>154</v>
      </c>
      <c r="C189" s="1" t="s">
        <v>113</v>
      </c>
      <c r="D189" s="1" t="s">
        <v>38</v>
      </c>
      <c r="E189" s="1" t="s">
        <v>37</v>
      </c>
      <c r="F189" s="1">
        <v>0.24990200000000001</v>
      </c>
      <c r="G189" s="1">
        <v>-7.0000000000000007E-2</v>
      </c>
      <c r="H189" s="1">
        <v>9.1000000000000004E-3</v>
      </c>
      <c r="I189" s="1">
        <v>1.9760599999999998E-14</v>
      </c>
      <c r="J189" s="1">
        <v>-3.87119E-4</v>
      </c>
      <c r="K189" s="1">
        <v>1.6463999999999999E-2</v>
      </c>
      <c r="L189" s="1">
        <v>0.98124100000000003</v>
      </c>
      <c r="M189" s="1">
        <v>115.742791090891</v>
      </c>
    </row>
    <row r="190" spans="1:13" x14ac:dyDescent="0.25">
      <c r="A190" s="8" t="s">
        <v>1018</v>
      </c>
      <c r="B190" s="1" t="s">
        <v>154</v>
      </c>
      <c r="C190" s="1" t="s">
        <v>115</v>
      </c>
      <c r="D190" s="1" t="s">
        <v>39</v>
      </c>
      <c r="E190" s="1" t="s">
        <v>36</v>
      </c>
      <c r="F190" s="1">
        <v>0.24933</v>
      </c>
      <c r="G190" s="1">
        <v>-5.04E-2</v>
      </c>
      <c r="H190" s="1">
        <v>9.1000000000000004E-3</v>
      </c>
      <c r="I190" s="1">
        <v>3.3430299999999999E-8</v>
      </c>
      <c r="J190" s="1">
        <v>-1.3985600000000001E-2</v>
      </c>
      <c r="K190" s="1">
        <v>1.8230799999999998E-2</v>
      </c>
      <c r="L190" s="1">
        <v>0.44299699999999997</v>
      </c>
      <c r="M190" s="1">
        <v>59.856236682595998</v>
      </c>
    </row>
    <row r="191" spans="1:13" x14ac:dyDescent="0.25">
      <c r="A191" s="8" t="s">
        <v>1018</v>
      </c>
      <c r="B191" s="1" t="s">
        <v>154</v>
      </c>
      <c r="C191" s="1" t="s">
        <v>116</v>
      </c>
      <c r="D191" s="1" t="s">
        <v>38</v>
      </c>
      <c r="E191" s="1" t="s">
        <v>39</v>
      </c>
      <c r="F191" s="1">
        <v>0.20922199999999999</v>
      </c>
      <c r="G191" s="1">
        <v>5.96E-2</v>
      </c>
      <c r="H191" s="1">
        <v>9.5999999999999992E-3</v>
      </c>
      <c r="I191" s="1">
        <v>4.6610099999999998E-10</v>
      </c>
      <c r="J191" s="1">
        <v>3.74296E-3</v>
      </c>
      <c r="K191" s="1">
        <v>2.07479E-2</v>
      </c>
      <c r="L191" s="1">
        <v>0.85683699999999996</v>
      </c>
      <c r="M191" s="1">
        <v>74.007682725661795</v>
      </c>
    </row>
    <row r="192" spans="1:13" x14ac:dyDescent="0.25">
      <c r="A192" s="8" t="s">
        <v>1018</v>
      </c>
      <c r="B192" s="1" t="s">
        <v>154</v>
      </c>
      <c r="C192" s="1" t="s">
        <v>117</v>
      </c>
      <c r="D192" s="1" t="s">
        <v>37</v>
      </c>
      <c r="E192" s="1" t="s">
        <v>36</v>
      </c>
      <c r="F192" s="1">
        <v>0.31226100000000001</v>
      </c>
      <c r="G192" s="1">
        <v>0.12089999999999999</v>
      </c>
      <c r="H192" s="1">
        <v>7.6E-3</v>
      </c>
      <c r="I192" s="1">
        <v>2.7008499999999999E-56</v>
      </c>
      <c r="J192" s="1">
        <v>-1.0561299999999999E-2</v>
      </c>
      <c r="K192" s="1">
        <v>1.6054800000000001E-2</v>
      </c>
      <c r="L192" s="1">
        <v>0.51064500000000002</v>
      </c>
      <c r="M192" s="1">
        <v>397.32025297137398</v>
      </c>
    </row>
    <row r="193" spans="1:13" x14ac:dyDescent="0.25">
      <c r="A193" s="8" t="s">
        <v>1018</v>
      </c>
      <c r="B193" s="1" t="s">
        <v>154</v>
      </c>
      <c r="C193" s="1" t="s">
        <v>118</v>
      </c>
      <c r="D193" s="1" t="s">
        <v>39</v>
      </c>
      <c r="E193" s="1" t="s">
        <v>38</v>
      </c>
      <c r="F193" s="1">
        <v>0.15065999999999999</v>
      </c>
      <c r="G193" s="1">
        <v>-6.3299999999999995E-2</v>
      </c>
      <c r="H193" s="1">
        <v>1.11E-2</v>
      </c>
      <c r="I193" s="1">
        <v>1.26401E-8</v>
      </c>
      <c r="J193" s="1">
        <v>4.9806299999999998E-3</v>
      </c>
      <c r="K193" s="1">
        <v>1.7931900000000001E-2</v>
      </c>
      <c r="L193" s="1">
        <v>0.78120100000000003</v>
      </c>
      <c r="M193" s="1">
        <v>64.557117341365796</v>
      </c>
    </row>
    <row r="194" spans="1:13" x14ac:dyDescent="0.25">
      <c r="A194" s="8" t="s">
        <v>1018</v>
      </c>
      <c r="B194" s="1" t="s">
        <v>154</v>
      </c>
      <c r="C194" s="1" t="s">
        <v>156</v>
      </c>
      <c r="D194" s="1" t="s">
        <v>38</v>
      </c>
      <c r="E194" s="1" t="s">
        <v>39</v>
      </c>
      <c r="F194" s="1">
        <v>0.410912</v>
      </c>
      <c r="G194" s="1">
        <v>-5.5800000000000002E-2</v>
      </c>
      <c r="H194" s="1">
        <v>7.3000000000000001E-3</v>
      </c>
      <c r="I194" s="1">
        <v>1.6300499999999999E-14</v>
      </c>
      <c r="J194" s="1">
        <v>-2.2765900000000002E-3</v>
      </c>
      <c r="K194" s="1">
        <v>1.5452499999999999E-2</v>
      </c>
      <c r="L194" s="1">
        <v>0.88287300000000002</v>
      </c>
      <c r="M194" s="1">
        <v>94.943259262658302</v>
      </c>
    </row>
    <row r="195" spans="1:13" x14ac:dyDescent="0.25">
      <c r="A195" s="8" t="s">
        <v>1018</v>
      </c>
      <c r="B195" s="1" t="s">
        <v>154</v>
      </c>
      <c r="C195" s="1" t="s">
        <v>119</v>
      </c>
      <c r="D195" s="1" t="s">
        <v>36</v>
      </c>
      <c r="E195" s="1" t="s">
        <v>37</v>
      </c>
      <c r="F195" s="1">
        <v>0.68179100000000004</v>
      </c>
      <c r="G195" s="1">
        <v>-5.6399999999999999E-2</v>
      </c>
      <c r="H195" s="1">
        <v>7.9000000000000008E-3</v>
      </c>
      <c r="I195" s="1">
        <v>1.1879599999999999E-12</v>
      </c>
      <c r="J195" s="1">
        <v>2.0842899999999999E-3</v>
      </c>
      <c r="K195" s="1">
        <v>1.76732E-2</v>
      </c>
      <c r="L195" s="1">
        <v>0.90611900000000001</v>
      </c>
      <c r="M195" s="1">
        <v>86.922730854209902</v>
      </c>
    </row>
    <row r="196" spans="1:13" x14ac:dyDescent="0.25">
      <c r="A196" s="8" t="s">
        <v>1018</v>
      </c>
      <c r="B196" s="1" t="s">
        <v>154</v>
      </c>
      <c r="C196" s="1" t="s">
        <v>120</v>
      </c>
      <c r="D196" s="1" t="s">
        <v>39</v>
      </c>
      <c r="E196" s="1" t="s">
        <v>38</v>
      </c>
      <c r="F196" s="1">
        <v>0.521837</v>
      </c>
      <c r="G196" s="1">
        <v>6.4000000000000001E-2</v>
      </c>
      <c r="H196" s="1">
        <v>7.1000000000000004E-3</v>
      </c>
      <c r="I196" s="1">
        <v>3.6107700000000001E-19</v>
      </c>
      <c r="J196" s="1">
        <v>-7.0260799999999997E-3</v>
      </c>
      <c r="K196" s="1">
        <v>1.5108E-2</v>
      </c>
      <c r="L196" s="1">
        <v>0.64189200000000002</v>
      </c>
      <c r="M196" s="1">
        <v>128.81635966486201</v>
      </c>
    </row>
    <row r="197" spans="1:13" x14ac:dyDescent="0.25">
      <c r="A197" s="8" t="s">
        <v>1018</v>
      </c>
      <c r="B197" s="1" t="s">
        <v>154</v>
      </c>
      <c r="C197" s="1" t="s">
        <v>121</v>
      </c>
      <c r="D197" s="1" t="s">
        <v>38</v>
      </c>
      <c r="E197" s="1" t="s">
        <v>37</v>
      </c>
      <c r="F197" s="1">
        <v>0.22106300000000001</v>
      </c>
      <c r="G197" s="1">
        <v>4.82E-2</v>
      </c>
      <c r="H197" s="1">
        <v>8.5000000000000006E-3</v>
      </c>
      <c r="I197" s="1">
        <v>1.63599E-8</v>
      </c>
      <c r="J197" s="1">
        <v>-2.18352E-3</v>
      </c>
      <c r="K197" s="1">
        <v>1.7308799999999999E-2</v>
      </c>
      <c r="L197" s="1">
        <v>0.899613</v>
      </c>
      <c r="M197" s="1">
        <v>50.358371408188297</v>
      </c>
    </row>
    <row r="198" spans="1:13" x14ac:dyDescent="0.25">
      <c r="A198" s="8" t="s">
        <v>1018</v>
      </c>
      <c r="B198" s="1" t="s">
        <v>154</v>
      </c>
      <c r="C198" s="1" t="s">
        <v>122</v>
      </c>
      <c r="D198" s="1" t="s">
        <v>36</v>
      </c>
      <c r="E198" s="1" t="s">
        <v>37</v>
      </c>
      <c r="F198" s="1">
        <v>0.71828899999999996</v>
      </c>
      <c r="G198" s="1">
        <v>6.4699999999999994E-2</v>
      </c>
      <c r="H198" s="1">
        <v>7.9000000000000008E-3</v>
      </c>
      <c r="I198" s="1">
        <v>2.7460000000000001E-16</v>
      </c>
      <c r="J198" s="1">
        <v>1.8833300000000001E-2</v>
      </c>
      <c r="K198" s="1">
        <v>1.6086099999999999E-2</v>
      </c>
      <c r="L198" s="1">
        <v>0.24168799999999999</v>
      </c>
      <c r="M198" s="1">
        <v>106.723372118581</v>
      </c>
    </row>
    <row r="199" spans="1:13" x14ac:dyDescent="0.25">
      <c r="A199" s="8" t="s">
        <v>1018</v>
      </c>
      <c r="B199" s="1" t="s">
        <v>154</v>
      </c>
      <c r="C199" s="1" t="s">
        <v>123</v>
      </c>
      <c r="D199" s="1" t="s">
        <v>39</v>
      </c>
      <c r="E199" s="1" t="s">
        <v>38</v>
      </c>
      <c r="F199" s="1">
        <v>0.38367699999999999</v>
      </c>
      <c r="G199" s="1">
        <v>4.5100000000000001E-2</v>
      </c>
      <c r="H199" s="1">
        <v>8.0999999999999996E-3</v>
      </c>
      <c r="I199" s="1">
        <v>2.1570000000000001E-8</v>
      </c>
      <c r="J199" s="1">
        <v>-1.33867E-2</v>
      </c>
      <c r="K199" s="1">
        <v>1.5178799999999999E-2</v>
      </c>
      <c r="L199" s="1">
        <v>0.37781199999999998</v>
      </c>
      <c r="M199" s="1">
        <v>60.555945586015902</v>
      </c>
    </row>
    <row r="200" spans="1:13" x14ac:dyDescent="0.25">
      <c r="A200" s="8" t="s">
        <v>1018</v>
      </c>
      <c r="B200" s="1" t="s">
        <v>154</v>
      </c>
      <c r="C200" s="1" t="s">
        <v>124</v>
      </c>
      <c r="D200" s="1" t="s">
        <v>39</v>
      </c>
      <c r="E200" s="1" t="s">
        <v>37</v>
      </c>
      <c r="F200" s="1">
        <v>0.101594</v>
      </c>
      <c r="G200" s="1">
        <v>-0.1168</v>
      </c>
      <c r="H200" s="1">
        <v>1.3299999999999999E-2</v>
      </c>
      <c r="I200" s="1">
        <v>1.9701499999999999E-18</v>
      </c>
      <c r="J200" s="1">
        <v>-1.8923100000000002E-2</v>
      </c>
      <c r="K200" s="1">
        <v>2.5126699999999998E-2</v>
      </c>
      <c r="L200" s="1">
        <v>0.45138600000000001</v>
      </c>
      <c r="M200" s="1">
        <v>157.00766820833101</v>
      </c>
    </row>
    <row r="201" spans="1:13" x14ac:dyDescent="0.25">
      <c r="A201" s="8" t="s">
        <v>1018</v>
      </c>
      <c r="B201" s="1" t="s">
        <v>154</v>
      </c>
      <c r="C201" s="1" t="s">
        <v>125</v>
      </c>
      <c r="D201" s="1" t="s">
        <v>38</v>
      </c>
      <c r="E201" s="1" t="s">
        <v>37</v>
      </c>
      <c r="F201" s="1">
        <v>0.17239399999999999</v>
      </c>
      <c r="G201" s="1">
        <v>6.4799999999999996E-2</v>
      </c>
      <c r="H201" s="1">
        <v>9.9000000000000008E-3</v>
      </c>
      <c r="I201" s="1">
        <v>6.4283599999999994E-11</v>
      </c>
      <c r="J201" s="1">
        <v>1.06467E-2</v>
      </c>
      <c r="K201" s="1">
        <v>1.8409399999999999E-2</v>
      </c>
      <c r="L201" s="1">
        <v>0.56304100000000001</v>
      </c>
      <c r="M201" s="1">
        <v>75.444582348697097</v>
      </c>
    </row>
    <row r="202" spans="1:13" x14ac:dyDescent="0.25">
      <c r="A202" s="8" t="s">
        <v>1018</v>
      </c>
      <c r="B202" s="1" t="s">
        <v>154</v>
      </c>
      <c r="C202" s="1" t="s">
        <v>126</v>
      </c>
      <c r="D202" s="1" t="s">
        <v>39</v>
      </c>
      <c r="E202" s="1" t="s">
        <v>38</v>
      </c>
      <c r="F202" s="1">
        <v>0.14115</v>
      </c>
      <c r="G202" s="1">
        <v>-7.1099999999999997E-2</v>
      </c>
      <c r="H202" s="1">
        <v>1.06E-2</v>
      </c>
      <c r="I202" s="1">
        <v>1.9458099999999998E-11</v>
      </c>
      <c r="J202" s="1">
        <v>-2.2058000000000001E-2</v>
      </c>
      <c r="K202" s="1">
        <v>2.4589099999999999E-2</v>
      </c>
      <c r="L202" s="1">
        <v>0.36968400000000001</v>
      </c>
      <c r="M202" s="1">
        <v>77.175884394515407</v>
      </c>
    </row>
    <row r="203" spans="1:13" x14ac:dyDescent="0.25">
      <c r="A203" s="8" t="s">
        <v>1018</v>
      </c>
      <c r="B203" s="1" t="s">
        <v>154</v>
      </c>
      <c r="C203" s="1" t="s">
        <v>127</v>
      </c>
      <c r="D203" s="1" t="s">
        <v>39</v>
      </c>
      <c r="E203" s="1" t="s">
        <v>38</v>
      </c>
      <c r="F203" s="1">
        <v>0.58353500000000003</v>
      </c>
      <c r="G203" s="1">
        <v>5.28E-2</v>
      </c>
      <c r="H203" s="1">
        <v>7.9000000000000008E-3</v>
      </c>
      <c r="I203" s="1">
        <v>2.70209E-11</v>
      </c>
      <c r="J203" s="1">
        <v>2.1269099999999999E-2</v>
      </c>
      <c r="K203" s="1">
        <v>1.50279E-2</v>
      </c>
      <c r="L203" s="1">
        <v>0.15697900000000001</v>
      </c>
      <c r="M203" s="1">
        <v>85.332354246636001</v>
      </c>
    </row>
    <row r="204" spans="1:13" x14ac:dyDescent="0.25">
      <c r="A204" s="8" t="s">
        <v>1018</v>
      </c>
      <c r="B204" s="1" t="s">
        <v>154</v>
      </c>
      <c r="C204" s="1" t="s">
        <v>128</v>
      </c>
      <c r="D204" s="1" t="s">
        <v>37</v>
      </c>
      <c r="E204" s="1" t="s">
        <v>36</v>
      </c>
      <c r="F204" s="1">
        <v>0.48217100000000002</v>
      </c>
      <c r="G204" s="1">
        <v>0.04</v>
      </c>
      <c r="H204" s="1">
        <v>7.1999999999999998E-3</v>
      </c>
      <c r="I204" s="1">
        <v>2.7940200000000002E-8</v>
      </c>
      <c r="J204" s="1">
        <v>-1.6440199999999999E-2</v>
      </c>
      <c r="K204" s="1">
        <v>1.48766E-2</v>
      </c>
      <c r="L204" s="1">
        <v>0.26911600000000002</v>
      </c>
      <c r="M204" s="1">
        <v>50.288208059560702</v>
      </c>
    </row>
    <row r="205" spans="1:13" x14ac:dyDescent="0.25">
      <c r="A205" s="8" t="s">
        <v>1018</v>
      </c>
      <c r="B205" s="1" t="s">
        <v>154</v>
      </c>
      <c r="C205" s="1" t="s">
        <v>129</v>
      </c>
      <c r="D205" s="1" t="s">
        <v>37</v>
      </c>
      <c r="E205" s="1" t="s">
        <v>36</v>
      </c>
      <c r="F205" s="1">
        <v>0.72204699999999999</v>
      </c>
      <c r="G205" s="1">
        <v>5.8999999999999997E-2</v>
      </c>
      <c r="H205" s="1">
        <v>8.6999999999999994E-3</v>
      </c>
      <c r="I205" s="1">
        <v>1.3909099999999999E-11</v>
      </c>
      <c r="J205" s="1">
        <v>-9.4745699999999999E-3</v>
      </c>
      <c r="K205" s="1">
        <v>1.8410599999999999E-2</v>
      </c>
      <c r="L205" s="1">
        <v>0.60681499999999999</v>
      </c>
      <c r="M205" s="1">
        <v>87.995342320358105</v>
      </c>
    </row>
    <row r="206" spans="1:13" x14ac:dyDescent="0.25">
      <c r="A206" s="8" t="s">
        <v>1018</v>
      </c>
      <c r="B206" s="1" t="s">
        <v>154</v>
      </c>
      <c r="C206" s="1" t="s">
        <v>131</v>
      </c>
      <c r="D206" s="1" t="s">
        <v>38</v>
      </c>
      <c r="E206" s="1" t="s">
        <v>37</v>
      </c>
      <c r="F206" s="1">
        <v>0.40886400000000001</v>
      </c>
      <c r="G206" s="1">
        <v>-4.65E-2</v>
      </c>
      <c r="H206" s="1">
        <v>7.4999999999999997E-3</v>
      </c>
      <c r="I206" s="1">
        <v>6.18201E-10</v>
      </c>
      <c r="J206" s="1">
        <v>1.7220599999999999E-2</v>
      </c>
      <c r="K206" s="1">
        <v>1.5001799999999999E-2</v>
      </c>
      <c r="L206" s="1">
        <v>0.25100899999999998</v>
      </c>
      <c r="M206" s="1">
        <v>65.801825588049198</v>
      </c>
    </row>
    <row r="207" spans="1:13" x14ac:dyDescent="0.25">
      <c r="A207" s="8" t="s">
        <v>1018</v>
      </c>
      <c r="B207" s="1" t="s">
        <v>154</v>
      </c>
      <c r="C207" s="1" t="s">
        <v>132</v>
      </c>
      <c r="D207" s="1" t="s">
        <v>38</v>
      </c>
      <c r="E207" s="1" t="s">
        <v>39</v>
      </c>
      <c r="F207" s="1">
        <v>0.27936499999999997</v>
      </c>
      <c r="G207" s="1">
        <v>-5.11E-2</v>
      </c>
      <c r="H207" s="1">
        <v>8.0999999999999996E-3</v>
      </c>
      <c r="I207" s="1">
        <v>2.31702E-10</v>
      </c>
      <c r="J207" s="1">
        <v>1.34013E-2</v>
      </c>
      <c r="K207" s="1">
        <v>1.62752E-2</v>
      </c>
      <c r="L207" s="1">
        <v>0.41026899999999999</v>
      </c>
      <c r="M207" s="1">
        <v>66.190793125069902</v>
      </c>
    </row>
    <row r="208" spans="1:13" x14ac:dyDescent="0.25">
      <c r="A208" s="8" t="s">
        <v>1018</v>
      </c>
      <c r="B208" s="1" t="s">
        <v>154</v>
      </c>
      <c r="C208" s="1" t="s">
        <v>133</v>
      </c>
      <c r="D208" s="1" t="s">
        <v>38</v>
      </c>
      <c r="E208" s="1" t="s">
        <v>39</v>
      </c>
      <c r="F208" s="1">
        <v>5.0940899999999997E-2</v>
      </c>
      <c r="G208" s="1">
        <v>0.13730000000000001</v>
      </c>
      <c r="H208" s="1">
        <v>1.6E-2</v>
      </c>
      <c r="I208" s="1">
        <v>1.1010300000000001E-17</v>
      </c>
      <c r="J208" s="1">
        <v>4.34183E-2</v>
      </c>
      <c r="K208" s="1">
        <v>3.2202399999999999E-2</v>
      </c>
      <c r="L208" s="1">
        <v>0.177563</v>
      </c>
      <c r="M208" s="1">
        <v>114.84309174206599</v>
      </c>
    </row>
    <row r="209" spans="1:13" x14ac:dyDescent="0.25">
      <c r="A209" s="8" t="s">
        <v>1018</v>
      </c>
      <c r="B209" s="1" t="s">
        <v>154</v>
      </c>
      <c r="C209" s="1" t="s">
        <v>134</v>
      </c>
      <c r="D209" s="1" t="s">
        <v>37</v>
      </c>
      <c r="E209" s="1" t="s">
        <v>36</v>
      </c>
      <c r="F209" s="1">
        <v>0.26689600000000002</v>
      </c>
      <c r="G209" s="1">
        <v>0.12970000000000001</v>
      </c>
      <c r="H209" s="1">
        <v>7.7999999999999996E-3</v>
      </c>
      <c r="I209" s="1">
        <v>5.9992900000000002E-62</v>
      </c>
      <c r="J209" s="1">
        <v>7.3980000000000001E-3</v>
      </c>
      <c r="K209" s="1">
        <v>1.5665100000000001E-2</v>
      </c>
      <c r="L209" s="1">
        <v>0.63674299999999995</v>
      </c>
      <c r="M209" s="1">
        <v>416.74228402397301</v>
      </c>
    </row>
    <row r="210" spans="1:13" x14ac:dyDescent="0.25">
      <c r="A210" s="8" t="s">
        <v>1018</v>
      </c>
      <c r="B210" s="1" t="s">
        <v>154</v>
      </c>
      <c r="C210" s="1" t="s">
        <v>135</v>
      </c>
      <c r="D210" s="1" t="s">
        <v>37</v>
      </c>
      <c r="E210" s="1" t="s">
        <v>36</v>
      </c>
      <c r="F210" s="1">
        <v>0.10385999999999999</v>
      </c>
      <c r="G210" s="1">
        <v>-7.4300000000000005E-2</v>
      </c>
      <c r="H210" s="1">
        <v>1.29E-2</v>
      </c>
      <c r="I210" s="1">
        <v>9.6429499999999997E-9</v>
      </c>
      <c r="J210" s="1">
        <v>3.09246E-2</v>
      </c>
      <c r="K210" s="1">
        <v>3.1971300000000001E-2</v>
      </c>
      <c r="L210" s="1">
        <v>0.33341300000000001</v>
      </c>
      <c r="M210" s="1">
        <v>64.693391225855393</v>
      </c>
    </row>
    <row r="211" spans="1:13" x14ac:dyDescent="0.25">
      <c r="A211" s="8" t="s">
        <v>1018</v>
      </c>
      <c r="B211" s="1" t="s">
        <v>154</v>
      </c>
      <c r="C211" s="1" t="s">
        <v>137</v>
      </c>
      <c r="D211" s="1" t="s">
        <v>39</v>
      </c>
      <c r="E211" s="1" t="s">
        <v>38</v>
      </c>
      <c r="F211" s="1">
        <v>0.492786</v>
      </c>
      <c r="G211" s="1">
        <v>-4.2200000000000001E-2</v>
      </c>
      <c r="H211" s="1">
        <v>7.1999999999999998E-3</v>
      </c>
      <c r="I211" s="1">
        <v>4.54496E-9</v>
      </c>
      <c r="J211" s="1">
        <v>-8.9268000000000004E-3</v>
      </c>
      <c r="K211" s="1">
        <v>1.48275E-2</v>
      </c>
      <c r="L211" s="1">
        <v>0.54714600000000002</v>
      </c>
      <c r="M211" s="1">
        <v>56.036742596658002</v>
      </c>
    </row>
    <row r="212" spans="1:13" x14ac:dyDescent="0.25">
      <c r="A212" s="8" t="s">
        <v>1018</v>
      </c>
      <c r="B212" s="1" t="s">
        <v>154</v>
      </c>
      <c r="C212" s="1" t="s">
        <v>138</v>
      </c>
      <c r="D212" s="1" t="s">
        <v>38</v>
      </c>
      <c r="E212" s="1" t="s">
        <v>39</v>
      </c>
      <c r="F212" s="1">
        <v>0.29158499999999998</v>
      </c>
      <c r="G212" s="1">
        <v>0.30590000000000001</v>
      </c>
      <c r="H212" s="1">
        <v>7.7000000000000002E-3</v>
      </c>
      <c r="I212" s="1">
        <v>9.9999999999999998E-201</v>
      </c>
      <c r="J212" s="1">
        <v>4.8460500000000002E-3</v>
      </c>
      <c r="K212" s="1">
        <v>1.8574500000000001E-2</v>
      </c>
      <c r="L212" s="1">
        <v>0.79417099999999996</v>
      </c>
      <c r="M212" s="1">
        <v>2528.9815169109302</v>
      </c>
    </row>
    <row r="213" spans="1:13" x14ac:dyDescent="0.25">
      <c r="A213" s="8" t="s">
        <v>1018</v>
      </c>
      <c r="B213" s="1" t="s">
        <v>154</v>
      </c>
      <c r="C213" s="1" t="s">
        <v>139</v>
      </c>
      <c r="D213" s="1" t="s">
        <v>39</v>
      </c>
      <c r="E213" s="1" t="s">
        <v>36</v>
      </c>
      <c r="F213" s="1">
        <v>8.3159899999999995E-2</v>
      </c>
      <c r="G213" s="1">
        <v>8.2799999999999999E-2</v>
      </c>
      <c r="H213" s="1">
        <v>1.38E-2</v>
      </c>
      <c r="I213" s="1">
        <v>2.1990200000000001E-9</v>
      </c>
      <c r="J213" s="1">
        <v>3.1346100000000002E-2</v>
      </c>
      <c r="K213" s="1">
        <v>2.83401E-2</v>
      </c>
      <c r="L213" s="1">
        <v>0.26869700000000002</v>
      </c>
      <c r="M213" s="1">
        <v>65.816394527911001</v>
      </c>
    </row>
    <row r="214" spans="1:13" x14ac:dyDescent="0.25">
      <c r="A214" s="8" t="s">
        <v>1018</v>
      </c>
      <c r="B214" s="1" t="s">
        <v>154</v>
      </c>
      <c r="C214" s="1" t="s">
        <v>140</v>
      </c>
      <c r="D214" s="1" t="s">
        <v>38</v>
      </c>
      <c r="E214" s="1" t="s">
        <v>39</v>
      </c>
      <c r="F214" s="1">
        <v>0.55666800000000005</v>
      </c>
      <c r="G214" s="1">
        <v>-4.4400000000000002E-2</v>
      </c>
      <c r="H214" s="1">
        <v>7.1999999999999998E-3</v>
      </c>
      <c r="I214" s="1">
        <v>7.1609399999999999E-10</v>
      </c>
      <c r="J214" s="1">
        <v>-1.4319000000000001E-3</v>
      </c>
      <c r="K214" s="1">
        <v>1.5363699999999999E-2</v>
      </c>
      <c r="L214" s="1">
        <v>0.92574400000000001</v>
      </c>
      <c r="M214" s="1">
        <v>61.252758221670902</v>
      </c>
    </row>
    <row r="215" spans="1:13" x14ac:dyDescent="0.25">
      <c r="A215" s="8" t="s">
        <v>1018</v>
      </c>
      <c r="B215" s="1" t="s">
        <v>154</v>
      </c>
      <c r="C215" s="1" t="s">
        <v>141</v>
      </c>
      <c r="D215" s="1" t="s">
        <v>36</v>
      </c>
      <c r="E215" s="1" t="s">
        <v>37</v>
      </c>
      <c r="F215" s="1">
        <v>0.32509700000000002</v>
      </c>
      <c r="G215" s="1">
        <v>5.8700000000000002E-2</v>
      </c>
      <c r="H215" s="1">
        <v>7.7999999999999996E-3</v>
      </c>
      <c r="I215" s="1">
        <v>4.4106199999999997E-14</v>
      </c>
      <c r="J215" s="1">
        <v>2.2532E-2</v>
      </c>
      <c r="K215" s="1">
        <v>1.6169900000000001E-2</v>
      </c>
      <c r="L215" s="1">
        <v>0.16348199999999999</v>
      </c>
      <c r="M215" s="1">
        <v>95.235590019122498</v>
      </c>
    </row>
    <row r="216" spans="1:13" x14ac:dyDescent="0.25">
      <c r="A216" s="8" t="s">
        <v>1018</v>
      </c>
      <c r="B216" s="1" t="s">
        <v>154</v>
      </c>
      <c r="C216" s="1" t="s">
        <v>142</v>
      </c>
      <c r="D216" s="1" t="s">
        <v>37</v>
      </c>
      <c r="E216" s="1" t="s">
        <v>38</v>
      </c>
      <c r="F216" s="1">
        <v>0.28101500000000001</v>
      </c>
      <c r="G216" s="1">
        <v>6.4399999999999999E-2</v>
      </c>
      <c r="H216" s="1">
        <v>7.9000000000000008E-3</v>
      </c>
      <c r="I216" s="1">
        <v>3.1138700000000001E-16</v>
      </c>
      <c r="J216" s="1">
        <v>8.8676199999999997E-3</v>
      </c>
      <c r="K216" s="1">
        <v>1.60064E-2</v>
      </c>
      <c r="L216" s="1">
        <v>0.57957499999999995</v>
      </c>
      <c r="M216" s="1">
        <v>105.575004095811</v>
      </c>
    </row>
    <row r="217" spans="1:13" x14ac:dyDescent="0.25">
      <c r="A217" s="8" t="s">
        <v>1018</v>
      </c>
      <c r="B217" s="1" t="s">
        <v>154</v>
      </c>
      <c r="C217" s="1" t="s">
        <v>143</v>
      </c>
      <c r="D217" s="1" t="s">
        <v>38</v>
      </c>
      <c r="E217" s="1" t="s">
        <v>39</v>
      </c>
      <c r="F217" s="1">
        <v>0.58054899999999998</v>
      </c>
      <c r="G217" s="1">
        <v>5.2400000000000002E-2</v>
      </c>
      <c r="H217" s="1">
        <v>7.3000000000000001E-3</v>
      </c>
      <c r="I217" s="1">
        <v>6.8045600000000002E-13</v>
      </c>
      <c r="J217" s="1">
        <v>1.3636499999999999E-2</v>
      </c>
      <c r="K217" s="1">
        <v>1.51077E-2</v>
      </c>
      <c r="L217" s="1">
        <v>0.366728</v>
      </c>
      <c r="M217" s="1">
        <v>84.212280595207801</v>
      </c>
    </row>
    <row r="218" spans="1:13" x14ac:dyDescent="0.25">
      <c r="A218" s="8" t="s">
        <v>1018</v>
      </c>
      <c r="B218" s="1" t="s">
        <v>154</v>
      </c>
      <c r="C218" s="1" t="s">
        <v>144</v>
      </c>
      <c r="D218" s="1" t="s">
        <v>36</v>
      </c>
      <c r="E218" s="1" t="s">
        <v>39</v>
      </c>
      <c r="F218" s="1">
        <v>0.60592199999999996</v>
      </c>
      <c r="G218" s="1">
        <v>-4.9700000000000001E-2</v>
      </c>
      <c r="H218" s="1">
        <v>8.0000000000000002E-3</v>
      </c>
      <c r="I218" s="1">
        <v>5.4420199999999996E-10</v>
      </c>
      <c r="J218" s="1">
        <v>1.05197E-2</v>
      </c>
      <c r="K218" s="1">
        <v>1.49129E-2</v>
      </c>
      <c r="L218" s="1">
        <v>0.48055599999999998</v>
      </c>
      <c r="M218" s="1">
        <v>74.273841042970702</v>
      </c>
    </row>
    <row r="219" spans="1:13" x14ac:dyDescent="0.25">
      <c r="A219" s="8" t="s">
        <v>1018</v>
      </c>
      <c r="B219" s="1" t="s">
        <v>154</v>
      </c>
      <c r="C219" s="1" t="s">
        <v>145</v>
      </c>
      <c r="D219" s="1" t="s">
        <v>36</v>
      </c>
      <c r="E219" s="1" t="s">
        <v>37</v>
      </c>
      <c r="F219" s="1">
        <v>0.499052</v>
      </c>
      <c r="G219" s="1">
        <v>-9.9900000000000003E-2</v>
      </c>
      <c r="H219" s="1">
        <v>7.1999999999999998E-3</v>
      </c>
      <c r="I219" s="1">
        <v>1.04112E-43</v>
      </c>
      <c r="J219" s="1">
        <v>-1.0325000000000001E-2</v>
      </c>
      <c r="K219" s="1">
        <v>1.4897499999999999E-2</v>
      </c>
      <c r="L219" s="1">
        <v>0.488265</v>
      </c>
      <c r="M219" s="1">
        <v>315.39409879211502</v>
      </c>
    </row>
    <row r="220" spans="1:13" x14ac:dyDescent="0.25">
      <c r="A220" s="8" t="s">
        <v>1018</v>
      </c>
      <c r="B220" s="1" t="s">
        <v>154</v>
      </c>
      <c r="C220" s="1" t="s">
        <v>146</v>
      </c>
      <c r="D220" s="1" t="s">
        <v>39</v>
      </c>
      <c r="E220" s="1" t="s">
        <v>38</v>
      </c>
      <c r="F220" s="1">
        <v>0.73758599999999996</v>
      </c>
      <c r="G220" s="1">
        <v>-6.0100000000000001E-2</v>
      </c>
      <c r="H220" s="1">
        <v>8.8000000000000005E-3</v>
      </c>
      <c r="I220" s="1">
        <v>7.8577800000000005E-12</v>
      </c>
      <c r="J220" s="1">
        <v>-2.6756499999999999E-2</v>
      </c>
      <c r="K220" s="1">
        <v>1.6644099999999998E-2</v>
      </c>
      <c r="L220" s="1">
        <v>0.107931</v>
      </c>
      <c r="M220" s="1">
        <v>88.057807704622306</v>
      </c>
    </row>
    <row r="221" spans="1:13" x14ac:dyDescent="0.25">
      <c r="A221" s="8" t="s">
        <v>1018</v>
      </c>
      <c r="B221" s="1" t="s">
        <v>154</v>
      </c>
      <c r="C221" s="1" t="s">
        <v>147</v>
      </c>
      <c r="D221" s="1" t="s">
        <v>36</v>
      </c>
      <c r="E221" s="1" t="s">
        <v>37</v>
      </c>
      <c r="F221" s="1">
        <v>0.70818499999999995</v>
      </c>
      <c r="G221" s="1">
        <v>-5.4600000000000003E-2</v>
      </c>
      <c r="H221" s="1">
        <v>8.5000000000000006E-3</v>
      </c>
      <c r="I221" s="1">
        <v>1.12899E-10</v>
      </c>
      <c r="J221" s="1">
        <v>9.0492199999999995E-4</v>
      </c>
      <c r="K221" s="1">
        <v>1.6050700000000001E-2</v>
      </c>
      <c r="L221" s="1">
        <v>0.95504</v>
      </c>
      <c r="M221" s="1">
        <v>77.586590030562306</v>
      </c>
    </row>
    <row r="222" spans="1:13" x14ac:dyDescent="0.25">
      <c r="A222" s="8" t="s">
        <v>1018</v>
      </c>
      <c r="B222" s="1" t="s">
        <v>154</v>
      </c>
      <c r="C222" s="1" t="s">
        <v>148</v>
      </c>
      <c r="D222" s="1" t="s">
        <v>38</v>
      </c>
      <c r="E222" s="1" t="s">
        <v>36</v>
      </c>
      <c r="F222" s="1">
        <v>0.29429899999999998</v>
      </c>
      <c r="G222" s="1">
        <v>-4.7899999999999998E-2</v>
      </c>
      <c r="H222" s="1">
        <v>8.6E-3</v>
      </c>
      <c r="I222" s="1">
        <v>2.23198E-8</v>
      </c>
      <c r="J222" s="1">
        <v>2.4724299999999999E-3</v>
      </c>
      <c r="K222" s="1">
        <v>1.80705E-2</v>
      </c>
      <c r="L222" s="1">
        <v>0.89117199999999996</v>
      </c>
      <c r="M222" s="1">
        <v>59.993780980406903</v>
      </c>
    </row>
    <row r="223" spans="1:13" x14ac:dyDescent="0.25">
      <c r="A223" s="8" t="s">
        <v>1018</v>
      </c>
      <c r="B223" s="1" t="s">
        <v>154</v>
      </c>
      <c r="C223" s="1" t="s">
        <v>149</v>
      </c>
      <c r="D223" s="1" t="s">
        <v>39</v>
      </c>
      <c r="E223" s="1" t="s">
        <v>37</v>
      </c>
      <c r="F223" s="1">
        <v>6.9722900000000004E-2</v>
      </c>
      <c r="G223" s="1">
        <v>9.5600000000000004E-2</v>
      </c>
      <c r="H223" s="1">
        <v>1.4800000000000001E-2</v>
      </c>
      <c r="I223" s="1">
        <v>1.02601E-10</v>
      </c>
      <c r="J223" s="1">
        <v>1.6323299999999999E-2</v>
      </c>
      <c r="K223" s="1">
        <v>3.2948600000000001E-2</v>
      </c>
      <c r="L223" s="1">
        <v>0.62030600000000002</v>
      </c>
      <c r="M223" s="1">
        <v>74.650092005967906</v>
      </c>
    </row>
    <row r="224" spans="1:13" x14ac:dyDescent="0.25">
      <c r="A224" s="8" t="s">
        <v>1018</v>
      </c>
      <c r="B224" s="1" t="s">
        <v>154</v>
      </c>
      <c r="C224" s="1" t="s">
        <v>150</v>
      </c>
      <c r="D224" s="1" t="s">
        <v>37</v>
      </c>
      <c r="E224" s="1" t="s">
        <v>36</v>
      </c>
      <c r="F224" s="1">
        <v>0.43374000000000001</v>
      </c>
      <c r="G224" s="1">
        <v>-5.8500000000000003E-2</v>
      </c>
      <c r="H224" s="1">
        <v>7.9000000000000008E-3</v>
      </c>
      <c r="I224" s="1">
        <v>1.5170500000000001E-13</v>
      </c>
      <c r="J224" s="1">
        <v>-3.1627099999999998E-2</v>
      </c>
      <c r="K224" s="1">
        <v>1.5055499999999999E-2</v>
      </c>
      <c r="L224" s="1">
        <v>3.5667299999999999E-2</v>
      </c>
      <c r="M224" s="1">
        <v>105.900833494222</v>
      </c>
    </row>
    <row r="225" spans="1:13" x14ac:dyDescent="0.25">
      <c r="A225" s="8" t="s">
        <v>1018</v>
      </c>
      <c r="B225" s="1" t="s">
        <v>154</v>
      </c>
      <c r="C225" s="1" t="s">
        <v>151</v>
      </c>
      <c r="D225" s="1" t="s">
        <v>37</v>
      </c>
      <c r="E225" s="1" t="s">
        <v>36</v>
      </c>
      <c r="F225" s="1">
        <v>0.42602000000000001</v>
      </c>
      <c r="G225" s="1">
        <v>0.1045</v>
      </c>
      <c r="H225" s="1">
        <v>7.1999999999999998E-3</v>
      </c>
      <c r="I225" s="1">
        <v>3.58922E-47</v>
      </c>
      <c r="J225" s="1">
        <v>3.4487900000000002E-2</v>
      </c>
      <c r="K225" s="1">
        <v>1.4960299999999999E-2</v>
      </c>
      <c r="L225" s="1">
        <v>2.1150499999999999E-2</v>
      </c>
      <c r="M225" s="1">
        <v>337.67314602055899</v>
      </c>
    </row>
    <row r="226" spans="1:13" x14ac:dyDescent="0.25">
      <c r="A226" s="8" t="s">
        <v>1018</v>
      </c>
      <c r="B226" s="1" t="s">
        <v>154</v>
      </c>
      <c r="C226" s="1" t="s">
        <v>152</v>
      </c>
      <c r="D226" s="1" t="s">
        <v>37</v>
      </c>
      <c r="E226" s="1" t="s">
        <v>36</v>
      </c>
      <c r="F226" s="1">
        <v>0.66554999999999997</v>
      </c>
      <c r="G226" s="1">
        <v>-5.0700000000000002E-2</v>
      </c>
      <c r="H226" s="1">
        <v>8.0999999999999996E-3</v>
      </c>
      <c r="I226" s="1">
        <v>4.5870099999999999E-10</v>
      </c>
      <c r="J226" s="1">
        <v>-1.0564199999999999E-2</v>
      </c>
      <c r="K226" s="1">
        <v>1.51404E-2</v>
      </c>
      <c r="L226" s="1">
        <v>0.48533399999999999</v>
      </c>
      <c r="M226" s="1">
        <v>72.050444651952304</v>
      </c>
    </row>
    <row r="227" spans="1:13" x14ac:dyDescent="0.25">
      <c r="A227" s="8" t="s">
        <v>1018</v>
      </c>
      <c r="B227" s="1" t="s">
        <v>154</v>
      </c>
      <c r="C227" s="1" t="s">
        <v>153</v>
      </c>
      <c r="D227" s="1" t="s">
        <v>36</v>
      </c>
      <c r="E227" s="1" t="s">
        <v>37</v>
      </c>
      <c r="F227" s="1">
        <v>0.17855599999999999</v>
      </c>
      <c r="G227" s="1">
        <v>-5.8000000000000003E-2</v>
      </c>
      <c r="H227" s="1">
        <v>9.4999999999999998E-3</v>
      </c>
      <c r="I227" s="1">
        <v>9.2909499999999999E-10</v>
      </c>
      <c r="J227" s="1">
        <v>-5.5865999999999999E-2</v>
      </c>
      <c r="K227" s="1">
        <v>2.39983E-2</v>
      </c>
      <c r="L227" s="1">
        <v>1.9916799999999998E-2</v>
      </c>
      <c r="M227" s="1">
        <v>62.122477886336803</v>
      </c>
    </row>
    <row r="228" spans="1:13" x14ac:dyDescent="0.25">
      <c r="A228" s="8" t="s">
        <v>158</v>
      </c>
      <c r="B228" s="1" t="s">
        <v>40</v>
      </c>
      <c r="C228" s="1" t="s">
        <v>159</v>
      </c>
      <c r="D228" s="1" t="s">
        <v>36</v>
      </c>
      <c r="E228" s="1" t="s">
        <v>37</v>
      </c>
      <c r="F228" s="1">
        <v>8.5847000000000007E-2</v>
      </c>
      <c r="G228" s="1">
        <v>-2.4799999999999999E-2</v>
      </c>
      <c r="H228" s="1">
        <v>4.1000000000000003E-3</v>
      </c>
      <c r="I228" s="1">
        <v>2.1080000000000002E-9</v>
      </c>
      <c r="J228" s="1">
        <v>-6.4000000000000003E-3</v>
      </c>
      <c r="K228" s="1">
        <v>3.3799999999999997E-2</v>
      </c>
      <c r="L228" s="1">
        <v>0.84870000000000001</v>
      </c>
      <c r="M228" s="1">
        <v>33.228055354281899</v>
      </c>
    </row>
    <row r="229" spans="1:13" x14ac:dyDescent="0.25">
      <c r="A229" s="8" t="s">
        <v>158</v>
      </c>
      <c r="B229" s="1" t="s">
        <v>40</v>
      </c>
      <c r="C229" s="1" t="s">
        <v>160</v>
      </c>
      <c r="D229" s="1" t="s">
        <v>37</v>
      </c>
      <c r="E229" s="1" t="s">
        <v>36</v>
      </c>
      <c r="F229" s="1">
        <v>0.32884999999999998</v>
      </c>
      <c r="G229" s="1">
        <v>1.6400000000000001E-2</v>
      </c>
      <c r="H229" s="1">
        <v>2.2000000000000001E-3</v>
      </c>
      <c r="I229" s="1">
        <v>5.38766E-14</v>
      </c>
      <c r="J229" s="1">
        <v>2.6499999999999999E-2</v>
      </c>
      <c r="K229" s="1">
        <v>2.0199999999999999E-2</v>
      </c>
      <c r="L229" s="1">
        <v>0.1895</v>
      </c>
      <c r="M229" s="1">
        <v>40.866959419336197</v>
      </c>
    </row>
    <row r="230" spans="1:13" x14ac:dyDescent="0.25">
      <c r="A230" s="8" t="s">
        <v>158</v>
      </c>
      <c r="B230" s="1" t="s">
        <v>40</v>
      </c>
      <c r="C230" s="1" t="s">
        <v>161</v>
      </c>
      <c r="D230" s="1" t="s">
        <v>38</v>
      </c>
      <c r="E230" s="1" t="s">
        <v>39</v>
      </c>
      <c r="F230" s="1">
        <v>0.32821</v>
      </c>
      <c r="G230" s="1">
        <v>1.66E-2</v>
      </c>
      <c r="H230" s="1">
        <v>2.2000000000000001E-3</v>
      </c>
      <c r="I230" s="1">
        <v>1.1898700000000001E-14</v>
      </c>
      <c r="J230" s="1">
        <v>1.46E-2</v>
      </c>
      <c r="K230" s="1">
        <v>2.1600000000000001E-2</v>
      </c>
      <c r="L230" s="1">
        <v>0.499</v>
      </c>
      <c r="M230" s="1">
        <v>41.828271919685001</v>
      </c>
    </row>
    <row r="231" spans="1:13" x14ac:dyDescent="0.25">
      <c r="A231" s="8" t="s">
        <v>158</v>
      </c>
      <c r="B231" s="1" t="s">
        <v>40</v>
      </c>
      <c r="C231" s="1" t="s">
        <v>162</v>
      </c>
      <c r="D231" s="1" t="s">
        <v>36</v>
      </c>
      <c r="E231" s="1" t="s">
        <v>37</v>
      </c>
      <c r="F231" s="1">
        <v>0.63264100000000001</v>
      </c>
      <c r="G231" s="1">
        <v>-1.3100000000000001E-2</v>
      </c>
      <c r="H231" s="1">
        <v>2.0999999999999999E-3</v>
      </c>
      <c r="I231" s="1">
        <v>3.1790000000000001E-10</v>
      </c>
      <c r="J231" s="1">
        <v>2.8000000000000001E-2</v>
      </c>
      <c r="K231" s="1">
        <v>2.1100000000000001E-2</v>
      </c>
      <c r="L231" s="1">
        <v>0.18579999999999999</v>
      </c>
      <c r="M231" s="1">
        <v>27.4562284066979</v>
      </c>
    </row>
    <row r="232" spans="1:13" x14ac:dyDescent="0.25">
      <c r="A232" s="8" t="s">
        <v>158</v>
      </c>
      <c r="B232" s="1" t="s">
        <v>40</v>
      </c>
      <c r="C232" s="1" t="s">
        <v>163</v>
      </c>
      <c r="D232" s="1" t="s">
        <v>39</v>
      </c>
      <c r="E232" s="1" t="s">
        <v>37</v>
      </c>
      <c r="F232" s="1">
        <v>0.28523999999999999</v>
      </c>
      <c r="G232" s="1">
        <v>-1.7500000000000002E-2</v>
      </c>
      <c r="H232" s="1">
        <v>2.5000000000000001E-3</v>
      </c>
      <c r="I232" s="1">
        <v>7.4696499999999994E-12</v>
      </c>
      <c r="J232" s="1">
        <v>3.2500000000000001E-2</v>
      </c>
      <c r="K232" s="1">
        <v>2.1899999999999999E-2</v>
      </c>
      <c r="L232" s="1">
        <v>0.1368</v>
      </c>
      <c r="M232" s="1">
        <v>42.984969932570003</v>
      </c>
    </row>
    <row r="233" spans="1:13" x14ac:dyDescent="0.25">
      <c r="A233" s="8" t="s">
        <v>158</v>
      </c>
      <c r="B233" s="1" t="s">
        <v>40</v>
      </c>
      <c r="C233" s="1" t="s">
        <v>164</v>
      </c>
      <c r="D233" s="1" t="s">
        <v>39</v>
      </c>
      <c r="E233" s="1" t="s">
        <v>37</v>
      </c>
      <c r="F233" s="1">
        <v>0.21937000000000001</v>
      </c>
      <c r="G233" s="1">
        <v>-2.69E-2</v>
      </c>
      <c r="H233" s="1">
        <v>2.5999999999999999E-3</v>
      </c>
      <c r="I233" s="1">
        <v>5.8036300000000005E-25</v>
      </c>
      <c r="J233" s="1">
        <v>1.1000000000000001E-3</v>
      </c>
      <c r="K233" s="1">
        <v>2.2200000000000001E-2</v>
      </c>
      <c r="L233" s="1">
        <v>0.9597</v>
      </c>
      <c r="M233" s="1">
        <v>85.319893349854894</v>
      </c>
    </row>
    <row r="234" spans="1:13" x14ac:dyDescent="0.25">
      <c r="A234" s="8" t="s">
        <v>158</v>
      </c>
      <c r="B234" s="1" t="s">
        <v>40</v>
      </c>
      <c r="C234" s="1" t="s">
        <v>165</v>
      </c>
      <c r="D234" s="1" t="s">
        <v>39</v>
      </c>
      <c r="E234" s="1" t="s">
        <v>38</v>
      </c>
      <c r="F234" s="1">
        <v>0.60139399999999998</v>
      </c>
      <c r="G234" s="1">
        <v>-1.5100000000000001E-2</v>
      </c>
      <c r="H234" s="1">
        <v>2.0999999999999999E-3</v>
      </c>
      <c r="I234" s="1">
        <v>2.4762799999999998E-13</v>
      </c>
      <c r="J234" s="1">
        <v>8.0000000000000004E-4</v>
      </c>
      <c r="K234" s="1">
        <v>2.0500000000000001E-2</v>
      </c>
      <c r="L234" s="1">
        <v>0.97009999999999996</v>
      </c>
      <c r="M234" s="1">
        <v>37.628761235942399</v>
      </c>
    </row>
    <row r="235" spans="1:13" x14ac:dyDescent="0.25">
      <c r="A235" s="8" t="s">
        <v>158</v>
      </c>
      <c r="B235" s="1" t="s">
        <v>40</v>
      </c>
      <c r="C235" s="1" t="s">
        <v>166</v>
      </c>
      <c r="D235" s="1" t="s">
        <v>39</v>
      </c>
      <c r="E235" s="1" t="s">
        <v>38</v>
      </c>
      <c r="F235" s="1">
        <v>0.46042100000000002</v>
      </c>
      <c r="G235" s="1">
        <v>-1.2999999999999999E-2</v>
      </c>
      <c r="H235" s="1">
        <v>2E-3</v>
      </c>
      <c r="I235" s="1">
        <v>1.7999899999999999E-10</v>
      </c>
      <c r="J235" s="1">
        <v>-3.4200000000000001E-2</v>
      </c>
      <c r="K235" s="1">
        <v>2.01E-2</v>
      </c>
      <c r="L235" s="1">
        <v>8.9099999999999999E-2</v>
      </c>
      <c r="M235" s="1">
        <v>28.903401960908401</v>
      </c>
    </row>
    <row r="236" spans="1:13" x14ac:dyDescent="0.25">
      <c r="A236" s="8" t="s">
        <v>158</v>
      </c>
      <c r="B236" s="1" t="s">
        <v>40</v>
      </c>
      <c r="C236" s="1" t="s">
        <v>167</v>
      </c>
      <c r="D236" s="1" t="s">
        <v>37</v>
      </c>
      <c r="E236" s="1" t="s">
        <v>36</v>
      </c>
      <c r="F236" s="1">
        <v>0.20807</v>
      </c>
      <c r="G236" s="1">
        <v>-2.63E-2</v>
      </c>
      <c r="H236" s="1">
        <v>2.8E-3</v>
      </c>
      <c r="I236" s="1">
        <v>1.7668500000000001E-20</v>
      </c>
      <c r="J236" s="1">
        <v>-1.7999999999999999E-2</v>
      </c>
      <c r="K236" s="1">
        <v>2.3900000000000001E-2</v>
      </c>
      <c r="L236" s="1">
        <v>0.4521</v>
      </c>
      <c r="M236" s="1">
        <v>78.473386274268705</v>
      </c>
    </row>
    <row r="237" spans="1:13" x14ac:dyDescent="0.25">
      <c r="A237" s="8" t="s">
        <v>158</v>
      </c>
      <c r="B237" s="1" t="s">
        <v>40</v>
      </c>
      <c r="C237" s="1" t="s">
        <v>168</v>
      </c>
      <c r="D237" s="1" t="s">
        <v>36</v>
      </c>
      <c r="E237" s="1" t="s">
        <v>39</v>
      </c>
      <c r="F237" s="1">
        <v>0.86058999999999997</v>
      </c>
      <c r="G237" s="1">
        <v>2.0199999999999999E-2</v>
      </c>
      <c r="H237" s="1">
        <v>3.3E-3</v>
      </c>
      <c r="I237" s="1">
        <v>1.2429999999999999E-9</v>
      </c>
      <c r="J237" s="1">
        <v>-2.9899999999999999E-2</v>
      </c>
      <c r="K237" s="1">
        <v>2.7699999999999999E-2</v>
      </c>
      <c r="L237" s="1">
        <v>0.2792</v>
      </c>
      <c r="M237" s="1">
        <v>33.701645866591697</v>
      </c>
    </row>
    <row r="238" spans="1:13" x14ac:dyDescent="0.25">
      <c r="A238" s="8" t="s">
        <v>158</v>
      </c>
      <c r="B238" s="1" t="s">
        <v>40</v>
      </c>
      <c r="C238" s="1" t="s">
        <v>169</v>
      </c>
      <c r="D238" s="1" t="s">
        <v>39</v>
      </c>
      <c r="E238" s="1" t="s">
        <v>37</v>
      </c>
      <c r="F238" s="1">
        <v>0.21543000000000001</v>
      </c>
      <c r="G238" s="1">
        <v>-2.3400000000000001E-2</v>
      </c>
      <c r="H238" s="1">
        <v>2.3999999999999998E-3</v>
      </c>
      <c r="I238" s="1">
        <v>1.2189899999999999E-21</v>
      </c>
      <c r="J238" s="1">
        <v>1.2500000000000001E-2</v>
      </c>
      <c r="K238" s="1">
        <v>2.46E-2</v>
      </c>
      <c r="L238" s="1">
        <v>0.61299999999999999</v>
      </c>
      <c r="M238" s="1">
        <v>63.718510348867703</v>
      </c>
    </row>
    <row r="239" spans="1:13" x14ac:dyDescent="0.25">
      <c r="A239" s="8" t="s">
        <v>158</v>
      </c>
      <c r="B239" s="1" t="s">
        <v>40</v>
      </c>
      <c r="C239" s="1" t="s">
        <v>170</v>
      </c>
      <c r="D239" s="1" t="s">
        <v>36</v>
      </c>
      <c r="E239" s="1" t="s">
        <v>37</v>
      </c>
      <c r="F239" s="1">
        <v>0.21724099999999999</v>
      </c>
      <c r="G239" s="1">
        <v>-4.8000000000000001E-2</v>
      </c>
      <c r="H239" s="1">
        <v>2.5000000000000001E-3</v>
      </c>
      <c r="I239" s="1">
        <v>6.2359100000000001E-84</v>
      </c>
      <c r="J239" s="1">
        <v>-3.0999999999999999E-3</v>
      </c>
      <c r="K239" s="1">
        <v>2.6100000000000002E-2</v>
      </c>
      <c r="L239" s="1">
        <v>0.90459999999999996</v>
      </c>
      <c r="M239" s="1">
        <v>269.90342815755503</v>
      </c>
    </row>
    <row r="240" spans="1:13" x14ac:dyDescent="0.25">
      <c r="A240" s="8" t="s">
        <v>158</v>
      </c>
      <c r="B240" s="1" t="s">
        <v>40</v>
      </c>
      <c r="C240" s="1" t="s">
        <v>51</v>
      </c>
      <c r="D240" s="1" t="s">
        <v>37</v>
      </c>
      <c r="E240" s="1" t="s">
        <v>39</v>
      </c>
      <c r="F240" s="1">
        <v>0.30066100000000001</v>
      </c>
      <c r="G240" s="1">
        <v>5.28E-2</v>
      </c>
      <c r="H240" s="1">
        <v>2.2000000000000001E-3</v>
      </c>
      <c r="I240" s="1">
        <v>1.2912200000000001E-127</v>
      </c>
      <c r="J240" s="1">
        <v>-2.3E-3</v>
      </c>
      <c r="K240" s="1">
        <v>2.5100000000000001E-2</v>
      </c>
      <c r="L240" s="1">
        <v>0.92669999999999997</v>
      </c>
      <c r="M240" s="1">
        <v>403.978048515024</v>
      </c>
    </row>
    <row r="241" spans="1:13" x14ac:dyDescent="0.25">
      <c r="A241" s="8" t="s">
        <v>158</v>
      </c>
      <c r="B241" s="1" t="s">
        <v>40</v>
      </c>
      <c r="C241" s="1" t="s">
        <v>171</v>
      </c>
      <c r="D241" s="1" t="s">
        <v>39</v>
      </c>
      <c r="E241" s="1" t="s">
        <v>38</v>
      </c>
      <c r="F241" s="1">
        <v>0.14524000000000001</v>
      </c>
      <c r="G241" s="1">
        <v>1.8700000000000001E-2</v>
      </c>
      <c r="H241" s="1">
        <v>3.3E-3</v>
      </c>
      <c r="I241" s="1">
        <v>1.27101E-8</v>
      </c>
      <c r="J241" s="1">
        <v>2.1999999999999999E-2</v>
      </c>
      <c r="K241" s="1">
        <v>2.86E-2</v>
      </c>
      <c r="L241" s="1">
        <v>0.441</v>
      </c>
      <c r="M241" s="1">
        <v>29.885944030018798</v>
      </c>
    </row>
    <row r="242" spans="1:13" x14ac:dyDescent="0.25">
      <c r="A242" s="8" t="s">
        <v>158</v>
      </c>
      <c r="B242" s="1" t="s">
        <v>40</v>
      </c>
      <c r="C242" s="1" t="s">
        <v>172</v>
      </c>
      <c r="D242" s="1" t="s">
        <v>36</v>
      </c>
      <c r="E242" s="1" t="s">
        <v>37</v>
      </c>
      <c r="F242" s="1">
        <v>0.55380399999999996</v>
      </c>
      <c r="G242" s="1">
        <v>-2.1600000000000001E-2</v>
      </c>
      <c r="H242" s="1">
        <v>2.3E-3</v>
      </c>
      <c r="I242" s="1">
        <v>2.24388E-21</v>
      </c>
      <c r="J242" s="1">
        <v>-1.09E-2</v>
      </c>
      <c r="K242" s="1">
        <v>2.1600000000000001E-2</v>
      </c>
      <c r="L242" s="1">
        <v>0.61350000000000005</v>
      </c>
      <c r="M242" s="1">
        <v>79.378893308010205</v>
      </c>
    </row>
    <row r="243" spans="1:13" x14ac:dyDescent="0.25">
      <c r="A243" s="8" t="s">
        <v>158</v>
      </c>
      <c r="B243" s="1" t="s">
        <v>40</v>
      </c>
      <c r="C243" s="1" t="s">
        <v>173</v>
      </c>
      <c r="D243" s="1" t="s">
        <v>36</v>
      </c>
      <c r="E243" s="1" t="s">
        <v>37</v>
      </c>
      <c r="F243" s="1">
        <v>0.36064000000000002</v>
      </c>
      <c r="G243" s="1">
        <v>-1.47E-2</v>
      </c>
      <c r="H243" s="1">
        <v>2.3999999999999998E-3</v>
      </c>
      <c r="I243" s="1">
        <v>9.7319499999999997E-10</v>
      </c>
      <c r="J243" s="1">
        <v>-3.3300000000000003E-2</v>
      </c>
      <c r="K243" s="1">
        <v>1.9800000000000002E-2</v>
      </c>
      <c r="L243" s="1">
        <v>9.3799999999999994E-2</v>
      </c>
      <c r="M243" s="1">
        <v>34.301485795898998</v>
      </c>
    </row>
    <row r="244" spans="1:13" x14ac:dyDescent="0.25">
      <c r="A244" s="8" t="s">
        <v>158</v>
      </c>
      <c r="B244" s="1" t="s">
        <v>40</v>
      </c>
      <c r="C244" s="1" t="s">
        <v>174</v>
      </c>
      <c r="D244" s="1" t="s">
        <v>39</v>
      </c>
      <c r="E244" s="1" t="s">
        <v>38</v>
      </c>
      <c r="F244" s="1">
        <v>3.1847E-2</v>
      </c>
      <c r="G244" s="1">
        <v>-4.4900000000000002E-2</v>
      </c>
      <c r="H244" s="1">
        <v>6.6E-3</v>
      </c>
      <c r="I244" s="1">
        <v>7.3926499999999996E-12</v>
      </c>
      <c r="J244" s="1">
        <v>-8.2000000000000007E-3</v>
      </c>
      <c r="K244" s="1">
        <v>5.62E-2</v>
      </c>
      <c r="L244" s="1">
        <v>0.88449999999999995</v>
      </c>
      <c r="M244" s="1">
        <v>42.793206108774399</v>
      </c>
    </row>
    <row r="245" spans="1:13" x14ac:dyDescent="0.25">
      <c r="A245" s="8" t="s">
        <v>158</v>
      </c>
      <c r="B245" s="1" t="s">
        <v>40</v>
      </c>
      <c r="C245" s="1" t="s">
        <v>175</v>
      </c>
      <c r="D245" s="1" t="s">
        <v>39</v>
      </c>
      <c r="E245" s="1" t="s">
        <v>38</v>
      </c>
      <c r="F245" s="1">
        <v>0.47864000000000001</v>
      </c>
      <c r="G245" s="1">
        <v>1.3299999999999999E-2</v>
      </c>
      <c r="H245" s="1">
        <v>2.3E-3</v>
      </c>
      <c r="I245" s="1">
        <v>1.184E-8</v>
      </c>
      <c r="J245" s="1">
        <v>-4.1000000000000002E-2</v>
      </c>
      <c r="K245" s="1">
        <v>3.2199999999999999E-2</v>
      </c>
      <c r="L245" s="1">
        <v>0.2034</v>
      </c>
      <c r="M245" s="1">
        <v>30.388128096504602</v>
      </c>
    </row>
    <row r="246" spans="1:13" x14ac:dyDescent="0.25">
      <c r="A246" s="8" t="s">
        <v>158</v>
      </c>
      <c r="B246" s="1" t="s">
        <v>40</v>
      </c>
      <c r="C246" s="1" t="s">
        <v>176</v>
      </c>
      <c r="D246" s="1" t="s">
        <v>37</v>
      </c>
      <c r="E246" s="1" t="s">
        <v>36</v>
      </c>
      <c r="F246" s="1">
        <v>8.6798E-2</v>
      </c>
      <c r="G246" s="1">
        <v>3.9899999999999998E-2</v>
      </c>
      <c r="H246" s="1">
        <v>4.1000000000000003E-3</v>
      </c>
      <c r="I246" s="1">
        <v>3.1002700000000001E-22</v>
      </c>
      <c r="J246" s="1">
        <v>-3.0800000000000001E-2</v>
      </c>
      <c r="K246" s="1">
        <v>3.5700000000000003E-2</v>
      </c>
      <c r="L246" s="1">
        <v>0.38800000000000001</v>
      </c>
      <c r="M246" s="1">
        <v>86.885561070674498</v>
      </c>
    </row>
    <row r="247" spans="1:13" x14ac:dyDescent="0.25">
      <c r="A247" s="8" t="s">
        <v>158</v>
      </c>
      <c r="B247" s="1" t="s">
        <v>40</v>
      </c>
      <c r="C247" s="1" t="s">
        <v>177</v>
      </c>
      <c r="D247" s="1" t="s">
        <v>38</v>
      </c>
      <c r="E247" s="1" t="s">
        <v>39</v>
      </c>
      <c r="F247" s="1">
        <v>0.126142</v>
      </c>
      <c r="G247" s="1">
        <v>-1.9300000000000001E-2</v>
      </c>
      <c r="H247" s="1">
        <v>3.0999999999999999E-3</v>
      </c>
      <c r="I247" s="1">
        <v>6.8000200000000005E-10</v>
      </c>
      <c r="J247" s="1">
        <v>-3.1399999999999997E-2</v>
      </c>
      <c r="K247" s="1">
        <v>3.04E-2</v>
      </c>
      <c r="L247" s="1">
        <v>0.30199999999999999</v>
      </c>
      <c r="M247" s="1">
        <v>28.266138872827501</v>
      </c>
    </row>
    <row r="248" spans="1:13" x14ac:dyDescent="0.25">
      <c r="A248" s="8" t="s">
        <v>158</v>
      </c>
      <c r="B248" s="1" t="s">
        <v>40</v>
      </c>
      <c r="C248" s="1" t="s">
        <v>178</v>
      </c>
      <c r="D248" s="1" t="s">
        <v>37</v>
      </c>
      <c r="E248" s="1" t="s">
        <v>36</v>
      </c>
      <c r="F248" s="1">
        <v>0.594387</v>
      </c>
      <c r="G248" s="1">
        <v>-2.9899999999999999E-2</v>
      </c>
      <c r="H248" s="1">
        <v>2.3E-3</v>
      </c>
      <c r="I248" s="1">
        <v>6.5826399999999996E-39</v>
      </c>
      <c r="J248" s="1">
        <v>-4.6899999999999997E-2</v>
      </c>
      <c r="K248" s="1">
        <v>2.1100000000000001E-2</v>
      </c>
      <c r="L248" s="1">
        <v>2.6460000000000001E-2</v>
      </c>
      <c r="M248" s="1">
        <v>148.43161910713101</v>
      </c>
    </row>
    <row r="249" spans="1:13" x14ac:dyDescent="0.25">
      <c r="A249" s="8" t="s">
        <v>158</v>
      </c>
      <c r="B249" s="1" t="s">
        <v>40</v>
      </c>
      <c r="C249" s="1" t="s">
        <v>179</v>
      </c>
      <c r="D249" s="1" t="s">
        <v>36</v>
      </c>
      <c r="E249" s="1" t="s">
        <v>37</v>
      </c>
      <c r="F249" s="1">
        <v>1.5506000000000001E-2</v>
      </c>
      <c r="G249" s="1">
        <v>-7.0999999999999994E-2</v>
      </c>
      <c r="H249" s="1">
        <v>9.5999999999999992E-3</v>
      </c>
      <c r="I249" s="1">
        <v>1.54703E-13</v>
      </c>
      <c r="J249" s="1">
        <v>-0.122</v>
      </c>
      <c r="K249" s="1">
        <v>9.5899999999999999E-2</v>
      </c>
      <c r="L249" s="1">
        <v>0.20349999999999999</v>
      </c>
      <c r="M249" s="1">
        <v>52.980008415504599</v>
      </c>
    </row>
    <row r="250" spans="1:13" x14ac:dyDescent="0.25">
      <c r="A250" s="8" t="s">
        <v>158</v>
      </c>
      <c r="B250" s="1" t="s">
        <v>40</v>
      </c>
      <c r="C250" s="1" t="s">
        <v>180</v>
      </c>
      <c r="D250" s="1" t="s">
        <v>37</v>
      </c>
      <c r="E250" s="1" t="s">
        <v>36</v>
      </c>
      <c r="F250" s="1">
        <v>0.46056900000000001</v>
      </c>
      <c r="G250" s="1">
        <v>-2.8400000000000002E-2</v>
      </c>
      <c r="H250" s="1">
        <v>2.0999999999999999E-3</v>
      </c>
      <c r="I250" s="1">
        <v>4.3042699999999999E-42</v>
      </c>
      <c r="J250" s="1">
        <v>-1.77E-2</v>
      </c>
      <c r="K250" s="1">
        <v>1.9300000000000001E-2</v>
      </c>
      <c r="L250" s="1">
        <v>0.3584</v>
      </c>
      <c r="M250" s="1">
        <v>137.99298140132601</v>
      </c>
    </row>
    <row r="251" spans="1:13" x14ac:dyDescent="0.25">
      <c r="A251" s="8" t="s">
        <v>158</v>
      </c>
      <c r="B251" s="1" t="s">
        <v>40</v>
      </c>
      <c r="C251" s="1" t="s">
        <v>181</v>
      </c>
      <c r="D251" s="1" t="s">
        <v>37</v>
      </c>
      <c r="E251" s="1" t="s">
        <v>36</v>
      </c>
      <c r="F251" s="1">
        <v>0.14877399999999999</v>
      </c>
      <c r="G251" s="1">
        <v>1.61E-2</v>
      </c>
      <c r="H251" s="1">
        <v>2.8E-3</v>
      </c>
      <c r="I251" s="1">
        <v>1.54401E-8</v>
      </c>
      <c r="J251" s="1">
        <v>2.7199999999999998E-2</v>
      </c>
      <c r="K251" s="1">
        <v>2.76E-2</v>
      </c>
      <c r="L251" s="1">
        <v>0.3241</v>
      </c>
      <c r="M251" s="1">
        <v>22.597885910774401</v>
      </c>
    </row>
    <row r="252" spans="1:13" x14ac:dyDescent="0.25">
      <c r="A252" s="8" t="s">
        <v>158</v>
      </c>
      <c r="B252" s="1" t="s">
        <v>40</v>
      </c>
      <c r="C252" s="1" t="s">
        <v>182</v>
      </c>
      <c r="D252" s="1" t="s">
        <v>39</v>
      </c>
      <c r="E252" s="1" t="s">
        <v>37</v>
      </c>
      <c r="F252" s="1">
        <v>0.14145099999999999</v>
      </c>
      <c r="G252" s="1">
        <v>1.66E-2</v>
      </c>
      <c r="H252" s="1">
        <v>3.0000000000000001E-3</v>
      </c>
      <c r="I252" s="1">
        <v>4.3010099999999998E-8</v>
      </c>
      <c r="J252" s="1">
        <v>-2.98E-2</v>
      </c>
      <c r="K252" s="1">
        <v>2.5399999999999999E-2</v>
      </c>
      <c r="L252" s="1">
        <v>0.2419</v>
      </c>
      <c r="M252" s="1">
        <v>23.037321269688501</v>
      </c>
    </row>
    <row r="253" spans="1:13" x14ac:dyDescent="0.25">
      <c r="A253" s="8" t="s">
        <v>158</v>
      </c>
      <c r="B253" s="1" t="s">
        <v>40</v>
      </c>
      <c r="C253" s="1" t="s">
        <v>183</v>
      </c>
      <c r="D253" s="1" t="s">
        <v>37</v>
      </c>
      <c r="E253" s="1" t="s">
        <v>39</v>
      </c>
      <c r="F253" s="1">
        <v>0.14979000000000001</v>
      </c>
      <c r="G253" s="1">
        <v>-1.77E-2</v>
      </c>
      <c r="H253" s="1">
        <v>3.2000000000000002E-3</v>
      </c>
      <c r="I253" s="1">
        <v>4.2659900000000001E-8</v>
      </c>
      <c r="J253" s="1">
        <v>1.1599999999999999E-2</v>
      </c>
      <c r="K253" s="1">
        <v>2.8199999999999999E-2</v>
      </c>
      <c r="L253" s="1">
        <v>0.68210000000000004</v>
      </c>
      <c r="M253" s="1">
        <v>27.466659575765998</v>
      </c>
    </row>
    <row r="254" spans="1:13" x14ac:dyDescent="0.25">
      <c r="A254" s="8" t="s">
        <v>158</v>
      </c>
      <c r="B254" s="1" t="s">
        <v>40</v>
      </c>
      <c r="C254" s="1" t="s">
        <v>184</v>
      </c>
      <c r="D254" s="1" t="s">
        <v>36</v>
      </c>
      <c r="E254" s="1" t="s">
        <v>38</v>
      </c>
      <c r="F254" s="1">
        <v>0.30471999999999999</v>
      </c>
      <c r="G254" s="1">
        <v>-1.9199999999999998E-2</v>
      </c>
      <c r="H254" s="1">
        <v>2.5000000000000001E-3</v>
      </c>
      <c r="I254" s="1">
        <v>2.8287900000000001E-14</v>
      </c>
      <c r="J254" s="1">
        <v>-3.3099999999999997E-2</v>
      </c>
      <c r="K254" s="1">
        <v>2.18E-2</v>
      </c>
      <c r="L254" s="1">
        <v>0.1285</v>
      </c>
      <c r="M254" s="1">
        <v>53.770815592563601</v>
      </c>
    </row>
    <row r="255" spans="1:13" x14ac:dyDescent="0.25">
      <c r="A255" s="8" t="s">
        <v>158</v>
      </c>
      <c r="B255" s="1" t="s">
        <v>40</v>
      </c>
      <c r="C255" s="1" t="s">
        <v>185</v>
      </c>
      <c r="D255" s="1" t="s">
        <v>36</v>
      </c>
      <c r="E255" s="1" t="s">
        <v>37</v>
      </c>
      <c r="F255" s="1">
        <v>0.39008799999999999</v>
      </c>
      <c r="G255" s="1">
        <v>2.3300000000000001E-2</v>
      </c>
      <c r="H255" s="1">
        <v>2.0999999999999999E-3</v>
      </c>
      <c r="I255" s="1">
        <v>1.46487E-28</v>
      </c>
      <c r="J255" s="1">
        <v>4.2999999999999997E-2</v>
      </c>
      <c r="K255" s="1">
        <v>2.0299999999999999E-2</v>
      </c>
      <c r="L255" s="1">
        <v>3.4630000000000001E-2</v>
      </c>
      <c r="M255" s="1">
        <v>88.934330844425006</v>
      </c>
    </row>
    <row r="256" spans="1:13" x14ac:dyDescent="0.25">
      <c r="A256" s="8" t="s">
        <v>158</v>
      </c>
      <c r="B256" s="1" t="s">
        <v>40</v>
      </c>
      <c r="C256" s="1" t="s">
        <v>186</v>
      </c>
      <c r="D256" s="1" t="s">
        <v>38</v>
      </c>
      <c r="E256" s="1" t="s">
        <v>39</v>
      </c>
      <c r="F256" s="1">
        <v>2.5648000000000001E-2</v>
      </c>
      <c r="G256" s="1">
        <v>4.1700000000000001E-2</v>
      </c>
      <c r="H256" s="1">
        <v>7.3000000000000001E-3</v>
      </c>
      <c r="I256" s="1">
        <v>1.0210100000000001E-8</v>
      </c>
      <c r="J256" s="1">
        <v>-7.0099999999999996E-2</v>
      </c>
      <c r="K256" s="1">
        <v>9.2700000000000005E-2</v>
      </c>
      <c r="L256" s="1">
        <v>0.44969999999999999</v>
      </c>
      <c r="M256" s="1">
        <v>29.9154037166875</v>
      </c>
    </row>
    <row r="257" spans="1:13" x14ac:dyDescent="0.25">
      <c r="A257" s="8" t="s">
        <v>158</v>
      </c>
      <c r="B257" s="1" t="s">
        <v>40</v>
      </c>
      <c r="C257" s="1" t="s">
        <v>57</v>
      </c>
      <c r="D257" s="1" t="s">
        <v>38</v>
      </c>
      <c r="E257" s="1" t="s">
        <v>39</v>
      </c>
      <c r="F257" s="1">
        <v>0.25034400000000001</v>
      </c>
      <c r="G257" s="1">
        <v>3.4099999999999998E-2</v>
      </c>
      <c r="H257" s="1">
        <v>2.3999999999999998E-3</v>
      </c>
      <c r="I257" s="1">
        <v>8.5940899999999997E-47</v>
      </c>
      <c r="J257" s="1">
        <v>1.32E-2</v>
      </c>
      <c r="K257" s="1">
        <v>2.4299999999999999E-2</v>
      </c>
      <c r="L257" s="1">
        <v>0.58589999999999998</v>
      </c>
      <c r="M257" s="1">
        <v>150.28415128147799</v>
      </c>
    </row>
    <row r="258" spans="1:13" x14ac:dyDescent="0.25">
      <c r="A258" s="8" t="s">
        <v>158</v>
      </c>
      <c r="B258" s="1" t="s">
        <v>40</v>
      </c>
      <c r="C258" s="1" t="s">
        <v>187</v>
      </c>
      <c r="D258" s="1" t="s">
        <v>37</v>
      </c>
      <c r="E258" s="1" t="s">
        <v>38</v>
      </c>
      <c r="F258" s="1">
        <v>1.9318999999999999E-2</v>
      </c>
      <c r="G258" s="1">
        <v>-5.3800000000000001E-2</v>
      </c>
      <c r="H258" s="1">
        <v>8.5000000000000006E-3</v>
      </c>
      <c r="I258" s="1">
        <v>2.2069899999999999E-10</v>
      </c>
      <c r="J258" s="1">
        <v>1.6400000000000001E-2</v>
      </c>
      <c r="K258" s="1">
        <v>9.98E-2</v>
      </c>
      <c r="L258" s="1">
        <v>0.86950000000000005</v>
      </c>
      <c r="M258" s="1">
        <v>37.752021768035704</v>
      </c>
    </row>
    <row r="259" spans="1:13" x14ac:dyDescent="0.25">
      <c r="A259" s="8" t="s">
        <v>158</v>
      </c>
      <c r="B259" s="1" t="s">
        <v>40</v>
      </c>
      <c r="C259" s="1" t="s">
        <v>188</v>
      </c>
      <c r="D259" s="1" t="s">
        <v>38</v>
      </c>
      <c r="E259" s="1" t="s">
        <v>36</v>
      </c>
      <c r="F259" s="1">
        <v>0.136964</v>
      </c>
      <c r="G259" s="1">
        <v>-3.5299999999999998E-2</v>
      </c>
      <c r="H259" s="1">
        <v>3.0000000000000001E-3</v>
      </c>
      <c r="I259" s="1">
        <v>3.3939100000000001E-31</v>
      </c>
      <c r="J259" s="1">
        <v>-5.3E-3</v>
      </c>
      <c r="K259" s="1">
        <v>2.6700000000000002E-2</v>
      </c>
      <c r="L259" s="1">
        <v>0.84150000000000003</v>
      </c>
      <c r="M259" s="1">
        <v>101.421104610976</v>
      </c>
    </row>
    <row r="260" spans="1:13" x14ac:dyDescent="0.25">
      <c r="A260" s="8" t="s">
        <v>158</v>
      </c>
      <c r="B260" s="1" t="s">
        <v>40</v>
      </c>
      <c r="C260" s="1" t="s">
        <v>189</v>
      </c>
      <c r="D260" s="1" t="s">
        <v>38</v>
      </c>
      <c r="E260" s="1" t="s">
        <v>37</v>
      </c>
      <c r="F260" s="1">
        <v>0.28492099999999998</v>
      </c>
      <c r="G260" s="1">
        <v>-1.7299999999999999E-2</v>
      </c>
      <c r="H260" s="1">
        <v>2.2000000000000001E-3</v>
      </c>
      <c r="I260" s="1">
        <v>1.6881100000000001E-14</v>
      </c>
      <c r="J260" s="1">
        <v>-1.46E-2</v>
      </c>
      <c r="K260" s="1">
        <v>2.12E-2</v>
      </c>
      <c r="L260" s="1">
        <v>0.4894</v>
      </c>
      <c r="M260" s="1">
        <v>41.979695489373398</v>
      </c>
    </row>
    <row r="261" spans="1:13" x14ac:dyDescent="0.25">
      <c r="A261" s="8" t="s">
        <v>158</v>
      </c>
      <c r="B261" s="1" t="s">
        <v>40</v>
      </c>
      <c r="C261" s="1" t="s">
        <v>59</v>
      </c>
      <c r="D261" s="1" t="s">
        <v>37</v>
      </c>
      <c r="E261" s="1" t="s">
        <v>36</v>
      </c>
      <c r="F261" s="1">
        <v>0.20341799999999999</v>
      </c>
      <c r="G261" s="1">
        <v>-5.2400000000000002E-2</v>
      </c>
      <c r="H261" s="1">
        <v>2.7000000000000001E-3</v>
      </c>
      <c r="I261" s="1">
        <v>1.36301E-85</v>
      </c>
      <c r="J261" s="1">
        <v>-4.6600000000000003E-2</v>
      </c>
      <c r="K261" s="1">
        <v>2.4400000000000002E-2</v>
      </c>
      <c r="L261" s="1">
        <v>5.6340000000000001E-2</v>
      </c>
      <c r="M261" s="1">
        <v>306.53826405776499</v>
      </c>
    </row>
    <row r="262" spans="1:13" x14ac:dyDescent="0.25">
      <c r="A262" s="8" t="s">
        <v>158</v>
      </c>
      <c r="B262" s="1" t="s">
        <v>40</v>
      </c>
      <c r="C262" s="1" t="s">
        <v>190</v>
      </c>
      <c r="D262" s="1" t="s">
        <v>39</v>
      </c>
      <c r="E262" s="1" t="s">
        <v>38</v>
      </c>
      <c r="F262" s="1">
        <v>3.9128000000000003E-2</v>
      </c>
      <c r="G262" s="1">
        <v>5.5300000000000002E-2</v>
      </c>
      <c r="H262" s="1">
        <v>5.8999999999999999E-3</v>
      </c>
      <c r="I262" s="1">
        <v>1.3499E-20</v>
      </c>
      <c r="J262" s="1">
        <v>-4.07E-2</v>
      </c>
      <c r="K262" s="1">
        <v>4.9500000000000002E-2</v>
      </c>
      <c r="L262" s="1">
        <v>0.41039999999999999</v>
      </c>
      <c r="M262" s="1">
        <v>79.162400284697199</v>
      </c>
    </row>
    <row r="263" spans="1:13" x14ac:dyDescent="0.25">
      <c r="A263" s="8" t="s">
        <v>158</v>
      </c>
      <c r="B263" s="1" t="s">
        <v>40</v>
      </c>
      <c r="C263" s="1" t="s">
        <v>191</v>
      </c>
      <c r="D263" s="1" t="s">
        <v>36</v>
      </c>
      <c r="E263" s="1" t="s">
        <v>37</v>
      </c>
      <c r="F263" s="1">
        <v>3.1134999999999999E-2</v>
      </c>
      <c r="G263" s="1">
        <v>3.61E-2</v>
      </c>
      <c r="H263" s="1">
        <v>6.6E-3</v>
      </c>
      <c r="I263" s="1">
        <v>4.9959700000000002E-8</v>
      </c>
      <c r="J263" s="1">
        <v>-2.4199999999999999E-2</v>
      </c>
      <c r="K263" s="1">
        <v>9.1499999999999998E-2</v>
      </c>
      <c r="L263" s="1">
        <v>0.79169999999999996</v>
      </c>
      <c r="M263" s="1">
        <v>27.063023497573699</v>
      </c>
    </row>
    <row r="264" spans="1:13" x14ac:dyDescent="0.25">
      <c r="A264" s="8" t="s">
        <v>158</v>
      </c>
      <c r="B264" s="1" t="s">
        <v>40</v>
      </c>
      <c r="C264" s="1" t="s">
        <v>192</v>
      </c>
      <c r="D264" s="1" t="s">
        <v>37</v>
      </c>
      <c r="E264" s="1" t="s">
        <v>36</v>
      </c>
      <c r="F264" s="1">
        <v>0.23080999999999999</v>
      </c>
      <c r="G264" s="1">
        <v>-4.2200000000000001E-2</v>
      </c>
      <c r="H264" s="1">
        <v>2.8E-3</v>
      </c>
      <c r="I264" s="1">
        <v>1.5100800000000001E-52</v>
      </c>
      <c r="J264" s="1">
        <v>-1.2999999999999999E-2</v>
      </c>
      <c r="K264" s="1">
        <v>2.3900000000000001E-2</v>
      </c>
      <c r="L264" s="1">
        <v>0.58819999999999995</v>
      </c>
      <c r="M264" s="1">
        <v>217.77272334095801</v>
      </c>
    </row>
    <row r="265" spans="1:13" x14ac:dyDescent="0.25">
      <c r="A265" s="8" t="s">
        <v>158</v>
      </c>
      <c r="B265" s="1" t="s">
        <v>40</v>
      </c>
      <c r="C265" s="1" t="s">
        <v>193</v>
      </c>
      <c r="D265" s="1" t="s">
        <v>38</v>
      </c>
      <c r="E265" s="1" t="s">
        <v>39</v>
      </c>
      <c r="F265" s="1">
        <v>1.7645999999999998E-2</v>
      </c>
      <c r="G265" s="1">
        <v>-8.0500000000000002E-2</v>
      </c>
      <c r="H265" s="1">
        <v>9.1000000000000004E-3</v>
      </c>
      <c r="I265" s="1">
        <v>1.1478899999999999E-18</v>
      </c>
      <c r="J265" s="1">
        <v>9.1999999999999998E-3</v>
      </c>
      <c r="K265" s="1">
        <v>8.2199999999999995E-2</v>
      </c>
      <c r="L265" s="1">
        <v>0.91110000000000002</v>
      </c>
      <c r="M265" s="1">
        <v>77.3426879349079</v>
      </c>
    </row>
    <row r="266" spans="1:13" x14ac:dyDescent="0.25">
      <c r="A266" s="8" t="s">
        <v>158</v>
      </c>
      <c r="B266" s="1" t="s">
        <v>40</v>
      </c>
      <c r="C266" s="1" t="s">
        <v>194</v>
      </c>
      <c r="D266" s="1" t="s">
        <v>39</v>
      </c>
      <c r="E266" s="1" t="s">
        <v>37</v>
      </c>
      <c r="F266" s="1">
        <v>0.666462</v>
      </c>
      <c r="G266" s="1">
        <v>2.81E-2</v>
      </c>
      <c r="H266" s="1">
        <v>2.2000000000000001E-3</v>
      </c>
      <c r="I266" s="1">
        <v>2.2751000000000002E-37</v>
      </c>
      <c r="J266" s="1">
        <v>2.8500000000000001E-2</v>
      </c>
      <c r="K266" s="1">
        <v>2.23E-2</v>
      </c>
      <c r="L266" s="1">
        <v>0.20119999999999999</v>
      </c>
      <c r="M266" s="1">
        <v>120.865252014063</v>
      </c>
    </row>
    <row r="267" spans="1:13" x14ac:dyDescent="0.25">
      <c r="A267" s="8" t="s">
        <v>158</v>
      </c>
      <c r="B267" s="1" t="s">
        <v>40</v>
      </c>
      <c r="C267" s="1" t="s">
        <v>195</v>
      </c>
      <c r="D267" s="1" t="s">
        <v>38</v>
      </c>
      <c r="E267" s="1" t="s">
        <v>39</v>
      </c>
      <c r="F267" s="1">
        <v>0.40391500000000002</v>
      </c>
      <c r="G267" s="1">
        <v>-1.5299999999999999E-2</v>
      </c>
      <c r="H267" s="1">
        <v>2.2000000000000001E-3</v>
      </c>
      <c r="I267" s="1">
        <v>3.8716799999999999E-12</v>
      </c>
      <c r="J267" s="1">
        <v>-3.2899999999999999E-2</v>
      </c>
      <c r="K267" s="1">
        <v>2.2800000000000001E-2</v>
      </c>
      <c r="L267" s="1">
        <v>0.14899999999999999</v>
      </c>
      <c r="M267" s="1">
        <v>38.801241356477902</v>
      </c>
    </row>
    <row r="268" spans="1:13" x14ac:dyDescent="0.25">
      <c r="A268" s="8" t="s">
        <v>158</v>
      </c>
      <c r="B268" s="1" t="s">
        <v>40</v>
      </c>
      <c r="C268" s="1" t="s">
        <v>196</v>
      </c>
      <c r="D268" s="1" t="s">
        <v>38</v>
      </c>
      <c r="E268" s="1" t="s">
        <v>39</v>
      </c>
      <c r="F268" s="1">
        <v>0.239287</v>
      </c>
      <c r="G268" s="1">
        <v>-1.34E-2</v>
      </c>
      <c r="H268" s="1">
        <v>2.3999999999999998E-3</v>
      </c>
      <c r="I268" s="1">
        <v>1.5020000000000001E-8</v>
      </c>
      <c r="J268" s="1">
        <v>-2.6599999999999999E-2</v>
      </c>
      <c r="K268" s="1">
        <v>2.4E-2</v>
      </c>
      <c r="L268" s="1">
        <v>0.26790000000000003</v>
      </c>
      <c r="M268" s="1">
        <v>22.5005718819436</v>
      </c>
    </row>
    <row r="269" spans="1:13" x14ac:dyDescent="0.25">
      <c r="A269" s="8" t="s">
        <v>158</v>
      </c>
      <c r="B269" s="1" t="s">
        <v>40</v>
      </c>
      <c r="C269" s="1" t="s">
        <v>197</v>
      </c>
      <c r="D269" s="1" t="s">
        <v>36</v>
      </c>
      <c r="E269" s="1" t="s">
        <v>37</v>
      </c>
      <c r="F269" s="1">
        <v>0.20977000000000001</v>
      </c>
      <c r="G269" s="1">
        <v>3.39E-2</v>
      </c>
      <c r="H269" s="1">
        <v>2.8E-3</v>
      </c>
      <c r="I269" s="1">
        <v>2.8767399999999999E-33</v>
      </c>
      <c r="J269" s="1">
        <v>3.6499999999999998E-2</v>
      </c>
      <c r="K269" s="1">
        <v>2.3199999999999998E-2</v>
      </c>
      <c r="L269" s="1">
        <v>0.11609999999999999</v>
      </c>
      <c r="M269" s="1">
        <v>131.18295569494501</v>
      </c>
    </row>
    <row r="270" spans="1:13" x14ac:dyDescent="0.25">
      <c r="A270" s="8" t="s">
        <v>158</v>
      </c>
      <c r="B270" s="1" t="s">
        <v>40</v>
      </c>
      <c r="C270" s="1" t="s">
        <v>198</v>
      </c>
      <c r="D270" s="1" t="s">
        <v>38</v>
      </c>
      <c r="E270" s="1" t="s">
        <v>39</v>
      </c>
      <c r="F270" s="1">
        <v>0.37069099999999999</v>
      </c>
      <c r="G270" s="1">
        <v>1.2500000000000001E-2</v>
      </c>
      <c r="H270" s="1">
        <v>2.0999999999999999E-3</v>
      </c>
      <c r="I270" s="1">
        <v>2.96797E-9</v>
      </c>
      <c r="J270" s="1">
        <v>8.8999999999999999E-3</v>
      </c>
      <c r="K270" s="1">
        <v>2.1100000000000001E-2</v>
      </c>
      <c r="L270" s="1">
        <v>0.67179999999999995</v>
      </c>
      <c r="M270" s="1">
        <v>25.0924633089742</v>
      </c>
    </row>
    <row r="271" spans="1:13" x14ac:dyDescent="0.25">
      <c r="A271" s="8" t="s">
        <v>158</v>
      </c>
      <c r="B271" s="1" t="s">
        <v>40</v>
      </c>
      <c r="C271" s="1" t="s">
        <v>199</v>
      </c>
      <c r="D271" s="1" t="s">
        <v>37</v>
      </c>
      <c r="E271" s="1" t="s">
        <v>38</v>
      </c>
      <c r="F271" s="1">
        <v>0.27295999999999998</v>
      </c>
      <c r="G271" s="1">
        <v>-1.6799999999999999E-2</v>
      </c>
      <c r="H271" s="1">
        <v>2.5999999999999999E-3</v>
      </c>
      <c r="I271" s="1">
        <v>1.15001E-10</v>
      </c>
      <c r="J271" s="1">
        <v>-1.9300000000000001E-2</v>
      </c>
      <c r="K271" s="1">
        <v>2.2499999999999999E-2</v>
      </c>
      <c r="L271" s="1">
        <v>0.39100000000000001</v>
      </c>
      <c r="M271" s="1">
        <v>38.560278131028603</v>
      </c>
    </row>
    <row r="272" spans="1:13" x14ac:dyDescent="0.25">
      <c r="A272" s="8" t="s">
        <v>158</v>
      </c>
      <c r="B272" s="1" t="s">
        <v>40</v>
      </c>
      <c r="C272" s="1" t="s">
        <v>200</v>
      </c>
      <c r="D272" s="1" t="s">
        <v>36</v>
      </c>
      <c r="E272" s="1" t="s">
        <v>37</v>
      </c>
      <c r="F272" s="1">
        <v>0.170789</v>
      </c>
      <c r="G272" s="1">
        <v>-2.5700000000000001E-2</v>
      </c>
      <c r="H272" s="1">
        <v>2.7000000000000001E-3</v>
      </c>
      <c r="I272" s="1">
        <v>9.4080599999999995E-22</v>
      </c>
      <c r="J272" s="1">
        <v>-4.8899999999999999E-2</v>
      </c>
      <c r="K272" s="1">
        <v>2.7E-2</v>
      </c>
      <c r="L272" s="1">
        <v>6.9379999999999997E-2</v>
      </c>
      <c r="M272" s="1">
        <v>64.400327682748099</v>
      </c>
    </row>
    <row r="273" spans="1:13" x14ac:dyDescent="0.25">
      <c r="A273" s="8" t="s">
        <v>158</v>
      </c>
      <c r="B273" s="1" t="s">
        <v>40</v>
      </c>
      <c r="C273" s="1" t="s">
        <v>201</v>
      </c>
      <c r="D273" s="1" t="s">
        <v>38</v>
      </c>
      <c r="E273" s="1" t="s">
        <v>36</v>
      </c>
      <c r="F273" s="1">
        <v>0.29219000000000001</v>
      </c>
      <c r="G273" s="1">
        <v>-2.76E-2</v>
      </c>
      <c r="H273" s="1">
        <v>2.5999999999999999E-3</v>
      </c>
      <c r="I273" s="1">
        <v>1.64589E-26</v>
      </c>
      <c r="J273" s="1">
        <v>-2.7300000000000001E-2</v>
      </c>
      <c r="K273" s="1">
        <v>2.3900000000000001E-2</v>
      </c>
      <c r="L273" s="1">
        <v>0.25319999999999998</v>
      </c>
      <c r="M273" s="1">
        <v>108.48075386723499</v>
      </c>
    </row>
    <row r="274" spans="1:13" x14ac:dyDescent="0.25">
      <c r="A274" s="8" t="s">
        <v>158</v>
      </c>
      <c r="B274" s="1" t="s">
        <v>40</v>
      </c>
      <c r="C274" s="1" t="s">
        <v>202</v>
      </c>
      <c r="D274" s="1" t="s">
        <v>38</v>
      </c>
      <c r="E274" s="1" t="s">
        <v>39</v>
      </c>
      <c r="F274" s="1">
        <v>0.30320900000000001</v>
      </c>
      <c r="G274" s="1">
        <v>-2.23E-2</v>
      </c>
      <c r="H274" s="1">
        <v>2.2000000000000001E-3</v>
      </c>
      <c r="I274" s="1">
        <v>1.2240500000000001E-23</v>
      </c>
      <c r="J274" s="1">
        <v>2.1899999999999999E-2</v>
      </c>
      <c r="K274" s="1">
        <v>2.0899999999999998E-2</v>
      </c>
      <c r="L274" s="1">
        <v>0.29620000000000002</v>
      </c>
      <c r="M274" s="1">
        <v>72.337124297007506</v>
      </c>
    </row>
    <row r="275" spans="1:13" x14ac:dyDescent="0.25">
      <c r="A275" s="8" t="s">
        <v>158</v>
      </c>
      <c r="B275" s="1" t="s">
        <v>40</v>
      </c>
      <c r="C275" s="1" t="s">
        <v>203</v>
      </c>
      <c r="D275" s="1" t="s">
        <v>36</v>
      </c>
      <c r="E275" s="1" t="s">
        <v>37</v>
      </c>
      <c r="F275" s="1">
        <v>0.53317000000000003</v>
      </c>
      <c r="G275" s="1">
        <v>1.77E-2</v>
      </c>
      <c r="H275" s="1">
        <v>2.3E-3</v>
      </c>
      <c r="I275" s="1">
        <v>2.09604E-14</v>
      </c>
      <c r="J275" s="1">
        <v>3.2000000000000001E-2</v>
      </c>
      <c r="K275" s="1">
        <v>2.01E-2</v>
      </c>
      <c r="L275" s="1">
        <v>0.1108</v>
      </c>
      <c r="M275" s="1">
        <v>53.685172991995401</v>
      </c>
    </row>
    <row r="276" spans="1:13" x14ac:dyDescent="0.25">
      <c r="A276" s="8" t="s">
        <v>158</v>
      </c>
      <c r="B276" s="1" t="s">
        <v>40</v>
      </c>
      <c r="C276" s="1" t="s">
        <v>204</v>
      </c>
      <c r="D276" s="1" t="s">
        <v>36</v>
      </c>
      <c r="E276" s="1" t="s">
        <v>37</v>
      </c>
      <c r="F276" s="1">
        <v>0.30559799999999998</v>
      </c>
      <c r="G276" s="1">
        <v>-2.2599999999999999E-2</v>
      </c>
      <c r="H276" s="1">
        <v>2.3999999999999998E-3</v>
      </c>
      <c r="I276" s="1">
        <v>1.5678300000000001E-21</v>
      </c>
      <c r="J276" s="1">
        <v>-5.7099999999999998E-2</v>
      </c>
      <c r="K276" s="1">
        <v>2.4899999999999999E-2</v>
      </c>
      <c r="L276" s="1">
        <v>2.213E-2</v>
      </c>
      <c r="M276" s="1">
        <v>74.625650371893002</v>
      </c>
    </row>
    <row r="277" spans="1:13" x14ac:dyDescent="0.25">
      <c r="A277" s="8" t="s">
        <v>158</v>
      </c>
      <c r="B277" s="1" t="s">
        <v>40</v>
      </c>
      <c r="C277" s="1" t="s">
        <v>205</v>
      </c>
      <c r="D277" s="1" t="s">
        <v>37</v>
      </c>
      <c r="E277" s="1" t="s">
        <v>36</v>
      </c>
      <c r="F277" s="1">
        <v>8.0097000000000002E-2</v>
      </c>
      <c r="G277" s="1">
        <v>-4.6100000000000002E-2</v>
      </c>
      <c r="H277" s="1">
        <v>4.1999999999999997E-3</v>
      </c>
      <c r="I277" s="1">
        <v>1.4618400000000001E-27</v>
      </c>
      <c r="J277" s="1">
        <v>-2.6100000000000002E-2</v>
      </c>
      <c r="K277" s="1">
        <v>3.5200000000000002E-2</v>
      </c>
      <c r="L277" s="1">
        <v>0.45929999999999999</v>
      </c>
      <c r="M277" s="1">
        <v>107.82309513285701</v>
      </c>
    </row>
    <row r="278" spans="1:13" x14ac:dyDescent="0.25">
      <c r="A278" s="8" t="s">
        <v>158</v>
      </c>
      <c r="B278" s="1" t="s">
        <v>40</v>
      </c>
      <c r="C278" s="1" t="s">
        <v>206</v>
      </c>
      <c r="D278" s="1" t="s">
        <v>37</v>
      </c>
      <c r="E278" s="1" t="s">
        <v>36</v>
      </c>
      <c r="F278" s="1">
        <v>0.35081000000000001</v>
      </c>
      <c r="G278" s="1">
        <v>2.58E-2</v>
      </c>
      <c r="H278" s="1">
        <v>2.3999999999999998E-3</v>
      </c>
      <c r="I278" s="1">
        <v>7.6824499999999999E-27</v>
      </c>
      <c r="J278" s="1">
        <v>-3.3799999999999997E-2</v>
      </c>
      <c r="K278" s="1">
        <v>1.9699999999999999E-2</v>
      </c>
      <c r="L278" s="1">
        <v>8.6180000000000007E-2</v>
      </c>
      <c r="M278" s="1">
        <v>104.383178492467</v>
      </c>
    </row>
    <row r="279" spans="1:13" x14ac:dyDescent="0.25">
      <c r="A279" s="8" t="s">
        <v>158</v>
      </c>
      <c r="B279" s="1" t="s">
        <v>40</v>
      </c>
      <c r="C279" s="1" t="s">
        <v>207</v>
      </c>
      <c r="D279" s="1" t="s">
        <v>39</v>
      </c>
      <c r="E279" s="1" t="s">
        <v>37</v>
      </c>
      <c r="F279" s="1">
        <v>0.21196999999999999</v>
      </c>
      <c r="G279" s="1">
        <v>2.5700000000000001E-2</v>
      </c>
      <c r="H279" s="1">
        <v>2.5000000000000001E-3</v>
      </c>
      <c r="I279" s="1">
        <v>1.29092E-24</v>
      </c>
      <c r="J279" s="1">
        <v>-3.1E-2</v>
      </c>
      <c r="K279" s="1">
        <v>2.8500000000000001E-2</v>
      </c>
      <c r="L279" s="1">
        <v>0.27729999999999999</v>
      </c>
      <c r="M279" s="1">
        <v>75.961732848712202</v>
      </c>
    </row>
    <row r="280" spans="1:13" x14ac:dyDescent="0.25">
      <c r="A280" s="8" t="s">
        <v>158</v>
      </c>
      <c r="B280" s="1" t="s">
        <v>40</v>
      </c>
      <c r="C280" s="1" t="s">
        <v>208</v>
      </c>
      <c r="D280" s="1" t="s">
        <v>38</v>
      </c>
      <c r="E280" s="1" t="s">
        <v>39</v>
      </c>
      <c r="F280" s="1">
        <v>8.5377999999999996E-2</v>
      </c>
      <c r="G280" s="1">
        <v>2.58E-2</v>
      </c>
      <c r="H280" s="1">
        <v>4.1000000000000003E-3</v>
      </c>
      <c r="I280" s="1">
        <v>3.48297E-10</v>
      </c>
      <c r="J280" s="1">
        <v>-2.4899999999999999E-2</v>
      </c>
      <c r="K280" s="1">
        <v>4.0899999999999999E-2</v>
      </c>
      <c r="L280" s="1">
        <v>0.5423</v>
      </c>
      <c r="M280" s="1">
        <v>35.783911341610398</v>
      </c>
    </row>
    <row r="281" spans="1:13" x14ac:dyDescent="0.25">
      <c r="A281" s="8" t="s">
        <v>158</v>
      </c>
      <c r="B281" s="1" t="s">
        <v>40</v>
      </c>
      <c r="C281" s="1" t="s">
        <v>209</v>
      </c>
      <c r="D281" s="1" t="s">
        <v>37</v>
      </c>
      <c r="E281" s="1" t="s">
        <v>36</v>
      </c>
      <c r="F281" s="1">
        <v>0.37317099999999997</v>
      </c>
      <c r="G281" s="1">
        <v>1.17E-2</v>
      </c>
      <c r="H281" s="1">
        <v>2.0999999999999999E-3</v>
      </c>
      <c r="I281" s="1">
        <v>1.79999E-8</v>
      </c>
      <c r="J281" s="1">
        <v>4.0000000000000002E-4</v>
      </c>
      <c r="K281" s="1">
        <v>1.9900000000000001E-2</v>
      </c>
      <c r="L281" s="1">
        <v>0.98209999999999997</v>
      </c>
      <c r="M281" s="1">
        <v>22.043072550543499</v>
      </c>
    </row>
    <row r="282" spans="1:13" x14ac:dyDescent="0.25">
      <c r="A282" s="8" t="s">
        <v>158</v>
      </c>
      <c r="B282" s="1" t="s">
        <v>40</v>
      </c>
      <c r="C282" s="1" t="s">
        <v>210</v>
      </c>
      <c r="D282" s="1" t="s">
        <v>37</v>
      </c>
      <c r="E282" s="1" t="s">
        <v>39</v>
      </c>
      <c r="F282" s="1">
        <v>0.23644999999999999</v>
      </c>
      <c r="G282" s="1">
        <v>-3.3399999999999999E-2</v>
      </c>
      <c r="H282" s="1">
        <v>2.7000000000000001E-3</v>
      </c>
      <c r="I282" s="1">
        <v>1.1389399999999999E-34</v>
      </c>
      <c r="J282" s="1">
        <v>1.24E-2</v>
      </c>
      <c r="K282" s="1">
        <v>2.2800000000000001E-2</v>
      </c>
      <c r="L282" s="1">
        <v>0.58650000000000002</v>
      </c>
      <c r="M282" s="1">
        <v>138.69484915993499</v>
      </c>
    </row>
    <row r="283" spans="1:13" x14ac:dyDescent="0.25">
      <c r="A283" s="8" t="s">
        <v>158</v>
      </c>
      <c r="B283" s="1" t="s">
        <v>40</v>
      </c>
      <c r="C283" s="1" t="s">
        <v>211</v>
      </c>
      <c r="D283" s="1" t="s">
        <v>38</v>
      </c>
      <c r="E283" s="1" t="s">
        <v>39</v>
      </c>
      <c r="F283" s="1">
        <v>0.12667999999999999</v>
      </c>
      <c r="G283" s="1">
        <v>2.1399999999999999E-2</v>
      </c>
      <c r="H283" s="1">
        <v>3.5000000000000001E-3</v>
      </c>
      <c r="I283" s="1">
        <v>6.1590000000000001E-10</v>
      </c>
      <c r="J283" s="1">
        <v>1.9599999999999999E-2</v>
      </c>
      <c r="K283" s="1">
        <v>3.4799999999999998E-2</v>
      </c>
      <c r="L283" s="1">
        <v>0.57310000000000005</v>
      </c>
      <c r="M283" s="1">
        <v>34.879370867748897</v>
      </c>
    </row>
    <row r="284" spans="1:13" x14ac:dyDescent="0.25">
      <c r="A284" s="8" t="s">
        <v>158</v>
      </c>
      <c r="B284" s="1" t="s">
        <v>40</v>
      </c>
      <c r="C284" s="1" t="s">
        <v>212</v>
      </c>
      <c r="D284" s="1" t="s">
        <v>39</v>
      </c>
      <c r="E284" s="1" t="s">
        <v>37</v>
      </c>
      <c r="F284" s="1">
        <v>0.39174999999999999</v>
      </c>
      <c r="G284" s="1">
        <v>4.6699999999999998E-2</v>
      </c>
      <c r="H284" s="1">
        <v>2.3999999999999998E-3</v>
      </c>
      <c r="I284" s="1">
        <v>1.9611000000000001E-87</v>
      </c>
      <c r="J284" s="1">
        <v>-4.2000000000000003E-2</v>
      </c>
      <c r="K284" s="1">
        <v>2.1700000000000001E-2</v>
      </c>
      <c r="L284" s="1">
        <v>5.2970000000000003E-2</v>
      </c>
      <c r="M284" s="1">
        <v>358.08994077789299</v>
      </c>
    </row>
    <row r="285" spans="1:13" x14ac:dyDescent="0.25">
      <c r="A285" s="8" t="s">
        <v>158</v>
      </c>
      <c r="B285" s="1" t="s">
        <v>40</v>
      </c>
      <c r="C285" s="1" t="s">
        <v>213</v>
      </c>
      <c r="D285" s="1" t="s">
        <v>37</v>
      </c>
      <c r="E285" s="1" t="s">
        <v>36</v>
      </c>
      <c r="F285" s="1">
        <v>0.167023</v>
      </c>
      <c r="G285" s="1">
        <v>-1.66E-2</v>
      </c>
      <c r="H285" s="1">
        <v>2.8E-3</v>
      </c>
      <c r="I285" s="1">
        <v>2.2739999999999998E-9</v>
      </c>
      <c r="J285" s="1">
        <v>5.1999999999999998E-3</v>
      </c>
      <c r="K285" s="1">
        <v>2.47E-2</v>
      </c>
      <c r="L285" s="1">
        <v>0.83199999999999996</v>
      </c>
      <c r="M285" s="1">
        <v>26.392127030558001</v>
      </c>
    </row>
    <row r="286" spans="1:13" x14ac:dyDescent="0.25">
      <c r="A286" s="8" t="s">
        <v>158</v>
      </c>
      <c r="B286" s="1" t="s">
        <v>40</v>
      </c>
      <c r="C286" s="1" t="s">
        <v>214</v>
      </c>
      <c r="D286" s="1" t="s">
        <v>36</v>
      </c>
      <c r="E286" s="1" t="s">
        <v>37</v>
      </c>
      <c r="F286" s="1">
        <v>0.147677</v>
      </c>
      <c r="G286" s="1">
        <v>2.3300000000000001E-2</v>
      </c>
      <c r="H286" s="1">
        <v>2.8999999999999998E-3</v>
      </c>
      <c r="I286" s="1">
        <v>2.95325E-15</v>
      </c>
      <c r="J286" s="1">
        <v>-3.8199999999999998E-2</v>
      </c>
      <c r="K286" s="1">
        <v>2.5999999999999999E-2</v>
      </c>
      <c r="L286" s="1">
        <v>0.14169999999999999</v>
      </c>
      <c r="M286" s="1">
        <v>47.043962424604899</v>
      </c>
    </row>
    <row r="287" spans="1:13" x14ac:dyDescent="0.25">
      <c r="A287" s="8" t="s">
        <v>158</v>
      </c>
      <c r="B287" s="1" t="s">
        <v>40</v>
      </c>
      <c r="C287" s="1" t="s">
        <v>215</v>
      </c>
      <c r="D287" s="1" t="s">
        <v>39</v>
      </c>
      <c r="E287" s="1" t="s">
        <v>37</v>
      </c>
      <c r="F287" s="1">
        <v>0.68696299999999999</v>
      </c>
      <c r="G287" s="1">
        <v>1.9400000000000001E-2</v>
      </c>
      <c r="H287" s="1">
        <v>2.3E-3</v>
      </c>
      <c r="I287" s="1">
        <v>2.29509E-17</v>
      </c>
      <c r="J287" s="1">
        <v>3.0599999999999999E-2</v>
      </c>
      <c r="K287" s="1">
        <v>1.9800000000000002E-2</v>
      </c>
      <c r="L287" s="1">
        <v>0.1226</v>
      </c>
      <c r="M287" s="1">
        <v>55.7209368096483</v>
      </c>
    </row>
    <row r="288" spans="1:13" x14ac:dyDescent="0.25">
      <c r="A288" s="8" t="s">
        <v>158</v>
      </c>
      <c r="B288" s="1" t="s">
        <v>40</v>
      </c>
      <c r="C288" s="1" t="s">
        <v>216</v>
      </c>
      <c r="D288" s="1" t="s">
        <v>39</v>
      </c>
      <c r="E288" s="1" t="s">
        <v>38</v>
      </c>
      <c r="F288" s="1">
        <v>2.5465999999999999E-2</v>
      </c>
      <c r="G288" s="1">
        <v>5.2200000000000003E-2</v>
      </c>
      <c r="H288" s="1">
        <v>7.3000000000000001E-3</v>
      </c>
      <c r="I288" s="1">
        <v>8.4761800000000003E-13</v>
      </c>
      <c r="J288" s="1">
        <v>-1.9199999999999998E-2</v>
      </c>
      <c r="K288" s="1">
        <v>5.6500000000000002E-2</v>
      </c>
      <c r="L288" s="1">
        <v>0.73399999999999999</v>
      </c>
      <c r="M288" s="1">
        <v>46.555725986699798</v>
      </c>
    </row>
    <row r="289" spans="1:13" x14ac:dyDescent="0.25">
      <c r="A289" s="8" t="s">
        <v>158</v>
      </c>
      <c r="B289" s="1" t="s">
        <v>40</v>
      </c>
      <c r="C289" s="1" t="s">
        <v>217</v>
      </c>
      <c r="D289" s="1" t="s">
        <v>38</v>
      </c>
      <c r="E289" s="1" t="s">
        <v>39</v>
      </c>
      <c r="F289" s="1">
        <v>0.26649</v>
      </c>
      <c r="G289" s="1">
        <v>-2.1999999999999999E-2</v>
      </c>
      <c r="H289" s="1">
        <v>2.5999999999999999E-3</v>
      </c>
      <c r="I289" s="1">
        <v>2.8516700000000002E-17</v>
      </c>
      <c r="J289" s="1">
        <v>-2.9399999999999999E-2</v>
      </c>
      <c r="K289" s="1">
        <v>2.1899999999999999E-2</v>
      </c>
      <c r="L289" s="1">
        <v>0.1802</v>
      </c>
      <c r="M289" s="1">
        <v>65.137356207948798</v>
      </c>
    </row>
    <row r="290" spans="1:13" x14ac:dyDescent="0.25">
      <c r="A290" s="8" t="s">
        <v>158</v>
      </c>
      <c r="B290" s="1" t="s">
        <v>40</v>
      </c>
      <c r="C290" s="1" t="s">
        <v>218</v>
      </c>
      <c r="D290" s="1" t="s">
        <v>38</v>
      </c>
      <c r="E290" s="1" t="s">
        <v>39</v>
      </c>
      <c r="F290" s="1">
        <v>0.32599400000000001</v>
      </c>
      <c r="G290" s="1">
        <v>-5.2699999999999997E-2</v>
      </c>
      <c r="H290" s="1">
        <v>2.0999999999999999E-3</v>
      </c>
      <c r="I290" s="1">
        <v>4.5498799999999998E-133</v>
      </c>
      <c r="J290" s="1">
        <v>-6.7000000000000002E-3</v>
      </c>
      <c r="K290" s="1">
        <v>2.2200000000000001E-2</v>
      </c>
      <c r="L290" s="1">
        <v>0.76249999999999996</v>
      </c>
      <c r="M290" s="1">
        <v>420.57222673258002</v>
      </c>
    </row>
    <row r="291" spans="1:13" x14ac:dyDescent="0.25">
      <c r="A291" s="8" t="s">
        <v>158</v>
      </c>
      <c r="B291" s="1" t="s">
        <v>40</v>
      </c>
      <c r="C291" s="1" t="s">
        <v>219</v>
      </c>
      <c r="D291" s="1" t="s">
        <v>37</v>
      </c>
      <c r="E291" s="1" t="s">
        <v>36</v>
      </c>
      <c r="F291" s="1">
        <v>0.69773300000000005</v>
      </c>
      <c r="G291" s="1">
        <v>2.1999999999999999E-2</v>
      </c>
      <c r="H291" s="1">
        <v>2.3E-3</v>
      </c>
      <c r="I291" s="1">
        <v>1.21199E-21</v>
      </c>
      <c r="J291" s="1">
        <v>3.5200000000000002E-2</v>
      </c>
      <c r="K291" s="1">
        <v>1.9900000000000001E-2</v>
      </c>
      <c r="L291" s="1">
        <v>7.7719999999999997E-2</v>
      </c>
      <c r="M291" s="1">
        <v>70.279661098967907</v>
      </c>
    </row>
    <row r="292" spans="1:13" x14ac:dyDescent="0.25">
      <c r="A292" s="8" t="s">
        <v>158</v>
      </c>
      <c r="B292" s="1" t="s">
        <v>40</v>
      </c>
      <c r="C292" s="1" t="s">
        <v>220</v>
      </c>
      <c r="D292" s="1" t="s">
        <v>37</v>
      </c>
      <c r="E292" s="1" t="s">
        <v>36</v>
      </c>
      <c r="F292" s="1">
        <v>2.6357999999999999E-2</v>
      </c>
      <c r="G292" s="1">
        <v>-7.1800000000000003E-2</v>
      </c>
      <c r="H292" s="1">
        <v>7.1999999999999998E-3</v>
      </c>
      <c r="I292" s="1">
        <v>1.8369599999999999E-23</v>
      </c>
      <c r="J292" s="1">
        <v>2.3099999999999999E-2</v>
      </c>
      <c r="K292" s="1">
        <v>6.8699999999999997E-2</v>
      </c>
      <c r="L292" s="1">
        <v>0.73680000000000001</v>
      </c>
      <c r="M292" s="1">
        <v>91.094298878238405</v>
      </c>
    </row>
    <row r="293" spans="1:13" x14ac:dyDescent="0.25">
      <c r="A293" s="8" t="s">
        <v>158</v>
      </c>
      <c r="B293" s="1" t="s">
        <v>40</v>
      </c>
      <c r="C293" s="1" t="s">
        <v>221</v>
      </c>
      <c r="D293" s="1" t="s">
        <v>39</v>
      </c>
      <c r="E293" s="1" t="s">
        <v>38</v>
      </c>
      <c r="F293" s="1">
        <v>0.88246000000000002</v>
      </c>
      <c r="G293" s="1">
        <v>2.0400000000000001E-2</v>
      </c>
      <c r="H293" s="1">
        <v>3.5999999999999999E-3</v>
      </c>
      <c r="I293" s="1">
        <v>9.3529799999999997E-9</v>
      </c>
      <c r="J293" s="1">
        <v>-2.3999999999999998E-3</v>
      </c>
      <c r="K293" s="1">
        <v>3.09E-2</v>
      </c>
      <c r="L293" s="1">
        <v>0.93840000000000001</v>
      </c>
      <c r="M293" s="1">
        <v>29.716261475896101</v>
      </c>
    </row>
    <row r="294" spans="1:13" x14ac:dyDescent="0.25">
      <c r="A294" s="8" t="s">
        <v>158</v>
      </c>
      <c r="B294" s="1" t="s">
        <v>40</v>
      </c>
      <c r="C294" s="1" t="s">
        <v>222</v>
      </c>
      <c r="D294" s="1" t="s">
        <v>38</v>
      </c>
      <c r="E294" s="1" t="s">
        <v>39</v>
      </c>
      <c r="F294" s="1">
        <v>7.7599000000000001E-2</v>
      </c>
      <c r="G294" s="1">
        <v>-0.12540000000000001</v>
      </c>
      <c r="H294" s="1">
        <v>4.3E-3</v>
      </c>
      <c r="I294" s="1">
        <v>8.7498400000000001E-185</v>
      </c>
      <c r="J294" s="1">
        <v>-6.4600000000000005E-2</v>
      </c>
      <c r="K294" s="1">
        <v>3.9699999999999999E-2</v>
      </c>
      <c r="L294" s="1">
        <v>0.1037</v>
      </c>
      <c r="M294" s="1">
        <v>776.54270629860002</v>
      </c>
    </row>
    <row r="295" spans="1:13" x14ac:dyDescent="0.25">
      <c r="A295" s="8" t="s">
        <v>158</v>
      </c>
      <c r="B295" s="1" t="s">
        <v>40</v>
      </c>
      <c r="C295" s="1" t="s">
        <v>223</v>
      </c>
      <c r="D295" s="1" t="s">
        <v>36</v>
      </c>
      <c r="E295" s="1" t="s">
        <v>37</v>
      </c>
      <c r="F295" s="1">
        <v>1.0017E-2</v>
      </c>
      <c r="G295" s="1">
        <v>-7.0099999999999996E-2</v>
      </c>
      <c r="H295" s="1">
        <v>1.17E-2</v>
      </c>
      <c r="I295" s="1">
        <v>2.33701E-9</v>
      </c>
      <c r="J295" s="1">
        <v>0.12870000000000001</v>
      </c>
      <c r="K295" s="1">
        <v>0.1142</v>
      </c>
      <c r="L295" s="1">
        <v>0.25969999999999999</v>
      </c>
      <c r="M295" s="1">
        <v>33.547441285608897</v>
      </c>
    </row>
    <row r="296" spans="1:13" x14ac:dyDescent="0.25">
      <c r="A296" s="8" t="s">
        <v>158</v>
      </c>
      <c r="B296" s="1" t="s">
        <v>40</v>
      </c>
      <c r="C296" s="1" t="s">
        <v>224</v>
      </c>
      <c r="D296" s="1" t="s">
        <v>38</v>
      </c>
      <c r="E296" s="1" t="s">
        <v>39</v>
      </c>
      <c r="F296" s="1">
        <v>0.13342699999999999</v>
      </c>
      <c r="G296" s="1">
        <v>2.46E-2</v>
      </c>
      <c r="H296" s="1">
        <v>3.0999999999999999E-3</v>
      </c>
      <c r="I296" s="1">
        <v>3.6677499999999997E-15</v>
      </c>
      <c r="J296" s="1">
        <v>-1.26E-2</v>
      </c>
      <c r="K296" s="1">
        <v>2.8500000000000001E-2</v>
      </c>
      <c r="L296" s="1">
        <v>0.65839999999999999</v>
      </c>
      <c r="M296" s="1">
        <v>48.172090704414103</v>
      </c>
    </row>
    <row r="297" spans="1:13" x14ac:dyDescent="0.25">
      <c r="A297" s="8" t="s">
        <v>158</v>
      </c>
      <c r="B297" s="1" t="s">
        <v>40</v>
      </c>
      <c r="C297" s="1" t="s">
        <v>225</v>
      </c>
      <c r="D297" s="1" t="s">
        <v>38</v>
      </c>
      <c r="E297" s="1" t="s">
        <v>37</v>
      </c>
      <c r="F297" s="1">
        <v>4.8622600000000002E-2</v>
      </c>
      <c r="G297" s="1">
        <v>-4.4400000000000002E-2</v>
      </c>
      <c r="H297" s="1">
        <v>4.7000000000000002E-3</v>
      </c>
      <c r="I297" s="1">
        <v>3.10313E-21</v>
      </c>
      <c r="J297" s="1">
        <v>3.0700000000000002E-2</v>
      </c>
      <c r="K297" s="1">
        <v>5.2400000000000002E-2</v>
      </c>
      <c r="L297" s="1">
        <v>0.55759999999999998</v>
      </c>
      <c r="M297" s="1">
        <v>62.784406103807903</v>
      </c>
    </row>
    <row r="298" spans="1:13" x14ac:dyDescent="0.25">
      <c r="A298" s="8" t="s">
        <v>158</v>
      </c>
      <c r="B298" s="1" t="s">
        <v>40</v>
      </c>
      <c r="C298" s="1" t="s">
        <v>72</v>
      </c>
      <c r="D298" s="1" t="s">
        <v>37</v>
      </c>
      <c r="E298" s="1" t="s">
        <v>36</v>
      </c>
      <c r="F298" s="1">
        <v>0.19570799999999999</v>
      </c>
      <c r="G298" s="1">
        <v>-1.9400000000000001E-2</v>
      </c>
      <c r="H298" s="1">
        <v>2.5999999999999999E-3</v>
      </c>
      <c r="I298" s="1">
        <v>4.0040499999999997E-14</v>
      </c>
      <c r="J298" s="1">
        <v>-1.1900000000000001E-2</v>
      </c>
      <c r="K298" s="1">
        <v>2.4799999999999999E-2</v>
      </c>
      <c r="L298" s="1">
        <v>0.63090000000000002</v>
      </c>
      <c r="M298" s="1">
        <v>40.784286883419597</v>
      </c>
    </row>
    <row r="299" spans="1:13" x14ac:dyDescent="0.25">
      <c r="A299" s="8" t="s">
        <v>158</v>
      </c>
      <c r="B299" s="1" t="s">
        <v>40</v>
      </c>
      <c r="C299" s="1" t="s">
        <v>226</v>
      </c>
      <c r="D299" s="1" t="s">
        <v>36</v>
      </c>
      <c r="E299" s="1" t="s">
        <v>38</v>
      </c>
      <c r="F299" s="1">
        <v>0.28304000000000001</v>
      </c>
      <c r="G299" s="1">
        <v>1.9300000000000001E-2</v>
      </c>
      <c r="H299" s="1">
        <v>2.8E-3</v>
      </c>
      <c r="I299" s="1">
        <v>1.0899300000000001E-11</v>
      </c>
      <c r="J299" s="1">
        <v>-2.7900000000000001E-2</v>
      </c>
      <c r="K299" s="1">
        <v>5.9400000000000001E-2</v>
      </c>
      <c r="L299" s="1">
        <v>0.63870000000000005</v>
      </c>
      <c r="M299" s="1">
        <v>52.040162811240698</v>
      </c>
    </row>
    <row r="300" spans="1:13" x14ac:dyDescent="0.25">
      <c r="A300" s="8" t="s">
        <v>158</v>
      </c>
      <c r="B300" s="1" t="s">
        <v>40</v>
      </c>
      <c r="C300" s="1" t="s">
        <v>227</v>
      </c>
      <c r="D300" s="1" t="s">
        <v>36</v>
      </c>
      <c r="E300" s="1" t="s">
        <v>37</v>
      </c>
      <c r="F300" s="1">
        <v>0.45129599999999997</v>
      </c>
      <c r="G300" s="1">
        <v>1.1599999999999999E-2</v>
      </c>
      <c r="H300" s="1">
        <v>2.0999999999999999E-3</v>
      </c>
      <c r="I300" s="1">
        <v>2.524E-8</v>
      </c>
      <c r="J300" s="1">
        <v>-8.9999999999999998E-4</v>
      </c>
      <c r="K300" s="1">
        <v>1.9599999999999999E-2</v>
      </c>
      <c r="L300" s="1">
        <v>0.9637</v>
      </c>
      <c r="M300" s="1">
        <v>22.938243455715298</v>
      </c>
    </row>
    <row r="301" spans="1:13" x14ac:dyDescent="0.25">
      <c r="A301" s="8" t="s">
        <v>158</v>
      </c>
      <c r="B301" s="1" t="s">
        <v>40</v>
      </c>
      <c r="C301" s="1" t="s">
        <v>228</v>
      </c>
      <c r="D301" s="1" t="s">
        <v>37</v>
      </c>
      <c r="E301" s="1" t="s">
        <v>36</v>
      </c>
      <c r="F301" s="1">
        <v>0.70449799999999996</v>
      </c>
      <c r="G301" s="1">
        <v>1.6799999999999999E-2</v>
      </c>
      <c r="H301" s="1">
        <v>2.3E-3</v>
      </c>
      <c r="I301" s="1">
        <v>2.44681E-13</v>
      </c>
      <c r="J301" s="1">
        <v>-1.8E-3</v>
      </c>
      <c r="K301" s="1">
        <v>2.3800000000000002E-2</v>
      </c>
      <c r="L301" s="1">
        <v>0.93889999999999996</v>
      </c>
      <c r="M301" s="1">
        <v>40.450641841064702</v>
      </c>
    </row>
    <row r="302" spans="1:13" x14ac:dyDescent="0.25">
      <c r="A302" s="8" t="s">
        <v>158</v>
      </c>
      <c r="B302" s="1" t="s">
        <v>40</v>
      </c>
      <c r="C302" s="1" t="s">
        <v>229</v>
      </c>
      <c r="D302" s="1" t="s">
        <v>38</v>
      </c>
      <c r="E302" s="1" t="s">
        <v>39</v>
      </c>
      <c r="F302" s="1">
        <v>0.41536800000000001</v>
      </c>
      <c r="G302" s="1">
        <v>-2.6499999999999999E-2</v>
      </c>
      <c r="H302" s="1">
        <v>2.3E-3</v>
      </c>
      <c r="I302" s="1">
        <v>1.08693E-30</v>
      </c>
      <c r="J302" s="1">
        <v>-1.18E-2</v>
      </c>
      <c r="K302" s="1">
        <v>1.9400000000000001E-2</v>
      </c>
      <c r="L302" s="1">
        <v>0.54310000000000003</v>
      </c>
      <c r="M302" s="1">
        <v>117.427858289959</v>
      </c>
    </row>
    <row r="303" spans="1:13" x14ac:dyDescent="0.25">
      <c r="A303" s="8" t="s">
        <v>158</v>
      </c>
      <c r="B303" s="1" t="s">
        <v>40</v>
      </c>
      <c r="C303" s="1" t="s">
        <v>76</v>
      </c>
      <c r="D303" s="1" t="s">
        <v>38</v>
      </c>
      <c r="E303" s="1" t="s">
        <v>39</v>
      </c>
      <c r="F303" s="1">
        <v>0.21305399999999999</v>
      </c>
      <c r="G303" s="1">
        <v>2.3900000000000001E-2</v>
      </c>
      <c r="H303" s="1">
        <v>2.5000000000000001E-3</v>
      </c>
      <c r="I303" s="1">
        <v>7.6683200000000001E-22</v>
      </c>
      <c r="J303" s="1">
        <v>-4.3499999999999997E-2</v>
      </c>
      <c r="K303" s="1">
        <v>2.5999999999999999E-2</v>
      </c>
      <c r="L303" s="1">
        <v>9.4130000000000005E-2</v>
      </c>
      <c r="M303" s="1">
        <v>65.937009340445201</v>
      </c>
    </row>
    <row r="304" spans="1:13" x14ac:dyDescent="0.25">
      <c r="A304" s="8" t="s">
        <v>158</v>
      </c>
      <c r="B304" s="1" t="s">
        <v>40</v>
      </c>
      <c r="C304" s="1" t="s">
        <v>230</v>
      </c>
      <c r="D304" s="1" t="s">
        <v>37</v>
      </c>
      <c r="E304" s="1" t="s">
        <v>39</v>
      </c>
      <c r="F304" s="1">
        <v>0.327602</v>
      </c>
      <c r="G304" s="1">
        <v>-2.41E-2</v>
      </c>
      <c r="H304" s="1">
        <v>2.0999999999999999E-3</v>
      </c>
      <c r="I304" s="1">
        <v>4.1067700000000002E-29</v>
      </c>
      <c r="J304" s="1">
        <v>-1.6000000000000001E-3</v>
      </c>
      <c r="K304" s="1">
        <v>2.2100000000000002E-2</v>
      </c>
      <c r="L304" s="1">
        <v>0.94310000000000005</v>
      </c>
      <c r="M304" s="1">
        <v>88.091460460746205</v>
      </c>
    </row>
    <row r="305" spans="1:13" x14ac:dyDescent="0.25">
      <c r="A305" s="8" t="s">
        <v>158</v>
      </c>
      <c r="B305" s="1" t="s">
        <v>40</v>
      </c>
      <c r="C305" s="1" t="s">
        <v>231</v>
      </c>
      <c r="D305" s="1" t="s">
        <v>39</v>
      </c>
      <c r="E305" s="1" t="s">
        <v>38</v>
      </c>
      <c r="F305" s="1">
        <v>0.10992</v>
      </c>
      <c r="G305" s="1">
        <v>-0.3256</v>
      </c>
      <c r="H305" s="1">
        <v>3.5999999999999999E-3</v>
      </c>
      <c r="I305" s="1">
        <v>9.9999999999999998E-201</v>
      </c>
      <c r="J305" s="1">
        <v>-2.46E-2</v>
      </c>
      <c r="K305" s="1">
        <v>3.5799999999999998E-2</v>
      </c>
      <c r="L305" s="1">
        <v>0.49270000000000003</v>
      </c>
      <c r="M305" s="1">
        <v>7291.1191368028803</v>
      </c>
    </row>
    <row r="306" spans="1:13" x14ac:dyDescent="0.25">
      <c r="A306" s="8" t="s">
        <v>158</v>
      </c>
      <c r="B306" s="1" t="s">
        <v>40</v>
      </c>
      <c r="C306" s="1" t="s">
        <v>232</v>
      </c>
      <c r="D306" s="1" t="s">
        <v>37</v>
      </c>
      <c r="E306" s="1" t="s">
        <v>36</v>
      </c>
      <c r="F306" s="1">
        <v>0.33299000000000001</v>
      </c>
      <c r="G306" s="1">
        <v>2.4199999999999999E-2</v>
      </c>
      <c r="H306" s="1">
        <v>2.5000000000000001E-3</v>
      </c>
      <c r="I306" s="1">
        <v>7.3824399999999996E-23</v>
      </c>
      <c r="J306" s="1">
        <v>-2.0899999999999998E-2</v>
      </c>
      <c r="K306" s="1">
        <v>2.3099999999999999E-2</v>
      </c>
      <c r="L306" s="1">
        <v>0.36699999999999999</v>
      </c>
      <c r="M306" s="1">
        <v>89.561815977841604</v>
      </c>
    </row>
    <row r="307" spans="1:13" x14ac:dyDescent="0.25">
      <c r="A307" s="8" t="s">
        <v>158</v>
      </c>
      <c r="B307" s="1" t="s">
        <v>40</v>
      </c>
      <c r="C307" s="1" t="s">
        <v>233</v>
      </c>
      <c r="D307" s="1" t="s">
        <v>37</v>
      </c>
      <c r="E307" s="1" t="s">
        <v>36</v>
      </c>
      <c r="F307" s="1">
        <v>1.1294E-2</v>
      </c>
      <c r="G307" s="1">
        <v>-7.3400000000000007E-2</v>
      </c>
      <c r="H307" s="1">
        <v>1.11E-2</v>
      </c>
      <c r="I307" s="1">
        <v>3.1311200000000001E-11</v>
      </c>
      <c r="J307" s="1">
        <v>-8.2799999999999999E-2</v>
      </c>
      <c r="K307" s="1">
        <v>8.6300000000000002E-2</v>
      </c>
      <c r="L307" s="1">
        <v>0.33779999999999999</v>
      </c>
      <c r="M307" s="1">
        <v>41.416648883296403</v>
      </c>
    </row>
    <row r="308" spans="1:13" x14ac:dyDescent="0.25">
      <c r="A308" s="8" t="s">
        <v>158</v>
      </c>
      <c r="B308" s="1" t="s">
        <v>40</v>
      </c>
      <c r="C308" s="1" t="s">
        <v>234</v>
      </c>
      <c r="D308" s="1" t="s">
        <v>38</v>
      </c>
      <c r="E308" s="1" t="s">
        <v>39</v>
      </c>
      <c r="F308" s="1">
        <v>2.5170999999999999E-2</v>
      </c>
      <c r="G308" s="1">
        <v>5.57E-2</v>
      </c>
      <c r="H308" s="1">
        <v>7.6E-3</v>
      </c>
      <c r="I308" s="1">
        <v>2.6497200000000002E-13</v>
      </c>
      <c r="J308" s="1">
        <v>0.1303</v>
      </c>
      <c r="K308" s="1">
        <v>0.14180000000000001</v>
      </c>
      <c r="L308" s="1">
        <v>0.35830000000000001</v>
      </c>
      <c r="M308" s="1">
        <v>52.410832067529903</v>
      </c>
    </row>
    <row r="309" spans="1:13" x14ac:dyDescent="0.25">
      <c r="A309" s="8" t="s">
        <v>158</v>
      </c>
      <c r="B309" s="1" t="s">
        <v>40</v>
      </c>
      <c r="C309" s="1" t="s">
        <v>235</v>
      </c>
      <c r="D309" s="1" t="s">
        <v>38</v>
      </c>
      <c r="E309" s="1" t="s">
        <v>39</v>
      </c>
      <c r="F309" s="1">
        <v>0.29893999999999998</v>
      </c>
      <c r="G309" s="1">
        <v>1.7000000000000001E-2</v>
      </c>
      <c r="H309" s="1">
        <v>2.5000000000000001E-3</v>
      </c>
      <c r="I309" s="1">
        <v>1.1230500000000001E-11</v>
      </c>
      <c r="J309" s="1">
        <v>2.3599999999999999E-2</v>
      </c>
      <c r="K309" s="1">
        <v>2.2499999999999999E-2</v>
      </c>
      <c r="L309" s="1">
        <v>0.29330000000000001</v>
      </c>
      <c r="M309" s="1">
        <v>41.697046936204103</v>
      </c>
    </row>
    <row r="310" spans="1:13" x14ac:dyDescent="0.25">
      <c r="A310" s="8" t="s">
        <v>158</v>
      </c>
      <c r="B310" s="1" t="s">
        <v>40</v>
      </c>
      <c r="C310" s="1" t="s">
        <v>236</v>
      </c>
      <c r="D310" s="1" t="s">
        <v>38</v>
      </c>
      <c r="E310" s="1" t="s">
        <v>39</v>
      </c>
      <c r="F310" s="1">
        <v>0.35052800000000001</v>
      </c>
      <c r="G310" s="1">
        <v>1.3899999999999999E-2</v>
      </c>
      <c r="H310" s="1">
        <v>2.2000000000000001E-3</v>
      </c>
      <c r="I310" s="1">
        <v>1.09701E-10</v>
      </c>
      <c r="J310" s="1">
        <v>-3.8E-3</v>
      </c>
      <c r="K310" s="1">
        <v>2.1899999999999999E-2</v>
      </c>
      <c r="L310" s="1">
        <v>0.86260000000000003</v>
      </c>
      <c r="M310" s="1">
        <v>30.280746757406501</v>
      </c>
    </row>
    <row r="311" spans="1:13" x14ac:dyDescent="0.25">
      <c r="A311" s="8" t="s">
        <v>158</v>
      </c>
      <c r="B311" s="1" t="s">
        <v>40</v>
      </c>
      <c r="C311" s="1" t="s">
        <v>237</v>
      </c>
      <c r="D311" s="1" t="s">
        <v>37</v>
      </c>
      <c r="E311" s="1" t="s">
        <v>36</v>
      </c>
      <c r="F311" s="1">
        <v>0.74004899999999996</v>
      </c>
      <c r="G311" s="1">
        <v>-1.8599999999999998E-2</v>
      </c>
      <c r="H311" s="1">
        <v>2.3E-3</v>
      </c>
      <c r="I311" s="1">
        <v>1.24108E-15</v>
      </c>
      <c r="J311" s="1">
        <v>-2.0799999999999999E-2</v>
      </c>
      <c r="K311" s="1">
        <v>2.2100000000000002E-2</v>
      </c>
      <c r="L311" s="1">
        <v>0.34610000000000002</v>
      </c>
      <c r="M311" s="1">
        <v>45.819600189878997</v>
      </c>
    </row>
    <row r="312" spans="1:13" x14ac:dyDescent="0.25">
      <c r="A312" s="8" t="s">
        <v>158</v>
      </c>
      <c r="B312" s="1" t="s">
        <v>40</v>
      </c>
      <c r="C312" s="1" t="s">
        <v>238</v>
      </c>
      <c r="D312" s="1" t="s">
        <v>36</v>
      </c>
      <c r="E312" s="1" t="s">
        <v>37</v>
      </c>
      <c r="F312" s="1">
        <v>0.17072999999999999</v>
      </c>
      <c r="G312" s="1">
        <v>-1.9900000000000001E-2</v>
      </c>
      <c r="H312" s="1">
        <v>3.0999999999999999E-3</v>
      </c>
      <c r="I312" s="1">
        <v>1.51901E-10</v>
      </c>
      <c r="J312" s="1">
        <v>1.2E-2</v>
      </c>
      <c r="K312" s="1">
        <v>3.7699999999999997E-2</v>
      </c>
      <c r="L312" s="1">
        <v>0.75109999999999999</v>
      </c>
      <c r="M312" s="1">
        <v>38.599019781725303</v>
      </c>
    </row>
    <row r="313" spans="1:13" x14ac:dyDescent="0.25">
      <c r="A313" s="8" t="s">
        <v>158</v>
      </c>
      <c r="B313" s="1" t="s">
        <v>40</v>
      </c>
      <c r="C313" s="1" t="s">
        <v>239</v>
      </c>
      <c r="D313" s="1" t="s">
        <v>36</v>
      </c>
      <c r="E313" s="1" t="s">
        <v>39</v>
      </c>
      <c r="F313" s="1">
        <v>0.71370400000000001</v>
      </c>
      <c r="G313" s="1">
        <v>-2.5000000000000001E-2</v>
      </c>
      <c r="H313" s="1">
        <v>2.2000000000000001E-3</v>
      </c>
      <c r="I313" s="1">
        <v>9.6338500000000003E-29</v>
      </c>
      <c r="J313" s="1">
        <v>-1.43E-2</v>
      </c>
      <c r="K313" s="1">
        <v>2.1299999999999999E-2</v>
      </c>
      <c r="L313" s="1">
        <v>0.501</v>
      </c>
      <c r="M313" s="1">
        <v>87.930591188318502</v>
      </c>
    </row>
    <row r="314" spans="1:13" x14ac:dyDescent="0.25">
      <c r="A314" s="8" t="s">
        <v>158</v>
      </c>
      <c r="B314" s="1" t="s">
        <v>40</v>
      </c>
      <c r="C314" s="1" t="s">
        <v>240</v>
      </c>
      <c r="D314" s="1" t="s">
        <v>38</v>
      </c>
      <c r="E314" s="1" t="s">
        <v>39</v>
      </c>
      <c r="F314" s="1">
        <v>0.57406599999999997</v>
      </c>
      <c r="G314" s="1">
        <v>2.4500000000000001E-2</v>
      </c>
      <c r="H314" s="1">
        <v>2.0999999999999999E-3</v>
      </c>
      <c r="I314" s="1">
        <v>2.9607400000000001E-32</v>
      </c>
      <c r="J314" s="1">
        <v>4.9500000000000002E-2</v>
      </c>
      <c r="K314" s="1">
        <v>2.0899999999999998E-2</v>
      </c>
      <c r="L314" s="1">
        <v>1.7680000000000001E-2</v>
      </c>
      <c r="M314" s="1">
        <v>101.060031792101</v>
      </c>
    </row>
    <row r="315" spans="1:13" x14ac:dyDescent="0.25">
      <c r="A315" s="8" t="s">
        <v>158</v>
      </c>
      <c r="B315" s="1" t="s">
        <v>40</v>
      </c>
      <c r="C315" s="1" t="s">
        <v>241</v>
      </c>
      <c r="D315" s="1" t="s">
        <v>38</v>
      </c>
      <c r="E315" s="1" t="s">
        <v>39</v>
      </c>
      <c r="F315" s="1">
        <v>0.19108600000000001</v>
      </c>
      <c r="G315" s="1">
        <v>-2.5000000000000001E-2</v>
      </c>
      <c r="H315" s="1">
        <v>2.7000000000000001E-3</v>
      </c>
      <c r="I315" s="1">
        <v>9.4710899999999993E-21</v>
      </c>
      <c r="J315" s="1">
        <v>3.3700000000000001E-2</v>
      </c>
      <c r="K315" s="1">
        <v>2.35E-2</v>
      </c>
      <c r="L315" s="1">
        <v>0.15129999999999999</v>
      </c>
      <c r="M315" s="1">
        <v>66.513650638054102</v>
      </c>
    </row>
    <row r="316" spans="1:13" x14ac:dyDescent="0.25">
      <c r="A316" s="8" t="s">
        <v>158</v>
      </c>
      <c r="B316" s="1" t="s">
        <v>40</v>
      </c>
      <c r="C316" s="1" t="s">
        <v>242</v>
      </c>
      <c r="D316" s="1" t="s">
        <v>38</v>
      </c>
      <c r="E316" s="1" t="s">
        <v>36</v>
      </c>
      <c r="F316" s="1">
        <v>0.17907000000000001</v>
      </c>
      <c r="G316" s="1">
        <v>0.1077</v>
      </c>
      <c r="H316" s="1">
        <v>3.0000000000000001E-3</v>
      </c>
      <c r="I316" s="1">
        <v>9.9999999999999998E-201</v>
      </c>
      <c r="J316" s="1">
        <v>5.4600000000000003E-2</v>
      </c>
      <c r="K316" s="1">
        <v>2.5100000000000001E-2</v>
      </c>
      <c r="L316" s="1">
        <v>2.971E-2</v>
      </c>
      <c r="M316" s="1">
        <v>1177.76756780558</v>
      </c>
    </row>
    <row r="317" spans="1:13" x14ac:dyDescent="0.25">
      <c r="A317" s="8" t="s">
        <v>158</v>
      </c>
      <c r="B317" s="1" t="s">
        <v>40</v>
      </c>
      <c r="C317" s="1" t="s">
        <v>243</v>
      </c>
      <c r="D317" s="1" t="s">
        <v>38</v>
      </c>
      <c r="E317" s="1" t="s">
        <v>39</v>
      </c>
      <c r="F317" s="1">
        <v>0.13466</v>
      </c>
      <c r="G317" s="1">
        <v>-2.0199999999999999E-2</v>
      </c>
      <c r="H317" s="1">
        <v>3.3999999999999998E-3</v>
      </c>
      <c r="I317" s="1">
        <v>2.1369800000000002E-9</v>
      </c>
      <c r="J317" s="1">
        <v>0</v>
      </c>
      <c r="K317" s="1">
        <v>2.9600000000000001E-2</v>
      </c>
      <c r="L317" s="1">
        <v>0.99990000000000001</v>
      </c>
      <c r="M317" s="1">
        <v>32.732943091946701</v>
      </c>
    </row>
    <row r="318" spans="1:13" x14ac:dyDescent="0.25">
      <c r="A318" s="8" t="s">
        <v>158</v>
      </c>
      <c r="B318" s="1" t="s">
        <v>40</v>
      </c>
      <c r="C318" s="1" t="s">
        <v>244</v>
      </c>
      <c r="D318" s="1" t="s">
        <v>37</v>
      </c>
      <c r="E318" s="1" t="s">
        <v>36</v>
      </c>
      <c r="F318" s="1">
        <v>0.54899699999999996</v>
      </c>
      <c r="G318" s="1">
        <v>-1.5900000000000001E-2</v>
      </c>
      <c r="H318" s="1">
        <v>2E-3</v>
      </c>
      <c r="I318" s="1">
        <v>5.4689000000000002E-15</v>
      </c>
      <c r="J318" s="1">
        <v>-2.5000000000000001E-3</v>
      </c>
      <c r="K318" s="1">
        <v>1.9599999999999999E-2</v>
      </c>
      <c r="L318" s="1">
        <v>0.89949999999999997</v>
      </c>
      <c r="M318" s="1">
        <v>43.0936866858545</v>
      </c>
    </row>
    <row r="319" spans="1:13" x14ac:dyDescent="0.25">
      <c r="A319" s="8" t="s">
        <v>158</v>
      </c>
      <c r="B319" s="1" t="s">
        <v>40</v>
      </c>
      <c r="C319" s="1" t="s">
        <v>245</v>
      </c>
      <c r="D319" s="1" t="s">
        <v>36</v>
      </c>
      <c r="E319" s="1" t="s">
        <v>37</v>
      </c>
      <c r="F319" s="1">
        <v>0.47768500000000003</v>
      </c>
      <c r="G319" s="1">
        <v>-1.41E-2</v>
      </c>
      <c r="H319" s="1">
        <v>2E-3</v>
      </c>
      <c r="I319" s="1">
        <v>4.2413099999999998E-12</v>
      </c>
      <c r="J319" s="1">
        <v>-1.49E-2</v>
      </c>
      <c r="K319" s="1">
        <v>2.01E-2</v>
      </c>
      <c r="L319" s="1">
        <v>0.45889999999999997</v>
      </c>
      <c r="M319" s="1">
        <v>34.1484535257568</v>
      </c>
    </row>
    <row r="320" spans="1:13" x14ac:dyDescent="0.25">
      <c r="A320" s="8" t="s">
        <v>158</v>
      </c>
      <c r="B320" s="1" t="s">
        <v>40</v>
      </c>
      <c r="C320" s="1" t="s">
        <v>246</v>
      </c>
      <c r="D320" s="1" t="s">
        <v>36</v>
      </c>
      <c r="E320" s="1" t="s">
        <v>38</v>
      </c>
      <c r="F320" s="1">
        <v>0.65698500000000004</v>
      </c>
      <c r="G320" s="1">
        <v>1.23E-2</v>
      </c>
      <c r="H320" s="1">
        <v>2.2000000000000001E-3</v>
      </c>
      <c r="I320" s="1">
        <v>1.467E-8</v>
      </c>
      <c r="J320" s="1">
        <v>1.09E-2</v>
      </c>
      <c r="K320" s="1">
        <v>2.2100000000000002E-2</v>
      </c>
      <c r="L320" s="1">
        <v>0.62050000000000005</v>
      </c>
      <c r="M320" s="1">
        <v>23.4705912275804</v>
      </c>
    </row>
    <row r="321" spans="1:13" x14ac:dyDescent="0.25">
      <c r="A321" s="8" t="s">
        <v>158</v>
      </c>
      <c r="B321" s="1" t="s">
        <v>40</v>
      </c>
      <c r="C321" s="1" t="s">
        <v>247</v>
      </c>
      <c r="D321" s="1" t="s">
        <v>39</v>
      </c>
      <c r="E321" s="1" t="s">
        <v>38</v>
      </c>
      <c r="F321" s="1">
        <v>0.70743599999999995</v>
      </c>
      <c r="G321" s="1">
        <v>-1.7999999999999999E-2</v>
      </c>
      <c r="H321" s="1">
        <v>2.3E-3</v>
      </c>
      <c r="I321" s="1">
        <v>4.52585E-15</v>
      </c>
      <c r="J321" s="1">
        <v>-3.0999999999999999E-3</v>
      </c>
      <c r="K321" s="1">
        <v>2.3199999999999998E-2</v>
      </c>
      <c r="L321" s="1">
        <v>0.8952</v>
      </c>
      <c r="M321" s="1">
        <v>46.166497547142797</v>
      </c>
    </row>
    <row r="322" spans="1:13" x14ac:dyDescent="0.25">
      <c r="A322" s="8" t="s">
        <v>158</v>
      </c>
      <c r="B322" s="1" t="s">
        <v>40</v>
      </c>
      <c r="C322" s="1" t="s">
        <v>248</v>
      </c>
      <c r="D322" s="1" t="s">
        <v>39</v>
      </c>
      <c r="E322" s="1" t="s">
        <v>36</v>
      </c>
      <c r="F322" s="1">
        <v>0.40784599999999999</v>
      </c>
      <c r="G322" s="1">
        <v>3.1099999999999999E-2</v>
      </c>
      <c r="H322" s="1">
        <v>2.0999999999999999E-3</v>
      </c>
      <c r="I322" s="1">
        <v>6.9694699999999996E-52</v>
      </c>
      <c r="J322" s="1">
        <v>1.9199999999999998E-2</v>
      </c>
      <c r="K322" s="1">
        <v>2.1700000000000001E-2</v>
      </c>
      <c r="L322" s="1">
        <v>0.37609999999999999</v>
      </c>
      <c r="M322" s="1">
        <v>160.86820593151299</v>
      </c>
    </row>
    <row r="323" spans="1:13" x14ac:dyDescent="0.25">
      <c r="A323" s="8" t="s">
        <v>158</v>
      </c>
      <c r="B323" s="1" t="s">
        <v>40</v>
      </c>
      <c r="C323" s="1" t="s">
        <v>249</v>
      </c>
      <c r="D323" s="1" t="s">
        <v>38</v>
      </c>
      <c r="E323" s="1" t="s">
        <v>39</v>
      </c>
      <c r="F323" s="1">
        <v>0.53961400000000004</v>
      </c>
      <c r="G323" s="1">
        <v>-5.5E-2</v>
      </c>
      <c r="H323" s="1">
        <v>2E-3</v>
      </c>
      <c r="I323" s="1">
        <v>1.40929E-162</v>
      </c>
      <c r="J323" s="1">
        <v>1.24E-2</v>
      </c>
      <c r="K323" s="1">
        <v>1.9699999999999999E-2</v>
      </c>
      <c r="L323" s="1">
        <v>0.52769999999999995</v>
      </c>
      <c r="M323" s="1">
        <v>518.08326064071798</v>
      </c>
    </row>
    <row r="324" spans="1:13" x14ac:dyDescent="0.25">
      <c r="A324" s="8" t="s">
        <v>158</v>
      </c>
      <c r="B324" s="1" t="s">
        <v>40</v>
      </c>
      <c r="C324" s="1" t="s">
        <v>250</v>
      </c>
      <c r="D324" s="1" t="s">
        <v>38</v>
      </c>
      <c r="E324" s="1" t="s">
        <v>36</v>
      </c>
      <c r="F324" s="1">
        <v>0.1091</v>
      </c>
      <c r="G324" s="1">
        <v>2.8799999999999999E-2</v>
      </c>
      <c r="H324" s="1">
        <v>3.2000000000000002E-3</v>
      </c>
      <c r="I324" s="1">
        <v>4.4534900000000001E-19</v>
      </c>
      <c r="J324" s="1">
        <v>1.6999999999999999E-3</v>
      </c>
      <c r="K324" s="1">
        <v>3.0800000000000001E-2</v>
      </c>
      <c r="L324" s="1">
        <v>0.95550000000000002</v>
      </c>
      <c r="M324" s="1">
        <v>55.504007551164101</v>
      </c>
    </row>
    <row r="325" spans="1:13" x14ac:dyDescent="0.25">
      <c r="A325" s="8" t="s">
        <v>158</v>
      </c>
      <c r="B325" s="1" t="s">
        <v>40</v>
      </c>
      <c r="C325" s="1" t="s">
        <v>251</v>
      </c>
      <c r="D325" s="1" t="s">
        <v>39</v>
      </c>
      <c r="E325" s="1" t="s">
        <v>38</v>
      </c>
      <c r="F325" s="1">
        <v>0.227714</v>
      </c>
      <c r="G325" s="1">
        <v>-1.4500000000000001E-2</v>
      </c>
      <c r="H325" s="1">
        <v>2.3999999999999998E-3</v>
      </c>
      <c r="I325" s="1">
        <v>1.842E-9</v>
      </c>
      <c r="J325" s="1">
        <v>1.23E-2</v>
      </c>
      <c r="K325" s="1">
        <v>2.5000000000000001E-2</v>
      </c>
      <c r="L325" s="1">
        <v>0.62219999999999998</v>
      </c>
      <c r="M325" s="1">
        <v>25.453742217642201</v>
      </c>
    </row>
    <row r="326" spans="1:13" x14ac:dyDescent="0.25">
      <c r="A326" s="8" t="s">
        <v>158</v>
      </c>
      <c r="B326" s="1" t="s">
        <v>40</v>
      </c>
      <c r="C326" s="1" t="s">
        <v>252</v>
      </c>
      <c r="D326" s="1" t="s">
        <v>36</v>
      </c>
      <c r="E326" s="1" t="s">
        <v>38</v>
      </c>
      <c r="F326" s="1">
        <v>0.14941499999999999</v>
      </c>
      <c r="G326" s="1">
        <v>3.6499999999999998E-2</v>
      </c>
      <c r="H326" s="1">
        <v>2.8999999999999998E-3</v>
      </c>
      <c r="I326" s="1">
        <v>8.0872299999999998E-36</v>
      </c>
      <c r="J326" s="1">
        <v>3.9199999999999999E-2</v>
      </c>
      <c r="K326" s="1">
        <v>2.63E-2</v>
      </c>
      <c r="L326" s="1">
        <v>0.1361</v>
      </c>
      <c r="M326" s="1">
        <v>116.589748232849</v>
      </c>
    </row>
    <row r="327" spans="1:13" x14ac:dyDescent="0.25">
      <c r="A327" s="8" t="s">
        <v>158</v>
      </c>
      <c r="B327" s="1" t="s">
        <v>40</v>
      </c>
      <c r="C327" s="1" t="s">
        <v>253</v>
      </c>
      <c r="D327" s="1" t="s">
        <v>36</v>
      </c>
      <c r="E327" s="1" t="s">
        <v>37</v>
      </c>
      <c r="F327" s="1">
        <v>0.32495200000000002</v>
      </c>
      <c r="G327" s="1">
        <v>-2.6700000000000002E-2</v>
      </c>
      <c r="H327" s="1">
        <v>2.2000000000000001E-3</v>
      </c>
      <c r="I327" s="1">
        <v>9.2896600000000003E-33</v>
      </c>
      <c r="J327" s="1">
        <v>-2.1700000000000001E-2</v>
      </c>
      <c r="K327" s="1">
        <v>2.2700000000000001E-2</v>
      </c>
      <c r="L327" s="1">
        <v>0.33900000000000002</v>
      </c>
      <c r="M327" s="1">
        <v>107.678219944331</v>
      </c>
    </row>
    <row r="328" spans="1:13" x14ac:dyDescent="0.25">
      <c r="A328" s="8" t="s">
        <v>158</v>
      </c>
      <c r="B328" s="1" t="s">
        <v>40</v>
      </c>
      <c r="C328" s="1" t="s">
        <v>254</v>
      </c>
      <c r="D328" s="1" t="s">
        <v>38</v>
      </c>
      <c r="E328" s="1" t="s">
        <v>39</v>
      </c>
      <c r="F328" s="1">
        <v>0.47651500000000002</v>
      </c>
      <c r="G328" s="1">
        <v>-1.24E-2</v>
      </c>
      <c r="H328" s="1">
        <v>2.0999999999999999E-3</v>
      </c>
      <c r="I328" s="1">
        <v>5.5239500000000001E-9</v>
      </c>
      <c r="J328" s="1">
        <v>8.9999999999999998E-4</v>
      </c>
      <c r="K328" s="1">
        <v>1.9300000000000001E-2</v>
      </c>
      <c r="L328" s="1">
        <v>0.96330000000000005</v>
      </c>
      <c r="M328" s="1">
        <v>26.404207098447401</v>
      </c>
    </row>
    <row r="329" spans="1:13" x14ac:dyDescent="0.25">
      <c r="A329" s="8" t="s">
        <v>158</v>
      </c>
      <c r="B329" s="1" t="s">
        <v>40</v>
      </c>
      <c r="C329" s="1" t="s">
        <v>255</v>
      </c>
      <c r="D329" s="1" t="s">
        <v>36</v>
      </c>
      <c r="E329" s="1" t="s">
        <v>37</v>
      </c>
      <c r="F329" s="1">
        <v>0.164407</v>
      </c>
      <c r="G329" s="1">
        <v>2.2800000000000001E-2</v>
      </c>
      <c r="H329" s="1">
        <v>2.8E-3</v>
      </c>
      <c r="I329" s="1">
        <v>1.1078999999999999E-15</v>
      </c>
      <c r="J329" s="1">
        <v>5.4999999999999997E-3</v>
      </c>
      <c r="K329" s="1">
        <v>2.81E-2</v>
      </c>
      <c r="L329" s="1">
        <v>0.84379999999999999</v>
      </c>
      <c r="M329" s="1">
        <v>49.165725461252698</v>
      </c>
    </row>
    <row r="330" spans="1:13" x14ac:dyDescent="0.25">
      <c r="A330" s="8" t="s">
        <v>158</v>
      </c>
      <c r="B330" s="1" t="s">
        <v>40</v>
      </c>
      <c r="C330" s="1" t="s">
        <v>256</v>
      </c>
      <c r="D330" s="1" t="s">
        <v>38</v>
      </c>
      <c r="E330" s="1" t="s">
        <v>36</v>
      </c>
      <c r="F330" s="1">
        <v>0.11067</v>
      </c>
      <c r="G330" s="1">
        <v>2.2499999999999999E-2</v>
      </c>
      <c r="H330" s="1">
        <v>3.7000000000000002E-3</v>
      </c>
      <c r="I330" s="1">
        <v>1.23401E-9</v>
      </c>
      <c r="J330" s="1">
        <v>2.0299999999999999E-2</v>
      </c>
      <c r="K330" s="1">
        <v>4.02E-2</v>
      </c>
      <c r="L330" s="1">
        <v>0.61319999999999997</v>
      </c>
      <c r="M330" s="1">
        <v>34.3017909219177</v>
      </c>
    </row>
    <row r="331" spans="1:13" x14ac:dyDescent="0.25">
      <c r="A331" s="8" t="s">
        <v>158</v>
      </c>
      <c r="B331" s="1" t="s">
        <v>40</v>
      </c>
      <c r="C331" s="1" t="s">
        <v>257</v>
      </c>
      <c r="D331" s="1" t="s">
        <v>38</v>
      </c>
      <c r="E331" s="1" t="s">
        <v>37</v>
      </c>
      <c r="F331" s="1">
        <v>0.13911999999999999</v>
      </c>
      <c r="G331" s="1">
        <v>-1.9400000000000001E-2</v>
      </c>
      <c r="H331" s="1">
        <v>3.3E-3</v>
      </c>
      <c r="I331" s="1">
        <v>5.8000300000000003E-9</v>
      </c>
      <c r="J331" s="1">
        <v>-1.3299999999999999E-2</v>
      </c>
      <c r="K331" s="1">
        <v>2.7099999999999999E-2</v>
      </c>
      <c r="L331" s="1">
        <v>0.62250000000000005</v>
      </c>
      <c r="M331" s="1">
        <v>31.030618111722699</v>
      </c>
    </row>
    <row r="332" spans="1:13" x14ac:dyDescent="0.25">
      <c r="A332" s="8" t="s">
        <v>158</v>
      </c>
      <c r="B332" s="1" t="s">
        <v>40</v>
      </c>
      <c r="C332" s="1" t="s">
        <v>258</v>
      </c>
      <c r="D332" s="1" t="s">
        <v>37</v>
      </c>
      <c r="E332" s="1" t="s">
        <v>36</v>
      </c>
      <c r="F332" s="1">
        <v>0.76055899999999999</v>
      </c>
      <c r="G332" s="1">
        <v>-1.4500000000000001E-2</v>
      </c>
      <c r="H332" s="1">
        <v>2.5000000000000001E-3</v>
      </c>
      <c r="I332" s="1">
        <v>5.3979600000000002E-9</v>
      </c>
      <c r="J332" s="1">
        <v>-1.6500000000000001E-2</v>
      </c>
      <c r="K332" s="1">
        <v>2.2100000000000002E-2</v>
      </c>
      <c r="L332" s="1">
        <v>0.45390000000000003</v>
      </c>
      <c r="M332" s="1">
        <v>26.358234416655499</v>
      </c>
    </row>
    <row r="333" spans="1:13" x14ac:dyDescent="0.25">
      <c r="A333" s="8" t="s">
        <v>158</v>
      </c>
      <c r="B333" s="1" t="s">
        <v>40</v>
      </c>
      <c r="C333" s="1" t="s">
        <v>259</v>
      </c>
      <c r="D333" s="1" t="s">
        <v>37</v>
      </c>
      <c r="E333" s="1" t="s">
        <v>36</v>
      </c>
      <c r="F333" s="1">
        <v>0.116351</v>
      </c>
      <c r="G333" s="1">
        <v>-2.01E-2</v>
      </c>
      <c r="H333" s="1">
        <v>3.0999999999999999E-3</v>
      </c>
      <c r="I333" s="1">
        <v>1.08101E-10</v>
      </c>
      <c r="J333" s="1">
        <v>-1.89E-2</v>
      </c>
      <c r="K333" s="1">
        <v>3.32E-2</v>
      </c>
      <c r="L333" s="1">
        <v>0.57020000000000004</v>
      </c>
      <c r="M333" s="1">
        <v>28.595239081439502</v>
      </c>
    </row>
    <row r="334" spans="1:13" x14ac:dyDescent="0.25">
      <c r="A334" s="8" t="s">
        <v>158</v>
      </c>
      <c r="B334" s="1" t="s">
        <v>40</v>
      </c>
      <c r="C334" s="1" t="s">
        <v>260</v>
      </c>
      <c r="D334" s="1" t="s">
        <v>36</v>
      </c>
      <c r="E334" s="1" t="s">
        <v>37</v>
      </c>
      <c r="F334" s="1">
        <v>0.26573999999999998</v>
      </c>
      <c r="G334" s="1">
        <v>8.0199999999999994E-2</v>
      </c>
      <c r="H334" s="1">
        <v>2.5999999999999999E-3</v>
      </c>
      <c r="I334" s="1">
        <v>9.9999999999999998E-201</v>
      </c>
      <c r="J334" s="1">
        <v>-1.2E-2</v>
      </c>
      <c r="K334" s="1">
        <v>2.1299999999999999E-2</v>
      </c>
      <c r="L334" s="1">
        <v>0.57350000000000001</v>
      </c>
      <c r="M334" s="1">
        <v>866.08923844030903</v>
      </c>
    </row>
    <row r="335" spans="1:13" x14ac:dyDescent="0.25">
      <c r="A335" s="8" t="s">
        <v>158</v>
      </c>
      <c r="B335" s="1" t="s">
        <v>40</v>
      </c>
      <c r="C335" s="1" t="s">
        <v>261</v>
      </c>
      <c r="D335" s="1" t="s">
        <v>36</v>
      </c>
      <c r="E335" s="1" t="s">
        <v>37</v>
      </c>
      <c r="F335" s="1">
        <v>0.31291400000000003</v>
      </c>
      <c r="G335" s="1">
        <v>1.4200000000000001E-2</v>
      </c>
      <c r="H335" s="1">
        <v>2.2000000000000001E-3</v>
      </c>
      <c r="I335" s="1">
        <v>2.1149999999999999E-10</v>
      </c>
      <c r="J335" s="1">
        <v>-4.4000000000000003E-3</v>
      </c>
      <c r="K335" s="1">
        <v>2.0500000000000001E-2</v>
      </c>
      <c r="L335" s="1">
        <v>0.83</v>
      </c>
      <c r="M335" s="1">
        <v>29.844620814886799</v>
      </c>
    </row>
    <row r="336" spans="1:13" x14ac:dyDescent="0.25">
      <c r="A336" s="8" t="s">
        <v>158</v>
      </c>
      <c r="B336" s="1" t="s">
        <v>40</v>
      </c>
      <c r="C336" s="1" t="s">
        <v>262</v>
      </c>
      <c r="D336" s="1" t="s">
        <v>39</v>
      </c>
      <c r="E336" s="1" t="s">
        <v>38</v>
      </c>
      <c r="F336" s="1">
        <v>0.38528099999999998</v>
      </c>
      <c r="G336" s="1">
        <v>-2.18E-2</v>
      </c>
      <c r="H336" s="1">
        <v>2.0999999999999999E-3</v>
      </c>
      <c r="I336" s="1">
        <v>1.1300600000000001E-24</v>
      </c>
      <c r="J336" s="1">
        <v>1.4500000000000001E-2</v>
      </c>
      <c r="K336" s="1">
        <v>2.0299999999999999E-2</v>
      </c>
      <c r="L336" s="1">
        <v>0.4758</v>
      </c>
      <c r="M336" s="1">
        <v>77.4962375277793</v>
      </c>
    </row>
    <row r="337" spans="1:13" x14ac:dyDescent="0.25">
      <c r="A337" s="8" t="s">
        <v>158</v>
      </c>
      <c r="B337" s="1" t="s">
        <v>40</v>
      </c>
      <c r="C337" s="1" t="s">
        <v>263</v>
      </c>
      <c r="D337" s="1" t="s">
        <v>37</v>
      </c>
      <c r="E337" s="1" t="s">
        <v>36</v>
      </c>
      <c r="F337" s="1">
        <v>0.29154999999999998</v>
      </c>
      <c r="G337" s="1">
        <v>2.3E-2</v>
      </c>
      <c r="H337" s="1">
        <v>2.5000000000000001E-3</v>
      </c>
      <c r="I337" s="1">
        <v>8.1658200000000005E-20</v>
      </c>
      <c r="J337" s="1">
        <v>6.4000000000000003E-3</v>
      </c>
      <c r="K337" s="1">
        <v>2.1100000000000001E-2</v>
      </c>
      <c r="L337" s="1">
        <v>0.76349999999999996</v>
      </c>
      <c r="M337" s="1">
        <v>75.229550066651996</v>
      </c>
    </row>
    <row r="338" spans="1:13" x14ac:dyDescent="0.25">
      <c r="A338" s="8" t="s">
        <v>158</v>
      </c>
      <c r="B338" s="1" t="s">
        <v>40</v>
      </c>
      <c r="C338" s="1" t="s">
        <v>264</v>
      </c>
      <c r="D338" s="1" t="s">
        <v>39</v>
      </c>
      <c r="E338" s="1" t="s">
        <v>38</v>
      </c>
      <c r="F338" s="1">
        <v>0.77628699999999995</v>
      </c>
      <c r="G338" s="1">
        <v>3.3000000000000002E-2</v>
      </c>
      <c r="H338" s="1">
        <v>2.5000000000000001E-3</v>
      </c>
      <c r="I338" s="1">
        <v>7.0892500000000003E-41</v>
      </c>
      <c r="J338" s="1">
        <v>6.4000000000000003E-3</v>
      </c>
      <c r="K338" s="1">
        <v>3.3300000000000003E-2</v>
      </c>
      <c r="L338" s="1">
        <v>0.84670000000000001</v>
      </c>
      <c r="M338" s="1">
        <v>130.23308875642499</v>
      </c>
    </row>
    <row r="339" spans="1:13" x14ac:dyDescent="0.25">
      <c r="A339" s="8" t="s">
        <v>158</v>
      </c>
      <c r="B339" s="1" t="s">
        <v>40</v>
      </c>
      <c r="C339" s="1" t="s">
        <v>265</v>
      </c>
      <c r="D339" s="1" t="s">
        <v>36</v>
      </c>
      <c r="E339" s="1" t="s">
        <v>37</v>
      </c>
      <c r="F339" s="1">
        <v>4.1492000000000001E-2</v>
      </c>
      <c r="G339" s="1">
        <v>3.2599999999999997E-2</v>
      </c>
      <c r="H339" s="1">
        <v>5.7999999999999996E-3</v>
      </c>
      <c r="I339" s="1">
        <v>2.2499900000000001E-8</v>
      </c>
      <c r="J339" s="1">
        <v>-2.92E-2</v>
      </c>
      <c r="K339" s="1">
        <v>4.6399999999999997E-2</v>
      </c>
      <c r="L339" s="1">
        <v>0.52939999999999998</v>
      </c>
      <c r="M339" s="1">
        <v>29.096962272692199</v>
      </c>
    </row>
    <row r="340" spans="1:13" x14ac:dyDescent="0.25">
      <c r="A340" s="8" t="s">
        <v>158</v>
      </c>
      <c r="B340" s="1" t="s">
        <v>40</v>
      </c>
      <c r="C340" s="1" t="s">
        <v>266</v>
      </c>
      <c r="D340" s="1" t="s">
        <v>36</v>
      </c>
      <c r="E340" s="1" t="s">
        <v>37</v>
      </c>
      <c r="F340" s="1">
        <v>0.124944</v>
      </c>
      <c r="G340" s="1">
        <v>4.0399999999999998E-2</v>
      </c>
      <c r="H340" s="1">
        <v>3.0000000000000001E-3</v>
      </c>
      <c r="I340" s="1">
        <v>1.8858200000000001E-40</v>
      </c>
      <c r="J340" s="1">
        <v>5.3E-3</v>
      </c>
      <c r="K340" s="1">
        <v>3.0300000000000001E-2</v>
      </c>
      <c r="L340" s="1">
        <v>0.86050000000000004</v>
      </c>
      <c r="M340" s="1">
        <v>122.880971162165</v>
      </c>
    </row>
    <row r="341" spans="1:13" x14ac:dyDescent="0.25">
      <c r="A341" s="8" t="s">
        <v>158</v>
      </c>
      <c r="B341" s="1" t="s">
        <v>40</v>
      </c>
      <c r="C341" s="1" t="s">
        <v>267</v>
      </c>
      <c r="D341" s="1" t="s">
        <v>38</v>
      </c>
      <c r="E341" s="1" t="s">
        <v>37</v>
      </c>
      <c r="F341" s="1">
        <v>0.45246999999999998</v>
      </c>
      <c r="G341" s="1">
        <v>1.9E-2</v>
      </c>
      <c r="H341" s="1">
        <v>2E-3</v>
      </c>
      <c r="I341" s="1">
        <v>9.4798200000000006E-21</v>
      </c>
      <c r="J341" s="1">
        <v>-2.9100000000000001E-2</v>
      </c>
      <c r="K341" s="1">
        <v>1.95E-2</v>
      </c>
      <c r="L341" s="1">
        <v>0.1353</v>
      </c>
      <c r="M341" s="1">
        <v>61.574121732133399</v>
      </c>
    </row>
    <row r="342" spans="1:13" x14ac:dyDescent="0.25">
      <c r="A342" s="8" t="s">
        <v>158</v>
      </c>
      <c r="B342" s="1" t="s">
        <v>40</v>
      </c>
      <c r="C342" s="1" t="s">
        <v>268</v>
      </c>
      <c r="D342" s="1" t="s">
        <v>39</v>
      </c>
      <c r="E342" s="1" t="s">
        <v>38</v>
      </c>
      <c r="F342" s="1">
        <v>0.50401600000000002</v>
      </c>
      <c r="G342" s="1">
        <v>1.5599999999999999E-2</v>
      </c>
      <c r="H342" s="1">
        <v>2E-3</v>
      </c>
      <c r="I342" s="1">
        <v>1.5999300000000001E-14</v>
      </c>
      <c r="J342" s="1">
        <v>1.6E-2</v>
      </c>
      <c r="K342" s="1">
        <v>2.1600000000000001E-2</v>
      </c>
      <c r="L342" s="1">
        <v>0.45739999999999997</v>
      </c>
      <c r="M342" s="1">
        <v>41.882216505343699</v>
      </c>
    </row>
    <row r="343" spans="1:13" x14ac:dyDescent="0.25">
      <c r="A343" s="8" t="s">
        <v>158</v>
      </c>
      <c r="B343" s="1" t="s">
        <v>40</v>
      </c>
      <c r="C343" s="1" t="s">
        <v>269</v>
      </c>
      <c r="D343" s="1" t="s">
        <v>36</v>
      </c>
      <c r="E343" s="1" t="s">
        <v>38</v>
      </c>
      <c r="F343" s="1">
        <v>9.7105899999999995E-2</v>
      </c>
      <c r="G343" s="1">
        <v>-3.2899999999999999E-2</v>
      </c>
      <c r="H343" s="1">
        <v>3.3999999999999998E-3</v>
      </c>
      <c r="I343" s="1">
        <v>1.3870799999999999E-21</v>
      </c>
      <c r="J343" s="1">
        <v>8.5000000000000006E-3</v>
      </c>
      <c r="K343" s="1">
        <v>3.44E-2</v>
      </c>
      <c r="L343" s="1">
        <v>0.80559999999999998</v>
      </c>
      <c r="M343" s="1">
        <v>65.338971372421895</v>
      </c>
    </row>
    <row r="344" spans="1:13" x14ac:dyDescent="0.25">
      <c r="A344" s="8" t="s">
        <v>158</v>
      </c>
      <c r="B344" s="1" t="s">
        <v>40</v>
      </c>
      <c r="C344" s="1" t="s">
        <v>270</v>
      </c>
      <c r="D344" s="1" t="s">
        <v>38</v>
      </c>
      <c r="E344" s="1" t="s">
        <v>39</v>
      </c>
      <c r="F344" s="1">
        <v>0.66739899999999996</v>
      </c>
      <c r="G344" s="1">
        <v>-1.2800000000000001E-2</v>
      </c>
      <c r="H344" s="1">
        <v>2.0999999999999999E-3</v>
      </c>
      <c r="I344" s="1">
        <v>2.4370299999999998E-9</v>
      </c>
      <c r="J344" s="1">
        <v>-1.7500000000000002E-2</v>
      </c>
      <c r="K344" s="1">
        <v>2.0899999999999998E-2</v>
      </c>
      <c r="L344" s="1">
        <v>0.40250000000000002</v>
      </c>
      <c r="M344" s="1">
        <v>25.036652304688602</v>
      </c>
    </row>
    <row r="345" spans="1:13" x14ac:dyDescent="0.25">
      <c r="A345" s="8" t="s">
        <v>158</v>
      </c>
      <c r="B345" s="1" t="s">
        <v>40</v>
      </c>
      <c r="C345" s="1" t="s">
        <v>271</v>
      </c>
      <c r="D345" s="1" t="s">
        <v>36</v>
      </c>
      <c r="E345" s="1" t="s">
        <v>37</v>
      </c>
      <c r="F345" s="1">
        <v>0.23194000000000001</v>
      </c>
      <c r="G345" s="1">
        <v>-1.5900000000000001E-2</v>
      </c>
      <c r="H345" s="1">
        <v>2.7000000000000001E-3</v>
      </c>
      <c r="I345" s="1">
        <v>5.01799E-9</v>
      </c>
      <c r="J345" s="1">
        <v>4.4900000000000002E-2</v>
      </c>
      <c r="K345" s="1">
        <v>3.2800000000000003E-2</v>
      </c>
      <c r="L345" s="1">
        <v>0.17150000000000001</v>
      </c>
      <c r="M345" s="1">
        <v>31.0041475716843</v>
      </c>
    </row>
    <row r="346" spans="1:13" x14ac:dyDescent="0.25">
      <c r="A346" s="8" t="s">
        <v>158</v>
      </c>
      <c r="B346" s="1" t="s">
        <v>40</v>
      </c>
      <c r="C346" s="1" t="s">
        <v>99</v>
      </c>
      <c r="D346" s="1" t="s">
        <v>36</v>
      </c>
      <c r="E346" s="1" t="s">
        <v>37</v>
      </c>
      <c r="F346" s="1">
        <v>0.57412399999999997</v>
      </c>
      <c r="G346" s="1">
        <v>-1.9300000000000001E-2</v>
      </c>
      <c r="H346" s="1">
        <v>2.2000000000000001E-3</v>
      </c>
      <c r="I346" s="1">
        <v>3.1260800000000002E-19</v>
      </c>
      <c r="J346" s="1">
        <v>-2.7400000000000001E-2</v>
      </c>
      <c r="K346" s="1">
        <v>2.12E-2</v>
      </c>
      <c r="L346" s="1">
        <v>0.1963</v>
      </c>
      <c r="M346" s="1">
        <v>62.704430380490898</v>
      </c>
    </row>
    <row r="347" spans="1:13" x14ac:dyDescent="0.25">
      <c r="A347" s="8" t="s">
        <v>158</v>
      </c>
      <c r="B347" s="1" t="s">
        <v>40</v>
      </c>
      <c r="C347" s="1" t="s">
        <v>272</v>
      </c>
      <c r="D347" s="1" t="s">
        <v>39</v>
      </c>
      <c r="E347" s="1" t="s">
        <v>38</v>
      </c>
      <c r="F347" s="1">
        <v>7.0364999999999997E-2</v>
      </c>
      <c r="G347" s="1">
        <v>-3.39E-2</v>
      </c>
      <c r="H347" s="1">
        <v>4.4999999999999997E-3</v>
      </c>
      <c r="I347" s="1">
        <v>6.2748000000000004E-14</v>
      </c>
      <c r="J347" s="1">
        <v>-2.2200000000000001E-2</v>
      </c>
      <c r="K347" s="1">
        <v>5.04E-2</v>
      </c>
      <c r="L347" s="1">
        <v>0.65980000000000005</v>
      </c>
      <c r="M347" s="1">
        <v>51.754662503665301</v>
      </c>
    </row>
    <row r="348" spans="1:13" x14ac:dyDescent="0.25">
      <c r="A348" s="8" t="s">
        <v>158</v>
      </c>
      <c r="B348" s="1" t="s">
        <v>40</v>
      </c>
      <c r="C348" s="1" t="s">
        <v>273</v>
      </c>
      <c r="D348" s="1" t="s">
        <v>37</v>
      </c>
      <c r="E348" s="1" t="s">
        <v>36</v>
      </c>
      <c r="F348" s="1">
        <v>0.105758</v>
      </c>
      <c r="G348" s="1">
        <v>-1.9400000000000001E-2</v>
      </c>
      <c r="H348" s="1">
        <v>3.3E-3</v>
      </c>
      <c r="I348" s="1">
        <v>3.9789600000000001E-9</v>
      </c>
      <c r="J348" s="1">
        <v>-2.4799999999999999E-2</v>
      </c>
      <c r="K348" s="1">
        <v>3.4200000000000001E-2</v>
      </c>
      <c r="L348" s="1">
        <v>0.46820000000000001</v>
      </c>
      <c r="M348" s="1">
        <v>24.5029456034075</v>
      </c>
    </row>
    <row r="349" spans="1:13" x14ac:dyDescent="0.25">
      <c r="A349" s="8" t="s">
        <v>158</v>
      </c>
      <c r="B349" s="1" t="s">
        <v>40</v>
      </c>
      <c r="C349" s="1" t="s">
        <v>274</v>
      </c>
      <c r="D349" s="1" t="s">
        <v>38</v>
      </c>
      <c r="E349" s="1" t="s">
        <v>39</v>
      </c>
      <c r="F349" s="1">
        <v>0.52132800000000001</v>
      </c>
      <c r="G349" s="1">
        <v>1.5299999999999999E-2</v>
      </c>
      <c r="H349" s="1">
        <v>2.0999999999999999E-3</v>
      </c>
      <c r="I349" s="1">
        <v>7.1285299999999995E-13</v>
      </c>
      <c r="J349" s="1">
        <v>-2.41E-2</v>
      </c>
      <c r="K349" s="1">
        <v>2.3099999999999999E-2</v>
      </c>
      <c r="L349" s="1">
        <v>0.29599999999999999</v>
      </c>
      <c r="M349" s="1">
        <v>40.2159474924104</v>
      </c>
    </row>
    <row r="350" spans="1:13" x14ac:dyDescent="0.25">
      <c r="A350" s="8" t="s">
        <v>158</v>
      </c>
      <c r="B350" s="1" t="s">
        <v>40</v>
      </c>
      <c r="C350" s="1" t="s">
        <v>275</v>
      </c>
      <c r="D350" s="1" t="s">
        <v>37</v>
      </c>
      <c r="E350" s="1" t="s">
        <v>36</v>
      </c>
      <c r="F350" s="1">
        <v>0.56367199999999995</v>
      </c>
      <c r="G350" s="1">
        <v>-1.38E-2</v>
      </c>
      <c r="H350" s="1">
        <v>2.0999999999999999E-3</v>
      </c>
      <c r="I350" s="1">
        <v>6.7623899999999997E-11</v>
      </c>
      <c r="J350" s="1">
        <v>-3.5000000000000001E-3</v>
      </c>
      <c r="K350" s="1">
        <v>2.8400000000000002E-2</v>
      </c>
      <c r="L350" s="1">
        <v>0.90180000000000005</v>
      </c>
      <c r="M350" s="1">
        <v>32.244379876771397</v>
      </c>
    </row>
    <row r="351" spans="1:13" x14ac:dyDescent="0.25">
      <c r="A351" s="8" t="s">
        <v>158</v>
      </c>
      <c r="B351" s="1" t="s">
        <v>40</v>
      </c>
      <c r="C351" s="1" t="s">
        <v>276</v>
      </c>
      <c r="D351" s="1" t="s">
        <v>39</v>
      </c>
      <c r="E351" s="1" t="s">
        <v>38</v>
      </c>
      <c r="F351" s="1">
        <v>0.249169</v>
      </c>
      <c r="G351" s="1">
        <v>7.0800000000000002E-2</v>
      </c>
      <c r="H351" s="1">
        <v>2.3999999999999998E-3</v>
      </c>
      <c r="I351" s="1">
        <v>6.6221699999999996E-184</v>
      </c>
      <c r="J351" s="1">
        <v>2.53E-2</v>
      </c>
      <c r="K351" s="1">
        <v>2.0799999999999999E-2</v>
      </c>
      <c r="L351" s="1">
        <v>0.22500000000000001</v>
      </c>
      <c r="M351" s="1">
        <v>646.74586287545901</v>
      </c>
    </row>
    <row r="352" spans="1:13" x14ac:dyDescent="0.25">
      <c r="A352" s="8" t="s">
        <v>158</v>
      </c>
      <c r="B352" s="1" t="s">
        <v>40</v>
      </c>
      <c r="C352" s="1" t="s">
        <v>277</v>
      </c>
      <c r="D352" s="1" t="s">
        <v>37</v>
      </c>
      <c r="E352" s="1" t="s">
        <v>39</v>
      </c>
      <c r="F352" s="1">
        <v>0.26193300000000003</v>
      </c>
      <c r="G352" s="1">
        <v>1.6299999999999999E-2</v>
      </c>
      <c r="H352" s="1">
        <v>2.3E-3</v>
      </c>
      <c r="I352" s="1">
        <v>1.4818400000000001E-12</v>
      </c>
      <c r="J352" s="1">
        <v>1.66E-2</v>
      </c>
      <c r="K352" s="1">
        <v>2.29E-2</v>
      </c>
      <c r="L352" s="1">
        <v>0.46829999999999999</v>
      </c>
      <c r="M352" s="1">
        <v>35.360749070634199</v>
      </c>
    </row>
    <row r="353" spans="1:13" x14ac:dyDescent="0.25">
      <c r="A353" s="8" t="s">
        <v>158</v>
      </c>
      <c r="B353" s="1" t="s">
        <v>40</v>
      </c>
      <c r="C353" s="1" t="s">
        <v>278</v>
      </c>
      <c r="D353" s="1" t="s">
        <v>39</v>
      </c>
      <c r="E353" s="1" t="s">
        <v>38</v>
      </c>
      <c r="F353" s="1">
        <v>0.115998</v>
      </c>
      <c r="G353" s="1">
        <v>2.1000000000000001E-2</v>
      </c>
      <c r="H353" s="1">
        <v>3.0999999999999999E-3</v>
      </c>
      <c r="I353" s="1">
        <v>1.7490400000000001E-11</v>
      </c>
      <c r="J353" s="1">
        <v>5.2900000000000003E-2</v>
      </c>
      <c r="K353" s="1">
        <v>3.2199999999999999E-2</v>
      </c>
      <c r="L353" s="1">
        <v>9.9879999999999997E-2</v>
      </c>
      <c r="M353" s="1">
        <v>31.131299148750099</v>
      </c>
    </row>
    <row r="354" spans="1:13" x14ac:dyDescent="0.25">
      <c r="A354" s="8" t="s">
        <v>158</v>
      </c>
      <c r="B354" s="1" t="s">
        <v>40</v>
      </c>
      <c r="C354" s="1" t="s">
        <v>279</v>
      </c>
      <c r="D354" s="1" t="s">
        <v>36</v>
      </c>
      <c r="E354" s="1" t="s">
        <v>39</v>
      </c>
      <c r="F354" s="1">
        <v>0.15545400000000001</v>
      </c>
      <c r="G354" s="1">
        <v>-3.1199999999999999E-2</v>
      </c>
      <c r="H354" s="1">
        <v>2.8999999999999998E-3</v>
      </c>
      <c r="I354" s="1">
        <v>1.23709E-26</v>
      </c>
      <c r="J354" s="1">
        <v>-2.12E-2</v>
      </c>
      <c r="K354" s="1">
        <v>2.6499999999999999E-2</v>
      </c>
      <c r="L354" s="1">
        <v>0.42309999999999998</v>
      </c>
      <c r="M354" s="1">
        <v>87.995617941992094</v>
      </c>
    </row>
    <row r="355" spans="1:13" x14ac:dyDescent="0.25">
      <c r="A355" s="8" t="s">
        <v>158</v>
      </c>
      <c r="B355" s="1" t="s">
        <v>40</v>
      </c>
      <c r="C355" s="1" t="s">
        <v>280</v>
      </c>
      <c r="D355" s="1" t="s">
        <v>38</v>
      </c>
      <c r="E355" s="1" t="s">
        <v>39</v>
      </c>
      <c r="F355" s="1">
        <v>0.16303999999999999</v>
      </c>
      <c r="G355" s="1">
        <v>-3.5000000000000003E-2</v>
      </c>
      <c r="H355" s="1">
        <v>3.0999999999999999E-3</v>
      </c>
      <c r="I355" s="1">
        <v>2.9902000000000003E-29</v>
      </c>
      <c r="J355" s="1">
        <v>-5.7000000000000002E-3</v>
      </c>
      <c r="K355" s="1">
        <v>5.11E-2</v>
      </c>
      <c r="L355" s="1">
        <v>0.91159999999999997</v>
      </c>
      <c r="M355" s="1">
        <v>115.105427575711</v>
      </c>
    </row>
    <row r="356" spans="1:13" x14ac:dyDescent="0.25">
      <c r="A356" s="8" t="s">
        <v>158</v>
      </c>
      <c r="B356" s="1" t="s">
        <v>40</v>
      </c>
      <c r="C356" s="1" t="s">
        <v>281</v>
      </c>
      <c r="D356" s="1" t="s">
        <v>38</v>
      </c>
      <c r="E356" s="1" t="s">
        <v>39</v>
      </c>
      <c r="F356" s="1">
        <v>0.24371000000000001</v>
      </c>
      <c r="G356" s="1">
        <v>-1.84E-2</v>
      </c>
      <c r="H356" s="1">
        <v>2.7000000000000001E-3</v>
      </c>
      <c r="I356" s="1">
        <v>5.52459E-12</v>
      </c>
      <c r="J356" s="1">
        <v>-2.0299999999999999E-2</v>
      </c>
      <c r="K356" s="1">
        <v>2.35E-2</v>
      </c>
      <c r="L356" s="1">
        <v>0.38700000000000001</v>
      </c>
      <c r="M356" s="1">
        <v>42.960288038829098</v>
      </c>
    </row>
    <row r="357" spans="1:13" x14ac:dyDescent="0.25">
      <c r="A357" s="8" t="s">
        <v>158</v>
      </c>
      <c r="B357" s="1" t="s">
        <v>40</v>
      </c>
      <c r="C357" s="1" t="s">
        <v>282</v>
      </c>
      <c r="D357" s="1" t="s">
        <v>37</v>
      </c>
      <c r="E357" s="1" t="s">
        <v>36</v>
      </c>
      <c r="F357" s="1">
        <v>0.80408299999999999</v>
      </c>
      <c r="G357" s="1">
        <v>-2.0400000000000001E-2</v>
      </c>
      <c r="H357" s="1">
        <v>2.5999999999999999E-3</v>
      </c>
      <c r="I357" s="1">
        <v>8.1058799999999999E-15</v>
      </c>
      <c r="J357" s="1">
        <v>7.6E-3</v>
      </c>
      <c r="K357" s="1">
        <v>2.7199999999999998E-2</v>
      </c>
      <c r="L357" s="1">
        <v>0.77990000000000004</v>
      </c>
      <c r="M357" s="1">
        <v>45.134216808029997</v>
      </c>
    </row>
    <row r="358" spans="1:13" x14ac:dyDescent="0.25">
      <c r="A358" s="8" t="s">
        <v>158</v>
      </c>
      <c r="B358" s="1" t="s">
        <v>40</v>
      </c>
      <c r="C358" s="1" t="s">
        <v>283</v>
      </c>
      <c r="D358" s="1" t="s">
        <v>38</v>
      </c>
      <c r="E358" s="1" t="s">
        <v>39</v>
      </c>
      <c r="F358" s="1">
        <v>0.38745200000000002</v>
      </c>
      <c r="G358" s="1">
        <v>1.8200000000000001E-2</v>
      </c>
      <c r="H358" s="1">
        <v>2.0999999999999999E-3</v>
      </c>
      <c r="I358" s="1">
        <v>7.6225499999999995E-18</v>
      </c>
      <c r="J358" s="1">
        <v>8.8999999999999999E-3</v>
      </c>
      <c r="K358" s="1">
        <v>2.1999999999999999E-2</v>
      </c>
      <c r="L358" s="1">
        <v>0.68640000000000001</v>
      </c>
      <c r="M358" s="1">
        <v>54.1233567539132</v>
      </c>
    </row>
    <row r="359" spans="1:13" x14ac:dyDescent="0.25">
      <c r="A359" s="8" t="s">
        <v>158</v>
      </c>
      <c r="B359" s="1" t="s">
        <v>40</v>
      </c>
      <c r="C359" s="1" t="s">
        <v>284</v>
      </c>
      <c r="D359" s="1" t="s">
        <v>37</v>
      </c>
      <c r="E359" s="1" t="s">
        <v>39</v>
      </c>
      <c r="F359" s="1">
        <v>0.35627199999999998</v>
      </c>
      <c r="G359" s="1">
        <v>1.2800000000000001E-2</v>
      </c>
      <c r="H359" s="1">
        <v>2.0999999999999999E-3</v>
      </c>
      <c r="I359" s="1">
        <v>1.8599899999999999E-9</v>
      </c>
      <c r="J359" s="1">
        <v>7.7999999999999996E-3</v>
      </c>
      <c r="K359" s="1">
        <v>2.07E-2</v>
      </c>
      <c r="L359" s="1">
        <v>0.70709999999999995</v>
      </c>
      <c r="M359" s="1">
        <v>25.867371224136399</v>
      </c>
    </row>
    <row r="360" spans="1:13" x14ac:dyDescent="0.25">
      <c r="A360" s="8" t="s">
        <v>158</v>
      </c>
      <c r="B360" s="1" t="s">
        <v>40</v>
      </c>
      <c r="C360" s="1" t="s">
        <v>285</v>
      </c>
      <c r="D360" s="1" t="s">
        <v>38</v>
      </c>
      <c r="E360" s="1" t="s">
        <v>39</v>
      </c>
      <c r="F360" s="1">
        <v>0.30853999999999998</v>
      </c>
      <c r="G360" s="1">
        <v>2.2200000000000001E-2</v>
      </c>
      <c r="H360" s="1">
        <v>2.2000000000000001E-3</v>
      </c>
      <c r="I360" s="1">
        <v>1.7107999999999999E-23</v>
      </c>
      <c r="J360" s="1">
        <v>1.4E-2</v>
      </c>
      <c r="K360" s="1">
        <v>2.1299999999999999E-2</v>
      </c>
      <c r="L360" s="1">
        <v>0.51019999999999999</v>
      </c>
      <c r="M360" s="1">
        <v>72.392145545623407</v>
      </c>
    </row>
    <row r="361" spans="1:13" x14ac:dyDescent="0.25">
      <c r="A361" s="8" t="s">
        <v>158</v>
      </c>
      <c r="B361" s="1" t="s">
        <v>40</v>
      </c>
      <c r="C361" s="1" t="s">
        <v>286</v>
      </c>
      <c r="D361" s="1" t="s">
        <v>39</v>
      </c>
      <c r="E361" s="1" t="s">
        <v>38</v>
      </c>
      <c r="F361" s="1">
        <v>0.60019299999999998</v>
      </c>
      <c r="G361" s="1">
        <v>-1.7899999999999999E-2</v>
      </c>
      <c r="H361" s="1">
        <v>2.0999999999999999E-3</v>
      </c>
      <c r="I361" s="1">
        <v>3.1557300000000001E-17</v>
      </c>
      <c r="J361" s="1">
        <v>7.1999999999999998E-3</v>
      </c>
      <c r="K361" s="1">
        <v>2.4299999999999999E-2</v>
      </c>
      <c r="L361" s="1">
        <v>0.7671</v>
      </c>
      <c r="M361" s="1">
        <v>52.933400568765897</v>
      </c>
    </row>
    <row r="362" spans="1:13" x14ac:dyDescent="0.25">
      <c r="A362" s="8" t="s">
        <v>158</v>
      </c>
      <c r="B362" s="1" t="s">
        <v>40</v>
      </c>
      <c r="C362" s="1" t="s">
        <v>287</v>
      </c>
      <c r="D362" s="1" t="s">
        <v>38</v>
      </c>
      <c r="E362" s="1" t="s">
        <v>39</v>
      </c>
      <c r="F362" s="1">
        <v>0.38761800000000002</v>
      </c>
      <c r="G362" s="1">
        <v>1.6299999999999999E-2</v>
      </c>
      <c r="H362" s="1">
        <v>2.0999999999999999E-3</v>
      </c>
      <c r="I362" s="1">
        <v>1.0360999999999999E-14</v>
      </c>
      <c r="J362" s="1">
        <v>5.7000000000000002E-3</v>
      </c>
      <c r="K362" s="1">
        <v>2.07E-2</v>
      </c>
      <c r="L362" s="1">
        <v>0.78149999999999997</v>
      </c>
      <c r="M362" s="1">
        <v>43.418215573154399</v>
      </c>
    </row>
    <row r="363" spans="1:13" x14ac:dyDescent="0.25">
      <c r="A363" s="8" t="s">
        <v>158</v>
      </c>
      <c r="B363" s="1" t="s">
        <v>40</v>
      </c>
      <c r="C363" s="1" t="s">
        <v>288</v>
      </c>
      <c r="D363" s="1" t="s">
        <v>37</v>
      </c>
      <c r="E363" s="1" t="s">
        <v>39</v>
      </c>
      <c r="F363" s="1">
        <v>2.4433900000000001E-2</v>
      </c>
      <c r="G363" s="1">
        <v>-4.7600000000000003E-2</v>
      </c>
      <c r="H363" s="1">
        <v>6.7000000000000002E-3</v>
      </c>
      <c r="I363" s="1">
        <v>1.2370899999999999E-12</v>
      </c>
      <c r="J363" s="1">
        <v>-2.8299999999999999E-2</v>
      </c>
      <c r="K363" s="1">
        <v>8.1799999999999998E-2</v>
      </c>
      <c r="L363" s="1">
        <v>0.72940000000000005</v>
      </c>
      <c r="M363" s="1">
        <v>37.1814170866121</v>
      </c>
    </row>
    <row r="364" spans="1:13" x14ac:dyDescent="0.25">
      <c r="A364" s="8" t="s">
        <v>158</v>
      </c>
      <c r="B364" s="1" t="s">
        <v>40</v>
      </c>
      <c r="C364" s="1" t="s">
        <v>289</v>
      </c>
      <c r="D364" s="1" t="s">
        <v>38</v>
      </c>
      <c r="E364" s="1" t="s">
        <v>39</v>
      </c>
      <c r="F364" s="1">
        <v>0.13589999999999999</v>
      </c>
      <c r="G364" s="1">
        <v>-5.5899999999999998E-2</v>
      </c>
      <c r="H364" s="1">
        <v>3.3E-3</v>
      </c>
      <c r="I364" s="1">
        <v>1.5660299999999999E-62</v>
      </c>
      <c r="J364" s="1">
        <v>2.6100000000000002E-2</v>
      </c>
      <c r="K364" s="1">
        <v>2.9700000000000001E-2</v>
      </c>
      <c r="L364" s="1">
        <v>0.3785</v>
      </c>
      <c r="M364" s="1">
        <v>252.779324777037</v>
      </c>
    </row>
    <row r="365" spans="1:13" x14ac:dyDescent="0.25">
      <c r="A365" s="8" t="s">
        <v>158</v>
      </c>
      <c r="B365" s="1" t="s">
        <v>40</v>
      </c>
      <c r="C365" s="1" t="s">
        <v>290</v>
      </c>
      <c r="D365" s="1" t="s">
        <v>39</v>
      </c>
      <c r="E365" s="1" t="s">
        <v>37</v>
      </c>
      <c r="F365" s="1">
        <v>0.406584</v>
      </c>
      <c r="G365" s="1">
        <v>1.6400000000000001E-2</v>
      </c>
      <c r="H365" s="1">
        <v>2.0999999999999999E-3</v>
      </c>
      <c r="I365" s="1">
        <v>1.3480299999999999E-15</v>
      </c>
      <c r="J365" s="1">
        <v>-2.0999999999999999E-3</v>
      </c>
      <c r="K365" s="1">
        <v>2.07E-2</v>
      </c>
      <c r="L365" s="1">
        <v>0.91979999999999995</v>
      </c>
      <c r="M365" s="1">
        <v>44.6754799579546</v>
      </c>
    </row>
    <row r="366" spans="1:13" x14ac:dyDescent="0.25">
      <c r="A366" s="8" t="s">
        <v>158</v>
      </c>
      <c r="B366" s="1" t="s">
        <v>40</v>
      </c>
      <c r="C366" s="1" t="s">
        <v>291</v>
      </c>
      <c r="D366" s="1" t="s">
        <v>38</v>
      </c>
      <c r="E366" s="1" t="s">
        <v>39</v>
      </c>
      <c r="F366" s="1">
        <v>0.82600700000000005</v>
      </c>
      <c r="G366" s="1">
        <v>-1.7299999999999999E-2</v>
      </c>
      <c r="H366" s="1">
        <v>2.8E-3</v>
      </c>
      <c r="I366" s="1">
        <v>8.9939399999999997E-10</v>
      </c>
      <c r="J366" s="1">
        <v>-1.44E-2</v>
      </c>
      <c r="K366" s="1">
        <v>2.6499999999999999E-2</v>
      </c>
      <c r="L366" s="1">
        <v>0.58579999999999999</v>
      </c>
      <c r="M366" s="1">
        <v>29.6115198820027</v>
      </c>
    </row>
    <row r="367" spans="1:13" x14ac:dyDescent="0.25">
      <c r="A367" s="8" t="s">
        <v>158</v>
      </c>
      <c r="B367" s="1" t="s">
        <v>40</v>
      </c>
      <c r="C367" s="1" t="s">
        <v>292</v>
      </c>
      <c r="D367" s="1" t="s">
        <v>39</v>
      </c>
      <c r="E367" s="1" t="s">
        <v>37</v>
      </c>
      <c r="F367" s="1">
        <v>0.60537600000000003</v>
      </c>
      <c r="G367" s="1">
        <v>1.3599999999999999E-2</v>
      </c>
      <c r="H367" s="1">
        <v>2.0999999999999999E-3</v>
      </c>
      <c r="I367" s="1">
        <v>1.8380199999999999E-10</v>
      </c>
      <c r="J367" s="1">
        <v>3.1399999999999997E-2</v>
      </c>
      <c r="K367" s="1">
        <v>0.02</v>
      </c>
      <c r="L367" s="1">
        <v>0.11559999999999999</v>
      </c>
      <c r="M367" s="1">
        <v>30.4186907602997</v>
      </c>
    </row>
    <row r="368" spans="1:13" x14ac:dyDescent="0.25">
      <c r="A368" s="8" t="s">
        <v>158</v>
      </c>
      <c r="B368" s="1" t="s">
        <v>40</v>
      </c>
      <c r="C368" s="1" t="s">
        <v>293</v>
      </c>
      <c r="D368" s="1" t="s">
        <v>39</v>
      </c>
      <c r="E368" s="1" t="s">
        <v>36</v>
      </c>
      <c r="F368" s="1">
        <v>0.10638</v>
      </c>
      <c r="G368" s="1">
        <v>2.0899999999999998E-2</v>
      </c>
      <c r="H368" s="1">
        <v>3.8E-3</v>
      </c>
      <c r="I368" s="1">
        <v>4.2669700000000001E-8</v>
      </c>
      <c r="J368" s="1">
        <v>-4.48E-2</v>
      </c>
      <c r="K368" s="1">
        <v>3.6700000000000003E-2</v>
      </c>
      <c r="L368" s="1">
        <v>0.2223</v>
      </c>
      <c r="M368" s="1">
        <v>28.586246448039901</v>
      </c>
    </row>
    <row r="369" spans="1:13" x14ac:dyDescent="0.25">
      <c r="A369" s="8" t="s">
        <v>158</v>
      </c>
      <c r="B369" s="1" t="s">
        <v>40</v>
      </c>
      <c r="C369" s="1" t="s">
        <v>294</v>
      </c>
      <c r="D369" s="1" t="s">
        <v>37</v>
      </c>
      <c r="E369" s="1" t="s">
        <v>36</v>
      </c>
      <c r="F369" s="1">
        <v>0.72914500000000004</v>
      </c>
      <c r="G369" s="1">
        <v>-1.35E-2</v>
      </c>
      <c r="H369" s="1">
        <v>2.3E-3</v>
      </c>
      <c r="I369" s="1">
        <v>2.4579900000000001E-9</v>
      </c>
      <c r="J369" s="1">
        <v>1.5699999999999999E-2</v>
      </c>
      <c r="K369" s="1">
        <v>2.2200000000000001E-2</v>
      </c>
      <c r="L369" s="1">
        <v>0.47949999999999998</v>
      </c>
      <c r="M369" s="1">
        <v>24.7779393918584</v>
      </c>
    </row>
    <row r="370" spans="1:13" x14ac:dyDescent="0.25">
      <c r="A370" s="8" t="s">
        <v>158</v>
      </c>
      <c r="B370" s="1" t="s">
        <v>40</v>
      </c>
      <c r="C370" s="1" t="s">
        <v>295</v>
      </c>
      <c r="D370" s="1" t="s">
        <v>38</v>
      </c>
      <c r="E370" s="1" t="s">
        <v>39</v>
      </c>
      <c r="F370" s="1">
        <v>0.478302</v>
      </c>
      <c r="G370" s="1">
        <v>-1.4800000000000001E-2</v>
      </c>
      <c r="H370" s="1">
        <v>2E-3</v>
      </c>
      <c r="I370" s="1">
        <v>4.3651600000000001E-13</v>
      </c>
      <c r="J370" s="1">
        <v>-1.23E-2</v>
      </c>
      <c r="K370" s="1">
        <v>2.3099999999999999E-2</v>
      </c>
      <c r="L370" s="1">
        <v>0.59289999999999998</v>
      </c>
      <c r="M370" s="1">
        <v>37.627719885423197</v>
      </c>
    </row>
    <row r="371" spans="1:13" x14ac:dyDescent="0.25">
      <c r="A371" s="8" t="s">
        <v>158</v>
      </c>
      <c r="B371" s="1" t="s">
        <v>40</v>
      </c>
      <c r="C371" s="1" t="s">
        <v>296</v>
      </c>
      <c r="D371" s="1" t="s">
        <v>38</v>
      </c>
      <c r="E371" s="1" t="s">
        <v>36</v>
      </c>
      <c r="F371" s="1">
        <v>0.87902999999999998</v>
      </c>
      <c r="G371" s="1">
        <v>-3.78E-2</v>
      </c>
      <c r="H371" s="1">
        <v>3.5999999999999999E-3</v>
      </c>
      <c r="I371" s="1">
        <v>2.3949700000000001E-26</v>
      </c>
      <c r="J371" s="1">
        <v>-5.16E-2</v>
      </c>
      <c r="K371" s="1">
        <v>4.2999999999999997E-2</v>
      </c>
      <c r="L371" s="1">
        <v>0.22989999999999999</v>
      </c>
      <c r="M371" s="1">
        <v>104.61948905877701</v>
      </c>
    </row>
    <row r="372" spans="1:13" x14ac:dyDescent="0.25">
      <c r="A372" s="8" t="s">
        <v>158</v>
      </c>
      <c r="B372" s="1" t="s">
        <v>40</v>
      </c>
      <c r="C372" s="1" t="s">
        <v>297</v>
      </c>
      <c r="D372" s="1" t="s">
        <v>38</v>
      </c>
      <c r="E372" s="1" t="s">
        <v>39</v>
      </c>
      <c r="F372" s="1">
        <v>0.10266</v>
      </c>
      <c r="G372" s="1">
        <v>2.2800000000000001E-2</v>
      </c>
      <c r="H372" s="1">
        <v>3.8E-3</v>
      </c>
      <c r="I372" s="1">
        <v>1.9870100000000002E-9</v>
      </c>
      <c r="J372" s="1">
        <v>2.9399999999999999E-2</v>
      </c>
      <c r="K372" s="1">
        <v>4.1700000000000001E-2</v>
      </c>
      <c r="L372" s="1">
        <v>0.47970000000000002</v>
      </c>
      <c r="M372" s="1">
        <v>32.967438471574802</v>
      </c>
    </row>
    <row r="373" spans="1:13" x14ac:dyDescent="0.25">
      <c r="A373" s="8" t="s">
        <v>158</v>
      </c>
      <c r="B373" s="1" t="s">
        <v>40</v>
      </c>
      <c r="C373" s="1" t="s">
        <v>298</v>
      </c>
      <c r="D373" s="1" t="s">
        <v>37</v>
      </c>
      <c r="E373" s="1" t="s">
        <v>36</v>
      </c>
      <c r="F373" s="1">
        <v>0.63829499999999995</v>
      </c>
      <c r="G373" s="1">
        <v>-1.8700000000000001E-2</v>
      </c>
      <c r="H373" s="1">
        <v>2.0999999999999999E-3</v>
      </c>
      <c r="I373" s="1">
        <v>1.1318800000000001E-18</v>
      </c>
      <c r="J373" s="1">
        <v>-3.0499999999999999E-2</v>
      </c>
      <c r="K373" s="1">
        <v>2.1700000000000001E-2</v>
      </c>
      <c r="L373" s="1">
        <v>0.1595</v>
      </c>
      <c r="M373" s="1">
        <v>55.583376409406199</v>
      </c>
    </row>
    <row r="374" spans="1:13" x14ac:dyDescent="0.25">
      <c r="A374" s="8" t="s">
        <v>158</v>
      </c>
      <c r="B374" s="1" t="s">
        <v>40</v>
      </c>
      <c r="C374" s="1" t="s">
        <v>299</v>
      </c>
      <c r="D374" s="1" t="s">
        <v>37</v>
      </c>
      <c r="E374" s="1" t="s">
        <v>39</v>
      </c>
      <c r="F374" s="1">
        <v>0.652694</v>
      </c>
      <c r="G374" s="1">
        <v>-1.7399999999999999E-2</v>
      </c>
      <c r="H374" s="1">
        <v>2.0999999999999999E-3</v>
      </c>
      <c r="I374" s="1">
        <v>3.15718E-16</v>
      </c>
      <c r="J374" s="1">
        <v>1.21E-2</v>
      </c>
      <c r="K374" s="1">
        <v>2.0299999999999999E-2</v>
      </c>
      <c r="L374" s="1">
        <v>0.55230000000000001</v>
      </c>
      <c r="M374" s="1">
        <v>47.249328990604603</v>
      </c>
    </row>
    <row r="375" spans="1:13" x14ac:dyDescent="0.25">
      <c r="A375" s="8" t="s">
        <v>158</v>
      </c>
      <c r="B375" s="1" t="s">
        <v>40</v>
      </c>
      <c r="C375" s="1" t="s">
        <v>300</v>
      </c>
      <c r="D375" s="1" t="s">
        <v>37</v>
      </c>
      <c r="E375" s="1" t="s">
        <v>39</v>
      </c>
      <c r="F375" s="1">
        <v>0.66506200000000004</v>
      </c>
      <c r="G375" s="1">
        <v>1.7999999999999999E-2</v>
      </c>
      <c r="H375" s="1">
        <v>2.3E-3</v>
      </c>
      <c r="I375" s="1">
        <v>9.3712999999999998E-15</v>
      </c>
      <c r="J375" s="1">
        <v>1.2200000000000001E-2</v>
      </c>
      <c r="K375" s="1">
        <v>2.0400000000000001E-2</v>
      </c>
      <c r="L375" s="1">
        <v>0.54969999999999997</v>
      </c>
      <c r="M375" s="1">
        <v>49.687813437124497</v>
      </c>
    </row>
    <row r="376" spans="1:13" x14ac:dyDescent="0.25">
      <c r="A376" s="8" t="s">
        <v>158</v>
      </c>
      <c r="B376" s="1" t="s">
        <v>40</v>
      </c>
      <c r="C376" s="1" t="s">
        <v>301</v>
      </c>
      <c r="D376" s="1" t="s">
        <v>36</v>
      </c>
      <c r="E376" s="1" t="s">
        <v>37</v>
      </c>
      <c r="F376" s="1">
        <v>0.26753500000000002</v>
      </c>
      <c r="G376" s="1">
        <v>6.2799999999999995E-2</v>
      </c>
      <c r="H376" s="1">
        <v>2.3E-3</v>
      </c>
      <c r="I376" s="1">
        <v>3.9810699999999997E-158</v>
      </c>
      <c r="J376" s="1">
        <v>-6.3899999999999998E-2</v>
      </c>
      <c r="K376" s="1">
        <v>2.3E-2</v>
      </c>
      <c r="L376" s="1">
        <v>5.3509999999999999E-3</v>
      </c>
      <c r="M376" s="1">
        <v>532.812238818276</v>
      </c>
    </row>
    <row r="377" spans="1:13" x14ac:dyDescent="0.25">
      <c r="A377" s="8" t="s">
        <v>158</v>
      </c>
      <c r="B377" s="1" t="s">
        <v>40</v>
      </c>
      <c r="C377" s="1" t="s">
        <v>302</v>
      </c>
      <c r="D377" s="1" t="s">
        <v>38</v>
      </c>
      <c r="E377" s="1" t="s">
        <v>37</v>
      </c>
      <c r="F377" s="1">
        <v>0.11369</v>
      </c>
      <c r="G377" s="1">
        <v>-2.53E-2</v>
      </c>
      <c r="H377" s="1">
        <v>3.5999999999999999E-3</v>
      </c>
      <c r="I377" s="1">
        <v>2.86418E-12</v>
      </c>
      <c r="J377" s="1">
        <v>3.8E-3</v>
      </c>
      <c r="K377" s="1">
        <v>2.9499999999999998E-2</v>
      </c>
      <c r="L377" s="1">
        <v>0.89749999999999996</v>
      </c>
      <c r="M377" s="1">
        <v>44.403848305347999</v>
      </c>
    </row>
    <row r="378" spans="1:13" x14ac:dyDescent="0.25">
      <c r="A378" s="8" t="s">
        <v>158</v>
      </c>
      <c r="B378" s="1" t="s">
        <v>40</v>
      </c>
      <c r="C378" s="1" t="s">
        <v>303</v>
      </c>
      <c r="D378" s="1" t="s">
        <v>36</v>
      </c>
      <c r="E378" s="1" t="s">
        <v>39</v>
      </c>
      <c r="F378" s="1">
        <v>0.81301000000000001</v>
      </c>
      <c r="G378" s="1">
        <v>7.85E-2</v>
      </c>
      <c r="H378" s="1">
        <v>2.8999999999999998E-3</v>
      </c>
      <c r="I378" s="1">
        <v>2.0893E-156</v>
      </c>
      <c r="J378" s="1">
        <v>4.24E-2</v>
      </c>
      <c r="K378" s="1">
        <v>2.64E-2</v>
      </c>
      <c r="L378" s="1">
        <v>0.1087</v>
      </c>
      <c r="M378" s="1">
        <v>646.07610404058505</v>
      </c>
    </row>
    <row r="379" spans="1:13" x14ac:dyDescent="0.25">
      <c r="A379" s="8" t="s">
        <v>158</v>
      </c>
      <c r="B379" s="1" t="s">
        <v>40</v>
      </c>
      <c r="C379" s="1" t="s">
        <v>304</v>
      </c>
      <c r="D379" s="1" t="s">
        <v>39</v>
      </c>
      <c r="E379" s="1" t="s">
        <v>38</v>
      </c>
      <c r="F379" s="1">
        <v>0.50568999999999997</v>
      </c>
      <c r="G379" s="1">
        <v>-2.1899999999999999E-2</v>
      </c>
      <c r="H379" s="1">
        <v>2.3E-3</v>
      </c>
      <c r="I379" s="1">
        <v>1.8138400000000001E-21</v>
      </c>
      <c r="J379" s="1">
        <v>-2.8899999999999999E-2</v>
      </c>
      <c r="K379" s="1">
        <v>1.9599999999999999E-2</v>
      </c>
      <c r="L379" s="1">
        <v>0.14019999999999999</v>
      </c>
      <c r="M379" s="1">
        <v>82.545188299219703</v>
      </c>
    </row>
    <row r="380" spans="1:13" x14ac:dyDescent="0.25">
      <c r="A380" s="8" t="s">
        <v>158</v>
      </c>
      <c r="B380" s="1" t="s">
        <v>40</v>
      </c>
      <c r="C380" s="1" t="s">
        <v>305</v>
      </c>
      <c r="D380" s="1" t="s">
        <v>36</v>
      </c>
      <c r="E380" s="1" t="s">
        <v>37</v>
      </c>
      <c r="F380" s="1">
        <v>0.27669300000000002</v>
      </c>
      <c r="G380" s="1">
        <v>1.26E-2</v>
      </c>
      <c r="H380" s="1">
        <v>2.3E-3</v>
      </c>
      <c r="I380" s="1">
        <v>4.4470299999999997E-8</v>
      </c>
      <c r="J380" s="1">
        <v>2.0299999999999999E-2</v>
      </c>
      <c r="K380" s="1">
        <v>2.9499999999999998E-2</v>
      </c>
      <c r="L380" s="1">
        <v>0.4909</v>
      </c>
      <c r="M380" s="1">
        <v>21.872838948036399</v>
      </c>
    </row>
    <row r="381" spans="1:13" x14ac:dyDescent="0.25">
      <c r="A381" s="8" t="s">
        <v>158</v>
      </c>
      <c r="B381" s="1" t="s">
        <v>40</v>
      </c>
      <c r="C381" s="1" t="s">
        <v>306</v>
      </c>
      <c r="D381" s="1" t="s">
        <v>36</v>
      </c>
      <c r="E381" s="1" t="s">
        <v>37</v>
      </c>
      <c r="F381" s="1">
        <v>0.61080900000000005</v>
      </c>
      <c r="G381" s="1">
        <v>-1.6500000000000001E-2</v>
      </c>
      <c r="H381" s="1">
        <v>2.0999999999999999E-3</v>
      </c>
      <c r="I381" s="1">
        <v>5.8479000000000002E-15</v>
      </c>
      <c r="J381" s="1">
        <v>1.1000000000000001E-3</v>
      </c>
      <c r="K381" s="1">
        <v>2.3800000000000002E-2</v>
      </c>
      <c r="L381" s="1">
        <v>0.96460000000000001</v>
      </c>
      <c r="M381" s="1">
        <v>44.556179923673298</v>
      </c>
    </row>
    <row r="382" spans="1:13" x14ac:dyDescent="0.25">
      <c r="A382" s="8" t="s">
        <v>158</v>
      </c>
      <c r="B382" s="1" t="s">
        <v>40</v>
      </c>
      <c r="C382" s="1" t="s">
        <v>307</v>
      </c>
      <c r="D382" s="1" t="s">
        <v>36</v>
      </c>
      <c r="E382" s="1" t="s">
        <v>37</v>
      </c>
      <c r="F382" s="1">
        <v>0.29364000000000001</v>
      </c>
      <c r="G382" s="1">
        <v>1.83E-2</v>
      </c>
      <c r="H382" s="1">
        <v>2.5000000000000001E-3</v>
      </c>
      <c r="I382" s="1">
        <v>4.5206399999999998E-13</v>
      </c>
      <c r="J382" s="1">
        <v>-2.93E-2</v>
      </c>
      <c r="K382" s="1">
        <v>2.1299999999999999E-2</v>
      </c>
      <c r="L382" s="1">
        <v>0.16819999999999999</v>
      </c>
      <c r="M382" s="1">
        <v>47.821088387952997</v>
      </c>
    </row>
    <row r="383" spans="1:13" x14ac:dyDescent="0.25">
      <c r="A383" s="8" t="s">
        <v>158</v>
      </c>
      <c r="B383" s="1" t="s">
        <v>40</v>
      </c>
      <c r="C383" s="1" t="s">
        <v>308</v>
      </c>
      <c r="D383" s="1" t="s">
        <v>37</v>
      </c>
      <c r="E383" s="1" t="s">
        <v>36</v>
      </c>
      <c r="F383" s="1">
        <v>0.70548999999999995</v>
      </c>
      <c r="G383" s="1">
        <v>1.9900000000000001E-2</v>
      </c>
      <c r="H383" s="1">
        <v>2.2000000000000001E-3</v>
      </c>
      <c r="I383" s="1">
        <v>7.0680600000000002E-19</v>
      </c>
      <c r="J383" s="1">
        <v>-4.99E-2</v>
      </c>
      <c r="K383" s="1">
        <v>2.3300000000000001E-2</v>
      </c>
      <c r="L383" s="1">
        <v>3.2320000000000002E-2</v>
      </c>
      <c r="M383" s="1">
        <v>56.6479451011134</v>
      </c>
    </row>
    <row r="384" spans="1:13" x14ac:dyDescent="0.25">
      <c r="A384" s="8" t="s">
        <v>158</v>
      </c>
      <c r="B384" s="1" t="s">
        <v>40</v>
      </c>
      <c r="C384" s="1" t="s">
        <v>309</v>
      </c>
      <c r="D384" s="1" t="s">
        <v>36</v>
      </c>
      <c r="E384" s="1" t="s">
        <v>37</v>
      </c>
      <c r="F384" s="1">
        <v>0.54594100000000001</v>
      </c>
      <c r="G384" s="1">
        <v>2.53E-2</v>
      </c>
      <c r="H384" s="1">
        <v>2E-3</v>
      </c>
      <c r="I384" s="1">
        <v>5.3975899999999997E-35</v>
      </c>
      <c r="J384" s="1">
        <v>3.6600000000000001E-2</v>
      </c>
      <c r="K384" s="1">
        <v>1.9400000000000001E-2</v>
      </c>
      <c r="L384" s="1">
        <v>5.9249999999999997E-2</v>
      </c>
      <c r="M384" s="1">
        <v>109.257814684205</v>
      </c>
    </row>
    <row r="385" spans="1:13" x14ac:dyDescent="0.25">
      <c r="A385" s="8" t="s">
        <v>158</v>
      </c>
      <c r="B385" s="1" t="s">
        <v>40</v>
      </c>
      <c r="C385" s="1" t="s">
        <v>310</v>
      </c>
      <c r="D385" s="1" t="s">
        <v>38</v>
      </c>
      <c r="E385" s="1" t="s">
        <v>39</v>
      </c>
      <c r="F385" s="1">
        <v>0.24892</v>
      </c>
      <c r="G385" s="1">
        <v>-2.3699999999999999E-2</v>
      </c>
      <c r="H385" s="1">
        <v>2.7000000000000001E-3</v>
      </c>
      <c r="I385" s="1">
        <v>5.6911500000000001E-19</v>
      </c>
      <c r="J385" s="1">
        <v>-2.0999999999999999E-3</v>
      </c>
      <c r="K385" s="1">
        <v>2.2200000000000001E-2</v>
      </c>
      <c r="L385" s="1">
        <v>0.92420000000000002</v>
      </c>
      <c r="M385" s="1">
        <v>72.301870090174305</v>
      </c>
    </row>
    <row r="386" spans="1:13" x14ac:dyDescent="0.25">
      <c r="A386" s="8" t="s">
        <v>158</v>
      </c>
      <c r="B386" s="1" t="s">
        <v>40</v>
      </c>
      <c r="C386" s="1" t="s">
        <v>311</v>
      </c>
      <c r="D386" s="1" t="s">
        <v>36</v>
      </c>
      <c r="E386" s="1" t="s">
        <v>37</v>
      </c>
      <c r="F386" s="1">
        <v>0.17985899999999999</v>
      </c>
      <c r="G386" s="1">
        <v>-1.72E-2</v>
      </c>
      <c r="H386" s="1">
        <v>2.5999999999999999E-3</v>
      </c>
      <c r="I386" s="1">
        <v>5.4412699999999997E-11</v>
      </c>
      <c r="J386" s="1">
        <v>-5.8999999999999999E-3</v>
      </c>
      <c r="K386" s="1">
        <v>3.0800000000000001E-2</v>
      </c>
      <c r="L386" s="1">
        <v>0.84799999999999998</v>
      </c>
      <c r="M386" s="1">
        <v>30.042157861276401</v>
      </c>
    </row>
    <row r="387" spans="1:13" x14ac:dyDescent="0.25">
      <c r="A387" s="8" t="s">
        <v>158</v>
      </c>
      <c r="B387" s="1" t="s">
        <v>40</v>
      </c>
      <c r="C387" s="1" t="s">
        <v>312</v>
      </c>
      <c r="D387" s="1" t="s">
        <v>38</v>
      </c>
      <c r="E387" s="1" t="s">
        <v>36</v>
      </c>
      <c r="F387" s="1">
        <v>0.59909000000000001</v>
      </c>
      <c r="G387" s="1">
        <v>-2.9700000000000001E-2</v>
      </c>
      <c r="H387" s="1">
        <v>2.0999999999999999E-3</v>
      </c>
      <c r="I387" s="1">
        <v>1.45312E-45</v>
      </c>
      <c r="J387" s="1">
        <v>5.2200000000000003E-2</v>
      </c>
      <c r="K387" s="1">
        <v>2.0299999999999999E-2</v>
      </c>
      <c r="L387" s="1">
        <v>1.0240000000000001E-2</v>
      </c>
      <c r="M387" s="1">
        <v>145.89874075925201</v>
      </c>
    </row>
    <row r="388" spans="1:13" x14ac:dyDescent="0.25">
      <c r="A388" s="8" t="s">
        <v>158</v>
      </c>
      <c r="B388" s="1" t="s">
        <v>40</v>
      </c>
      <c r="C388" s="1" t="s">
        <v>313</v>
      </c>
      <c r="D388" s="1" t="s">
        <v>36</v>
      </c>
      <c r="E388" s="1" t="s">
        <v>37</v>
      </c>
      <c r="F388" s="1">
        <v>0.18981100000000001</v>
      </c>
      <c r="G388" s="1">
        <v>-2.6800000000000001E-2</v>
      </c>
      <c r="H388" s="1">
        <v>2.7000000000000001E-3</v>
      </c>
      <c r="I388" s="1">
        <v>2.8418400000000001E-23</v>
      </c>
      <c r="J388" s="1">
        <v>-3.1699999999999999E-2</v>
      </c>
      <c r="K388" s="1">
        <v>2.3E-2</v>
      </c>
      <c r="L388" s="1">
        <v>0.1686</v>
      </c>
      <c r="M388" s="1">
        <v>76.048190076943797</v>
      </c>
    </row>
    <row r="389" spans="1:13" x14ac:dyDescent="0.25">
      <c r="A389" s="8" t="s">
        <v>158</v>
      </c>
      <c r="B389" s="1" t="s">
        <v>40</v>
      </c>
      <c r="C389" s="1" t="s">
        <v>314</v>
      </c>
      <c r="D389" s="1" t="s">
        <v>38</v>
      </c>
      <c r="E389" s="1" t="s">
        <v>39</v>
      </c>
      <c r="F389" s="1">
        <v>0.316915</v>
      </c>
      <c r="G389" s="1">
        <v>-1.78E-2</v>
      </c>
      <c r="H389" s="1">
        <v>2.2000000000000001E-3</v>
      </c>
      <c r="I389" s="1">
        <v>1.9319700000000001E-15</v>
      </c>
      <c r="J389" s="1">
        <v>-4.36E-2</v>
      </c>
      <c r="K389" s="1">
        <v>2.3900000000000001E-2</v>
      </c>
      <c r="L389" s="1">
        <v>6.7659999999999998E-2</v>
      </c>
      <c r="M389" s="1">
        <v>47.220736315251898</v>
      </c>
    </row>
    <row r="390" spans="1:13" x14ac:dyDescent="0.25">
      <c r="A390" s="8" t="s">
        <v>158</v>
      </c>
      <c r="B390" s="1" t="s">
        <v>40</v>
      </c>
      <c r="C390" s="1" t="s">
        <v>315</v>
      </c>
      <c r="D390" s="1" t="s">
        <v>38</v>
      </c>
      <c r="E390" s="1" t="s">
        <v>39</v>
      </c>
      <c r="F390" s="1">
        <v>0.25845899999999999</v>
      </c>
      <c r="G390" s="1">
        <v>4.0599999999999997E-2</v>
      </c>
      <c r="H390" s="1">
        <v>2.3E-3</v>
      </c>
      <c r="I390" s="1">
        <v>1.6818999999999999E-69</v>
      </c>
      <c r="J390" s="1">
        <v>5.4300000000000001E-2</v>
      </c>
      <c r="K390" s="1">
        <v>2.18E-2</v>
      </c>
      <c r="L390" s="1">
        <v>1.274E-2</v>
      </c>
      <c r="M390" s="1">
        <v>217.60507184827699</v>
      </c>
    </row>
    <row r="391" spans="1:13" x14ac:dyDescent="0.25">
      <c r="A391" s="8" t="s">
        <v>158</v>
      </c>
      <c r="B391" s="1" t="s">
        <v>40</v>
      </c>
      <c r="C391" s="1" t="s">
        <v>316</v>
      </c>
      <c r="D391" s="1" t="s">
        <v>38</v>
      </c>
      <c r="E391" s="1" t="s">
        <v>39</v>
      </c>
      <c r="F391" s="1">
        <v>4.1923000000000002E-2</v>
      </c>
      <c r="G391" s="1">
        <v>-4.5499999999999999E-2</v>
      </c>
      <c r="H391" s="1">
        <v>5.7000000000000002E-3</v>
      </c>
      <c r="I391" s="1">
        <v>2.2558000000000001E-15</v>
      </c>
      <c r="J391" s="1">
        <v>7.5700000000000003E-2</v>
      </c>
      <c r="K391" s="1">
        <v>6.1800000000000001E-2</v>
      </c>
      <c r="L391" s="1">
        <v>0.22040000000000001</v>
      </c>
      <c r="M391" s="1">
        <v>57.248408541800003</v>
      </c>
    </row>
    <row r="392" spans="1:13" x14ac:dyDescent="0.25">
      <c r="A392" s="8" t="s">
        <v>158</v>
      </c>
      <c r="B392" s="1" t="s">
        <v>40</v>
      </c>
      <c r="C392" s="1" t="s">
        <v>317</v>
      </c>
      <c r="D392" s="1" t="s">
        <v>36</v>
      </c>
      <c r="E392" s="1" t="s">
        <v>38</v>
      </c>
      <c r="F392" s="1">
        <v>0.29082999999999998</v>
      </c>
      <c r="G392" s="1">
        <v>-2.29E-2</v>
      </c>
      <c r="H392" s="1">
        <v>2.5000000000000001E-3</v>
      </c>
      <c r="I392" s="1">
        <v>2.67116E-19</v>
      </c>
      <c r="J392" s="1">
        <v>5.2499999999999998E-2</v>
      </c>
      <c r="K392" s="1">
        <v>2.6499999999999999E-2</v>
      </c>
      <c r="L392" s="1">
        <v>4.7210000000000002E-2</v>
      </c>
      <c r="M392" s="1">
        <v>74.468071090216</v>
      </c>
    </row>
    <row r="393" spans="1:13" x14ac:dyDescent="0.25">
      <c r="A393" s="8" t="s">
        <v>158</v>
      </c>
      <c r="B393" s="1" t="s">
        <v>40</v>
      </c>
      <c r="C393" s="1" t="s">
        <v>318</v>
      </c>
      <c r="D393" s="1" t="s">
        <v>36</v>
      </c>
      <c r="E393" s="1" t="s">
        <v>37</v>
      </c>
      <c r="F393" s="1">
        <v>0.13875000000000001</v>
      </c>
      <c r="G393" s="1">
        <v>-3.3399999999999999E-2</v>
      </c>
      <c r="H393" s="1">
        <v>3.3E-3</v>
      </c>
      <c r="I393" s="1">
        <v>1.49211E-23</v>
      </c>
      <c r="J393" s="1">
        <v>1.06E-2</v>
      </c>
      <c r="K393" s="1">
        <v>2.7300000000000001E-2</v>
      </c>
      <c r="L393" s="1">
        <v>0.69669999999999999</v>
      </c>
      <c r="M393" s="1">
        <v>91.788144625358299</v>
      </c>
    </row>
    <row r="394" spans="1:13" x14ac:dyDescent="0.25">
      <c r="A394" s="8" t="s">
        <v>158</v>
      </c>
      <c r="B394" s="1" t="s">
        <v>40</v>
      </c>
      <c r="C394" s="1" t="s">
        <v>319</v>
      </c>
      <c r="D394" s="1" t="s">
        <v>39</v>
      </c>
      <c r="E394" s="1" t="s">
        <v>38</v>
      </c>
      <c r="F394" s="1">
        <v>0.74813600000000002</v>
      </c>
      <c r="G394" s="1">
        <v>0.1024</v>
      </c>
      <c r="H394" s="1">
        <v>2.5000000000000001E-3</v>
      </c>
      <c r="I394" s="1">
        <v>9.9999999999999998E-201</v>
      </c>
      <c r="J394" s="1">
        <v>4.0000000000000001E-3</v>
      </c>
      <c r="K394" s="1">
        <v>2.2100000000000002E-2</v>
      </c>
      <c r="L394" s="1">
        <v>0.85729999999999995</v>
      </c>
      <c r="M394" s="1">
        <v>1365.4687359909001</v>
      </c>
    </row>
    <row r="395" spans="1:13" x14ac:dyDescent="0.25">
      <c r="A395" s="8" t="s">
        <v>158</v>
      </c>
      <c r="B395" s="1" t="s">
        <v>40</v>
      </c>
      <c r="C395" s="1" t="s">
        <v>320</v>
      </c>
      <c r="D395" s="1" t="s">
        <v>36</v>
      </c>
      <c r="E395" s="1" t="s">
        <v>39</v>
      </c>
      <c r="F395" s="1">
        <v>0.52696399999999999</v>
      </c>
      <c r="G395" s="1">
        <v>-2.53E-2</v>
      </c>
      <c r="H395" s="1">
        <v>2.0999999999999999E-3</v>
      </c>
      <c r="I395" s="1">
        <v>4.0290300000000001E-33</v>
      </c>
      <c r="J395" s="1">
        <v>1.44E-2</v>
      </c>
      <c r="K395" s="1">
        <v>2.1000000000000001E-2</v>
      </c>
      <c r="L395" s="1">
        <v>0.49270000000000003</v>
      </c>
      <c r="M395" s="1">
        <v>109.867798052894</v>
      </c>
    </row>
    <row r="396" spans="1:13" x14ac:dyDescent="0.25">
      <c r="A396" s="8" t="s">
        <v>158</v>
      </c>
      <c r="B396" s="1" t="s">
        <v>40</v>
      </c>
      <c r="C396" s="1" t="s">
        <v>321</v>
      </c>
      <c r="D396" s="1" t="s">
        <v>39</v>
      </c>
      <c r="E396" s="1" t="s">
        <v>38</v>
      </c>
      <c r="F396" s="1">
        <v>0.301454</v>
      </c>
      <c r="G396" s="1">
        <v>1.2E-2</v>
      </c>
      <c r="H396" s="1">
        <v>2.2000000000000001E-3</v>
      </c>
      <c r="I396" s="1">
        <v>4.5919799999999999E-8</v>
      </c>
      <c r="J396" s="1">
        <v>-2.8E-3</v>
      </c>
      <c r="K396" s="1">
        <v>2.1499999999999998E-2</v>
      </c>
      <c r="L396" s="1">
        <v>0.89600000000000002</v>
      </c>
      <c r="M396" s="1">
        <v>20.8747132525267</v>
      </c>
    </row>
    <row r="397" spans="1:13" x14ac:dyDescent="0.25">
      <c r="A397" s="8" t="s">
        <v>158</v>
      </c>
      <c r="B397" s="1" t="s">
        <v>40</v>
      </c>
      <c r="C397" s="1" t="s">
        <v>322</v>
      </c>
      <c r="D397" s="1" t="s">
        <v>39</v>
      </c>
      <c r="E397" s="1" t="s">
        <v>36</v>
      </c>
      <c r="F397" s="1">
        <v>0.49929699999999999</v>
      </c>
      <c r="G397" s="1">
        <v>-1.6E-2</v>
      </c>
      <c r="H397" s="1">
        <v>2.0999999999999999E-3</v>
      </c>
      <c r="I397" s="1">
        <v>2.53279E-14</v>
      </c>
      <c r="J397" s="1">
        <v>-1.49E-2</v>
      </c>
      <c r="K397" s="1">
        <v>2.0299999999999999E-2</v>
      </c>
      <c r="L397" s="1">
        <v>0.46379999999999999</v>
      </c>
      <c r="M397" s="1">
        <v>44.060592655121901</v>
      </c>
    </row>
    <row r="398" spans="1:13" x14ac:dyDescent="0.25">
      <c r="A398" s="8" t="s">
        <v>158</v>
      </c>
      <c r="B398" s="1" t="s">
        <v>40</v>
      </c>
      <c r="C398" s="1" t="s">
        <v>323</v>
      </c>
      <c r="D398" s="1" t="s">
        <v>37</v>
      </c>
      <c r="E398" s="1" t="s">
        <v>39</v>
      </c>
      <c r="F398" s="1">
        <v>0.77578000000000003</v>
      </c>
      <c r="G398" s="1">
        <v>1.8800000000000001E-2</v>
      </c>
      <c r="H398" s="1">
        <v>2.8E-3</v>
      </c>
      <c r="I398" s="1">
        <v>9.4820000000000002E-12</v>
      </c>
      <c r="J398" s="1">
        <v>-3.39E-2</v>
      </c>
      <c r="K398" s="1">
        <v>4.0599999999999997E-2</v>
      </c>
      <c r="L398" s="1">
        <v>0.40279999999999999</v>
      </c>
      <c r="M398" s="1">
        <v>42.325067095343897</v>
      </c>
    </row>
    <row r="399" spans="1:13" x14ac:dyDescent="0.25">
      <c r="A399" s="8" t="s">
        <v>158</v>
      </c>
      <c r="B399" s="1" t="s">
        <v>40</v>
      </c>
      <c r="C399" s="1" t="s">
        <v>324</v>
      </c>
      <c r="D399" s="1" t="s">
        <v>37</v>
      </c>
      <c r="E399" s="1" t="s">
        <v>39</v>
      </c>
      <c r="F399" s="1">
        <v>0.26125799999999999</v>
      </c>
      <c r="G399" s="1">
        <v>2.93E-2</v>
      </c>
      <c r="H399" s="1">
        <v>2.3E-3</v>
      </c>
      <c r="I399" s="1">
        <v>4.3381000000000003E-36</v>
      </c>
      <c r="J399" s="1">
        <v>1.8200000000000001E-2</v>
      </c>
      <c r="K399" s="1">
        <v>2.3400000000000001E-2</v>
      </c>
      <c r="L399" s="1">
        <v>0.43659999999999999</v>
      </c>
      <c r="M399" s="1">
        <v>114.09252617464099</v>
      </c>
    </row>
    <row r="400" spans="1:13" x14ac:dyDescent="0.25">
      <c r="A400" s="8" t="s">
        <v>158</v>
      </c>
      <c r="B400" s="1" t="s">
        <v>40</v>
      </c>
      <c r="C400" s="1" t="s">
        <v>325</v>
      </c>
      <c r="D400" s="1" t="s">
        <v>39</v>
      </c>
      <c r="E400" s="1" t="s">
        <v>38</v>
      </c>
      <c r="F400" s="1">
        <v>0.235542</v>
      </c>
      <c r="G400" s="1">
        <v>-2.2100000000000002E-2</v>
      </c>
      <c r="H400" s="1">
        <v>2.5000000000000001E-3</v>
      </c>
      <c r="I400" s="1">
        <v>4.4760999999999996E-18</v>
      </c>
      <c r="J400" s="1">
        <v>2.5000000000000001E-3</v>
      </c>
      <c r="K400" s="1">
        <v>2.1499999999999998E-2</v>
      </c>
      <c r="L400" s="1">
        <v>0.90749999999999997</v>
      </c>
      <c r="M400" s="1">
        <v>60.547826178663598</v>
      </c>
    </row>
    <row r="401" spans="1:13" x14ac:dyDescent="0.25">
      <c r="A401" s="8" t="s">
        <v>158</v>
      </c>
      <c r="B401" s="1" t="s">
        <v>40</v>
      </c>
      <c r="C401" s="1" t="s">
        <v>326</v>
      </c>
      <c r="D401" s="1" t="s">
        <v>36</v>
      </c>
      <c r="E401" s="1" t="s">
        <v>37</v>
      </c>
      <c r="F401" s="1">
        <v>0.48899199999999998</v>
      </c>
      <c r="G401" s="1">
        <v>-1.8499999999999999E-2</v>
      </c>
      <c r="H401" s="1">
        <v>2E-3</v>
      </c>
      <c r="I401" s="1">
        <v>8.7599199999999998E-20</v>
      </c>
      <c r="J401" s="1">
        <v>-1.2999999999999999E-3</v>
      </c>
      <c r="K401" s="1">
        <v>1.9599999999999999E-2</v>
      </c>
      <c r="L401" s="1">
        <v>0.94550000000000001</v>
      </c>
      <c r="M401" s="1">
        <v>58.879325325258897</v>
      </c>
    </row>
    <row r="402" spans="1:13" x14ac:dyDescent="0.25">
      <c r="A402" s="8" t="s">
        <v>158</v>
      </c>
      <c r="B402" s="1" t="s">
        <v>40</v>
      </c>
      <c r="C402" s="1" t="s">
        <v>327</v>
      </c>
      <c r="D402" s="1" t="s">
        <v>37</v>
      </c>
      <c r="E402" s="1" t="s">
        <v>39</v>
      </c>
      <c r="F402" s="1">
        <v>0.21329699999999999</v>
      </c>
      <c r="G402" s="1">
        <v>2.18E-2</v>
      </c>
      <c r="H402" s="1">
        <v>2.5000000000000001E-3</v>
      </c>
      <c r="I402" s="1">
        <v>2.3681000000000001E-18</v>
      </c>
      <c r="J402" s="1">
        <v>3.2000000000000002E-3</v>
      </c>
      <c r="K402" s="1">
        <v>2.2499999999999999E-2</v>
      </c>
      <c r="L402" s="1">
        <v>0.88690000000000002</v>
      </c>
      <c r="M402" s="1">
        <v>54.902666613565401</v>
      </c>
    </row>
    <row r="403" spans="1:13" x14ac:dyDescent="0.25">
      <c r="A403" s="8" t="s">
        <v>158</v>
      </c>
      <c r="B403" s="1" t="s">
        <v>40</v>
      </c>
      <c r="C403" s="1" t="s">
        <v>328</v>
      </c>
      <c r="D403" s="1" t="s">
        <v>39</v>
      </c>
      <c r="E403" s="1" t="s">
        <v>37</v>
      </c>
      <c r="F403" s="1">
        <v>0.29425499999999999</v>
      </c>
      <c r="G403" s="1">
        <v>2.29E-2</v>
      </c>
      <c r="H403" s="1">
        <v>2.2000000000000001E-3</v>
      </c>
      <c r="I403" s="1">
        <v>2.1438799999999998E-24</v>
      </c>
      <c r="J403" s="1">
        <v>4.2500000000000003E-2</v>
      </c>
      <c r="K403" s="1">
        <v>2.0400000000000001E-2</v>
      </c>
      <c r="L403" s="1">
        <v>3.7449999999999997E-2</v>
      </c>
      <c r="M403" s="1">
        <v>74.9812807951525</v>
      </c>
    </row>
    <row r="404" spans="1:13" x14ac:dyDescent="0.25">
      <c r="A404" s="8" t="s">
        <v>158</v>
      </c>
      <c r="B404" s="1" t="s">
        <v>40</v>
      </c>
      <c r="C404" s="1" t="s">
        <v>329</v>
      </c>
      <c r="D404" s="1" t="s">
        <v>36</v>
      </c>
      <c r="E404" s="1" t="s">
        <v>37</v>
      </c>
      <c r="F404" s="1">
        <v>0.184949</v>
      </c>
      <c r="G404" s="1">
        <v>-1.5299999999999999E-2</v>
      </c>
      <c r="H404" s="1">
        <v>2.7000000000000001E-3</v>
      </c>
      <c r="I404" s="1">
        <v>9.7330699999999994E-9</v>
      </c>
      <c r="J404" s="1">
        <v>-1.4200000000000001E-2</v>
      </c>
      <c r="K404" s="1">
        <v>2.7E-2</v>
      </c>
      <c r="L404" s="1">
        <v>0.59789999999999999</v>
      </c>
      <c r="M404" s="1">
        <v>24.292147583219599</v>
      </c>
    </row>
    <row r="405" spans="1:13" x14ac:dyDescent="0.25">
      <c r="A405" s="8" t="s">
        <v>158</v>
      </c>
      <c r="B405" s="1" t="s">
        <v>40</v>
      </c>
      <c r="C405" s="1" t="s">
        <v>330</v>
      </c>
      <c r="D405" s="1" t="s">
        <v>39</v>
      </c>
      <c r="E405" s="1" t="s">
        <v>38</v>
      </c>
      <c r="F405" s="1">
        <v>0.47938700000000001</v>
      </c>
      <c r="G405" s="1">
        <v>-1.46E-2</v>
      </c>
      <c r="H405" s="1">
        <v>2.2000000000000001E-3</v>
      </c>
      <c r="I405" s="1">
        <v>9.1180099999999995E-11</v>
      </c>
      <c r="J405" s="1">
        <v>1.21E-2</v>
      </c>
      <c r="K405" s="1">
        <v>2.0899999999999998E-2</v>
      </c>
      <c r="L405" s="1">
        <v>0.56100000000000005</v>
      </c>
      <c r="M405" s="1">
        <v>36.624255875436099</v>
      </c>
    </row>
    <row r="406" spans="1:13" x14ac:dyDescent="0.25">
      <c r="A406" s="8" t="s">
        <v>158</v>
      </c>
      <c r="B406" s="1" t="s">
        <v>40</v>
      </c>
      <c r="C406" s="1" t="s">
        <v>331</v>
      </c>
      <c r="D406" s="1" t="s">
        <v>38</v>
      </c>
      <c r="E406" s="1" t="s">
        <v>39</v>
      </c>
      <c r="F406" s="1">
        <v>0.51041300000000001</v>
      </c>
      <c r="G406" s="1">
        <v>-1.7899999999999999E-2</v>
      </c>
      <c r="H406" s="1">
        <v>2.0999999999999999E-3</v>
      </c>
      <c r="I406" s="1">
        <v>6.9214999999999997E-18</v>
      </c>
      <c r="J406" s="1">
        <v>-2.3900000000000001E-2</v>
      </c>
      <c r="K406" s="1">
        <v>1.9199999999999998E-2</v>
      </c>
      <c r="L406" s="1">
        <v>0.21279999999999999</v>
      </c>
      <c r="M406" s="1">
        <v>55.124269085876001</v>
      </c>
    </row>
    <row r="407" spans="1:13" x14ac:dyDescent="0.25">
      <c r="A407" s="8" t="s">
        <v>158</v>
      </c>
      <c r="B407" s="1" t="s">
        <v>40</v>
      </c>
      <c r="C407" s="1" t="s">
        <v>332</v>
      </c>
      <c r="D407" s="1" t="s">
        <v>36</v>
      </c>
      <c r="E407" s="1" t="s">
        <v>37</v>
      </c>
      <c r="F407" s="1">
        <v>0.21157999999999999</v>
      </c>
      <c r="G407" s="1">
        <v>-1.6500000000000001E-2</v>
      </c>
      <c r="H407" s="1">
        <v>2.8E-3</v>
      </c>
      <c r="I407" s="1">
        <v>6.2810199999999999E-9</v>
      </c>
      <c r="J407" s="1">
        <v>-1.7100000000000001E-2</v>
      </c>
      <c r="K407" s="1">
        <v>2.3400000000000001E-2</v>
      </c>
      <c r="L407" s="1">
        <v>0.4657</v>
      </c>
      <c r="M407" s="1">
        <v>31.2647678703973</v>
      </c>
    </row>
    <row r="408" spans="1:13" x14ac:dyDescent="0.25">
      <c r="A408" s="8" t="s">
        <v>158</v>
      </c>
      <c r="B408" s="1" t="s">
        <v>40</v>
      </c>
      <c r="C408" s="1" t="s">
        <v>333</v>
      </c>
      <c r="D408" s="1" t="s">
        <v>36</v>
      </c>
      <c r="E408" s="1" t="s">
        <v>37</v>
      </c>
      <c r="F408" s="1">
        <v>0.33076299999999997</v>
      </c>
      <c r="G408" s="1">
        <v>1.4800000000000001E-2</v>
      </c>
      <c r="H408" s="1">
        <v>2.2000000000000001E-3</v>
      </c>
      <c r="I408" s="1">
        <v>1.43814E-11</v>
      </c>
      <c r="J408" s="1">
        <v>1.7100000000000001E-2</v>
      </c>
      <c r="K408" s="1">
        <v>1.9900000000000001E-2</v>
      </c>
      <c r="L408" s="1">
        <v>0.39019999999999999</v>
      </c>
      <c r="M408" s="1">
        <v>33.379362620146502</v>
      </c>
    </row>
    <row r="409" spans="1:13" x14ac:dyDescent="0.25">
      <c r="A409" s="8" t="s">
        <v>158</v>
      </c>
      <c r="B409" s="1" t="s">
        <v>40</v>
      </c>
      <c r="C409" s="1" t="s">
        <v>334</v>
      </c>
      <c r="D409" s="1" t="s">
        <v>37</v>
      </c>
      <c r="E409" s="1" t="s">
        <v>36</v>
      </c>
      <c r="F409" s="1">
        <v>6.2659000000000006E-2</v>
      </c>
      <c r="G409" s="1">
        <v>-9.35E-2</v>
      </c>
      <c r="H409" s="1">
        <v>4.7000000000000002E-3</v>
      </c>
      <c r="I409" s="1">
        <v>2.4762799999999999E-86</v>
      </c>
      <c r="J409" s="1">
        <v>1.26E-2</v>
      </c>
      <c r="K409" s="1">
        <v>3.8899999999999997E-2</v>
      </c>
      <c r="L409" s="1">
        <v>0.746</v>
      </c>
      <c r="M409" s="1">
        <v>353.80676566736503</v>
      </c>
    </row>
    <row r="410" spans="1:13" x14ac:dyDescent="0.25">
      <c r="A410" s="8" t="s">
        <v>158</v>
      </c>
      <c r="B410" s="1" t="s">
        <v>40</v>
      </c>
      <c r="C410" s="1" t="s">
        <v>335</v>
      </c>
      <c r="D410" s="1" t="s">
        <v>39</v>
      </c>
      <c r="E410" s="1" t="s">
        <v>38</v>
      </c>
      <c r="F410" s="1">
        <v>0.38738800000000001</v>
      </c>
      <c r="G410" s="1">
        <v>1.26E-2</v>
      </c>
      <c r="H410" s="1">
        <v>2.0999999999999999E-3</v>
      </c>
      <c r="I410" s="1">
        <v>1.4470000000000001E-9</v>
      </c>
      <c r="J410" s="1">
        <v>-6.3E-3</v>
      </c>
      <c r="K410" s="1">
        <v>2.0400000000000001E-2</v>
      </c>
      <c r="L410" s="1">
        <v>0.75739999999999996</v>
      </c>
      <c r="M410" s="1">
        <v>25.937081468052501</v>
      </c>
    </row>
    <row r="411" spans="1:13" x14ac:dyDescent="0.25">
      <c r="A411" s="8" t="s">
        <v>158</v>
      </c>
      <c r="B411" s="1" t="s">
        <v>40</v>
      </c>
      <c r="C411" s="1" t="s">
        <v>336</v>
      </c>
      <c r="D411" s="1" t="s">
        <v>39</v>
      </c>
      <c r="E411" s="1" t="s">
        <v>38</v>
      </c>
      <c r="F411" s="1">
        <v>0.47455999999999998</v>
      </c>
      <c r="G411" s="1">
        <v>-1.7100000000000001E-2</v>
      </c>
      <c r="H411" s="1">
        <v>2.3E-3</v>
      </c>
      <c r="I411" s="1">
        <v>1.05293E-13</v>
      </c>
      <c r="J411" s="1">
        <v>-3.2800000000000003E-2</v>
      </c>
      <c r="K411" s="1">
        <v>1.8800000000000001E-2</v>
      </c>
      <c r="L411" s="1">
        <v>8.1040000000000001E-2</v>
      </c>
      <c r="M411" s="1">
        <v>50.197887788343898</v>
      </c>
    </row>
    <row r="412" spans="1:13" x14ac:dyDescent="0.25">
      <c r="A412" s="8" t="s">
        <v>158</v>
      </c>
      <c r="B412" s="1" t="s">
        <v>40</v>
      </c>
      <c r="C412" s="1" t="s">
        <v>337</v>
      </c>
      <c r="D412" s="1" t="s">
        <v>36</v>
      </c>
      <c r="E412" s="1" t="s">
        <v>37</v>
      </c>
      <c r="F412" s="1">
        <v>2.27913E-2</v>
      </c>
      <c r="G412" s="1">
        <v>4.0899999999999999E-2</v>
      </c>
      <c r="H412" s="1">
        <v>7.0000000000000001E-3</v>
      </c>
      <c r="I412" s="1">
        <v>6.0649900000000002E-9</v>
      </c>
      <c r="J412" s="1">
        <v>7.0000000000000007E-2</v>
      </c>
      <c r="K412" s="1">
        <v>8.5300000000000001E-2</v>
      </c>
      <c r="L412" s="1">
        <v>0.4118</v>
      </c>
      <c r="M412" s="1">
        <v>25.647853618336299</v>
      </c>
    </row>
    <row r="413" spans="1:13" x14ac:dyDescent="0.25">
      <c r="A413" s="8" t="s">
        <v>158</v>
      </c>
      <c r="B413" s="1" t="s">
        <v>40</v>
      </c>
      <c r="C413" s="1" t="s">
        <v>338</v>
      </c>
      <c r="D413" s="1" t="s">
        <v>36</v>
      </c>
      <c r="E413" s="1" t="s">
        <v>37</v>
      </c>
      <c r="F413" s="1">
        <v>0.48300700000000002</v>
      </c>
      <c r="G413" s="1">
        <v>1.9400000000000001E-2</v>
      </c>
      <c r="H413" s="1">
        <v>2.0999999999999999E-3</v>
      </c>
      <c r="I413" s="1">
        <v>2.2761500000000001E-20</v>
      </c>
      <c r="J413" s="1">
        <v>4.5999999999999999E-3</v>
      </c>
      <c r="K413" s="1">
        <v>1.95E-2</v>
      </c>
      <c r="L413" s="1">
        <v>0.8135</v>
      </c>
      <c r="M413" s="1">
        <v>64.705144628231494</v>
      </c>
    </row>
    <row r="414" spans="1:13" x14ac:dyDescent="0.25">
      <c r="A414" s="8" t="s">
        <v>158</v>
      </c>
      <c r="B414" s="1" t="s">
        <v>40</v>
      </c>
      <c r="C414" s="1" t="s">
        <v>339</v>
      </c>
      <c r="D414" s="1" t="s">
        <v>37</v>
      </c>
      <c r="E414" s="1" t="s">
        <v>36</v>
      </c>
      <c r="F414" s="1">
        <v>0.90701900000000002</v>
      </c>
      <c r="G414" s="1">
        <v>3.2599999999999997E-2</v>
      </c>
      <c r="H414" s="1">
        <v>4.0000000000000001E-3</v>
      </c>
      <c r="I414" s="1">
        <v>2.49287E-16</v>
      </c>
      <c r="J414" s="1">
        <v>1.6E-2</v>
      </c>
      <c r="K414" s="1">
        <v>3.5200000000000002E-2</v>
      </c>
      <c r="L414" s="1">
        <v>0.65</v>
      </c>
      <c r="M414" s="1">
        <v>61.707688792533503</v>
      </c>
    </row>
    <row r="415" spans="1:13" x14ac:dyDescent="0.25">
      <c r="A415" s="8" t="s">
        <v>158</v>
      </c>
      <c r="B415" s="1" t="s">
        <v>40</v>
      </c>
      <c r="C415" s="1" t="s">
        <v>340</v>
      </c>
      <c r="D415" s="1" t="s">
        <v>38</v>
      </c>
      <c r="E415" s="1" t="s">
        <v>39</v>
      </c>
      <c r="F415" s="1">
        <v>0.40385199999999999</v>
      </c>
      <c r="G415" s="1">
        <v>1.38E-2</v>
      </c>
      <c r="H415" s="1">
        <v>2.0999999999999999E-3</v>
      </c>
      <c r="I415" s="1">
        <v>3.2613700000000001E-11</v>
      </c>
      <c r="J415" s="1">
        <v>-1.61E-2</v>
      </c>
      <c r="K415" s="1">
        <v>2.07E-2</v>
      </c>
      <c r="L415" s="1">
        <v>0.43730000000000002</v>
      </c>
      <c r="M415" s="1">
        <v>31.563848789766499</v>
      </c>
    </row>
    <row r="416" spans="1:13" x14ac:dyDescent="0.25">
      <c r="A416" s="8" t="s">
        <v>158</v>
      </c>
      <c r="B416" s="1" t="s">
        <v>40</v>
      </c>
      <c r="C416" s="1" t="s">
        <v>341</v>
      </c>
      <c r="D416" s="1" t="s">
        <v>38</v>
      </c>
      <c r="E416" s="1" t="s">
        <v>36</v>
      </c>
      <c r="F416" s="1">
        <v>3.9380499999999999E-2</v>
      </c>
      <c r="G416" s="1">
        <v>-9.5000000000000001E-2</v>
      </c>
      <c r="H416" s="1">
        <v>5.1000000000000004E-3</v>
      </c>
      <c r="I416" s="1">
        <v>2.7842E-76</v>
      </c>
      <c r="J416" s="1">
        <v>-7.2599999999999998E-2</v>
      </c>
      <c r="K416" s="1">
        <v>5.5500000000000001E-2</v>
      </c>
      <c r="L416" s="1">
        <v>0.19120000000000001</v>
      </c>
      <c r="M416" s="1">
        <v>235.17551807906199</v>
      </c>
    </row>
    <row r="417" spans="1:13" x14ac:dyDescent="0.25">
      <c r="A417" s="8" t="s">
        <v>158</v>
      </c>
      <c r="B417" s="1" t="s">
        <v>40</v>
      </c>
      <c r="C417" s="1" t="s">
        <v>342</v>
      </c>
      <c r="D417" s="1" t="s">
        <v>38</v>
      </c>
      <c r="E417" s="1" t="s">
        <v>39</v>
      </c>
      <c r="F417" s="1">
        <v>0.21551400000000001</v>
      </c>
      <c r="G417" s="1">
        <v>4.7E-2</v>
      </c>
      <c r="H417" s="1">
        <v>2.5000000000000001E-3</v>
      </c>
      <c r="I417" s="1">
        <v>1.7819699999999999E-80</v>
      </c>
      <c r="J417" s="1">
        <v>1.9E-2</v>
      </c>
      <c r="K417" s="1">
        <v>2.47E-2</v>
      </c>
      <c r="L417" s="1">
        <v>0.4405</v>
      </c>
      <c r="M417" s="1">
        <v>257.27438017364102</v>
      </c>
    </row>
    <row r="418" spans="1:13" x14ac:dyDescent="0.25">
      <c r="A418" s="8" t="s">
        <v>158</v>
      </c>
      <c r="B418" s="1" t="s">
        <v>40</v>
      </c>
      <c r="C418" s="1" t="s">
        <v>343</v>
      </c>
      <c r="D418" s="1" t="s">
        <v>36</v>
      </c>
      <c r="E418" s="1" t="s">
        <v>38</v>
      </c>
      <c r="F418" s="1">
        <v>0.62050000000000005</v>
      </c>
      <c r="G418" s="1">
        <v>1.54E-2</v>
      </c>
      <c r="H418" s="1">
        <v>2.3999999999999998E-3</v>
      </c>
      <c r="I418" s="1">
        <v>1.91902E-10</v>
      </c>
      <c r="J418" s="1">
        <v>-2.7400000000000001E-2</v>
      </c>
      <c r="K418" s="1">
        <v>2.1399999999999999E-2</v>
      </c>
      <c r="L418" s="1">
        <v>0.2009</v>
      </c>
      <c r="M418" s="1">
        <v>38.446706641369801</v>
      </c>
    </row>
    <row r="419" spans="1:13" x14ac:dyDescent="0.25">
      <c r="A419" s="8" t="s">
        <v>158</v>
      </c>
      <c r="B419" s="1" t="s">
        <v>40</v>
      </c>
      <c r="C419" s="1" t="s">
        <v>344</v>
      </c>
      <c r="D419" s="1" t="s">
        <v>37</v>
      </c>
      <c r="E419" s="1" t="s">
        <v>36</v>
      </c>
      <c r="F419" s="1">
        <v>0.60967000000000005</v>
      </c>
      <c r="G419" s="1">
        <v>2.5899999999999999E-2</v>
      </c>
      <c r="H419" s="1">
        <v>2.3999999999999998E-3</v>
      </c>
      <c r="I419" s="1">
        <v>7.1350999999999996E-28</v>
      </c>
      <c r="J419" s="1">
        <v>-9.5999999999999992E-3</v>
      </c>
      <c r="K419" s="1">
        <v>1.9699999999999999E-2</v>
      </c>
      <c r="L419" s="1">
        <v>0.62419999999999998</v>
      </c>
      <c r="M419" s="1">
        <v>109.92097948804199</v>
      </c>
    </row>
    <row r="420" spans="1:13" x14ac:dyDescent="0.25">
      <c r="A420" s="8" t="s">
        <v>158</v>
      </c>
      <c r="B420" s="1" t="s">
        <v>40</v>
      </c>
      <c r="C420" s="1" t="s">
        <v>345</v>
      </c>
      <c r="D420" s="1" t="s">
        <v>36</v>
      </c>
      <c r="E420" s="1" t="s">
        <v>38</v>
      </c>
      <c r="F420" s="1">
        <v>0.31243700000000002</v>
      </c>
      <c r="G420" s="1">
        <v>2.41E-2</v>
      </c>
      <c r="H420" s="1">
        <v>2.2000000000000001E-3</v>
      </c>
      <c r="I420" s="1">
        <v>1.8971399999999999E-28</v>
      </c>
      <c r="J420" s="1">
        <v>4.0000000000000002E-4</v>
      </c>
      <c r="K420" s="1">
        <v>2.12E-2</v>
      </c>
      <c r="L420" s="1">
        <v>0.98550000000000004</v>
      </c>
      <c r="M420" s="1">
        <v>85.907890535154394</v>
      </c>
    </row>
    <row r="421" spans="1:13" x14ac:dyDescent="0.25">
      <c r="A421" s="8" t="s">
        <v>158</v>
      </c>
      <c r="B421" s="1" t="s">
        <v>40</v>
      </c>
      <c r="C421" s="1" t="s">
        <v>346</v>
      </c>
      <c r="D421" s="1" t="s">
        <v>36</v>
      </c>
      <c r="E421" s="1" t="s">
        <v>37</v>
      </c>
      <c r="F421" s="1">
        <v>0.25763399999999997</v>
      </c>
      <c r="G421" s="1">
        <v>1.6E-2</v>
      </c>
      <c r="H421" s="1">
        <v>2.3999999999999998E-3</v>
      </c>
      <c r="I421" s="1">
        <v>2.3142000000000001E-11</v>
      </c>
      <c r="J421" s="1">
        <v>5.3E-3</v>
      </c>
      <c r="K421" s="1">
        <v>2.87E-2</v>
      </c>
      <c r="L421" s="1">
        <v>0.85260000000000002</v>
      </c>
      <c r="M421" s="1">
        <v>33.706943334405203</v>
      </c>
    </row>
    <row r="422" spans="1:13" x14ac:dyDescent="0.25">
      <c r="A422" s="8" t="s">
        <v>158</v>
      </c>
      <c r="B422" s="1" t="s">
        <v>40</v>
      </c>
      <c r="C422" s="1" t="s">
        <v>347</v>
      </c>
      <c r="D422" s="1" t="s">
        <v>39</v>
      </c>
      <c r="E422" s="1" t="s">
        <v>38</v>
      </c>
      <c r="F422" s="1">
        <v>8.7010000000000004E-2</v>
      </c>
      <c r="G422" s="1">
        <v>-2.8799999999999999E-2</v>
      </c>
      <c r="H422" s="1">
        <v>4.1000000000000003E-3</v>
      </c>
      <c r="I422" s="1">
        <v>1.9050199999999999E-12</v>
      </c>
      <c r="J422" s="1">
        <v>-1.14E-2</v>
      </c>
      <c r="K422" s="1">
        <v>3.4200000000000001E-2</v>
      </c>
      <c r="L422" s="1">
        <v>0.73929999999999996</v>
      </c>
      <c r="M422" s="1">
        <v>45.362086876001598</v>
      </c>
    </row>
    <row r="423" spans="1:13" x14ac:dyDescent="0.25">
      <c r="A423" s="8" t="s">
        <v>158</v>
      </c>
      <c r="B423" s="1" t="s">
        <v>40</v>
      </c>
      <c r="C423" s="1" t="s">
        <v>348</v>
      </c>
      <c r="D423" s="1" t="s">
        <v>38</v>
      </c>
      <c r="E423" s="1" t="s">
        <v>37</v>
      </c>
      <c r="F423" s="1">
        <v>0.65845399999999998</v>
      </c>
      <c r="G423" s="1">
        <v>1.43E-2</v>
      </c>
      <c r="H423" s="1">
        <v>2.0999999999999999E-3</v>
      </c>
      <c r="I423" s="1">
        <v>2.2950900000000001E-11</v>
      </c>
      <c r="J423" s="1">
        <v>1.61E-2</v>
      </c>
      <c r="K423" s="1">
        <v>2.1100000000000001E-2</v>
      </c>
      <c r="L423" s="1">
        <v>0.44579999999999997</v>
      </c>
      <c r="M423" s="1">
        <v>31.659371666935801</v>
      </c>
    </row>
    <row r="424" spans="1:13" x14ac:dyDescent="0.25">
      <c r="A424" s="8" t="s">
        <v>158</v>
      </c>
      <c r="B424" s="1" t="s">
        <v>40</v>
      </c>
      <c r="C424" s="1" t="s">
        <v>349</v>
      </c>
      <c r="D424" s="1" t="s">
        <v>36</v>
      </c>
      <c r="E424" s="1" t="s">
        <v>37</v>
      </c>
      <c r="F424" s="1">
        <v>0.44731500000000002</v>
      </c>
      <c r="G424" s="1">
        <v>-1.7899999999999999E-2</v>
      </c>
      <c r="H424" s="1">
        <v>2.0999999999999999E-3</v>
      </c>
      <c r="I424" s="1">
        <v>2.3900100000000001E-17</v>
      </c>
      <c r="J424" s="1">
        <v>1.9900000000000001E-2</v>
      </c>
      <c r="K424" s="1">
        <v>1.95E-2</v>
      </c>
      <c r="L424" s="1">
        <v>0.30780000000000002</v>
      </c>
      <c r="M424" s="1">
        <v>54.535793515917398</v>
      </c>
    </row>
    <row r="425" spans="1:13" x14ac:dyDescent="0.25">
      <c r="A425" s="8" t="s">
        <v>158</v>
      </c>
      <c r="B425" s="1" t="s">
        <v>40</v>
      </c>
      <c r="C425" s="1" t="s">
        <v>119</v>
      </c>
      <c r="D425" s="1" t="s">
        <v>36</v>
      </c>
      <c r="E425" s="1" t="s">
        <v>37</v>
      </c>
      <c r="F425" s="1">
        <v>0.73180999999999996</v>
      </c>
      <c r="G425" s="1">
        <v>-2.6200000000000001E-2</v>
      </c>
      <c r="H425" s="1">
        <v>2.3999999999999998E-3</v>
      </c>
      <c r="I425" s="1">
        <v>6.9935899999999998E-27</v>
      </c>
      <c r="J425" s="1">
        <v>-1.9300000000000001E-2</v>
      </c>
      <c r="K425" s="1">
        <v>2.1499999999999998E-2</v>
      </c>
      <c r="L425" s="1">
        <v>0.36859999999999998</v>
      </c>
      <c r="M425" s="1">
        <v>92.763294380466405</v>
      </c>
    </row>
    <row r="426" spans="1:13" x14ac:dyDescent="0.25">
      <c r="A426" s="8" t="s">
        <v>158</v>
      </c>
      <c r="B426" s="1" t="s">
        <v>40</v>
      </c>
      <c r="C426" s="1" t="s">
        <v>350</v>
      </c>
      <c r="D426" s="1" t="s">
        <v>38</v>
      </c>
      <c r="E426" s="1" t="s">
        <v>36</v>
      </c>
      <c r="F426" s="1">
        <v>0.75353400000000004</v>
      </c>
      <c r="G426" s="1">
        <v>-2.18E-2</v>
      </c>
      <c r="H426" s="1">
        <v>2.5000000000000001E-3</v>
      </c>
      <c r="I426" s="1">
        <v>1.9829000000000001E-18</v>
      </c>
      <c r="J426" s="1">
        <v>1.9599999999999999E-2</v>
      </c>
      <c r="K426" s="1">
        <v>2.5700000000000001E-2</v>
      </c>
      <c r="L426" s="1">
        <v>0.44640000000000002</v>
      </c>
      <c r="M426" s="1">
        <v>60.766630114376603</v>
      </c>
    </row>
    <row r="427" spans="1:13" x14ac:dyDescent="0.25">
      <c r="A427" s="8" t="s">
        <v>158</v>
      </c>
      <c r="B427" s="1" t="s">
        <v>40</v>
      </c>
      <c r="C427" s="1" t="s">
        <v>351</v>
      </c>
      <c r="D427" s="1" t="s">
        <v>37</v>
      </c>
      <c r="E427" s="1" t="s">
        <v>36</v>
      </c>
      <c r="F427" s="1">
        <v>0.667134</v>
      </c>
      <c r="G427" s="1">
        <v>-1.9E-2</v>
      </c>
      <c r="H427" s="1">
        <v>2.0999999999999999E-3</v>
      </c>
      <c r="I427" s="1">
        <v>8.8348699999999995E-19</v>
      </c>
      <c r="J427" s="1">
        <v>-1.6199999999999999E-2</v>
      </c>
      <c r="K427" s="1">
        <v>2.1100000000000001E-2</v>
      </c>
      <c r="L427" s="1">
        <v>0.44359999999999999</v>
      </c>
      <c r="M427" s="1">
        <v>55.1918531668356</v>
      </c>
    </row>
    <row r="428" spans="1:13" x14ac:dyDescent="0.25">
      <c r="A428" s="8" t="s">
        <v>158</v>
      </c>
      <c r="B428" s="1" t="s">
        <v>40</v>
      </c>
      <c r="C428" s="1" t="s">
        <v>352</v>
      </c>
      <c r="D428" s="1" t="s">
        <v>38</v>
      </c>
      <c r="E428" s="1" t="s">
        <v>39</v>
      </c>
      <c r="F428" s="1">
        <v>1.5239000000000001E-2</v>
      </c>
      <c r="G428" s="1">
        <v>-5.8000000000000003E-2</v>
      </c>
      <c r="H428" s="1">
        <v>9.7000000000000003E-3</v>
      </c>
      <c r="I428" s="1">
        <v>1.84298E-9</v>
      </c>
      <c r="J428" s="1">
        <v>5.9499999999999997E-2</v>
      </c>
      <c r="K428" s="1">
        <v>0.104</v>
      </c>
      <c r="L428" s="1">
        <v>0.56679999999999997</v>
      </c>
      <c r="M428" s="1">
        <v>34.753838111119798</v>
      </c>
    </row>
    <row r="429" spans="1:13" x14ac:dyDescent="0.25">
      <c r="A429" s="8" t="s">
        <v>158</v>
      </c>
      <c r="B429" s="1" t="s">
        <v>40</v>
      </c>
      <c r="C429" s="1" t="s">
        <v>353</v>
      </c>
      <c r="D429" s="1" t="s">
        <v>38</v>
      </c>
      <c r="E429" s="1" t="s">
        <v>37</v>
      </c>
      <c r="F429" s="1">
        <v>0.2064</v>
      </c>
      <c r="G429" s="1">
        <v>2.3599999999999999E-2</v>
      </c>
      <c r="H429" s="1">
        <v>2.8E-3</v>
      </c>
      <c r="I429" s="1">
        <v>1.29897E-16</v>
      </c>
      <c r="J429" s="1">
        <v>6.7999999999999996E-3</v>
      </c>
      <c r="K429" s="1">
        <v>2.4199999999999999E-2</v>
      </c>
      <c r="L429" s="1">
        <v>0.77800000000000002</v>
      </c>
      <c r="M429" s="1">
        <v>62.810208077282503</v>
      </c>
    </row>
    <row r="430" spans="1:13" x14ac:dyDescent="0.25">
      <c r="A430" s="8" t="s">
        <v>158</v>
      </c>
      <c r="B430" s="1" t="s">
        <v>40</v>
      </c>
      <c r="C430" s="1" t="s">
        <v>354</v>
      </c>
      <c r="D430" s="1" t="s">
        <v>39</v>
      </c>
      <c r="E430" s="1" t="s">
        <v>38</v>
      </c>
      <c r="F430" s="1">
        <v>0.52941899999999997</v>
      </c>
      <c r="G430" s="1">
        <v>-2.4199999999999999E-2</v>
      </c>
      <c r="H430" s="1">
        <v>2E-3</v>
      </c>
      <c r="I430" s="1">
        <v>2.1702000000000001E-32</v>
      </c>
      <c r="J430" s="1">
        <v>-0.04</v>
      </c>
      <c r="K430" s="1">
        <v>2.07E-2</v>
      </c>
      <c r="L430" s="1">
        <v>5.323E-2</v>
      </c>
      <c r="M430" s="1">
        <v>100.463202428912</v>
      </c>
    </row>
    <row r="431" spans="1:13" x14ac:dyDescent="0.25">
      <c r="A431" s="8" t="s">
        <v>158</v>
      </c>
      <c r="B431" s="1" t="s">
        <v>40</v>
      </c>
      <c r="C431" s="1" t="s">
        <v>355</v>
      </c>
      <c r="D431" s="1" t="s">
        <v>38</v>
      </c>
      <c r="E431" s="1" t="s">
        <v>39</v>
      </c>
      <c r="F431" s="1">
        <v>0.22878000000000001</v>
      </c>
      <c r="G431" s="1">
        <v>-1.6E-2</v>
      </c>
      <c r="H431" s="1">
        <v>2.7000000000000001E-3</v>
      </c>
      <c r="I431" s="1">
        <v>5.5960299999999998E-9</v>
      </c>
      <c r="J431" s="1">
        <v>-1.6500000000000001E-2</v>
      </c>
      <c r="K431" s="1">
        <v>2.29E-2</v>
      </c>
      <c r="L431" s="1">
        <v>0.47049999999999997</v>
      </c>
      <c r="M431" s="1">
        <v>31.095043245542598</v>
      </c>
    </row>
    <row r="432" spans="1:13" x14ac:dyDescent="0.25">
      <c r="A432" s="8" t="s">
        <v>158</v>
      </c>
      <c r="B432" s="1" t="s">
        <v>40</v>
      </c>
      <c r="C432" s="1" t="s">
        <v>356</v>
      </c>
      <c r="D432" s="1" t="s">
        <v>36</v>
      </c>
      <c r="E432" s="1" t="s">
        <v>38</v>
      </c>
      <c r="F432" s="1">
        <v>0.25991999999999998</v>
      </c>
      <c r="G432" s="1">
        <v>1.5100000000000001E-2</v>
      </c>
      <c r="H432" s="1">
        <v>2.3E-3</v>
      </c>
      <c r="I432" s="1">
        <v>6.5343099999999997E-11</v>
      </c>
      <c r="J432" s="1">
        <v>5.7000000000000002E-3</v>
      </c>
      <c r="K432" s="1">
        <v>2.3699999999999999E-2</v>
      </c>
      <c r="L432" s="1">
        <v>0.80989999999999995</v>
      </c>
      <c r="M432" s="1">
        <v>30.194370870711602</v>
      </c>
    </row>
    <row r="433" spans="1:13" x14ac:dyDescent="0.25">
      <c r="A433" s="8" t="s">
        <v>158</v>
      </c>
      <c r="B433" s="1" t="s">
        <v>40</v>
      </c>
      <c r="C433" s="1" t="s">
        <v>357</v>
      </c>
      <c r="D433" s="1" t="s">
        <v>36</v>
      </c>
      <c r="E433" s="1" t="s">
        <v>37</v>
      </c>
      <c r="F433" s="1">
        <v>0.113861</v>
      </c>
      <c r="G433" s="1">
        <v>5.1200000000000002E-2</v>
      </c>
      <c r="H433" s="1">
        <v>3.3E-3</v>
      </c>
      <c r="I433" s="1">
        <v>1.57797E-53</v>
      </c>
      <c r="J433" s="1">
        <v>3.6600000000000001E-2</v>
      </c>
      <c r="K433" s="1">
        <v>2.81E-2</v>
      </c>
      <c r="L433" s="1">
        <v>0.19259999999999999</v>
      </c>
      <c r="M433" s="1">
        <v>182.16384740061801</v>
      </c>
    </row>
    <row r="434" spans="1:13" x14ac:dyDescent="0.25">
      <c r="A434" s="8" t="s">
        <v>158</v>
      </c>
      <c r="B434" s="1" t="s">
        <v>40</v>
      </c>
      <c r="C434" s="1" t="s">
        <v>358</v>
      </c>
      <c r="D434" s="1" t="s">
        <v>36</v>
      </c>
      <c r="E434" s="1" t="s">
        <v>37</v>
      </c>
      <c r="F434" s="1">
        <v>3.5128E-2</v>
      </c>
      <c r="G434" s="1">
        <v>-5.7299999999999997E-2</v>
      </c>
      <c r="H434" s="1">
        <v>6.1999999999999998E-3</v>
      </c>
      <c r="I434" s="1">
        <v>4.2579400000000001E-20</v>
      </c>
      <c r="J434" s="1">
        <v>6.8699999999999997E-2</v>
      </c>
      <c r="K434" s="1">
        <v>9.9500000000000005E-2</v>
      </c>
      <c r="L434" s="1">
        <v>0.49</v>
      </c>
      <c r="M434" s="1">
        <v>76.620444705474199</v>
      </c>
    </row>
    <row r="435" spans="1:13" x14ac:dyDescent="0.25">
      <c r="A435" s="8" t="s">
        <v>158</v>
      </c>
      <c r="B435" s="1" t="s">
        <v>40</v>
      </c>
      <c r="C435" s="1" t="s">
        <v>359</v>
      </c>
      <c r="D435" s="1" t="s">
        <v>37</v>
      </c>
      <c r="E435" s="1" t="s">
        <v>38</v>
      </c>
      <c r="F435" s="1">
        <v>9.4407000000000005E-2</v>
      </c>
      <c r="G435" s="1">
        <v>2.7900000000000001E-2</v>
      </c>
      <c r="H435" s="1">
        <v>3.8999999999999998E-3</v>
      </c>
      <c r="I435" s="1">
        <v>1.52511E-12</v>
      </c>
      <c r="J435" s="1">
        <v>2.3999999999999998E-3</v>
      </c>
      <c r="K435" s="1">
        <v>4.7399999999999998E-2</v>
      </c>
      <c r="L435" s="1">
        <v>0.95989999999999998</v>
      </c>
      <c r="M435" s="1">
        <v>45.816203025729102</v>
      </c>
    </row>
    <row r="436" spans="1:13" x14ac:dyDescent="0.25">
      <c r="A436" s="8" t="s">
        <v>158</v>
      </c>
      <c r="B436" s="1" t="s">
        <v>40</v>
      </c>
      <c r="C436" s="1" t="s">
        <v>360</v>
      </c>
      <c r="D436" s="1" t="s">
        <v>38</v>
      </c>
      <c r="E436" s="1" t="s">
        <v>36</v>
      </c>
      <c r="F436" s="1">
        <v>0.19514300000000001</v>
      </c>
      <c r="G436" s="1">
        <v>-2.87E-2</v>
      </c>
      <c r="H436" s="1">
        <v>2.7000000000000001E-3</v>
      </c>
      <c r="I436" s="1">
        <v>4.5772E-26</v>
      </c>
      <c r="J436" s="1">
        <v>-3.8E-3</v>
      </c>
      <c r="K436" s="1">
        <v>2.35E-2</v>
      </c>
      <c r="L436" s="1">
        <v>0.871</v>
      </c>
      <c r="M436" s="1">
        <v>89.076574293248797</v>
      </c>
    </row>
    <row r="437" spans="1:13" x14ac:dyDescent="0.25">
      <c r="A437" s="8" t="s">
        <v>158</v>
      </c>
      <c r="B437" s="1" t="s">
        <v>40</v>
      </c>
      <c r="C437" s="1" t="s">
        <v>361</v>
      </c>
      <c r="D437" s="1" t="s">
        <v>39</v>
      </c>
      <c r="E437" s="1" t="s">
        <v>36</v>
      </c>
      <c r="F437" s="1">
        <v>0.17238000000000001</v>
      </c>
      <c r="G437" s="1">
        <v>0.02</v>
      </c>
      <c r="H437" s="1">
        <v>3.0999999999999999E-3</v>
      </c>
      <c r="I437" s="1">
        <v>6.9662700000000003E-11</v>
      </c>
      <c r="J437" s="1">
        <v>-2.7199999999999998E-2</v>
      </c>
      <c r="K437" s="1">
        <v>3.32E-2</v>
      </c>
      <c r="L437" s="1">
        <v>0.41199999999999998</v>
      </c>
      <c r="M437" s="1">
        <v>39.286472944638298</v>
      </c>
    </row>
    <row r="438" spans="1:13" x14ac:dyDescent="0.25">
      <c r="A438" s="8" t="s">
        <v>158</v>
      </c>
      <c r="B438" s="1" t="s">
        <v>40</v>
      </c>
      <c r="C438" s="1" t="s">
        <v>362</v>
      </c>
      <c r="D438" s="1" t="s">
        <v>39</v>
      </c>
      <c r="E438" s="1" t="s">
        <v>38</v>
      </c>
      <c r="F438" s="1">
        <v>0.213307</v>
      </c>
      <c r="G438" s="1">
        <v>1.4E-2</v>
      </c>
      <c r="H438" s="1">
        <v>2.5000000000000001E-3</v>
      </c>
      <c r="I438" s="1">
        <v>1.158E-8</v>
      </c>
      <c r="J438" s="1">
        <v>6.9999999999999999E-4</v>
      </c>
      <c r="K438" s="1">
        <v>2.4500000000000001E-2</v>
      </c>
      <c r="L438" s="1">
        <v>0.97619999999999996</v>
      </c>
      <c r="M438" s="1">
        <v>22.6417848797232</v>
      </c>
    </row>
    <row r="439" spans="1:13" x14ac:dyDescent="0.25">
      <c r="A439" s="8" t="s">
        <v>158</v>
      </c>
      <c r="B439" s="1" t="s">
        <v>40</v>
      </c>
      <c r="C439" s="1" t="s">
        <v>363</v>
      </c>
      <c r="D439" s="1" t="s">
        <v>36</v>
      </c>
      <c r="E439" s="1" t="s">
        <v>37</v>
      </c>
      <c r="F439" s="1">
        <v>3.5638299999999998E-2</v>
      </c>
      <c r="G439" s="1">
        <v>3.27E-2</v>
      </c>
      <c r="H439" s="1">
        <v>5.4999999999999997E-3</v>
      </c>
      <c r="I439" s="1">
        <v>3.9779599999999998E-9</v>
      </c>
      <c r="J439" s="1">
        <v>-2.0799999999999999E-2</v>
      </c>
      <c r="K439" s="1">
        <v>6.0999999999999999E-2</v>
      </c>
      <c r="L439" s="1">
        <v>0.73270000000000002</v>
      </c>
      <c r="M439" s="1">
        <v>25.298803739328999</v>
      </c>
    </row>
    <row r="440" spans="1:13" x14ac:dyDescent="0.25">
      <c r="A440" s="8" t="s">
        <v>158</v>
      </c>
      <c r="B440" s="1" t="s">
        <v>40</v>
      </c>
      <c r="C440" s="1" t="s">
        <v>364</v>
      </c>
      <c r="D440" s="1" t="s">
        <v>36</v>
      </c>
      <c r="E440" s="1" t="s">
        <v>37</v>
      </c>
      <c r="F440" s="1">
        <v>3.4445000000000003E-2</v>
      </c>
      <c r="G440" s="1">
        <v>-4.24E-2</v>
      </c>
      <c r="H440" s="1">
        <v>6.4000000000000003E-3</v>
      </c>
      <c r="I440" s="1">
        <v>3.1893299999999998E-11</v>
      </c>
      <c r="J440" s="1">
        <v>3.5999999999999999E-3</v>
      </c>
      <c r="K440" s="1">
        <v>6.4500000000000002E-2</v>
      </c>
      <c r="L440" s="1">
        <v>0.95509999999999995</v>
      </c>
      <c r="M440" s="1">
        <v>41.162569985413398</v>
      </c>
    </row>
    <row r="441" spans="1:13" x14ac:dyDescent="0.25">
      <c r="A441" s="8" t="s">
        <v>158</v>
      </c>
      <c r="B441" s="1" t="s">
        <v>40</v>
      </c>
      <c r="C441" s="1" t="s">
        <v>365</v>
      </c>
      <c r="D441" s="1" t="s">
        <v>36</v>
      </c>
      <c r="E441" s="1" t="s">
        <v>37</v>
      </c>
      <c r="F441" s="1">
        <v>0.26689600000000002</v>
      </c>
      <c r="G441" s="1">
        <v>-3.9300000000000002E-2</v>
      </c>
      <c r="H441" s="1">
        <v>2.3E-3</v>
      </c>
      <c r="I441" s="1">
        <v>3.8832900000000002E-65</v>
      </c>
      <c r="J441" s="1">
        <v>-1E-3</v>
      </c>
      <c r="K441" s="1">
        <v>2.0899999999999998E-2</v>
      </c>
      <c r="L441" s="1">
        <v>0.96030000000000004</v>
      </c>
      <c r="M441" s="1">
        <v>208.14737905759301</v>
      </c>
    </row>
    <row r="442" spans="1:13" x14ac:dyDescent="0.25">
      <c r="A442" s="8" t="s">
        <v>158</v>
      </c>
      <c r="B442" s="1" t="s">
        <v>40</v>
      </c>
      <c r="C442" s="1" t="s">
        <v>366</v>
      </c>
      <c r="D442" s="1" t="s">
        <v>39</v>
      </c>
      <c r="E442" s="1" t="s">
        <v>38</v>
      </c>
      <c r="F442" s="1">
        <v>0.24651000000000001</v>
      </c>
      <c r="G442" s="1">
        <v>-3.6999999999999998E-2</v>
      </c>
      <c r="H442" s="1">
        <v>2.7000000000000001E-3</v>
      </c>
      <c r="I442" s="1">
        <v>2.1359900000000001E-41</v>
      </c>
      <c r="J442" s="1">
        <v>1.35E-2</v>
      </c>
      <c r="K442" s="1">
        <v>3.0200000000000001E-2</v>
      </c>
      <c r="L442" s="1">
        <v>0.65549999999999997</v>
      </c>
      <c r="M442" s="1">
        <v>175.12656579515399</v>
      </c>
    </row>
    <row r="443" spans="1:13" x14ac:dyDescent="0.25">
      <c r="A443" s="8" t="s">
        <v>158</v>
      </c>
      <c r="B443" s="1" t="s">
        <v>40</v>
      </c>
      <c r="C443" s="1" t="s">
        <v>367</v>
      </c>
      <c r="D443" s="1" t="s">
        <v>39</v>
      </c>
      <c r="E443" s="1" t="s">
        <v>38</v>
      </c>
      <c r="F443" s="1">
        <v>0.48702000000000001</v>
      </c>
      <c r="G443" s="1">
        <v>2.4500000000000001E-2</v>
      </c>
      <c r="H443" s="1">
        <v>2E-3</v>
      </c>
      <c r="I443" s="1">
        <v>1.21703E-33</v>
      </c>
      <c r="J443" s="1">
        <v>-5.5300000000000002E-2</v>
      </c>
      <c r="K443" s="1">
        <v>1.9699999999999999E-2</v>
      </c>
      <c r="L443" s="1">
        <v>4.914E-3</v>
      </c>
      <c r="M443" s="1">
        <v>103.258377940887</v>
      </c>
    </row>
    <row r="444" spans="1:13" x14ac:dyDescent="0.25">
      <c r="A444" s="8" t="s">
        <v>158</v>
      </c>
      <c r="B444" s="1" t="s">
        <v>40</v>
      </c>
      <c r="C444" s="1" t="s">
        <v>368</v>
      </c>
      <c r="D444" s="1" t="s">
        <v>38</v>
      </c>
      <c r="E444" s="1" t="s">
        <v>39</v>
      </c>
      <c r="F444" s="1">
        <v>3.5111999999999997E-2</v>
      </c>
      <c r="G444" s="1">
        <v>3.5400000000000001E-2</v>
      </c>
      <c r="H444" s="1">
        <v>6.1999999999999998E-3</v>
      </c>
      <c r="I444" s="1">
        <v>1.3620099999999999E-8</v>
      </c>
      <c r="J444" s="1">
        <v>5.0799999999999998E-2</v>
      </c>
      <c r="K444" s="1">
        <v>7.9299999999999995E-2</v>
      </c>
      <c r="L444" s="1">
        <v>0.52180000000000004</v>
      </c>
      <c r="M444" s="1">
        <v>29.227488710413098</v>
      </c>
    </row>
    <row r="445" spans="1:13" x14ac:dyDescent="0.25">
      <c r="A445" s="8" t="s">
        <v>158</v>
      </c>
      <c r="B445" s="1" t="s">
        <v>40</v>
      </c>
      <c r="C445" s="1" t="s">
        <v>369</v>
      </c>
      <c r="D445" s="1" t="s">
        <v>36</v>
      </c>
      <c r="E445" s="1" t="s">
        <v>39</v>
      </c>
      <c r="F445" s="1">
        <v>0.145009</v>
      </c>
      <c r="G445" s="1">
        <v>2.3199999999999998E-2</v>
      </c>
      <c r="H445" s="1">
        <v>2.8E-3</v>
      </c>
      <c r="I445" s="1">
        <v>3.3512000000000001E-16</v>
      </c>
      <c r="J445" s="1">
        <v>1.5100000000000001E-2</v>
      </c>
      <c r="K445" s="1">
        <v>3.04E-2</v>
      </c>
      <c r="L445" s="1">
        <v>0.62019999999999997</v>
      </c>
      <c r="M445" s="1">
        <v>45.941594350236201</v>
      </c>
    </row>
    <row r="446" spans="1:13" x14ac:dyDescent="0.25">
      <c r="A446" s="8" t="s">
        <v>158</v>
      </c>
      <c r="B446" s="1" t="s">
        <v>40</v>
      </c>
      <c r="C446" s="1" t="s">
        <v>370</v>
      </c>
      <c r="D446" s="1" t="s">
        <v>36</v>
      </c>
      <c r="E446" s="1" t="s">
        <v>37</v>
      </c>
      <c r="F446" s="1">
        <v>0.388071</v>
      </c>
      <c r="G446" s="1">
        <v>-2.3599999999999999E-2</v>
      </c>
      <c r="H446" s="1">
        <v>2.0999999999999999E-3</v>
      </c>
      <c r="I446" s="1">
        <v>2.35885E-28</v>
      </c>
      <c r="J446" s="1">
        <v>-9.2999999999999992E-3</v>
      </c>
      <c r="K446" s="1">
        <v>2.4E-2</v>
      </c>
      <c r="L446" s="1">
        <v>0.69789999999999996</v>
      </c>
      <c r="M446" s="1">
        <v>91.068200238533805</v>
      </c>
    </row>
    <row r="447" spans="1:13" x14ac:dyDescent="0.25">
      <c r="A447" s="8" t="s">
        <v>158</v>
      </c>
      <c r="B447" s="1" t="s">
        <v>40</v>
      </c>
      <c r="C447" s="1" t="s">
        <v>371</v>
      </c>
      <c r="D447" s="1" t="s">
        <v>36</v>
      </c>
      <c r="E447" s="1" t="s">
        <v>37</v>
      </c>
      <c r="F447" s="1">
        <v>0.33360099999999998</v>
      </c>
      <c r="G447" s="1">
        <v>1.72E-2</v>
      </c>
      <c r="H447" s="1">
        <v>2.2000000000000001E-3</v>
      </c>
      <c r="I447" s="1">
        <v>2.9396800000000001E-15</v>
      </c>
      <c r="J447" s="1">
        <v>4.0099999999999997E-2</v>
      </c>
      <c r="K447" s="1">
        <v>1.9900000000000001E-2</v>
      </c>
      <c r="L447" s="1">
        <v>4.4240000000000002E-2</v>
      </c>
      <c r="M447" s="1">
        <v>45.2784269037844</v>
      </c>
    </row>
    <row r="448" spans="1:13" x14ac:dyDescent="0.25">
      <c r="A448" s="8" t="s">
        <v>158</v>
      </c>
      <c r="B448" s="1" t="s">
        <v>40</v>
      </c>
      <c r="C448" s="1" t="s">
        <v>372</v>
      </c>
      <c r="D448" s="1" t="s">
        <v>36</v>
      </c>
      <c r="E448" s="1" t="s">
        <v>37</v>
      </c>
      <c r="F448" s="1">
        <v>7.8182000000000001E-2</v>
      </c>
      <c r="G448" s="1">
        <v>-2.5399999999999999E-2</v>
      </c>
      <c r="H448" s="1">
        <v>4.3E-3</v>
      </c>
      <c r="I448" s="1">
        <v>3.8830199999999997E-9</v>
      </c>
      <c r="J448" s="1">
        <v>-2.7000000000000001E-3</v>
      </c>
      <c r="K448" s="1">
        <v>3.3599999999999998E-2</v>
      </c>
      <c r="L448" s="1">
        <v>0.93640000000000001</v>
      </c>
      <c r="M448" s="1">
        <v>32.009243301873802</v>
      </c>
    </row>
    <row r="449" spans="1:13" x14ac:dyDescent="0.25">
      <c r="A449" s="8" t="s">
        <v>158</v>
      </c>
      <c r="B449" s="1" t="s">
        <v>40</v>
      </c>
      <c r="C449" s="1" t="s">
        <v>373</v>
      </c>
      <c r="D449" s="1" t="s">
        <v>36</v>
      </c>
      <c r="E449" s="1" t="s">
        <v>38</v>
      </c>
      <c r="F449" s="1">
        <v>0.19713600000000001</v>
      </c>
      <c r="G449" s="1">
        <v>2.3400000000000001E-2</v>
      </c>
      <c r="H449" s="1">
        <v>2.5999999999999999E-3</v>
      </c>
      <c r="I449" s="1">
        <v>8.5723500000000003E-20</v>
      </c>
      <c r="J449" s="1">
        <v>3.0800000000000001E-2</v>
      </c>
      <c r="K449" s="1">
        <v>3.15E-2</v>
      </c>
      <c r="L449" s="1">
        <v>0.32879999999999998</v>
      </c>
      <c r="M449" s="1">
        <v>59.666497899420399</v>
      </c>
    </row>
    <row r="450" spans="1:13" x14ac:dyDescent="0.25">
      <c r="A450" s="8" t="s">
        <v>158</v>
      </c>
      <c r="B450" s="1" t="s">
        <v>40</v>
      </c>
      <c r="C450" s="1" t="s">
        <v>374</v>
      </c>
      <c r="D450" s="1" t="s">
        <v>37</v>
      </c>
      <c r="E450" s="1" t="s">
        <v>36</v>
      </c>
      <c r="F450" s="1">
        <v>0.45418999999999998</v>
      </c>
      <c r="G450" s="1">
        <v>1.3100000000000001E-2</v>
      </c>
      <c r="H450" s="1">
        <v>2.3E-3</v>
      </c>
      <c r="I450" s="1">
        <v>1.90999E-8</v>
      </c>
      <c r="J450" s="1">
        <v>-1.0999999999999999E-2</v>
      </c>
      <c r="K450" s="1">
        <v>2.7099999999999999E-2</v>
      </c>
      <c r="L450" s="1">
        <v>0.68369999999999997</v>
      </c>
      <c r="M450" s="1">
        <v>29.286955474770501</v>
      </c>
    </row>
    <row r="451" spans="1:13" x14ac:dyDescent="0.25">
      <c r="A451" s="8" t="s">
        <v>158</v>
      </c>
      <c r="B451" s="1" t="s">
        <v>40</v>
      </c>
      <c r="C451" s="1" t="s">
        <v>375</v>
      </c>
      <c r="D451" s="1" t="s">
        <v>39</v>
      </c>
      <c r="E451" s="1" t="s">
        <v>37</v>
      </c>
      <c r="F451" s="1">
        <v>0.35860599999999998</v>
      </c>
      <c r="G451" s="1">
        <v>-2.4E-2</v>
      </c>
      <c r="H451" s="1">
        <v>2.3E-3</v>
      </c>
      <c r="I451" s="1">
        <v>3.0401800000000002E-25</v>
      </c>
      <c r="J451" s="1">
        <v>-1.2800000000000001E-2</v>
      </c>
      <c r="K451" s="1">
        <v>1.9900000000000001E-2</v>
      </c>
      <c r="L451" s="1">
        <v>0.51929999999999998</v>
      </c>
      <c r="M451" s="1">
        <v>91.221171165571107</v>
      </c>
    </row>
    <row r="452" spans="1:13" x14ac:dyDescent="0.25">
      <c r="A452" s="8" t="s">
        <v>158</v>
      </c>
      <c r="B452" s="1" t="s">
        <v>40</v>
      </c>
      <c r="C452" s="1" t="s">
        <v>376</v>
      </c>
      <c r="D452" s="1" t="s">
        <v>36</v>
      </c>
      <c r="E452" s="1" t="s">
        <v>39</v>
      </c>
      <c r="F452" s="1">
        <v>0.18186099999999999</v>
      </c>
      <c r="G452" s="1">
        <v>-1.4500000000000001E-2</v>
      </c>
      <c r="H452" s="1">
        <v>2.5999999999999999E-3</v>
      </c>
      <c r="I452" s="1">
        <v>4.1119699999999997E-8</v>
      </c>
      <c r="J452" s="1">
        <v>-5.4999999999999997E-3</v>
      </c>
      <c r="K452" s="1">
        <v>2.69E-2</v>
      </c>
      <c r="L452" s="1">
        <v>0.83830000000000005</v>
      </c>
      <c r="M452" s="1">
        <v>21.535029616367499</v>
      </c>
    </row>
    <row r="453" spans="1:13" x14ac:dyDescent="0.25">
      <c r="A453" s="8" t="s">
        <v>158</v>
      </c>
      <c r="B453" s="1" t="s">
        <v>40</v>
      </c>
      <c r="C453" s="1" t="s">
        <v>377</v>
      </c>
      <c r="D453" s="1" t="s">
        <v>37</v>
      </c>
      <c r="E453" s="1" t="s">
        <v>36</v>
      </c>
      <c r="F453" s="1">
        <v>0.52937999999999996</v>
      </c>
      <c r="G453" s="1">
        <v>-2.01E-2</v>
      </c>
      <c r="H453" s="1">
        <v>2.3E-3</v>
      </c>
      <c r="I453" s="1">
        <v>3.5131799999999997E-18</v>
      </c>
      <c r="J453" s="1">
        <v>2.24E-2</v>
      </c>
      <c r="K453" s="1">
        <v>1.9199999999999998E-2</v>
      </c>
      <c r="L453" s="1">
        <v>0.24399999999999999</v>
      </c>
      <c r="M453" s="1">
        <v>69.299976193314507</v>
      </c>
    </row>
    <row r="454" spans="1:13" x14ac:dyDescent="0.25">
      <c r="A454" s="8" t="s">
        <v>158</v>
      </c>
      <c r="B454" s="1" t="s">
        <v>40</v>
      </c>
      <c r="C454" s="1" t="s">
        <v>378</v>
      </c>
      <c r="D454" s="1" t="s">
        <v>38</v>
      </c>
      <c r="E454" s="1" t="s">
        <v>36</v>
      </c>
      <c r="F454" s="1">
        <v>6.2845999999999999E-2</v>
      </c>
      <c r="G454" s="1">
        <v>2.3099999999999999E-2</v>
      </c>
      <c r="H454" s="1">
        <v>4.1000000000000003E-3</v>
      </c>
      <c r="I454" s="1">
        <v>2.1080000000000001E-8</v>
      </c>
      <c r="J454" s="1">
        <v>6.4000000000000003E-3</v>
      </c>
      <c r="K454" s="1">
        <v>4.3499999999999997E-2</v>
      </c>
      <c r="L454" s="1">
        <v>0.88219999999999998</v>
      </c>
      <c r="M454" s="1">
        <v>21.634929711687601</v>
      </c>
    </row>
    <row r="455" spans="1:13" x14ac:dyDescent="0.25">
      <c r="A455" s="8" t="s">
        <v>158</v>
      </c>
      <c r="B455" s="1" t="s">
        <v>40</v>
      </c>
      <c r="C455" s="1" t="s">
        <v>379</v>
      </c>
      <c r="D455" s="1" t="s">
        <v>37</v>
      </c>
      <c r="E455" s="1" t="s">
        <v>36</v>
      </c>
      <c r="F455" s="1">
        <v>7.6276800000000006E-2</v>
      </c>
      <c r="G455" s="1">
        <v>8.0100000000000005E-2</v>
      </c>
      <c r="H455" s="1">
        <v>3.8999999999999998E-3</v>
      </c>
      <c r="I455" s="1">
        <v>2.5698000000000001E-92</v>
      </c>
      <c r="J455" s="1">
        <v>3.2000000000000002E-3</v>
      </c>
      <c r="K455" s="1">
        <v>3.5999999999999997E-2</v>
      </c>
      <c r="L455" s="1">
        <v>0.92969999999999997</v>
      </c>
      <c r="M455" s="1">
        <v>311.46396603583997</v>
      </c>
    </row>
    <row r="456" spans="1:13" x14ac:dyDescent="0.25">
      <c r="A456" s="8" t="s">
        <v>158</v>
      </c>
      <c r="B456" s="1" t="s">
        <v>40</v>
      </c>
      <c r="C456" s="1" t="s">
        <v>380</v>
      </c>
      <c r="D456" s="1" t="s">
        <v>37</v>
      </c>
      <c r="E456" s="1" t="s">
        <v>38</v>
      </c>
      <c r="F456" s="1">
        <v>2.1026E-2</v>
      </c>
      <c r="G456" s="1">
        <v>-0.18890000000000001</v>
      </c>
      <c r="H456" s="1">
        <v>8.8000000000000005E-3</v>
      </c>
      <c r="I456" s="1">
        <v>1.7619800000000001E-101</v>
      </c>
      <c r="J456" s="1">
        <v>-0.1128</v>
      </c>
      <c r="K456" s="1">
        <v>0.13350000000000001</v>
      </c>
      <c r="L456" s="1">
        <v>0.39789999999999998</v>
      </c>
      <c r="M456" s="1">
        <v>506.34416213199501</v>
      </c>
    </row>
    <row r="457" spans="1:13" x14ac:dyDescent="0.25">
      <c r="A457" s="8" t="s">
        <v>158</v>
      </c>
      <c r="B457" s="1" t="s">
        <v>40</v>
      </c>
      <c r="C457" s="1" t="s">
        <v>136</v>
      </c>
      <c r="D457" s="1" t="s">
        <v>39</v>
      </c>
      <c r="E457" s="1" t="s">
        <v>38</v>
      </c>
      <c r="F457" s="1">
        <v>0.58812900000000001</v>
      </c>
      <c r="G457" s="1">
        <v>2.24E-2</v>
      </c>
      <c r="H457" s="1">
        <v>2.0999999999999999E-3</v>
      </c>
      <c r="I457" s="1">
        <v>2.19887E-27</v>
      </c>
      <c r="J457" s="1">
        <v>-2.06E-2</v>
      </c>
      <c r="K457" s="1">
        <v>2.0400000000000001E-2</v>
      </c>
      <c r="L457" s="1">
        <v>0.31330000000000002</v>
      </c>
      <c r="M457" s="1">
        <v>83.685661809904303</v>
      </c>
    </row>
    <row r="458" spans="1:13" x14ac:dyDescent="0.25">
      <c r="A458" s="8" t="s">
        <v>158</v>
      </c>
      <c r="B458" s="1" t="s">
        <v>40</v>
      </c>
      <c r="C458" s="1" t="s">
        <v>381</v>
      </c>
      <c r="D458" s="1" t="s">
        <v>36</v>
      </c>
      <c r="E458" s="1" t="s">
        <v>37</v>
      </c>
      <c r="F458" s="1">
        <v>0.29159000000000002</v>
      </c>
      <c r="G458" s="1">
        <v>1.5800000000000002E-2</v>
      </c>
      <c r="H458" s="1">
        <v>2.3999999999999998E-3</v>
      </c>
      <c r="I458" s="1">
        <v>9.39507E-11</v>
      </c>
      <c r="J458" s="1">
        <v>1.2200000000000001E-2</v>
      </c>
      <c r="K458" s="1">
        <v>2.9700000000000001E-2</v>
      </c>
      <c r="L458" s="1">
        <v>0.68149999999999999</v>
      </c>
      <c r="M458" s="1">
        <v>35.500290067551298</v>
      </c>
    </row>
    <row r="459" spans="1:13" x14ac:dyDescent="0.25">
      <c r="A459" s="8" t="s">
        <v>158</v>
      </c>
      <c r="B459" s="1" t="s">
        <v>40</v>
      </c>
      <c r="C459" s="1" t="s">
        <v>382</v>
      </c>
      <c r="D459" s="1" t="s">
        <v>38</v>
      </c>
      <c r="E459" s="1" t="s">
        <v>37</v>
      </c>
      <c r="F459" s="1">
        <v>0.13668</v>
      </c>
      <c r="G459" s="1">
        <v>2.6599999999999999E-2</v>
      </c>
      <c r="H459" s="1">
        <v>3.5000000000000001E-3</v>
      </c>
      <c r="I459" s="1">
        <v>2.56803E-14</v>
      </c>
      <c r="J459" s="1">
        <v>-4.7300000000000002E-2</v>
      </c>
      <c r="K459" s="1">
        <v>2.5100000000000001E-2</v>
      </c>
      <c r="L459" s="1">
        <v>5.926E-2</v>
      </c>
      <c r="M459" s="1">
        <v>57.481513786935899</v>
      </c>
    </row>
    <row r="460" spans="1:13" x14ac:dyDescent="0.25">
      <c r="A460" s="8" t="s">
        <v>158</v>
      </c>
      <c r="B460" s="1" t="s">
        <v>40</v>
      </c>
      <c r="C460" s="1" t="s">
        <v>383</v>
      </c>
      <c r="D460" s="1" t="s">
        <v>39</v>
      </c>
      <c r="E460" s="1" t="s">
        <v>38</v>
      </c>
      <c r="F460" s="1">
        <v>9.4316999999999998E-2</v>
      </c>
      <c r="G460" s="1">
        <v>-2.5600000000000001E-2</v>
      </c>
      <c r="H460" s="1">
        <v>3.8999999999999998E-3</v>
      </c>
      <c r="I460" s="1">
        <v>9.00534E-11</v>
      </c>
      <c r="J460" s="1">
        <v>2.3900000000000001E-2</v>
      </c>
      <c r="K460" s="1">
        <v>3.1399999999999997E-2</v>
      </c>
      <c r="L460" s="1">
        <v>0.44669999999999999</v>
      </c>
      <c r="M460" s="1">
        <v>38.539881833246703</v>
      </c>
    </row>
    <row r="461" spans="1:13" x14ac:dyDescent="0.25">
      <c r="A461" s="8" t="s">
        <v>158</v>
      </c>
      <c r="B461" s="1" t="s">
        <v>40</v>
      </c>
      <c r="C461" s="1" t="s">
        <v>384</v>
      </c>
      <c r="D461" s="1" t="s">
        <v>37</v>
      </c>
      <c r="E461" s="1" t="s">
        <v>36</v>
      </c>
      <c r="F461" s="1">
        <v>0.29254799999999997</v>
      </c>
      <c r="G461" s="1">
        <v>-3.4700000000000002E-2</v>
      </c>
      <c r="H461" s="1">
        <v>2.2000000000000001E-3</v>
      </c>
      <c r="I461" s="1">
        <v>6.2907099999999995E-54</v>
      </c>
      <c r="J461" s="1">
        <v>-4.9000000000000002E-2</v>
      </c>
      <c r="K461" s="1">
        <v>2.1499999999999998E-2</v>
      </c>
      <c r="L461" s="1">
        <v>2.2610000000000002E-2</v>
      </c>
      <c r="M461" s="1">
        <v>171.62683609595501</v>
      </c>
    </row>
    <row r="462" spans="1:13" x14ac:dyDescent="0.25">
      <c r="A462" s="8" t="s">
        <v>158</v>
      </c>
      <c r="B462" s="1" t="s">
        <v>40</v>
      </c>
      <c r="C462" s="1" t="s">
        <v>385</v>
      </c>
      <c r="D462" s="1" t="s">
        <v>36</v>
      </c>
      <c r="E462" s="1" t="s">
        <v>39</v>
      </c>
      <c r="F462" s="1">
        <v>6.7246299999999995E-2</v>
      </c>
      <c r="G462" s="1">
        <v>-3.3099999999999997E-2</v>
      </c>
      <c r="H462" s="1">
        <v>4.1999999999999997E-3</v>
      </c>
      <c r="I462" s="1">
        <v>3.6316199999999996E-15</v>
      </c>
      <c r="J462" s="1">
        <v>1.0800000000000001E-2</v>
      </c>
      <c r="K462" s="1">
        <v>3.6999999999999998E-2</v>
      </c>
      <c r="L462" s="1">
        <v>0.76990000000000003</v>
      </c>
      <c r="M462" s="1">
        <v>47.311496171998797</v>
      </c>
    </row>
    <row r="463" spans="1:13" x14ac:dyDescent="0.25">
      <c r="A463" s="8" t="s">
        <v>158</v>
      </c>
      <c r="B463" s="1" t="s">
        <v>40</v>
      </c>
      <c r="C463" s="1" t="s">
        <v>386</v>
      </c>
      <c r="D463" s="1" t="s">
        <v>39</v>
      </c>
      <c r="E463" s="1" t="s">
        <v>38</v>
      </c>
      <c r="F463" s="1">
        <v>0.57464000000000004</v>
      </c>
      <c r="G463" s="1">
        <v>-1.38E-2</v>
      </c>
      <c r="H463" s="1">
        <v>2.3E-3</v>
      </c>
      <c r="I463" s="1">
        <v>3.2330299999999999E-9</v>
      </c>
      <c r="J463" s="1">
        <v>2.2800000000000001E-2</v>
      </c>
      <c r="K463" s="1">
        <v>1.9400000000000001E-2</v>
      </c>
      <c r="L463" s="1">
        <v>0.23980000000000001</v>
      </c>
      <c r="M463" s="1">
        <v>32.045476470556501</v>
      </c>
    </row>
    <row r="464" spans="1:13" x14ac:dyDescent="0.25">
      <c r="A464" s="8" t="s">
        <v>158</v>
      </c>
      <c r="B464" s="1" t="s">
        <v>40</v>
      </c>
      <c r="C464" s="1" t="s">
        <v>387</v>
      </c>
      <c r="D464" s="1" t="s">
        <v>36</v>
      </c>
      <c r="E464" s="1" t="s">
        <v>37</v>
      </c>
      <c r="F464" s="1">
        <v>4.85598E-2</v>
      </c>
      <c r="G464" s="1">
        <v>-3.8399999999999997E-2</v>
      </c>
      <c r="H464" s="1">
        <v>4.8999999999999998E-3</v>
      </c>
      <c r="I464" s="1">
        <v>4.6142399999999998E-15</v>
      </c>
      <c r="J464" s="1">
        <v>5.16E-2</v>
      </c>
      <c r="K464" s="1">
        <v>3.9399999999999998E-2</v>
      </c>
      <c r="L464" s="1">
        <v>0.19040000000000001</v>
      </c>
      <c r="M464" s="1">
        <v>46.902461949491503</v>
      </c>
    </row>
    <row r="465" spans="1:13" x14ac:dyDescent="0.25">
      <c r="A465" s="8" t="s">
        <v>158</v>
      </c>
      <c r="B465" s="1" t="s">
        <v>40</v>
      </c>
      <c r="C465" s="1" t="s">
        <v>388</v>
      </c>
      <c r="D465" s="1" t="s">
        <v>39</v>
      </c>
      <c r="E465" s="1" t="s">
        <v>37</v>
      </c>
      <c r="F465" s="1">
        <v>3.4680000000000002E-2</v>
      </c>
      <c r="G465" s="1">
        <v>8.7499999999999994E-2</v>
      </c>
      <c r="H465" s="1">
        <v>6.3E-3</v>
      </c>
      <c r="I465" s="1">
        <v>5.0734099999999996E-44</v>
      </c>
      <c r="J465" s="1">
        <v>-0.10290000000000001</v>
      </c>
      <c r="K465" s="1">
        <v>8.0100000000000005E-2</v>
      </c>
      <c r="L465" s="1">
        <v>0.19900000000000001</v>
      </c>
      <c r="M465" s="1">
        <v>176.52442705892801</v>
      </c>
    </row>
    <row r="466" spans="1:13" x14ac:dyDescent="0.25">
      <c r="A466" s="8" t="s">
        <v>158</v>
      </c>
      <c r="B466" s="1" t="s">
        <v>40</v>
      </c>
      <c r="C466" s="1" t="s">
        <v>389</v>
      </c>
      <c r="D466" s="1" t="s">
        <v>36</v>
      </c>
      <c r="E466" s="1" t="s">
        <v>37</v>
      </c>
      <c r="F466" s="1">
        <v>9.9978999999999998E-2</v>
      </c>
      <c r="G466" s="1">
        <v>-3.5999999999999997E-2</v>
      </c>
      <c r="H466" s="1">
        <v>3.8999999999999998E-3</v>
      </c>
      <c r="I466" s="1">
        <v>1.23595E-20</v>
      </c>
      <c r="J466" s="1">
        <v>-2.6100000000000002E-2</v>
      </c>
      <c r="K466" s="1">
        <v>3.7699999999999997E-2</v>
      </c>
      <c r="L466" s="1">
        <v>0.4894</v>
      </c>
      <c r="M466" s="1">
        <v>80.294049981404797</v>
      </c>
    </row>
    <row r="467" spans="1:13" x14ac:dyDescent="0.25">
      <c r="A467" s="8" t="s">
        <v>158</v>
      </c>
      <c r="B467" s="1" t="s">
        <v>40</v>
      </c>
      <c r="C467" s="1" t="s">
        <v>390</v>
      </c>
      <c r="D467" s="1" t="s">
        <v>37</v>
      </c>
      <c r="E467" s="1" t="s">
        <v>36</v>
      </c>
      <c r="F467" s="1">
        <v>4.1657E-2</v>
      </c>
      <c r="G467" s="1">
        <v>3.5200000000000002E-2</v>
      </c>
      <c r="H467" s="1">
        <v>5.7999999999999996E-3</v>
      </c>
      <c r="I467" s="1">
        <v>1.0970099999999999E-9</v>
      </c>
      <c r="J467" s="1">
        <v>-3.39E-2</v>
      </c>
      <c r="K467" s="1">
        <v>5.7500000000000002E-2</v>
      </c>
      <c r="L467" s="1">
        <v>0.55589999999999995</v>
      </c>
      <c r="M467" s="1">
        <v>34.052804466541502</v>
      </c>
    </row>
    <row r="468" spans="1:13" x14ac:dyDescent="0.25">
      <c r="A468" s="8" t="s">
        <v>158</v>
      </c>
      <c r="B468" s="1" t="s">
        <v>40</v>
      </c>
      <c r="C468" s="1" t="s">
        <v>391</v>
      </c>
      <c r="D468" s="1" t="s">
        <v>37</v>
      </c>
      <c r="E468" s="1" t="s">
        <v>36</v>
      </c>
      <c r="F468" s="1">
        <v>0.23665</v>
      </c>
      <c r="G468" s="1">
        <v>0.02</v>
      </c>
      <c r="H468" s="1">
        <v>2.5000000000000001E-3</v>
      </c>
      <c r="I468" s="1">
        <v>1.43384E-15</v>
      </c>
      <c r="J468" s="1">
        <v>3.8E-3</v>
      </c>
      <c r="K468" s="1">
        <v>2.24E-2</v>
      </c>
      <c r="L468" s="1">
        <v>0.86670000000000003</v>
      </c>
      <c r="M468" s="1">
        <v>49.747195640425701</v>
      </c>
    </row>
    <row r="469" spans="1:13" x14ac:dyDescent="0.25">
      <c r="A469" s="8" t="s">
        <v>158</v>
      </c>
      <c r="B469" s="1" t="s">
        <v>40</v>
      </c>
      <c r="C469" s="1" t="s">
        <v>392</v>
      </c>
      <c r="D469" s="1" t="s">
        <v>37</v>
      </c>
      <c r="E469" s="1" t="s">
        <v>38</v>
      </c>
      <c r="F469" s="1">
        <v>0.23730000000000001</v>
      </c>
      <c r="G469" s="1">
        <v>-1.89E-2</v>
      </c>
      <c r="H469" s="1">
        <v>2.7000000000000001E-3</v>
      </c>
      <c r="I469" s="1">
        <v>4.5227199999999999E-12</v>
      </c>
      <c r="J469" s="1">
        <v>3.3799999999999997E-2</v>
      </c>
      <c r="K469" s="1">
        <v>2.3E-2</v>
      </c>
      <c r="L469" s="1">
        <v>0.1416</v>
      </c>
      <c r="M469" s="1">
        <v>44.508901683903403</v>
      </c>
    </row>
    <row r="470" spans="1:13" x14ac:dyDescent="0.25">
      <c r="A470" s="8" t="s">
        <v>158</v>
      </c>
      <c r="B470" s="1" t="s">
        <v>40</v>
      </c>
      <c r="C470" s="1" t="s">
        <v>393</v>
      </c>
      <c r="D470" s="1" t="s">
        <v>39</v>
      </c>
      <c r="E470" s="1" t="s">
        <v>38</v>
      </c>
      <c r="F470" s="1">
        <v>0.46756799999999998</v>
      </c>
      <c r="G470" s="1">
        <v>-2.2599999999999999E-2</v>
      </c>
      <c r="H470" s="1">
        <v>2E-3</v>
      </c>
      <c r="I470" s="1">
        <v>1.81092E-28</v>
      </c>
      <c r="J470" s="1">
        <v>2.64E-2</v>
      </c>
      <c r="K470" s="1">
        <v>2.1100000000000001E-2</v>
      </c>
      <c r="L470" s="1">
        <v>0.21099999999999999</v>
      </c>
      <c r="M470" s="1">
        <v>87.549141510047306</v>
      </c>
    </row>
    <row r="471" spans="1:13" x14ac:dyDescent="0.25">
      <c r="A471" s="8" t="s">
        <v>158</v>
      </c>
      <c r="B471" s="1" t="s">
        <v>40</v>
      </c>
      <c r="C471" s="1" t="s">
        <v>394</v>
      </c>
      <c r="D471" s="1" t="s">
        <v>38</v>
      </c>
      <c r="E471" s="1" t="s">
        <v>39</v>
      </c>
      <c r="F471" s="1">
        <v>0.71566200000000002</v>
      </c>
      <c r="G471" s="1">
        <v>1.4200000000000001E-2</v>
      </c>
      <c r="H471" s="1">
        <v>2.3999999999999998E-3</v>
      </c>
      <c r="I471" s="1">
        <v>4.36204E-9</v>
      </c>
      <c r="J471" s="1">
        <v>3.3300000000000003E-2</v>
      </c>
      <c r="K471" s="1">
        <v>2.1299999999999999E-2</v>
      </c>
      <c r="L471" s="1">
        <v>0.1183</v>
      </c>
      <c r="M471" s="1">
        <v>28.246901657942999</v>
      </c>
    </row>
    <row r="472" spans="1:13" x14ac:dyDescent="0.25">
      <c r="A472" s="8" t="s">
        <v>158</v>
      </c>
      <c r="B472" s="1" t="s">
        <v>40</v>
      </c>
      <c r="C472" s="1" t="s">
        <v>395</v>
      </c>
      <c r="D472" s="1" t="s">
        <v>38</v>
      </c>
      <c r="E472" s="1" t="s">
        <v>39</v>
      </c>
      <c r="F472" s="1">
        <v>0.34464</v>
      </c>
      <c r="G472" s="1">
        <v>-2.0199999999999999E-2</v>
      </c>
      <c r="H472" s="1">
        <v>2.2000000000000001E-3</v>
      </c>
      <c r="I472" s="1">
        <v>6.1773200000000002E-20</v>
      </c>
      <c r="J472" s="1">
        <v>-1.2200000000000001E-2</v>
      </c>
      <c r="K472" s="1">
        <v>2.0400000000000001E-2</v>
      </c>
      <c r="L472" s="1">
        <v>0.55089999999999995</v>
      </c>
      <c r="M472" s="1">
        <v>63.451812857780503</v>
      </c>
    </row>
    <row r="473" spans="1:13" x14ac:dyDescent="0.25">
      <c r="A473" s="8" t="s">
        <v>158</v>
      </c>
      <c r="B473" s="1" t="s">
        <v>40</v>
      </c>
      <c r="C473" s="1" t="s">
        <v>396</v>
      </c>
      <c r="D473" s="1" t="s">
        <v>38</v>
      </c>
      <c r="E473" s="1" t="s">
        <v>39</v>
      </c>
      <c r="F473" s="1">
        <v>0.58055999999999996</v>
      </c>
      <c r="G473" s="1">
        <v>-1.12E-2</v>
      </c>
      <c r="H473" s="1">
        <v>2E-3</v>
      </c>
      <c r="I473" s="1">
        <v>4.454E-8</v>
      </c>
      <c r="J473" s="1">
        <v>-2.5499999999999998E-2</v>
      </c>
      <c r="K473" s="1">
        <v>2.2100000000000002E-2</v>
      </c>
      <c r="L473" s="1">
        <v>0.24779999999999999</v>
      </c>
      <c r="M473" s="1">
        <v>21.027863959920399</v>
      </c>
    </row>
    <row r="474" spans="1:13" x14ac:dyDescent="0.25">
      <c r="A474" s="8" t="s">
        <v>158</v>
      </c>
      <c r="B474" s="1" t="s">
        <v>40</v>
      </c>
      <c r="C474" s="1" t="s">
        <v>397</v>
      </c>
      <c r="D474" s="1" t="s">
        <v>39</v>
      </c>
      <c r="E474" s="1" t="s">
        <v>36</v>
      </c>
      <c r="F474" s="1">
        <v>0.72935000000000005</v>
      </c>
      <c r="G474" s="1">
        <v>-2.23E-2</v>
      </c>
      <c r="H474" s="1">
        <v>2.3E-3</v>
      </c>
      <c r="I474" s="1">
        <v>2.063E-21</v>
      </c>
      <c r="J474" s="1">
        <v>-2.58E-2</v>
      </c>
      <c r="K474" s="1">
        <v>2.1100000000000001E-2</v>
      </c>
      <c r="L474" s="1">
        <v>0.2208</v>
      </c>
      <c r="M474" s="1">
        <v>67.585673127924096</v>
      </c>
    </row>
    <row r="475" spans="1:13" x14ac:dyDescent="0.25">
      <c r="A475" s="8" t="s">
        <v>158</v>
      </c>
      <c r="B475" s="1" t="s">
        <v>40</v>
      </c>
      <c r="C475" s="1" t="s">
        <v>398</v>
      </c>
      <c r="D475" s="1" t="s">
        <v>36</v>
      </c>
      <c r="E475" s="1" t="s">
        <v>38</v>
      </c>
      <c r="F475" s="1">
        <v>0.31108999999999998</v>
      </c>
      <c r="G475" s="1">
        <v>-1.77E-2</v>
      </c>
      <c r="H475" s="1">
        <v>2.5000000000000001E-3</v>
      </c>
      <c r="I475" s="1">
        <v>1.21199E-12</v>
      </c>
      <c r="J475" s="1">
        <v>2.6599999999999999E-2</v>
      </c>
      <c r="K475" s="1">
        <v>2.2599999999999999E-2</v>
      </c>
      <c r="L475" s="1">
        <v>0.23810000000000001</v>
      </c>
      <c r="M475" s="1">
        <v>46.224159307612901</v>
      </c>
    </row>
    <row r="476" spans="1:13" x14ac:dyDescent="0.25">
      <c r="A476" s="8" t="s">
        <v>158</v>
      </c>
      <c r="B476" s="1" t="s">
        <v>40</v>
      </c>
      <c r="C476" s="1" t="s">
        <v>399</v>
      </c>
      <c r="D476" s="1" t="s">
        <v>38</v>
      </c>
      <c r="E476" s="1" t="s">
        <v>39</v>
      </c>
      <c r="F476" s="1">
        <v>0.56635100000000005</v>
      </c>
      <c r="G476" s="1">
        <v>4.7E-2</v>
      </c>
      <c r="H476" s="1">
        <v>2E-3</v>
      </c>
      <c r="I476" s="1">
        <v>2.2908699999999999E-117</v>
      </c>
      <c r="J476" s="1">
        <v>-0.01</v>
      </c>
      <c r="K476" s="1">
        <v>2.3E-2</v>
      </c>
      <c r="L476" s="1">
        <v>0.66310000000000002</v>
      </c>
      <c r="M476" s="1">
        <v>373.85814756209999</v>
      </c>
    </row>
    <row r="477" spans="1:13" x14ac:dyDescent="0.25">
      <c r="A477" s="8" t="s">
        <v>158</v>
      </c>
      <c r="B477" s="1" t="s">
        <v>40</v>
      </c>
      <c r="C477" s="1" t="s">
        <v>400</v>
      </c>
      <c r="D477" s="1" t="s">
        <v>36</v>
      </c>
      <c r="E477" s="1" t="s">
        <v>37</v>
      </c>
      <c r="F477" s="1">
        <v>0.56984299999999999</v>
      </c>
      <c r="G477" s="1">
        <v>1.6E-2</v>
      </c>
      <c r="H477" s="1">
        <v>2E-3</v>
      </c>
      <c r="I477" s="1">
        <v>5.4764599999999999E-15</v>
      </c>
      <c r="J477" s="1">
        <v>-3.5000000000000003E-2</v>
      </c>
      <c r="K477" s="1">
        <v>1.9199999999999998E-2</v>
      </c>
      <c r="L477" s="1">
        <v>6.8140000000000006E-2</v>
      </c>
      <c r="M477" s="1">
        <v>43.200852003851899</v>
      </c>
    </row>
    <row r="478" spans="1:13" x14ac:dyDescent="0.25">
      <c r="A478" s="8" t="s">
        <v>158</v>
      </c>
      <c r="B478" s="1" t="s">
        <v>40</v>
      </c>
      <c r="C478" s="1" t="s">
        <v>401</v>
      </c>
      <c r="D478" s="1" t="s">
        <v>37</v>
      </c>
      <c r="E478" s="1" t="s">
        <v>36</v>
      </c>
      <c r="F478" s="1">
        <v>0.53933600000000004</v>
      </c>
      <c r="G478" s="1">
        <v>-5.2499999999999998E-2</v>
      </c>
      <c r="H478" s="1">
        <v>2E-3</v>
      </c>
      <c r="I478" s="1">
        <v>2.5003500000000002E-146</v>
      </c>
      <c r="J478" s="1">
        <v>-4.2900000000000001E-2</v>
      </c>
      <c r="K478" s="1">
        <v>0.02</v>
      </c>
      <c r="L478" s="1">
        <v>3.2489999999999998E-2</v>
      </c>
      <c r="M478" s="1">
        <v>472.03383792578398</v>
      </c>
    </row>
    <row r="479" spans="1:13" x14ac:dyDescent="0.25">
      <c r="A479" s="8" t="s">
        <v>158</v>
      </c>
      <c r="B479" s="1" t="s">
        <v>40</v>
      </c>
      <c r="C479" s="1" t="s">
        <v>402</v>
      </c>
      <c r="D479" s="1" t="s">
        <v>38</v>
      </c>
      <c r="E479" s="1" t="s">
        <v>39</v>
      </c>
      <c r="F479" s="1">
        <v>2.0039000000000001E-2</v>
      </c>
      <c r="G479" s="1">
        <v>-5.0700000000000002E-2</v>
      </c>
      <c r="H479" s="1">
        <v>8.2000000000000007E-3</v>
      </c>
      <c r="I479" s="1">
        <v>7.0090599999999998E-10</v>
      </c>
      <c r="J479" s="1">
        <v>-1.38E-2</v>
      </c>
      <c r="K479" s="1">
        <v>0.16439999999999999</v>
      </c>
      <c r="L479" s="1">
        <v>0.93300000000000005</v>
      </c>
      <c r="M479" s="1">
        <v>34.750433670021998</v>
      </c>
    </row>
    <row r="480" spans="1:13" x14ac:dyDescent="0.25">
      <c r="A480" s="8" t="s">
        <v>158</v>
      </c>
      <c r="B480" s="1" t="s">
        <v>40</v>
      </c>
      <c r="C480" s="1" t="s">
        <v>403</v>
      </c>
      <c r="D480" s="1" t="s">
        <v>38</v>
      </c>
      <c r="E480" s="1" t="s">
        <v>39</v>
      </c>
      <c r="F480" s="1">
        <v>0.61211400000000005</v>
      </c>
      <c r="G480" s="1">
        <v>-1.7999999999999999E-2</v>
      </c>
      <c r="H480" s="1">
        <v>2.2000000000000001E-3</v>
      </c>
      <c r="I480" s="1">
        <v>2.79319E-16</v>
      </c>
      <c r="J480" s="1">
        <v>2.0799999999999999E-2</v>
      </c>
      <c r="K480" s="1">
        <v>2.06E-2</v>
      </c>
      <c r="L480" s="1">
        <v>0.31159999999999999</v>
      </c>
      <c r="M480" s="1">
        <v>52.961939037551197</v>
      </c>
    </row>
    <row r="481" spans="1:13" x14ac:dyDescent="0.25">
      <c r="A481" s="8" t="s">
        <v>158</v>
      </c>
      <c r="B481" s="1" t="s">
        <v>40</v>
      </c>
      <c r="C481" s="1" t="s">
        <v>404</v>
      </c>
      <c r="D481" s="1" t="s">
        <v>37</v>
      </c>
      <c r="E481" s="1" t="s">
        <v>39</v>
      </c>
      <c r="F481" s="1">
        <v>8.9160699999999996E-2</v>
      </c>
      <c r="G481" s="1">
        <v>-2.3699999999999999E-2</v>
      </c>
      <c r="H481" s="1">
        <v>3.7000000000000002E-3</v>
      </c>
      <c r="I481" s="1">
        <v>1.25701E-10</v>
      </c>
      <c r="J481" s="1">
        <v>-0.03</v>
      </c>
      <c r="K481" s="1">
        <v>3.3500000000000002E-2</v>
      </c>
      <c r="L481" s="1">
        <v>0.37069999999999997</v>
      </c>
      <c r="M481" s="1">
        <v>31.4027130788152</v>
      </c>
    </row>
    <row r="482" spans="1:13" x14ac:dyDescent="0.25">
      <c r="A482" s="8" t="s">
        <v>158</v>
      </c>
      <c r="B482" s="1" t="s">
        <v>40</v>
      </c>
      <c r="C482" s="1" t="s">
        <v>405</v>
      </c>
      <c r="D482" s="1" t="s">
        <v>39</v>
      </c>
      <c r="E482" s="1" t="s">
        <v>36</v>
      </c>
      <c r="F482" s="1">
        <v>0.40300599999999998</v>
      </c>
      <c r="G482" s="1">
        <v>-1.29E-2</v>
      </c>
      <c r="H482" s="1">
        <v>2.0999999999999999E-3</v>
      </c>
      <c r="I482" s="1">
        <v>1.99499E-9</v>
      </c>
      <c r="J482" s="1">
        <v>-0.01</v>
      </c>
      <c r="K482" s="1">
        <v>2.01E-2</v>
      </c>
      <c r="L482" s="1">
        <v>0.61990000000000001</v>
      </c>
      <c r="M482" s="1">
        <v>27.562036398039002</v>
      </c>
    </row>
    <row r="483" spans="1:13" x14ac:dyDescent="0.25">
      <c r="A483" s="8" t="s">
        <v>158</v>
      </c>
      <c r="B483" s="1" t="s">
        <v>40</v>
      </c>
      <c r="C483" s="1" t="s">
        <v>406</v>
      </c>
      <c r="D483" s="1" t="s">
        <v>39</v>
      </c>
      <c r="E483" s="1" t="s">
        <v>38</v>
      </c>
      <c r="F483" s="1">
        <v>0.63199000000000005</v>
      </c>
      <c r="G483" s="1">
        <v>2.4500000000000001E-2</v>
      </c>
      <c r="H483" s="1">
        <v>2.3999999999999998E-3</v>
      </c>
      <c r="I483" s="1">
        <v>1.1150599999999999E-24</v>
      </c>
      <c r="J483" s="1">
        <v>2.8999999999999998E-3</v>
      </c>
      <c r="K483" s="1">
        <v>3.1800000000000002E-2</v>
      </c>
      <c r="L483" s="1">
        <v>0.92830000000000001</v>
      </c>
      <c r="M483" s="1">
        <v>96.125563276774997</v>
      </c>
    </row>
    <row r="484" spans="1:13" x14ac:dyDescent="0.25">
      <c r="A484" s="8" t="s">
        <v>158</v>
      </c>
      <c r="B484" s="1" t="s">
        <v>40</v>
      </c>
      <c r="C484" s="1" t="s">
        <v>407</v>
      </c>
      <c r="D484" s="1" t="s">
        <v>37</v>
      </c>
      <c r="E484" s="1" t="s">
        <v>36</v>
      </c>
      <c r="F484" s="1">
        <v>0.275287</v>
      </c>
      <c r="G484" s="1">
        <v>-4.1099999999999998E-2</v>
      </c>
      <c r="H484" s="1">
        <v>2.3E-3</v>
      </c>
      <c r="I484" s="1">
        <v>8.4391799999999995E-74</v>
      </c>
      <c r="J484" s="1">
        <v>-1.4200000000000001E-2</v>
      </c>
      <c r="K484" s="1">
        <v>2.1700000000000001E-2</v>
      </c>
      <c r="L484" s="1">
        <v>0.51349999999999996</v>
      </c>
      <c r="M484" s="1">
        <v>232.13671872992001</v>
      </c>
    </row>
    <row r="485" spans="1:13" x14ac:dyDescent="0.25">
      <c r="A485" s="8" t="s">
        <v>158</v>
      </c>
      <c r="B485" s="1" t="s">
        <v>40</v>
      </c>
      <c r="C485" s="1" t="s">
        <v>408</v>
      </c>
      <c r="D485" s="1" t="s">
        <v>37</v>
      </c>
      <c r="E485" s="1" t="s">
        <v>39</v>
      </c>
      <c r="F485" s="1">
        <v>0.20203199999999999</v>
      </c>
      <c r="G485" s="1">
        <v>-1.5900000000000001E-2</v>
      </c>
      <c r="H485" s="1">
        <v>2.5000000000000001E-3</v>
      </c>
      <c r="I485" s="1">
        <v>3.1790000000000001E-10</v>
      </c>
      <c r="J485" s="1">
        <v>-2.5999999999999999E-3</v>
      </c>
      <c r="K485" s="1">
        <v>2.41E-2</v>
      </c>
      <c r="L485" s="1">
        <v>0.91269999999999996</v>
      </c>
      <c r="M485" s="1">
        <v>28.0576255989073</v>
      </c>
    </row>
    <row r="486" spans="1:13" x14ac:dyDescent="0.25">
      <c r="A486" s="8" t="s">
        <v>158</v>
      </c>
      <c r="B486" s="1" t="s">
        <v>40</v>
      </c>
      <c r="C486" s="1" t="s">
        <v>409</v>
      </c>
      <c r="D486" s="1" t="s">
        <v>36</v>
      </c>
      <c r="E486" s="1" t="s">
        <v>37</v>
      </c>
      <c r="F486" s="1">
        <v>0.22803799999999999</v>
      </c>
      <c r="G486" s="1">
        <v>-1.77E-2</v>
      </c>
      <c r="H486" s="1">
        <v>2.3999999999999998E-3</v>
      </c>
      <c r="I486" s="1">
        <v>1.9669799999999999E-13</v>
      </c>
      <c r="J486" s="1">
        <v>9.1000000000000004E-3</v>
      </c>
      <c r="K486" s="1">
        <v>2.41E-2</v>
      </c>
      <c r="L486" s="1">
        <v>0.70630000000000004</v>
      </c>
      <c r="M486" s="1">
        <v>37.9676056780267</v>
      </c>
    </row>
    <row r="487" spans="1:13" x14ac:dyDescent="0.25">
      <c r="A487" s="8" t="s">
        <v>158</v>
      </c>
      <c r="B487" s="1" t="s">
        <v>40</v>
      </c>
      <c r="C487" s="1" t="s">
        <v>410</v>
      </c>
      <c r="D487" s="1" t="s">
        <v>39</v>
      </c>
      <c r="E487" s="1" t="s">
        <v>36</v>
      </c>
      <c r="F487" s="1">
        <v>0.28081099999999998</v>
      </c>
      <c r="G487" s="1">
        <v>-1.54E-2</v>
      </c>
      <c r="H487" s="1">
        <v>2.3999999999999998E-3</v>
      </c>
      <c r="I487" s="1">
        <v>2.4490100000000001E-10</v>
      </c>
      <c r="J487" s="1">
        <v>-1.78E-2</v>
      </c>
      <c r="K487" s="1">
        <v>2.5000000000000001E-2</v>
      </c>
      <c r="L487" s="1">
        <v>0.47789999999999999</v>
      </c>
      <c r="M487" s="1">
        <v>32.972799654066897</v>
      </c>
    </row>
    <row r="488" spans="1:13" x14ac:dyDescent="0.25">
      <c r="A488" s="8" t="s">
        <v>158</v>
      </c>
      <c r="B488" s="1" t="s">
        <v>40</v>
      </c>
      <c r="C488" s="1" t="s">
        <v>411</v>
      </c>
      <c r="D488" s="1" t="s">
        <v>36</v>
      </c>
      <c r="E488" s="1" t="s">
        <v>39</v>
      </c>
      <c r="F488" s="1">
        <v>0.49307499999999999</v>
      </c>
      <c r="G488" s="1">
        <v>1.9599999999999999E-2</v>
      </c>
      <c r="H488" s="1">
        <v>2E-3</v>
      </c>
      <c r="I488" s="1">
        <v>3.7566399999999999E-22</v>
      </c>
      <c r="J488" s="1">
        <v>4.1300000000000003E-2</v>
      </c>
      <c r="K488" s="1">
        <v>2.2100000000000002E-2</v>
      </c>
      <c r="L488" s="1">
        <v>6.2309999999999997E-2</v>
      </c>
      <c r="M488" s="1">
        <v>66.110108990307296</v>
      </c>
    </row>
    <row r="489" spans="1:13" x14ac:dyDescent="0.25">
      <c r="A489" s="1" t="s">
        <v>4</v>
      </c>
      <c r="B489" s="1" t="s">
        <v>154</v>
      </c>
      <c r="C489" s="1" t="s">
        <v>159</v>
      </c>
      <c r="D489" s="1" t="s">
        <v>36</v>
      </c>
      <c r="E489" s="1" t="s">
        <v>37</v>
      </c>
      <c r="F489" s="1">
        <v>8.5847000000000007E-2</v>
      </c>
      <c r="G489" s="1">
        <v>-2.4799999999999999E-2</v>
      </c>
      <c r="H489" s="1">
        <v>4.1000000000000003E-3</v>
      </c>
      <c r="I489" s="1">
        <v>2.1080000000000002E-9</v>
      </c>
      <c r="J489" s="1">
        <v>1.9322700000000002E-2</v>
      </c>
      <c r="K489" s="1">
        <v>3.5561799999999998E-2</v>
      </c>
      <c r="L489" s="1">
        <v>0.58688499999999999</v>
      </c>
      <c r="M489" s="1">
        <v>33.228055354281899</v>
      </c>
    </row>
    <row r="490" spans="1:13" x14ac:dyDescent="0.25">
      <c r="A490" s="1" t="s">
        <v>4</v>
      </c>
      <c r="B490" s="1" t="s">
        <v>154</v>
      </c>
      <c r="C490" s="1" t="s">
        <v>160</v>
      </c>
      <c r="D490" s="1" t="s">
        <v>37</v>
      </c>
      <c r="E490" s="1" t="s">
        <v>36</v>
      </c>
      <c r="F490" s="1">
        <v>0.32884999999999998</v>
      </c>
      <c r="G490" s="1">
        <v>1.6400000000000001E-2</v>
      </c>
      <c r="H490" s="1">
        <v>2.2000000000000001E-3</v>
      </c>
      <c r="I490" s="1">
        <v>5.38766E-14</v>
      </c>
      <c r="J490" s="1">
        <v>3.5281800000000001E-3</v>
      </c>
      <c r="K490" s="1">
        <v>1.5854500000000001E-2</v>
      </c>
      <c r="L490" s="1">
        <v>0.82389800000000002</v>
      </c>
      <c r="M490" s="1">
        <v>40.866959419336197</v>
      </c>
    </row>
    <row r="491" spans="1:13" x14ac:dyDescent="0.25">
      <c r="A491" s="1" t="s">
        <v>4</v>
      </c>
      <c r="B491" s="1" t="s">
        <v>154</v>
      </c>
      <c r="C491" s="1" t="s">
        <v>161</v>
      </c>
      <c r="D491" s="1" t="s">
        <v>38</v>
      </c>
      <c r="E491" s="1" t="s">
        <v>39</v>
      </c>
      <c r="F491" s="1">
        <v>0.32821</v>
      </c>
      <c r="G491" s="1">
        <v>1.66E-2</v>
      </c>
      <c r="H491" s="1">
        <v>2.2000000000000001E-3</v>
      </c>
      <c r="I491" s="1">
        <v>1.1898700000000001E-14</v>
      </c>
      <c r="J491" s="1">
        <v>4.7682499999999999E-3</v>
      </c>
      <c r="K491" s="1">
        <v>1.4872099999999999E-2</v>
      </c>
      <c r="L491" s="1">
        <v>0.74850000000000005</v>
      </c>
      <c r="M491" s="1">
        <v>41.828271919685001</v>
      </c>
    </row>
    <row r="492" spans="1:13" x14ac:dyDescent="0.25">
      <c r="A492" s="1" t="s">
        <v>4</v>
      </c>
      <c r="B492" s="1" t="s">
        <v>154</v>
      </c>
      <c r="C492" s="1" t="s">
        <v>162</v>
      </c>
      <c r="D492" s="1" t="s">
        <v>36</v>
      </c>
      <c r="E492" s="1" t="s">
        <v>37</v>
      </c>
      <c r="F492" s="1">
        <v>0.63264100000000001</v>
      </c>
      <c r="G492" s="1">
        <v>-1.3100000000000001E-2</v>
      </c>
      <c r="H492" s="1">
        <v>2.0999999999999999E-3</v>
      </c>
      <c r="I492" s="1">
        <v>3.1790000000000001E-10</v>
      </c>
      <c r="J492" s="1">
        <v>-2.3448299999999998E-2</v>
      </c>
      <c r="K492" s="1">
        <v>1.5480300000000001E-2</v>
      </c>
      <c r="L492" s="1">
        <v>0.12984399999999999</v>
      </c>
      <c r="M492" s="1">
        <v>27.4562284066979</v>
      </c>
    </row>
    <row r="493" spans="1:13" x14ac:dyDescent="0.25">
      <c r="A493" s="1" t="s">
        <v>4</v>
      </c>
      <c r="B493" s="1" t="s">
        <v>154</v>
      </c>
      <c r="C493" s="1" t="s">
        <v>163</v>
      </c>
      <c r="D493" s="1" t="s">
        <v>39</v>
      </c>
      <c r="E493" s="1" t="s">
        <v>37</v>
      </c>
      <c r="F493" s="1">
        <v>0.28523999999999999</v>
      </c>
      <c r="G493" s="1">
        <v>-1.7500000000000002E-2</v>
      </c>
      <c r="H493" s="1">
        <v>2.5000000000000001E-3</v>
      </c>
      <c r="I493" s="1">
        <v>7.4696499999999994E-12</v>
      </c>
      <c r="J493" s="1">
        <v>7.8388599999999996E-3</v>
      </c>
      <c r="K493" s="1">
        <v>1.5937199999999999E-2</v>
      </c>
      <c r="L493" s="1">
        <v>0.62281900000000001</v>
      </c>
      <c r="M493" s="1">
        <v>42.984969932570003</v>
      </c>
    </row>
    <row r="494" spans="1:13" x14ac:dyDescent="0.25">
      <c r="A494" s="1" t="s">
        <v>4</v>
      </c>
      <c r="B494" s="1" t="s">
        <v>154</v>
      </c>
      <c r="C494" s="1" t="s">
        <v>164</v>
      </c>
      <c r="D494" s="1" t="s">
        <v>39</v>
      </c>
      <c r="E494" s="1" t="s">
        <v>37</v>
      </c>
      <c r="F494" s="1">
        <v>0.21937000000000001</v>
      </c>
      <c r="G494" s="1">
        <v>-2.69E-2</v>
      </c>
      <c r="H494" s="1">
        <v>2.5999999999999999E-3</v>
      </c>
      <c r="I494" s="1">
        <v>5.8036300000000005E-25</v>
      </c>
      <c r="J494" s="1">
        <v>-4.9154700000000003E-2</v>
      </c>
      <c r="K494" s="1">
        <v>1.9090599999999999E-2</v>
      </c>
      <c r="L494" s="1">
        <v>1.00295E-2</v>
      </c>
      <c r="M494" s="1">
        <v>85.319893349854894</v>
      </c>
    </row>
    <row r="495" spans="1:13" x14ac:dyDescent="0.25">
      <c r="A495" s="1" t="s">
        <v>4</v>
      </c>
      <c r="B495" s="1" t="s">
        <v>154</v>
      </c>
      <c r="C495" s="1" t="s">
        <v>165</v>
      </c>
      <c r="D495" s="1" t="s">
        <v>39</v>
      </c>
      <c r="E495" s="1" t="s">
        <v>38</v>
      </c>
      <c r="F495" s="1">
        <v>0.60139399999999998</v>
      </c>
      <c r="G495" s="1">
        <v>-1.5100000000000001E-2</v>
      </c>
      <c r="H495" s="1">
        <v>2.0999999999999999E-3</v>
      </c>
      <c r="I495" s="1">
        <v>2.4762799999999998E-13</v>
      </c>
      <c r="J495" s="1">
        <v>2.8074999999999999E-2</v>
      </c>
      <c r="K495" s="1">
        <v>1.51787E-2</v>
      </c>
      <c r="L495" s="1">
        <v>6.4366499999999993E-2</v>
      </c>
      <c r="M495" s="1">
        <v>37.628761235942399</v>
      </c>
    </row>
    <row r="496" spans="1:13" x14ac:dyDescent="0.25">
      <c r="A496" s="1" t="s">
        <v>4</v>
      </c>
      <c r="B496" s="1" t="s">
        <v>154</v>
      </c>
      <c r="C496" s="1" t="s">
        <v>166</v>
      </c>
      <c r="D496" s="1" t="s">
        <v>39</v>
      </c>
      <c r="E496" s="1" t="s">
        <v>38</v>
      </c>
      <c r="F496" s="1">
        <v>0.46042100000000002</v>
      </c>
      <c r="G496" s="1">
        <v>-1.2999999999999999E-2</v>
      </c>
      <c r="H496" s="1">
        <v>2E-3</v>
      </c>
      <c r="I496" s="1">
        <v>1.7999899999999999E-10</v>
      </c>
      <c r="J496" s="1">
        <v>7.0472E-3</v>
      </c>
      <c r="K496" s="1">
        <v>1.49523E-2</v>
      </c>
      <c r="L496" s="1">
        <v>0.63741800000000004</v>
      </c>
      <c r="M496" s="1">
        <v>28.903401960908401</v>
      </c>
    </row>
    <row r="497" spans="1:13" x14ac:dyDescent="0.25">
      <c r="A497" s="1" t="s">
        <v>4</v>
      </c>
      <c r="B497" s="1" t="s">
        <v>154</v>
      </c>
      <c r="C497" s="1" t="s">
        <v>167</v>
      </c>
      <c r="D497" s="1" t="s">
        <v>37</v>
      </c>
      <c r="E497" s="1" t="s">
        <v>36</v>
      </c>
      <c r="F497" s="1">
        <v>0.20807</v>
      </c>
      <c r="G497" s="1">
        <v>-2.63E-2</v>
      </c>
      <c r="H497" s="1">
        <v>2.8E-3</v>
      </c>
      <c r="I497" s="1">
        <v>1.7668500000000001E-20</v>
      </c>
      <c r="J497" s="1">
        <v>8.8476000000000006E-3</v>
      </c>
      <c r="K497" s="1">
        <v>1.7975700000000001E-2</v>
      </c>
      <c r="L497" s="1">
        <v>0.62258000000000002</v>
      </c>
      <c r="M497" s="1">
        <v>78.473386274268705</v>
      </c>
    </row>
    <row r="498" spans="1:13" x14ac:dyDescent="0.25">
      <c r="A498" s="1" t="s">
        <v>4</v>
      </c>
      <c r="B498" s="1" t="s">
        <v>154</v>
      </c>
      <c r="C498" s="1" t="s">
        <v>168</v>
      </c>
      <c r="D498" s="1" t="s">
        <v>36</v>
      </c>
      <c r="E498" s="1" t="s">
        <v>39</v>
      </c>
      <c r="F498" s="1">
        <v>0.86058999999999997</v>
      </c>
      <c r="G498" s="1">
        <v>2.0199999999999999E-2</v>
      </c>
      <c r="H498" s="1">
        <v>3.3E-3</v>
      </c>
      <c r="I498" s="1">
        <v>1.2429999999999999E-9</v>
      </c>
      <c r="J498" s="1">
        <v>9.20026E-3</v>
      </c>
      <c r="K498" s="1">
        <v>1.9740400000000002E-2</v>
      </c>
      <c r="L498" s="1">
        <v>0.64117100000000005</v>
      </c>
      <c r="M498" s="1">
        <v>33.701645866591697</v>
      </c>
    </row>
    <row r="499" spans="1:13" x14ac:dyDescent="0.25">
      <c r="A499" s="1" t="s">
        <v>4</v>
      </c>
      <c r="B499" s="1" t="s">
        <v>154</v>
      </c>
      <c r="C499" s="1" t="s">
        <v>169</v>
      </c>
      <c r="D499" s="1" t="s">
        <v>39</v>
      </c>
      <c r="E499" s="1" t="s">
        <v>37</v>
      </c>
      <c r="F499" s="1">
        <v>0.21543000000000001</v>
      </c>
      <c r="G499" s="1">
        <v>-2.3400000000000001E-2</v>
      </c>
      <c r="H499" s="1">
        <v>2.3999999999999998E-3</v>
      </c>
      <c r="I499" s="1">
        <v>1.2189899999999999E-21</v>
      </c>
      <c r="J499" s="1">
        <v>-7.5673399999999997E-3</v>
      </c>
      <c r="K499" s="1">
        <v>1.95841E-2</v>
      </c>
      <c r="L499" s="1">
        <v>0.69919900000000001</v>
      </c>
      <c r="M499" s="1">
        <v>63.718510348867703</v>
      </c>
    </row>
    <row r="500" spans="1:13" x14ac:dyDescent="0.25">
      <c r="A500" s="1" t="s">
        <v>4</v>
      </c>
      <c r="B500" s="1" t="s">
        <v>154</v>
      </c>
      <c r="C500" s="1" t="s">
        <v>170</v>
      </c>
      <c r="D500" s="1" t="s">
        <v>36</v>
      </c>
      <c r="E500" s="1" t="s">
        <v>37</v>
      </c>
      <c r="F500" s="1">
        <v>0.21724099999999999</v>
      </c>
      <c r="G500" s="1">
        <v>-4.8000000000000001E-2</v>
      </c>
      <c r="H500" s="1">
        <v>2.5000000000000001E-3</v>
      </c>
      <c r="I500" s="1">
        <v>6.2359100000000001E-84</v>
      </c>
      <c r="J500" s="1">
        <v>1.8463299999999998E-2</v>
      </c>
      <c r="K500" s="1">
        <v>2.10447E-2</v>
      </c>
      <c r="L500" s="1">
        <v>0.380303</v>
      </c>
      <c r="M500" s="1">
        <v>269.90342815755503</v>
      </c>
    </row>
    <row r="501" spans="1:13" x14ac:dyDescent="0.25">
      <c r="A501" s="1" t="s">
        <v>4</v>
      </c>
      <c r="B501" s="1" t="s">
        <v>154</v>
      </c>
      <c r="C501" s="1" t="s">
        <v>51</v>
      </c>
      <c r="D501" s="1" t="s">
        <v>37</v>
      </c>
      <c r="E501" s="1" t="s">
        <v>39</v>
      </c>
      <c r="F501" s="1">
        <v>0.30066100000000001</v>
      </c>
      <c r="G501" s="1">
        <v>5.28E-2</v>
      </c>
      <c r="H501" s="1">
        <v>2.2000000000000001E-3</v>
      </c>
      <c r="I501" s="1">
        <v>1.2912200000000001E-127</v>
      </c>
      <c r="J501" s="1">
        <v>4.7417099999999997E-2</v>
      </c>
      <c r="K501" s="1">
        <v>1.5410500000000001E-2</v>
      </c>
      <c r="L501" s="1">
        <v>2.0914599999999998E-3</v>
      </c>
      <c r="M501" s="1">
        <v>403.978048515024</v>
      </c>
    </row>
    <row r="502" spans="1:13" x14ac:dyDescent="0.25">
      <c r="A502" s="1" t="s">
        <v>4</v>
      </c>
      <c r="B502" s="1" t="s">
        <v>154</v>
      </c>
      <c r="C502" s="1" t="s">
        <v>171</v>
      </c>
      <c r="D502" s="1" t="s">
        <v>39</v>
      </c>
      <c r="E502" s="1" t="s">
        <v>38</v>
      </c>
      <c r="F502" s="1">
        <v>0.14524000000000001</v>
      </c>
      <c r="G502" s="1">
        <v>1.8700000000000001E-2</v>
      </c>
      <c r="H502" s="1">
        <v>3.3E-3</v>
      </c>
      <c r="I502" s="1">
        <v>1.27101E-8</v>
      </c>
      <c r="J502" s="1">
        <v>-3.2704700000000003E-2</v>
      </c>
      <c r="K502" s="1">
        <v>2.6774900000000001E-2</v>
      </c>
      <c r="L502" s="1">
        <v>0.221909</v>
      </c>
      <c r="M502" s="1">
        <v>29.885944030018798</v>
      </c>
    </row>
    <row r="503" spans="1:13" x14ac:dyDescent="0.25">
      <c r="A503" s="1" t="s">
        <v>4</v>
      </c>
      <c r="B503" s="1" t="s">
        <v>154</v>
      </c>
      <c r="C503" s="1" t="s">
        <v>172</v>
      </c>
      <c r="D503" s="1" t="s">
        <v>36</v>
      </c>
      <c r="E503" s="1" t="s">
        <v>37</v>
      </c>
      <c r="F503" s="1">
        <v>0.55380399999999996</v>
      </c>
      <c r="G503" s="1">
        <v>-2.1600000000000001E-2</v>
      </c>
      <c r="H503" s="1">
        <v>2.3E-3</v>
      </c>
      <c r="I503" s="1">
        <v>2.24388E-21</v>
      </c>
      <c r="J503" s="1">
        <v>-2.6919800000000001E-2</v>
      </c>
      <c r="K503" s="1">
        <v>1.54051E-2</v>
      </c>
      <c r="L503" s="1">
        <v>8.0558199999999996E-2</v>
      </c>
      <c r="M503" s="1">
        <v>79.378893308010205</v>
      </c>
    </row>
    <row r="504" spans="1:13" x14ac:dyDescent="0.25">
      <c r="A504" s="1" t="s">
        <v>4</v>
      </c>
      <c r="B504" s="1" t="s">
        <v>154</v>
      </c>
      <c r="C504" s="1" t="s">
        <v>415</v>
      </c>
      <c r="D504" s="1" t="s">
        <v>37</v>
      </c>
      <c r="E504" s="1" t="s">
        <v>36</v>
      </c>
      <c r="F504" s="1">
        <v>8.2692000000000002E-2</v>
      </c>
      <c r="G504" s="1">
        <v>2.7300000000000001E-2</v>
      </c>
      <c r="H504" s="1">
        <v>4.1999999999999997E-3</v>
      </c>
      <c r="I504" s="1">
        <v>7.22104E-11</v>
      </c>
      <c r="J504" s="1">
        <v>-1.8545499999999999E-2</v>
      </c>
      <c r="K504" s="1">
        <v>2.9433999999999998E-2</v>
      </c>
      <c r="L504" s="1">
        <v>0.52864699999999998</v>
      </c>
      <c r="M504" s="1">
        <v>38.919630098267497</v>
      </c>
    </row>
    <row r="505" spans="1:13" x14ac:dyDescent="0.25">
      <c r="A505" s="1" t="s">
        <v>4</v>
      </c>
      <c r="B505" s="1" t="s">
        <v>154</v>
      </c>
      <c r="C505" s="1" t="s">
        <v>176</v>
      </c>
      <c r="D505" s="1" t="s">
        <v>37</v>
      </c>
      <c r="E505" s="1" t="s">
        <v>36</v>
      </c>
      <c r="F505" s="1">
        <v>8.6798E-2</v>
      </c>
      <c r="G505" s="1">
        <v>3.9899999999999998E-2</v>
      </c>
      <c r="H505" s="1">
        <v>4.1000000000000003E-3</v>
      </c>
      <c r="I505" s="1">
        <v>3.1002700000000001E-22</v>
      </c>
      <c r="J505" s="1">
        <v>2.0467099999999998E-2</v>
      </c>
      <c r="K505" s="1">
        <v>2.44114E-2</v>
      </c>
      <c r="L505" s="1">
        <v>0.40179300000000001</v>
      </c>
      <c r="M505" s="1">
        <v>86.885561070674498</v>
      </c>
    </row>
    <row r="506" spans="1:13" x14ac:dyDescent="0.25">
      <c r="A506" s="1" t="s">
        <v>4</v>
      </c>
      <c r="B506" s="1" t="s">
        <v>154</v>
      </c>
      <c r="C506" s="1" t="s">
        <v>416</v>
      </c>
      <c r="D506" s="1" t="s">
        <v>39</v>
      </c>
      <c r="E506" s="1" t="s">
        <v>38</v>
      </c>
      <c r="F506" s="1">
        <v>0.21684400000000001</v>
      </c>
      <c r="G506" s="1">
        <v>-1.43E-2</v>
      </c>
      <c r="H506" s="1">
        <v>2.5000000000000001E-3</v>
      </c>
      <c r="I506" s="1">
        <v>8.1699600000000002E-9</v>
      </c>
      <c r="J506" s="1">
        <v>-2.57399E-2</v>
      </c>
      <c r="K506" s="1">
        <v>1.5646199999999999E-2</v>
      </c>
      <c r="L506" s="1">
        <v>9.99448E-2</v>
      </c>
      <c r="M506" s="1">
        <v>23.906365486895101</v>
      </c>
    </row>
    <row r="507" spans="1:13" x14ac:dyDescent="0.25">
      <c r="A507" s="1" t="s">
        <v>4</v>
      </c>
      <c r="B507" s="1" t="s">
        <v>154</v>
      </c>
      <c r="C507" s="1" t="s">
        <v>177</v>
      </c>
      <c r="D507" s="1" t="s">
        <v>38</v>
      </c>
      <c r="E507" s="1" t="s">
        <v>39</v>
      </c>
      <c r="F507" s="1">
        <v>0.126142</v>
      </c>
      <c r="G507" s="1">
        <v>-1.9300000000000001E-2</v>
      </c>
      <c r="H507" s="1">
        <v>3.0999999999999999E-3</v>
      </c>
      <c r="I507" s="1">
        <v>6.8000200000000005E-10</v>
      </c>
      <c r="J507" s="1">
        <v>-1.3347299999999999E-2</v>
      </c>
      <c r="K507" s="1">
        <v>2.2064199999999999E-2</v>
      </c>
      <c r="L507" s="1">
        <v>0.54522400000000004</v>
      </c>
      <c r="M507" s="1">
        <v>28.266138872827501</v>
      </c>
    </row>
    <row r="508" spans="1:13" x14ac:dyDescent="0.25">
      <c r="A508" s="1" t="s">
        <v>4</v>
      </c>
      <c r="B508" s="1" t="s">
        <v>154</v>
      </c>
      <c r="C508" s="1" t="s">
        <v>178</v>
      </c>
      <c r="D508" s="1" t="s">
        <v>37</v>
      </c>
      <c r="E508" s="1" t="s">
        <v>36</v>
      </c>
      <c r="F508" s="1">
        <v>0.594387</v>
      </c>
      <c r="G508" s="1">
        <v>-2.9899999999999999E-2</v>
      </c>
      <c r="H508" s="1">
        <v>2.3E-3</v>
      </c>
      <c r="I508" s="1">
        <v>6.5826399999999996E-39</v>
      </c>
      <c r="J508" s="1">
        <v>-3.4532500000000001E-2</v>
      </c>
      <c r="K508" s="1">
        <v>1.54641E-2</v>
      </c>
      <c r="L508" s="1">
        <v>2.55447E-2</v>
      </c>
      <c r="M508" s="1">
        <v>148.43161910713101</v>
      </c>
    </row>
    <row r="509" spans="1:13" x14ac:dyDescent="0.25">
      <c r="A509" s="1" t="s">
        <v>4</v>
      </c>
      <c r="B509" s="1" t="s">
        <v>154</v>
      </c>
      <c r="C509" s="1" t="s">
        <v>417</v>
      </c>
      <c r="D509" s="1" t="s">
        <v>37</v>
      </c>
      <c r="E509" s="1" t="s">
        <v>38</v>
      </c>
      <c r="F509" s="1">
        <v>0.70908000000000004</v>
      </c>
      <c r="G509" s="1">
        <v>1.6299999999999999E-2</v>
      </c>
      <c r="H509" s="1">
        <v>2.5000000000000001E-3</v>
      </c>
      <c r="I509" s="1">
        <v>1.5789900000000001E-10</v>
      </c>
      <c r="J509" s="1">
        <v>4.4867700000000002E-3</v>
      </c>
      <c r="K509" s="1">
        <v>1.6247000000000001E-2</v>
      </c>
      <c r="L509" s="1">
        <v>0.78242599999999995</v>
      </c>
      <c r="M509" s="1">
        <v>37.731776900617902</v>
      </c>
    </row>
    <row r="510" spans="1:13" x14ac:dyDescent="0.25">
      <c r="A510" s="1" t="s">
        <v>4</v>
      </c>
      <c r="B510" s="1" t="s">
        <v>154</v>
      </c>
      <c r="C510" s="1" t="s">
        <v>179</v>
      </c>
      <c r="D510" s="1" t="s">
        <v>36</v>
      </c>
      <c r="E510" s="1" t="s">
        <v>37</v>
      </c>
      <c r="F510" s="1">
        <v>1.5506000000000001E-2</v>
      </c>
      <c r="G510" s="1">
        <v>-7.0999999999999994E-2</v>
      </c>
      <c r="H510" s="1">
        <v>9.5999999999999992E-3</v>
      </c>
      <c r="I510" s="1">
        <v>1.54703E-13</v>
      </c>
      <c r="J510" s="1">
        <v>2.4742200000000001E-3</v>
      </c>
      <c r="K510" s="1">
        <v>3.03959E-2</v>
      </c>
      <c r="L510" s="1">
        <v>0.93512399999999996</v>
      </c>
      <c r="M510" s="1">
        <v>52.980008415504599</v>
      </c>
    </row>
    <row r="511" spans="1:13" x14ac:dyDescent="0.25">
      <c r="A511" s="1" t="s">
        <v>4</v>
      </c>
      <c r="B511" s="1" t="s">
        <v>154</v>
      </c>
      <c r="C511" s="1" t="s">
        <v>180</v>
      </c>
      <c r="D511" s="1" t="s">
        <v>37</v>
      </c>
      <c r="E511" s="1" t="s">
        <v>36</v>
      </c>
      <c r="F511" s="1">
        <v>0.46056900000000001</v>
      </c>
      <c r="G511" s="1">
        <v>-2.8400000000000002E-2</v>
      </c>
      <c r="H511" s="1">
        <v>2.0999999999999999E-3</v>
      </c>
      <c r="I511" s="1">
        <v>4.3042699999999999E-42</v>
      </c>
      <c r="J511" s="1">
        <v>3.4102800000000003E-2</v>
      </c>
      <c r="K511" s="1">
        <v>1.48656E-2</v>
      </c>
      <c r="L511" s="1">
        <v>2.17866E-2</v>
      </c>
      <c r="M511" s="1">
        <v>137.99298140132601</v>
      </c>
    </row>
    <row r="512" spans="1:13" x14ac:dyDescent="0.25">
      <c r="A512" s="1" t="s">
        <v>4</v>
      </c>
      <c r="B512" s="1" t="s">
        <v>154</v>
      </c>
      <c r="C512" s="1" t="s">
        <v>181</v>
      </c>
      <c r="D512" s="1" t="s">
        <v>37</v>
      </c>
      <c r="E512" s="1" t="s">
        <v>36</v>
      </c>
      <c r="F512" s="1">
        <v>0.14877399999999999</v>
      </c>
      <c r="G512" s="1">
        <v>1.61E-2</v>
      </c>
      <c r="H512" s="1">
        <v>2.8E-3</v>
      </c>
      <c r="I512" s="1">
        <v>1.54401E-8</v>
      </c>
      <c r="J512" s="1">
        <v>3.3890299999999998E-2</v>
      </c>
      <c r="K512" s="1">
        <v>2.7382099999999999E-2</v>
      </c>
      <c r="L512" s="1">
        <v>0.215834</v>
      </c>
      <c r="M512" s="1">
        <v>22.597885910774401</v>
      </c>
    </row>
    <row r="513" spans="1:13" x14ac:dyDescent="0.25">
      <c r="A513" s="1" t="s">
        <v>4</v>
      </c>
      <c r="B513" s="1" t="s">
        <v>154</v>
      </c>
      <c r="C513" s="1" t="s">
        <v>182</v>
      </c>
      <c r="D513" s="1" t="s">
        <v>39</v>
      </c>
      <c r="E513" s="1" t="s">
        <v>37</v>
      </c>
      <c r="F513" s="1">
        <v>0.14145099999999999</v>
      </c>
      <c r="G513" s="1">
        <v>1.66E-2</v>
      </c>
      <c r="H513" s="1">
        <v>3.0000000000000001E-3</v>
      </c>
      <c r="I513" s="1">
        <v>4.3010099999999998E-8</v>
      </c>
      <c r="J513" s="1">
        <v>-1.2274999999999999E-2</v>
      </c>
      <c r="K513" s="1">
        <v>1.73723E-2</v>
      </c>
      <c r="L513" s="1">
        <v>0.479823</v>
      </c>
      <c r="M513" s="1">
        <v>23.037321269688501</v>
      </c>
    </row>
    <row r="514" spans="1:13" x14ac:dyDescent="0.25">
      <c r="A514" s="1" t="s">
        <v>4</v>
      </c>
      <c r="B514" s="1" t="s">
        <v>154</v>
      </c>
      <c r="C514" s="1" t="s">
        <v>183</v>
      </c>
      <c r="D514" s="1" t="s">
        <v>37</v>
      </c>
      <c r="E514" s="1" t="s">
        <v>39</v>
      </c>
      <c r="F514" s="1">
        <v>0.14979000000000001</v>
      </c>
      <c r="G514" s="1">
        <v>-1.77E-2</v>
      </c>
      <c r="H514" s="1">
        <v>3.2000000000000002E-3</v>
      </c>
      <c r="I514" s="1">
        <v>4.2659900000000001E-8</v>
      </c>
      <c r="J514" s="1">
        <v>-4.2250099999999999E-2</v>
      </c>
      <c r="K514" s="1">
        <v>2.1053700000000002E-2</v>
      </c>
      <c r="L514" s="1">
        <v>4.4773399999999998E-2</v>
      </c>
      <c r="M514" s="1">
        <v>27.466659575765998</v>
      </c>
    </row>
    <row r="515" spans="1:13" x14ac:dyDescent="0.25">
      <c r="A515" s="1" t="s">
        <v>4</v>
      </c>
      <c r="B515" s="1" t="s">
        <v>154</v>
      </c>
      <c r="C515" s="1" t="s">
        <v>184</v>
      </c>
      <c r="D515" s="1" t="s">
        <v>36</v>
      </c>
      <c r="E515" s="1" t="s">
        <v>38</v>
      </c>
      <c r="F515" s="1">
        <v>0.30471999999999999</v>
      </c>
      <c r="G515" s="1">
        <v>-1.9199999999999998E-2</v>
      </c>
      <c r="H515" s="1">
        <v>2.5000000000000001E-3</v>
      </c>
      <c r="I515" s="1">
        <v>2.8287900000000001E-14</v>
      </c>
      <c r="J515" s="1">
        <v>-1.6325200000000002E-2</v>
      </c>
      <c r="K515" s="1">
        <v>1.6642199999999999E-2</v>
      </c>
      <c r="L515" s="1">
        <v>0.32661699999999999</v>
      </c>
      <c r="M515" s="1">
        <v>53.770815592563601</v>
      </c>
    </row>
    <row r="516" spans="1:13" x14ac:dyDescent="0.25">
      <c r="A516" s="1" t="s">
        <v>4</v>
      </c>
      <c r="B516" s="1" t="s">
        <v>154</v>
      </c>
      <c r="C516" s="1" t="s">
        <v>185</v>
      </c>
      <c r="D516" s="1" t="s">
        <v>36</v>
      </c>
      <c r="E516" s="1" t="s">
        <v>37</v>
      </c>
      <c r="F516" s="1">
        <v>0.39008799999999999</v>
      </c>
      <c r="G516" s="1">
        <v>2.3300000000000001E-2</v>
      </c>
      <c r="H516" s="1">
        <v>2.0999999999999999E-3</v>
      </c>
      <c r="I516" s="1">
        <v>1.46487E-28</v>
      </c>
      <c r="J516" s="1">
        <v>3.4326500000000003E-2</v>
      </c>
      <c r="K516" s="1">
        <v>1.4953599999999999E-2</v>
      </c>
      <c r="L516" s="1">
        <v>2.17025E-2</v>
      </c>
      <c r="M516" s="1">
        <v>88.934330844425006</v>
      </c>
    </row>
    <row r="517" spans="1:13" x14ac:dyDescent="0.25">
      <c r="A517" s="1" t="s">
        <v>4</v>
      </c>
      <c r="B517" s="1" t="s">
        <v>154</v>
      </c>
      <c r="C517" s="1" t="s">
        <v>418</v>
      </c>
      <c r="D517" s="1" t="s">
        <v>458</v>
      </c>
      <c r="E517" s="1" t="s">
        <v>38</v>
      </c>
      <c r="F517" s="1">
        <v>0.14494299999999999</v>
      </c>
      <c r="G517" s="1">
        <v>2.0199999999999999E-2</v>
      </c>
      <c r="H517" s="1">
        <v>2.8999999999999998E-3</v>
      </c>
      <c r="I517" s="1">
        <v>7.4387499999999996E-12</v>
      </c>
      <c r="J517" s="1">
        <v>1.64106E-3</v>
      </c>
      <c r="K517" s="1">
        <v>2.1785800000000001E-2</v>
      </c>
      <c r="L517" s="1">
        <v>0.93995499999999998</v>
      </c>
      <c r="M517" s="1">
        <v>34.814054473714599</v>
      </c>
    </row>
    <row r="518" spans="1:13" x14ac:dyDescent="0.25">
      <c r="A518" s="1" t="s">
        <v>4</v>
      </c>
      <c r="B518" s="1" t="s">
        <v>154</v>
      </c>
      <c r="C518" s="1" t="s">
        <v>186</v>
      </c>
      <c r="D518" s="1" t="s">
        <v>38</v>
      </c>
      <c r="E518" s="1" t="s">
        <v>39</v>
      </c>
      <c r="F518" s="1">
        <v>2.5648000000000001E-2</v>
      </c>
      <c r="G518" s="1">
        <v>4.1700000000000001E-2</v>
      </c>
      <c r="H518" s="1">
        <v>7.3000000000000001E-3</v>
      </c>
      <c r="I518" s="1">
        <v>1.0210100000000001E-8</v>
      </c>
      <c r="J518" s="1">
        <v>-0.135209</v>
      </c>
      <c r="K518" s="1">
        <v>4.4934300000000003E-2</v>
      </c>
      <c r="L518" s="1">
        <v>2.6207800000000001E-3</v>
      </c>
      <c r="M518" s="1">
        <v>29.9154037166875</v>
      </c>
    </row>
    <row r="519" spans="1:13" x14ac:dyDescent="0.25">
      <c r="A519" s="1" t="s">
        <v>4</v>
      </c>
      <c r="B519" s="1" t="s">
        <v>154</v>
      </c>
      <c r="C519" s="1" t="s">
        <v>57</v>
      </c>
      <c r="D519" s="1" t="s">
        <v>38</v>
      </c>
      <c r="E519" s="1" t="s">
        <v>39</v>
      </c>
      <c r="F519" s="1">
        <v>0.25034400000000001</v>
      </c>
      <c r="G519" s="1">
        <v>3.4099999999999998E-2</v>
      </c>
      <c r="H519" s="1">
        <v>2.3999999999999998E-3</v>
      </c>
      <c r="I519" s="1">
        <v>8.5940899999999997E-47</v>
      </c>
      <c r="J519" s="1">
        <v>-2.0482400000000002E-3</v>
      </c>
      <c r="K519" s="1">
        <v>1.6881699999999999E-2</v>
      </c>
      <c r="L519" s="1">
        <v>0.90343099999999998</v>
      </c>
      <c r="M519" s="1">
        <v>150.28415128147799</v>
      </c>
    </row>
    <row r="520" spans="1:13" x14ac:dyDescent="0.25">
      <c r="A520" s="1" t="s">
        <v>4</v>
      </c>
      <c r="B520" s="1" t="s">
        <v>154</v>
      </c>
      <c r="C520" s="1" t="s">
        <v>419</v>
      </c>
      <c r="D520" s="1" t="s">
        <v>36</v>
      </c>
      <c r="E520" s="1" t="s">
        <v>37</v>
      </c>
      <c r="F520" s="1">
        <v>5.6721000000000002E-3</v>
      </c>
      <c r="G520" s="1">
        <v>-0.18310000000000001</v>
      </c>
      <c r="H520" s="1">
        <v>1.5699999999999999E-2</v>
      </c>
      <c r="I520" s="1">
        <v>2.3517999999999999E-31</v>
      </c>
      <c r="J520" s="1">
        <v>-0.13541400000000001</v>
      </c>
      <c r="K520" s="1">
        <v>6.3172099999999995E-2</v>
      </c>
      <c r="L520" s="1">
        <v>3.2067900000000003E-2</v>
      </c>
      <c r="M520" s="1">
        <v>130.20572633984</v>
      </c>
    </row>
    <row r="521" spans="1:13" x14ac:dyDescent="0.25">
      <c r="A521" s="1" t="s">
        <v>4</v>
      </c>
      <c r="B521" s="1" t="s">
        <v>154</v>
      </c>
      <c r="C521" s="1" t="s">
        <v>187</v>
      </c>
      <c r="D521" s="1" t="s">
        <v>37</v>
      </c>
      <c r="E521" s="1" t="s">
        <v>38</v>
      </c>
      <c r="F521" s="1">
        <v>1.9318999999999999E-2</v>
      </c>
      <c r="G521" s="1">
        <v>-5.3800000000000001E-2</v>
      </c>
      <c r="H521" s="1">
        <v>8.5000000000000006E-3</v>
      </c>
      <c r="I521" s="1">
        <v>2.2069899999999999E-10</v>
      </c>
      <c r="J521" s="1">
        <v>-7.1423900000000002E-3</v>
      </c>
      <c r="K521" s="1">
        <v>4.8750599999999998E-2</v>
      </c>
      <c r="L521" s="1">
        <v>0.88351999999999997</v>
      </c>
      <c r="M521" s="1">
        <v>37.752021768035704</v>
      </c>
    </row>
    <row r="522" spans="1:13" x14ac:dyDescent="0.25">
      <c r="A522" s="1" t="s">
        <v>4</v>
      </c>
      <c r="B522" s="1" t="s">
        <v>154</v>
      </c>
      <c r="C522" s="1" t="s">
        <v>188</v>
      </c>
      <c r="D522" s="1" t="s">
        <v>38</v>
      </c>
      <c r="E522" s="1" t="s">
        <v>36</v>
      </c>
      <c r="F522" s="1">
        <v>0.136964</v>
      </c>
      <c r="G522" s="1">
        <v>-3.5299999999999998E-2</v>
      </c>
      <c r="H522" s="1">
        <v>3.0000000000000001E-3</v>
      </c>
      <c r="I522" s="1">
        <v>3.3939100000000001E-31</v>
      </c>
      <c r="J522" s="1">
        <v>-3.4619099999999999E-3</v>
      </c>
      <c r="K522" s="1">
        <v>1.7483200000000001E-2</v>
      </c>
      <c r="L522" s="1">
        <v>0.84303399999999995</v>
      </c>
      <c r="M522" s="1">
        <v>101.421104610976</v>
      </c>
    </row>
    <row r="523" spans="1:13" x14ac:dyDescent="0.25">
      <c r="A523" s="1" t="s">
        <v>4</v>
      </c>
      <c r="B523" s="1" t="s">
        <v>154</v>
      </c>
      <c r="C523" s="1" t="s">
        <v>189</v>
      </c>
      <c r="D523" s="1" t="s">
        <v>38</v>
      </c>
      <c r="E523" s="1" t="s">
        <v>37</v>
      </c>
      <c r="F523" s="1">
        <v>0.28492099999999998</v>
      </c>
      <c r="G523" s="1">
        <v>-1.7299999999999999E-2</v>
      </c>
      <c r="H523" s="1">
        <v>2.2000000000000001E-3</v>
      </c>
      <c r="I523" s="1">
        <v>1.6881100000000001E-14</v>
      </c>
      <c r="J523" s="1">
        <v>1.19373E-2</v>
      </c>
      <c r="K523" s="1">
        <v>1.6266800000000001E-2</v>
      </c>
      <c r="L523" s="1">
        <v>0.46304200000000001</v>
      </c>
      <c r="M523" s="1">
        <v>41.979695489373398</v>
      </c>
    </row>
    <row r="524" spans="1:13" x14ac:dyDescent="0.25">
      <c r="A524" s="1" t="s">
        <v>4</v>
      </c>
      <c r="B524" s="1" t="s">
        <v>154</v>
      </c>
      <c r="C524" s="1" t="s">
        <v>59</v>
      </c>
      <c r="D524" s="1" t="s">
        <v>37</v>
      </c>
      <c r="E524" s="1" t="s">
        <v>36</v>
      </c>
      <c r="F524" s="1">
        <v>0.20341799999999999</v>
      </c>
      <c r="G524" s="1">
        <v>-5.2400000000000002E-2</v>
      </c>
      <c r="H524" s="1">
        <v>2.7000000000000001E-3</v>
      </c>
      <c r="I524" s="1">
        <v>1.36301E-85</v>
      </c>
      <c r="J524" s="1">
        <v>-1.9735599999999999E-2</v>
      </c>
      <c r="K524" s="1">
        <v>1.97091E-2</v>
      </c>
      <c r="L524" s="1">
        <v>0.31666100000000003</v>
      </c>
      <c r="M524" s="1">
        <v>306.53826405776499</v>
      </c>
    </row>
    <row r="525" spans="1:13" x14ac:dyDescent="0.25">
      <c r="A525" s="1" t="s">
        <v>4</v>
      </c>
      <c r="B525" s="1" t="s">
        <v>154</v>
      </c>
      <c r="C525" s="1" t="s">
        <v>420</v>
      </c>
      <c r="D525" s="1" t="s">
        <v>37</v>
      </c>
      <c r="E525" s="1" t="s">
        <v>36</v>
      </c>
      <c r="F525" s="1">
        <v>0.105557</v>
      </c>
      <c r="G525" s="1">
        <v>2.7900000000000001E-2</v>
      </c>
      <c r="H525" s="1">
        <v>3.3999999999999998E-3</v>
      </c>
      <c r="I525" s="1">
        <v>4.5530199999999996E-16</v>
      </c>
      <c r="J525" s="1">
        <v>6.8502400000000005E-2</v>
      </c>
      <c r="K525" s="1">
        <v>2.0012499999999999E-2</v>
      </c>
      <c r="L525" s="1">
        <v>6.1936999999999995E-4</v>
      </c>
      <c r="M525" s="1">
        <v>50.597327802724202</v>
      </c>
    </row>
    <row r="526" spans="1:13" x14ac:dyDescent="0.25">
      <c r="A526" s="1" t="s">
        <v>4</v>
      </c>
      <c r="B526" s="1" t="s">
        <v>154</v>
      </c>
      <c r="C526" s="1" t="s">
        <v>190</v>
      </c>
      <c r="D526" s="1" t="s">
        <v>39</v>
      </c>
      <c r="E526" s="1" t="s">
        <v>38</v>
      </c>
      <c r="F526" s="1">
        <v>3.9128000000000003E-2</v>
      </c>
      <c r="G526" s="1">
        <v>5.5300000000000002E-2</v>
      </c>
      <c r="H526" s="1">
        <v>5.8999999999999999E-3</v>
      </c>
      <c r="I526" s="1">
        <v>1.3499E-20</v>
      </c>
      <c r="J526" s="1">
        <v>2.61557E-2</v>
      </c>
      <c r="K526" s="1">
        <v>3.0362699999999999E-2</v>
      </c>
      <c r="L526" s="1">
        <v>0.38899400000000001</v>
      </c>
      <c r="M526" s="1">
        <v>79.162400284697199</v>
      </c>
    </row>
    <row r="527" spans="1:13" x14ac:dyDescent="0.25">
      <c r="A527" s="1" t="s">
        <v>4</v>
      </c>
      <c r="B527" s="1" t="s">
        <v>154</v>
      </c>
      <c r="C527" s="1" t="s">
        <v>191</v>
      </c>
      <c r="D527" s="1" t="s">
        <v>36</v>
      </c>
      <c r="E527" s="1" t="s">
        <v>37</v>
      </c>
      <c r="F527" s="1">
        <v>3.1134999999999999E-2</v>
      </c>
      <c r="G527" s="1">
        <v>3.61E-2</v>
      </c>
      <c r="H527" s="1">
        <v>6.6E-3</v>
      </c>
      <c r="I527" s="1">
        <v>4.9959700000000002E-8</v>
      </c>
      <c r="J527" s="1">
        <v>-0.14059099999999999</v>
      </c>
      <c r="K527" s="1">
        <v>6.8817699999999996E-2</v>
      </c>
      <c r="L527" s="1">
        <v>4.1058200000000003E-2</v>
      </c>
      <c r="M527" s="1">
        <v>27.063023497573699</v>
      </c>
    </row>
    <row r="528" spans="1:13" x14ac:dyDescent="0.25">
      <c r="A528" s="1" t="s">
        <v>4</v>
      </c>
      <c r="B528" s="1" t="s">
        <v>154</v>
      </c>
      <c r="C528" s="1" t="s">
        <v>192</v>
      </c>
      <c r="D528" s="1" t="s">
        <v>37</v>
      </c>
      <c r="E528" s="1" t="s">
        <v>36</v>
      </c>
      <c r="F528" s="1">
        <v>0.23080999999999999</v>
      </c>
      <c r="G528" s="1">
        <v>-4.2200000000000001E-2</v>
      </c>
      <c r="H528" s="1">
        <v>2.8E-3</v>
      </c>
      <c r="I528" s="1">
        <v>1.5100800000000001E-52</v>
      </c>
      <c r="J528" s="1">
        <v>2.3453999999999999E-2</v>
      </c>
      <c r="K528" s="1">
        <v>1.6560800000000001E-2</v>
      </c>
      <c r="L528" s="1">
        <v>0.15670799999999999</v>
      </c>
      <c r="M528" s="1">
        <v>217.77272334095801</v>
      </c>
    </row>
    <row r="529" spans="1:13" x14ac:dyDescent="0.25">
      <c r="A529" s="1" t="s">
        <v>4</v>
      </c>
      <c r="B529" s="1" t="s">
        <v>154</v>
      </c>
      <c r="C529" s="1" t="s">
        <v>421</v>
      </c>
      <c r="D529" s="1" t="s">
        <v>37</v>
      </c>
      <c r="E529" s="1" t="s">
        <v>36</v>
      </c>
      <c r="F529" s="1">
        <v>0.26875700000000002</v>
      </c>
      <c r="G529" s="1">
        <v>1.8200000000000001E-2</v>
      </c>
      <c r="H529" s="1">
        <v>2.3E-3</v>
      </c>
      <c r="I529" s="1">
        <v>7.8144799999999999E-15</v>
      </c>
      <c r="J529" s="1">
        <v>1.6316299999999999E-2</v>
      </c>
      <c r="K529" s="1">
        <v>1.7184000000000001E-2</v>
      </c>
      <c r="L529" s="1">
        <v>0.342362</v>
      </c>
      <c r="M529" s="1">
        <v>44.816347080233697</v>
      </c>
    </row>
    <row r="530" spans="1:13" x14ac:dyDescent="0.25">
      <c r="A530" s="1" t="s">
        <v>4</v>
      </c>
      <c r="B530" s="1" t="s">
        <v>154</v>
      </c>
      <c r="C530" s="1" t="s">
        <v>193</v>
      </c>
      <c r="D530" s="1" t="s">
        <v>38</v>
      </c>
      <c r="E530" s="1" t="s">
        <v>39</v>
      </c>
      <c r="F530" s="1">
        <v>1.7645999999999998E-2</v>
      </c>
      <c r="G530" s="1">
        <v>-8.0500000000000002E-2</v>
      </c>
      <c r="H530" s="1">
        <v>9.1000000000000004E-3</v>
      </c>
      <c r="I530" s="1">
        <v>1.1478899999999999E-18</v>
      </c>
      <c r="J530" s="1">
        <v>-0.107101</v>
      </c>
      <c r="K530" s="1">
        <v>8.4486800000000001E-2</v>
      </c>
      <c r="L530" s="1">
        <v>0.20491699999999999</v>
      </c>
      <c r="M530" s="1">
        <v>77.3426879349079</v>
      </c>
    </row>
    <row r="531" spans="1:13" x14ac:dyDescent="0.25">
      <c r="A531" s="1" t="s">
        <v>4</v>
      </c>
      <c r="B531" s="1" t="s">
        <v>154</v>
      </c>
      <c r="C531" s="1" t="s">
        <v>422</v>
      </c>
      <c r="D531" s="1" t="s">
        <v>39</v>
      </c>
      <c r="E531" s="1" t="s">
        <v>38</v>
      </c>
      <c r="F531" s="1">
        <v>1.1722E-2</v>
      </c>
      <c r="G531" s="1">
        <v>9.4600000000000004E-2</v>
      </c>
      <c r="H531" s="1">
        <v>1.0999999999999999E-2</v>
      </c>
      <c r="I531" s="1">
        <v>5.8237099999999998E-18</v>
      </c>
      <c r="J531" s="1">
        <v>-1.24656E-2</v>
      </c>
      <c r="K531" s="1">
        <v>6.0532799999999998E-2</v>
      </c>
      <c r="L531" s="1">
        <v>0.83684400000000003</v>
      </c>
      <c r="M531" s="1">
        <v>71.378727522047001</v>
      </c>
    </row>
    <row r="532" spans="1:13" x14ac:dyDescent="0.25">
      <c r="A532" s="1" t="s">
        <v>4</v>
      </c>
      <c r="B532" s="1" t="s">
        <v>154</v>
      </c>
      <c r="C532" s="1" t="s">
        <v>194</v>
      </c>
      <c r="D532" s="1" t="s">
        <v>39</v>
      </c>
      <c r="E532" s="1" t="s">
        <v>37</v>
      </c>
      <c r="F532" s="1">
        <v>0.666462</v>
      </c>
      <c r="G532" s="1">
        <v>2.81E-2</v>
      </c>
      <c r="H532" s="1">
        <v>2.2000000000000001E-3</v>
      </c>
      <c r="I532" s="1">
        <v>2.2751000000000002E-37</v>
      </c>
      <c r="J532" s="1">
        <v>1.8920699999999999E-2</v>
      </c>
      <c r="K532" s="1">
        <v>1.6087400000000002E-2</v>
      </c>
      <c r="L532" s="1">
        <v>0.23954700000000001</v>
      </c>
      <c r="M532" s="1">
        <v>120.865252014063</v>
      </c>
    </row>
    <row r="533" spans="1:13" x14ac:dyDescent="0.25">
      <c r="A533" s="1" t="s">
        <v>4</v>
      </c>
      <c r="B533" s="1" t="s">
        <v>154</v>
      </c>
      <c r="C533" s="1" t="s">
        <v>195</v>
      </c>
      <c r="D533" s="1" t="s">
        <v>38</v>
      </c>
      <c r="E533" s="1" t="s">
        <v>39</v>
      </c>
      <c r="F533" s="1">
        <v>0.40391500000000002</v>
      </c>
      <c r="G533" s="1">
        <v>-1.5299999999999999E-2</v>
      </c>
      <c r="H533" s="1">
        <v>2.2000000000000001E-3</v>
      </c>
      <c r="I533" s="1">
        <v>3.8716799999999999E-12</v>
      </c>
      <c r="J533" s="1">
        <v>-1.00657E-2</v>
      </c>
      <c r="K533" s="1">
        <v>1.50137E-2</v>
      </c>
      <c r="L533" s="1">
        <v>0.50258199999999997</v>
      </c>
      <c r="M533" s="1">
        <v>38.801241356477902</v>
      </c>
    </row>
    <row r="534" spans="1:13" x14ac:dyDescent="0.25">
      <c r="A534" s="1" t="s">
        <v>4</v>
      </c>
      <c r="B534" s="1" t="s">
        <v>154</v>
      </c>
      <c r="C534" s="1" t="s">
        <v>423</v>
      </c>
      <c r="D534" s="1" t="s">
        <v>37</v>
      </c>
      <c r="E534" s="1" t="s">
        <v>36</v>
      </c>
      <c r="F534" s="1">
        <v>0.452513</v>
      </c>
      <c r="G534" s="1">
        <v>-1.4800000000000001E-2</v>
      </c>
      <c r="H534" s="1">
        <v>2.3E-3</v>
      </c>
      <c r="I534" s="1">
        <v>9.1180099999999995E-11</v>
      </c>
      <c r="J534" s="1">
        <v>4.2505599999999998E-2</v>
      </c>
      <c r="K534" s="1">
        <v>1.4935E-2</v>
      </c>
      <c r="L534" s="1">
        <v>4.4267000000000004E-3</v>
      </c>
      <c r="M534" s="1">
        <v>37.358640691155799</v>
      </c>
    </row>
    <row r="535" spans="1:13" x14ac:dyDescent="0.25">
      <c r="A535" s="1" t="s">
        <v>4</v>
      </c>
      <c r="B535" s="1" t="s">
        <v>154</v>
      </c>
      <c r="C535" s="1" t="s">
        <v>424</v>
      </c>
      <c r="D535" s="1" t="s">
        <v>38</v>
      </c>
      <c r="E535" s="1" t="s">
        <v>37</v>
      </c>
      <c r="F535" s="1">
        <v>0.25723000000000001</v>
      </c>
      <c r="G535" s="1">
        <v>2.1499999999999998E-2</v>
      </c>
      <c r="H535" s="1">
        <v>2.5999999999999999E-3</v>
      </c>
      <c r="I535" s="1">
        <v>4.4864199999999996E-16</v>
      </c>
      <c r="J535" s="1">
        <v>-2.3522899999999999E-2</v>
      </c>
      <c r="K535" s="1">
        <v>1.7626599999999999E-2</v>
      </c>
      <c r="L535" s="1">
        <v>0.182036</v>
      </c>
      <c r="M535" s="1">
        <v>60.805832312245698</v>
      </c>
    </row>
    <row r="536" spans="1:13" x14ac:dyDescent="0.25">
      <c r="A536" s="1" t="s">
        <v>4</v>
      </c>
      <c r="B536" s="1" t="s">
        <v>154</v>
      </c>
      <c r="C536" s="1" t="s">
        <v>196</v>
      </c>
      <c r="D536" s="1" t="s">
        <v>38</v>
      </c>
      <c r="E536" s="1" t="s">
        <v>39</v>
      </c>
      <c r="F536" s="1">
        <v>0.239287</v>
      </c>
      <c r="G536" s="1">
        <v>-1.34E-2</v>
      </c>
      <c r="H536" s="1">
        <v>2.3999999999999998E-3</v>
      </c>
      <c r="I536" s="1">
        <v>1.5020000000000001E-8</v>
      </c>
      <c r="J536" s="1">
        <v>5.0835999999999998E-3</v>
      </c>
      <c r="K536" s="1">
        <v>1.6571200000000001E-2</v>
      </c>
      <c r="L536" s="1">
        <v>0.75901600000000002</v>
      </c>
      <c r="M536" s="1">
        <v>22.5005718819436</v>
      </c>
    </row>
    <row r="537" spans="1:13" x14ac:dyDescent="0.25">
      <c r="A537" s="1" t="s">
        <v>4</v>
      </c>
      <c r="B537" s="1" t="s">
        <v>154</v>
      </c>
      <c r="C537" s="1" t="s">
        <v>197</v>
      </c>
      <c r="D537" s="1" t="s">
        <v>36</v>
      </c>
      <c r="E537" s="1" t="s">
        <v>37</v>
      </c>
      <c r="F537" s="1">
        <v>0.20977000000000001</v>
      </c>
      <c r="G537" s="1">
        <v>3.39E-2</v>
      </c>
      <c r="H537" s="1">
        <v>2.8E-3</v>
      </c>
      <c r="I537" s="1">
        <v>2.8767399999999999E-33</v>
      </c>
      <c r="J537" s="1">
        <v>8.7301900000000005E-3</v>
      </c>
      <c r="K537" s="1">
        <v>1.9420099999999999E-2</v>
      </c>
      <c r="L537" s="1">
        <v>0.65303900000000004</v>
      </c>
      <c r="M537" s="1">
        <v>131.18295569494501</v>
      </c>
    </row>
    <row r="538" spans="1:13" x14ac:dyDescent="0.25">
      <c r="A538" s="1" t="s">
        <v>4</v>
      </c>
      <c r="B538" s="1" t="s">
        <v>154</v>
      </c>
      <c r="C538" s="1" t="s">
        <v>198</v>
      </c>
      <c r="D538" s="1" t="s">
        <v>38</v>
      </c>
      <c r="E538" s="1" t="s">
        <v>39</v>
      </c>
      <c r="F538" s="1">
        <v>0.37069099999999999</v>
      </c>
      <c r="G538" s="1">
        <v>1.2500000000000001E-2</v>
      </c>
      <c r="H538" s="1">
        <v>2.0999999999999999E-3</v>
      </c>
      <c r="I538" s="1">
        <v>2.96797E-9</v>
      </c>
      <c r="J538" s="1">
        <v>-3.4183499999999999E-2</v>
      </c>
      <c r="K538" s="1">
        <v>1.5637399999999999E-2</v>
      </c>
      <c r="L538" s="1">
        <v>2.88144E-2</v>
      </c>
      <c r="M538" s="1">
        <v>25.0924633089742</v>
      </c>
    </row>
    <row r="539" spans="1:13" x14ac:dyDescent="0.25">
      <c r="A539" s="1" t="s">
        <v>4</v>
      </c>
      <c r="B539" s="1" t="s">
        <v>154</v>
      </c>
      <c r="C539" s="1" t="s">
        <v>199</v>
      </c>
      <c r="D539" s="1" t="s">
        <v>37</v>
      </c>
      <c r="E539" s="1" t="s">
        <v>38</v>
      </c>
      <c r="F539" s="1">
        <v>0.27295999999999998</v>
      </c>
      <c r="G539" s="1">
        <v>-1.6799999999999999E-2</v>
      </c>
      <c r="H539" s="1">
        <v>2.5999999999999999E-3</v>
      </c>
      <c r="I539" s="1">
        <v>1.15001E-10</v>
      </c>
      <c r="J539" s="1">
        <v>2.64268E-2</v>
      </c>
      <c r="K539" s="1">
        <v>1.8024999999999999E-2</v>
      </c>
      <c r="L539" s="1">
        <v>0.14261599999999999</v>
      </c>
      <c r="M539" s="1">
        <v>38.560278131028603</v>
      </c>
    </row>
    <row r="540" spans="1:13" x14ac:dyDescent="0.25">
      <c r="A540" s="1" t="s">
        <v>4</v>
      </c>
      <c r="B540" s="1" t="s">
        <v>154</v>
      </c>
      <c r="C540" s="1" t="s">
        <v>200</v>
      </c>
      <c r="D540" s="1" t="s">
        <v>36</v>
      </c>
      <c r="E540" s="1" t="s">
        <v>37</v>
      </c>
      <c r="F540" s="1">
        <v>0.170789</v>
      </c>
      <c r="G540" s="1">
        <v>-2.5700000000000001E-2</v>
      </c>
      <c r="H540" s="1">
        <v>2.7000000000000001E-3</v>
      </c>
      <c r="I540" s="1">
        <v>9.4080599999999995E-22</v>
      </c>
      <c r="J540" s="1">
        <v>2.0150700000000001E-2</v>
      </c>
      <c r="K540" s="1">
        <v>2.4032399999999999E-2</v>
      </c>
      <c r="L540" s="1">
        <v>0.40176200000000001</v>
      </c>
      <c r="M540" s="1">
        <v>64.400327682748099</v>
      </c>
    </row>
    <row r="541" spans="1:13" x14ac:dyDescent="0.25">
      <c r="A541" s="1" t="s">
        <v>4</v>
      </c>
      <c r="B541" s="1" t="s">
        <v>154</v>
      </c>
      <c r="C541" s="1" t="s">
        <v>201</v>
      </c>
      <c r="D541" s="1" t="s">
        <v>38</v>
      </c>
      <c r="E541" s="1" t="s">
        <v>36</v>
      </c>
      <c r="F541" s="1">
        <v>0.29219000000000001</v>
      </c>
      <c r="G541" s="1">
        <v>-2.76E-2</v>
      </c>
      <c r="H541" s="1">
        <v>2.5999999999999999E-3</v>
      </c>
      <c r="I541" s="1">
        <v>1.64589E-26</v>
      </c>
      <c r="J541" s="1">
        <v>-3.7230200000000001E-3</v>
      </c>
      <c r="K541" s="1">
        <v>1.59574E-2</v>
      </c>
      <c r="L541" s="1">
        <v>0.81552000000000002</v>
      </c>
      <c r="M541" s="1">
        <v>108.48075386723499</v>
      </c>
    </row>
    <row r="542" spans="1:13" x14ac:dyDescent="0.25">
      <c r="A542" s="1" t="s">
        <v>4</v>
      </c>
      <c r="B542" s="1" t="s">
        <v>154</v>
      </c>
      <c r="C542" s="1" t="s">
        <v>202</v>
      </c>
      <c r="D542" s="1" t="s">
        <v>38</v>
      </c>
      <c r="E542" s="1" t="s">
        <v>39</v>
      </c>
      <c r="F542" s="1">
        <v>0.30320900000000001</v>
      </c>
      <c r="G542" s="1">
        <v>-2.23E-2</v>
      </c>
      <c r="H542" s="1">
        <v>2.2000000000000001E-3</v>
      </c>
      <c r="I542" s="1">
        <v>1.2240500000000001E-23</v>
      </c>
      <c r="J542" s="1">
        <v>-1.5226E-2</v>
      </c>
      <c r="K542" s="1">
        <v>1.54742E-2</v>
      </c>
      <c r="L542" s="1">
        <v>0.32513199999999998</v>
      </c>
      <c r="M542" s="1">
        <v>72.337124297007506</v>
      </c>
    </row>
    <row r="543" spans="1:13" x14ac:dyDescent="0.25">
      <c r="A543" s="1" t="s">
        <v>4</v>
      </c>
      <c r="B543" s="1" t="s">
        <v>154</v>
      </c>
      <c r="C543" s="1" t="s">
        <v>204</v>
      </c>
      <c r="D543" s="1" t="s">
        <v>36</v>
      </c>
      <c r="E543" s="1" t="s">
        <v>37</v>
      </c>
      <c r="F543" s="1">
        <v>0.30559799999999998</v>
      </c>
      <c r="G543" s="1">
        <v>-2.2599999999999999E-2</v>
      </c>
      <c r="H543" s="1">
        <v>2.3999999999999998E-3</v>
      </c>
      <c r="I543" s="1">
        <v>1.5678300000000001E-21</v>
      </c>
      <c r="J543" s="1">
        <v>3.5200599999999999E-2</v>
      </c>
      <c r="K543" s="1">
        <v>1.6904599999999999E-2</v>
      </c>
      <c r="L543" s="1">
        <v>3.7314699999999999E-2</v>
      </c>
      <c r="M543" s="1">
        <v>74.625650371893002</v>
      </c>
    </row>
    <row r="544" spans="1:13" x14ac:dyDescent="0.25">
      <c r="A544" s="1" t="s">
        <v>4</v>
      </c>
      <c r="B544" s="1" t="s">
        <v>154</v>
      </c>
      <c r="C544" s="1" t="s">
        <v>425</v>
      </c>
      <c r="D544" s="1" t="s">
        <v>38</v>
      </c>
      <c r="E544" s="1" t="s">
        <v>39</v>
      </c>
      <c r="F544" s="1">
        <v>0.29191800000000001</v>
      </c>
      <c r="G544" s="1">
        <v>1.2200000000000001E-2</v>
      </c>
      <c r="H544" s="1">
        <v>2.2000000000000001E-3</v>
      </c>
      <c r="I544" s="1">
        <v>4.9469800000000001E-8</v>
      </c>
      <c r="J544" s="1">
        <v>-1.1811699999999999E-4</v>
      </c>
      <c r="K544" s="1">
        <v>1.52855E-2</v>
      </c>
      <c r="L544" s="1">
        <v>0.99383500000000002</v>
      </c>
      <c r="M544" s="1">
        <v>21.1790482615156</v>
      </c>
    </row>
    <row r="545" spans="1:13" x14ac:dyDescent="0.25">
      <c r="A545" s="1" t="s">
        <v>4</v>
      </c>
      <c r="B545" s="1" t="s">
        <v>154</v>
      </c>
      <c r="C545" s="1" t="s">
        <v>205</v>
      </c>
      <c r="D545" s="1" t="s">
        <v>37</v>
      </c>
      <c r="E545" s="1" t="s">
        <v>36</v>
      </c>
      <c r="F545" s="1">
        <v>8.0097000000000002E-2</v>
      </c>
      <c r="G545" s="1">
        <v>-4.6100000000000002E-2</v>
      </c>
      <c r="H545" s="1">
        <v>4.1999999999999997E-3</v>
      </c>
      <c r="I545" s="1">
        <v>1.4618400000000001E-27</v>
      </c>
      <c r="J545" s="1">
        <v>-5.5780200000000004E-4</v>
      </c>
      <c r="K545" s="1">
        <v>2.26757E-2</v>
      </c>
      <c r="L545" s="1">
        <v>0.980375</v>
      </c>
      <c r="M545" s="1">
        <v>107.82309513285701</v>
      </c>
    </row>
    <row r="546" spans="1:13" x14ac:dyDescent="0.25">
      <c r="A546" s="1" t="s">
        <v>4</v>
      </c>
      <c r="B546" s="1" t="s">
        <v>154</v>
      </c>
      <c r="C546" s="1" t="s">
        <v>206</v>
      </c>
      <c r="D546" s="1" t="s">
        <v>37</v>
      </c>
      <c r="E546" s="1" t="s">
        <v>36</v>
      </c>
      <c r="F546" s="1">
        <v>0.35081000000000001</v>
      </c>
      <c r="G546" s="1">
        <v>2.58E-2</v>
      </c>
      <c r="H546" s="1">
        <v>2.3999999999999998E-3</v>
      </c>
      <c r="I546" s="1">
        <v>7.6824499999999999E-27</v>
      </c>
      <c r="J546" s="1">
        <v>8.9684499999999993E-3</v>
      </c>
      <c r="K546" s="1">
        <v>1.55409E-2</v>
      </c>
      <c r="L546" s="1">
        <v>0.56388199999999999</v>
      </c>
      <c r="M546" s="1">
        <v>104.383178492467</v>
      </c>
    </row>
    <row r="547" spans="1:13" x14ac:dyDescent="0.25">
      <c r="A547" s="1" t="s">
        <v>4</v>
      </c>
      <c r="B547" s="1" t="s">
        <v>154</v>
      </c>
      <c r="C547" s="1" t="s">
        <v>207</v>
      </c>
      <c r="D547" s="1" t="s">
        <v>39</v>
      </c>
      <c r="E547" s="1" t="s">
        <v>37</v>
      </c>
      <c r="F547" s="1">
        <v>0.21196999999999999</v>
      </c>
      <c r="G547" s="1">
        <v>2.5700000000000001E-2</v>
      </c>
      <c r="H547" s="1">
        <v>2.5000000000000001E-3</v>
      </c>
      <c r="I547" s="1">
        <v>1.29092E-24</v>
      </c>
      <c r="J547" s="1">
        <v>1.3580099999999999E-2</v>
      </c>
      <c r="K547" s="1">
        <v>2.0678800000000001E-2</v>
      </c>
      <c r="L547" s="1">
        <v>0.51136099999999995</v>
      </c>
      <c r="M547" s="1">
        <v>75.961732848712202</v>
      </c>
    </row>
    <row r="548" spans="1:13" x14ac:dyDescent="0.25">
      <c r="A548" s="1" t="s">
        <v>4</v>
      </c>
      <c r="B548" s="1" t="s">
        <v>154</v>
      </c>
      <c r="C548" s="1" t="s">
        <v>208</v>
      </c>
      <c r="D548" s="1" t="s">
        <v>38</v>
      </c>
      <c r="E548" s="1" t="s">
        <v>39</v>
      </c>
      <c r="F548" s="1">
        <v>8.5377999999999996E-2</v>
      </c>
      <c r="G548" s="1">
        <v>2.58E-2</v>
      </c>
      <c r="H548" s="1">
        <v>4.1000000000000003E-3</v>
      </c>
      <c r="I548" s="1">
        <v>3.48297E-10</v>
      </c>
      <c r="J548" s="1">
        <v>3.4184600000000002E-2</v>
      </c>
      <c r="K548" s="1">
        <v>2.24087E-2</v>
      </c>
      <c r="L548" s="1">
        <v>0.127132</v>
      </c>
      <c r="M548" s="1">
        <v>35.783911341610398</v>
      </c>
    </row>
    <row r="549" spans="1:13" x14ac:dyDescent="0.25">
      <c r="A549" s="1" t="s">
        <v>4</v>
      </c>
      <c r="B549" s="1" t="s">
        <v>154</v>
      </c>
      <c r="C549" s="1" t="s">
        <v>209</v>
      </c>
      <c r="D549" s="1" t="s">
        <v>37</v>
      </c>
      <c r="E549" s="1" t="s">
        <v>36</v>
      </c>
      <c r="F549" s="1">
        <v>0.37317099999999997</v>
      </c>
      <c r="G549" s="1">
        <v>1.17E-2</v>
      </c>
      <c r="H549" s="1">
        <v>2.0999999999999999E-3</v>
      </c>
      <c r="I549" s="1">
        <v>1.79999E-8</v>
      </c>
      <c r="J549" s="1">
        <v>7.3945E-3</v>
      </c>
      <c r="K549" s="1">
        <v>1.6169200000000002E-2</v>
      </c>
      <c r="L549" s="1">
        <v>0.64744100000000004</v>
      </c>
      <c r="M549" s="1">
        <v>22.043072550543499</v>
      </c>
    </row>
    <row r="550" spans="1:13" x14ac:dyDescent="0.25">
      <c r="A550" s="1" t="s">
        <v>4</v>
      </c>
      <c r="B550" s="1" t="s">
        <v>154</v>
      </c>
      <c r="C550" s="1" t="s">
        <v>210</v>
      </c>
      <c r="D550" s="1" t="s">
        <v>37</v>
      </c>
      <c r="E550" s="1" t="s">
        <v>39</v>
      </c>
      <c r="F550" s="1">
        <v>0.23644999999999999</v>
      </c>
      <c r="G550" s="1">
        <v>-3.3399999999999999E-2</v>
      </c>
      <c r="H550" s="1">
        <v>2.7000000000000001E-3</v>
      </c>
      <c r="I550" s="1">
        <v>1.1389399999999999E-34</v>
      </c>
      <c r="J550" s="1">
        <v>2.9338800000000002E-2</v>
      </c>
      <c r="K550" s="1">
        <v>2.1544199999999999E-2</v>
      </c>
      <c r="L550" s="1">
        <v>0.173262</v>
      </c>
      <c r="M550" s="1">
        <v>138.69484915993499</v>
      </c>
    </row>
    <row r="551" spans="1:13" x14ac:dyDescent="0.25">
      <c r="A551" s="1" t="s">
        <v>4</v>
      </c>
      <c r="B551" s="1" t="s">
        <v>154</v>
      </c>
      <c r="C551" s="1" t="s">
        <v>426</v>
      </c>
      <c r="D551" s="1" t="s">
        <v>36</v>
      </c>
      <c r="E551" s="1" t="s">
        <v>37</v>
      </c>
      <c r="F551" s="1">
        <v>9.2753299999999997E-2</v>
      </c>
      <c r="G551" s="1">
        <v>3.1E-2</v>
      </c>
      <c r="H551" s="1">
        <v>3.5000000000000001E-3</v>
      </c>
      <c r="I551" s="1">
        <v>1.22293E-18</v>
      </c>
      <c r="J551" s="1">
        <v>2.9644599999999999E-3</v>
      </c>
      <c r="K551" s="1">
        <v>2.6945500000000001E-2</v>
      </c>
      <c r="L551" s="1">
        <v>0.91239599999999998</v>
      </c>
      <c r="M551" s="1">
        <v>55.675487408317402</v>
      </c>
    </row>
    <row r="552" spans="1:13" x14ac:dyDescent="0.25">
      <c r="A552" s="1" t="s">
        <v>4</v>
      </c>
      <c r="B552" s="1" t="s">
        <v>154</v>
      </c>
      <c r="C552" s="1" t="s">
        <v>211</v>
      </c>
      <c r="D552" s="1" t="s">
        <v>38</v>
      </c>
      <c r="E552" s="1" t="s">
        <v>39</v>
      </c>
      <c r="F552" s="1">
        <v>0.12667999999999999</v>
      </c>
      <c r="G552" s="1">
        <v>2.1399999999999999E-2</v>
      </c>
      <c r="H552" s="1">
        <v>3.5000000000000001E-3</v>
      </c>
      <c r="I552" s="1">
        <v>6.1590000000000001E-10</v>
      </c>
      <c r="J552" s="1">
        <v>3.26691E-2</v>
      </c>
      <c r="K552" s="1">
        <v>2.4416400000000001E-2</v>
      </c>
      <c r="L552" s="1">
        <v>0.180897</v>
      </c>
      <c r="M552" s="1">
        <v>34.879370867748897</v>
      </c>
    </row>
    <row r="553" spans="1:13" x14ac:dyDescent="0.25">
      <c r="A553" s="1" t="s">
        <v>4</v>
      </c>
      <c r="B553" s="1" t="s">
        <v>154</v>
      </c>
      <c r="C553" s="1" t="s">
        <v>213</v>
      </c>
      <c r="D553" s="1" t="s">
        <v>37</v>
      </c>
      <c r="E553" s="1" t="s">
        <v>36</v>
      </c>
      <c r="F553" s="1">
        <v>0.167023</v>
      </c>
      <c r="G553" s="1">
        <v>-1.66E-2</v>
      </c>
      <c r="H553" s="1">
        <v>2.8E-3</v>
      </c>
      <c r="I553" s="1">
        <v>2.2739999999999998E-9</v>
      </c>
      <c r="J553" s="1">
        <v>-2.5996999999999999E-2</v>
      </c>
      <c r="K553" s="1">
        <v>1.8946500000000002E-2</v>
      </c>
      <c r="L553" s="1">
        <v>0.17002500000000001</v>
      </c>
      <c r="M553" s="1">
        <v>26.392127030558001</v>
      </c>
    </row>
    <row r="554" spans="1:13" x14ac:dyDescent="0.25">
      <c r="A554" s="1" t="s">
        <v>4</v>
      </c>
      <c r="B554" s="1" t="s">
        <v>154</v>
      </c>
      <c r="C554" s="1" t="s">
        <v>214</v>
      </c>
      <c r="D554" s="1" t="s">
        <v>36</v>
      </c>
      <c r="E554" s="1" t="s">
        <v>37</v>
      </c>
      <c r="F554" s="1">
        <v>0.147677</v>
      </c>
      <c r="G554" s="1">
        <v>2.3300000000000001E-2</v>
      </c>
      <c r="H554" s="1">
        <v>2.8999999999999998E-3</v>
      </c>
      <c r="I554" s="1">
        <v>2.95325E-15</v>
      </c>
      <c r="J554" s="1">
        <v>-3.0754400000000001E-2</v>
      </c>
      <c r="K554" s="1">
        <v>2.2901999999999999E-2</v>
      </c>
      <c r="L554" s="1">
        <v>0.179313</v>
      </c>
      <c r="M554" s="1">
        <v>47.043962424604899</v>
      </c>
    </row>
    <row r="555" spans="1:13" x14ac:dyDescent="0.25">
      <c r="A555" s="1" t="s">
        <v>4</v>
      </c>
      <c r="B555" s="1" t="s">
        <v>154</v>
      </c>
      <c r="C555" s="1" t="s">
        <v>215</v>
      </c>
      <c r="D555" s="1" t="s">
        <v>39</v>
      </c>
      <c r="E555" s="1" t="s">
        <v>37</v>
      </c>
      <c r="F555" s="1">
        <v>0.68696299999999999</v>
      </c>
      <c r="G555" s="1">
        <v>1.9400000000000001E-2</v>
      </c>
      <c r="H555" s="1">
        <v>2.3E-3</v>
      </c>
      <c r="I555" s="1">
        <v>2.29509E-17</v>
      </c>
      <c r="J555" s="1">
        <v>2.6046E-2</v>
      </c>
      <c r="K555" s="1">
        <v>1.5770200000000002E-2</v>
      </c>
      <c r="L555" s="1">
        <v>9.8616599999999999E-2</v>
      </c>
      <c r="M555" s="1">
        <v>55.7209368096483</v>
      </c>
    </row>
    <row r="556" spans="1:13" x14ac:dyDescent="0.25">
      <c r="A556" s="1" t="s">
        <v>4</v>
      </c>
      <c r="B556" s="1" t="s">
        <v>154</v>
      </c>
      <c r="C556" s="1" t="s">
        <v>216</v>
      </c>
      <c r="D556" s="1" t="s">
        <v>39</v>
      </c>
      <c r="E556" s="1" t="s">
        <v>38</v>
      </c>
      <c r="F556" s="1">
        <v>2.5465999999999999E-2</v>
      </c>
      <c r="G556" s="1">
        <v>5.2200000000000003E-2</v>
      </c>
      <c r="H556" s="1">
        <v>7.3000000000000001E-3</v>
      </c>
      <c r="I556" s="1">
        <v>8.4761800000000003E-13</v>
      </c>
      <c r="J556" s="1">
        <v>-8.8375999999999993E-3</v>
      </c>
      <c r="K556" s="1">
        <v>5.4143700000000003E-2</v>
      </c>
      <c r="L556" s="1">
        <v>0.87034100000000003</v>
      </c>
      <c r="M556" s="1">
        <v>46.555725986699798</v>
      </c>
    </row>
    <row r="557" spans="1:13" x14ac:dyDescent="0.25">
      <c r="A557" s="1" t="s">
        <v>4</v>
      </c>
      <c r="B557" s="1" t="s">
        <v>154</v>
      </c>
      <c r="C557" s="1" t="s">
        <v>217</v>
      </c>
      <c r="D557" s="1" t="s">
        <v>38</v>
      </c>
      <c r="E557" s="1" t="s">
        <v>39</v>
      </c>
      <c r="F557" s="1">
        <v>0.26649</v>
      </c>
      <c r="G557" s="1">
        <v>-2.1999999999999999E-2</v>
      </c>
      <c r="H557" s="1">
        <v>2.5999999999999999E-3</v>
      </c>
      <c r="I557" s="1">
        <v>2.8516700000000002E-17</v>
      </c>
      <c r="J557" s="1">
        <v>-2.1690000000000001E-2</v>
      </c>
      <c r="K557" s="1">
        <v>1.63091E-2</v>
      </c>
      <c r="L557" s="1">
        <v>0.18354200000000001</v>
      </c>
      <c r="M557" s="1">
        <v>65.137356207948798</v>
      </c>
    </row>
    <row r="558" spans="1:13" x14ac:dyDescent="0.25">
      <c r="A558" s="1" t="s">
        <v>4</v>
      </c>
      <c r="B558" s="1" t="s">
        <v>154</v>
      </c>
      <c r="C558" s="1" t="s">
        <v>218</v>
      </c>
      <c r="D558" s="1" t="s">
        <v>38</v>
      </c>
      <c r="E558" s="1" t="s">
        <v>39</v>
      </c>
      <c r="F558" s="1">
        <v>0.32599400000000001</v>
      </c>
      <c r="G558" s="1">
        <v>-5.2699999999999997E-2</v>
      </c>
      <c r="H558" s="1">
        <v>2.0999999999999999E-3</v>
      </c>
      <c r="I558" s="1">
        <v>4.5498799999999998E-133</v>
      </c>
      <c r="J558" s="1">
        <v>-1.881E-2</v>
      </c>
      <c r="K558" s="1">
        <v>1.5262E-2</v>
      </c>
      <c r="L558" s="1">
        <v>0.21777199999999999</v>
      </c>
      <c r="M558" s="1">
        <v>420.57222673258002</v>
      </c>
    </row>
    <row r="559" spans="1:13" x14ac:dyDescent="0.25">
      <c r="A559" s="1" t="s">
        <v>4</v>
      </c>
      <c r="B559" s="1" t="s">
        <v>154</v>
      </c>
      <c r="C559" s="1" t="s">
        <v>219</v>
      </c>
      <c r="D559" s="1" t="s">
        <v>37</v>
      </c>
      <c r="E559" s="1" t="s">
        <v>36</v>
      </c>
      <c r="F559" s="1">
        <v>0.69773300000000005</v>
      </c>
      <c r="G559" s="1">
        <v>2.1999999999999999E-2</v>
      </c>
      <c r="H559" s="1">
        <v>2.3E-3</v>
      </c>
      <c r="I559" s="1">
        <v>1.21199E-21</v>
      </c>
      <c r="J559" s="1">
        <v>3.07516E-2</v>
      </c>
      <c r="K559" s="1">
        <v>1.54059E-2</v>
      </c>
      <c r="L559" s="1">
        <v>4.5924E-2</v>
      </c>
      <c r="M559" s="1">
        <v>70.279661098967907</v>
      </c>
    </row>
    <row r="560" spans="1:13" x14ac:dyDescent="0.25">
      <c r="A560" s="1" t="s">
        <v>4</v>
      </c>
      <c r="B560" s="1" t="s">
        <v>154</v>
      </c>
      <c r="C560" s="1" t="s">
        <v>220</v>
      </c>
      <c r="D560" s="1" t="s">
        <v>37</v>
      </c>
      <c r="E560" s="1" t="s">
        <v>36</v>
      </c>
      <c r="F560" s="1">
        <v>2.6357999999999999E-2</v>
      </c>
      <c r="G560" s="1">
        <v>-7.1800000000000003E-2</v>
      </c>
      <c r="H560" s="1">
        <v>7.1999999999999998E-3</v>
      </c>
      <c r="I560" s="1">
        <v>1.8369599999999999E-23</v>
      </c>
      <c r="J560" s="1">
        <v>3.03153E-2</v>
      </c>
      <c r="K560" s="1">
        <v>0.13422000000000001</v>
      </c>
      <c r="L560" s="1">
        <v>0.82130800000000004</v>
      </c>
      <c r="M560" s="1">
        <v>91.094298878238405</v>
      </c>
    </row>
    <row r="561" spans="1:13" x14ac:dyDescent="0.25">
      <c r="A561" s="1" t="s">
        <v>4</v>
      </c>
      <c r="B561" s="1" t="s">
        <v>154</v>
      </c>
      <c r="C561" s="1" t="s">
        <v>221</v>
      </c>
      <c r="D561" s="1" t="s">
        <v>39</v>
      </c>
      <c r="E561" s="1" t="s">
        <v>38</v>
      </c>
      <c r="F561" s="1">
        <v>0.88246000000000002</v>
      </c>
      <c r="G561" s="1">
        <v>2.0400000000000001E-2</v>
      </c>
      <c r="H561" s="1">
        <v>3.5999999999999999E-3</v>
      </c>
      <c r="I561" s="1">
        <v>9.3529799999999997E-9</v>
      </c>
      <c r="J561" s="1">
        <v>3.8459699999999999E-2</v>
      </c>
      <c r="K561" s="1">
        <v>2.4405400000000001E-2</v>
      </c>
      <c r="L561" s="1">
        <v>0.11505600000000001</v>
      </c>
      <c r="M561" s="1">
        <v>29.716261475896101</v>
      </c>
    </row>
    <row r="562" spans="1:13" x14ac:dyDescent="0.25">
      <c r="A562" s="1" t="s">
        <v>4</v>
      </c>
      <c r="B562" s="1" t="s">
        <v>154</v>
      </c>
      <c r="C562" s="1" t="s">
        <v>427</v>
      </c>
      <c r="D562" s="1" t="s">
        <v>459</v>
      </c>
      <c r="E562" s="1" t="s">
        <v>39</v>
      </c>
      <c r="F562" s="1">
        <v>0.111585</v>
      </c>
      <c r="G562" s="1">
        <v>1.7999999999999999E-2</v>
      </c>
      <c r="H562" s="1">
        <v>3.3E-3</v>
      </c>
      <c r="I562" s="1">
        <v>3.6190100000000001E-8</v>
      </c>
      <c r="J562" s="1">
        <v>-2.3285799999999999E-2</v>
      </c>
      <c r="K562" s="1">
        <v>2.23339E-2</v>
      </c>
      <c r="L562" s="1">
        <v>0.297122</v>
      </c>
      <c r="M562" s="1">
        <v>22.1110942533352</v>
      </c>
    </row>
    <row r="563" spans="1:13" x14ac:dyDescent="0.25">
      <c r="A563" s="1" t="s">
        <v>4</v>
      </c>
      <c r="B563" s="1" t="s">
        <v>154</v>
      </c>
      <c r="C563" s="1" t="s">
        <v>222</v>
      </c>
      <c r="D563" s="1" t="s">
        <v>38</v>
      </c>
      <c r="E563" s="1" t="s">
        <v>39</v>
      </c>
      <c r="F563" s="1">
        <v>7.7599000000000001E-2</v>
      </c>
      <c r="G563" s="1">
        <v>-0.12540000000000001</v>
      </c>
      <c r="H563" s="1">
        <v>4.3E-3</v>
      </c>
      <c r="I563" s="1">
        <v>8.7498400000000001E-185</v>
      </c>
      <c r="J563" s="1">
        <v>4.5239799999999997E-2</v>
      </c>
      <c r="K563" s="1">
        <v>3.8854100000000003E-2</v>
      </c>
      <c r="L563" s="1">
        <v>0.244283</v>
      </c>
      <c r="M563" s="1">
        <v>776.54270629860002</v>
      </c>
    </row>
    <row r="564" spans="1:13" x14ac:dyDescent="0.25">
      <c r="A564" s="1" t="s">
        <v>4</v>
      </c>
      <c r="B564" s="1" t="s">
        <v>154</v>
      </c>
      <c r="C564" s="1" t="s">
        <v>428</v>
      </c>
      <c r="D564" s="1" t="s">
        <v>460</v>
      </c>
      <c r="E564" s="1" t="s">
        <v>37</v>
      </c>
      <c r="F564" s="1">
        <v>8.2083000000000003E-2</v>
      </c>
      <c r="G564" s="1">
        <v>2.5700000000000001E-2</v>
      </c>
      <c r="H564" s="1">
        <v>4.1999999999999997E-3</v>
      </c>
      <c r="I564" s="1">
        <v>1.1269900000000001E-9</v>
      </c>
      <c r="J564" s="1">
        <v>4.2701900000000001E-2</v>
      </c>
      <c r="K564" s="1">
        <v>2.4464300000000001E-2</v>
      </c>
      <c r="L564" s="1">
        <v>8.0902100000000005E-2</v>
      </c>
      <c r="M564" s="1">
        <v>34.2595562880229</v>
      </c>
    </row>
    <row r="565" spans="1:13" x14ac:dyDescent="0.25">
      <c r="A565" s="1" t="s">
        <v>4</v>
      </c>
      <c r="B565" s="1" t="s">
        <v>154</v>
      </c>
      <c r="C565" s="1" t="s">
        <v>223</v>
      </c>
      <c r="D565" s="1" t="s">
        <v>36</v>
      </c>
      <c r="E565" s="1" t="s">
        <v>37</v>
      </c>
      <c r="F565" s="1">
        <v>1.0017E-2</v>
      </c>
      <c r="G565" s="1">
        <v>-7.0099999999999996E-2</v>
      </c>
      <c r="H565" s="1">
        <v>1.17E-2</v>
      </c>
      <c r="I565" s="1">
        <v>2.33701E-9</v>
      </c>
      <c r="J565" s="1">
        <v>0.16574700000000001</v>
      </c>
      <c r="K565" s="1">
        <v>5.0882700000000003E-2</v>
      </c>
      <c r="L565" s="1">
        <v>1.12422E-3</v>
      </c>
      <c r="M565" s="1">
        <v>33.547441285608897</v>
      </c>
    </row>
    <row r="566" spans="1:13" x14ac:dyDescent="0.25">
      <c r="A566" s="1" t="s">
        <v>4</v>
      </c>
      <c r="B566" s="1" t="s">
        <v>154</v>
      </c>
      <c r="C566" s="1" t="s">
        <v>224</v>
      </c>
      <c r="D566" s="1" t="s">
        <v>38</v>
      </c>
      <c r="E566" s="1" t="s">
        <v>39</v>
      </c>
      <c r="F566" s="1">
        <v>0.13342699999999999</v>
      </c>
      <c r="G566" s="1">
        <v>2.46E-2</v>
      </c>
      <c r="H566" s="1">
        <v>3.0999999999999999E-3</v>
      </c>
      <c r="I566" s="1">
        <v>3.6677499999999997E-15</v>
      </c>
      <c r="J566" s="1">
        <v>1.3255599999999999E-2</v>
      </c>
      <c r="K566" s="1">
        <v>2.0090299999999998E-2</v>
      </c>
      <c r="L566" s="1">
        <v>0.509382</v>
      </c>
      <c r="M566" s="1">
        <v>48.172090704414103</v>
      </c>
    </row>
    <row r="567" spans="1:13" x14ac:dyDescent="0.25">
      <c r="A567" s="1" t="s">
        <v>4</v>
      </c>
      <c r="B567" s="1" t="s">
        <v>154</v>
      </c>
      <c r="C567" s="1" t="s">
        <v>225</v>
      </c>
      <c r="D567" s="1" t="s">
        <v>38</v>
      </c>
      <c r="E567" s="1" t="s">
        <v>37</v>
      </c>
      <c r="F567" s="1">
        <v>4.8622600000000002E-2</v>
      </c>
      <c r="G567" s="1">
        <v>-4.4400000000000002E-2</v>
      </c>
      <c r="H567" s="1">
        <v>4.7000000000000002E-3</v>
      </c>
      <c r="I567" s="1">
        <v>3.10313E-21</v>
      </c>
      <c r="J567" s="1">
        <v>-9.8908399999999994E-2</v>
      </c>
      <c r="K567" s="1">
        <v>4.78149E-2</v>
      </c>
      <c r="L567" s="1">
        <v>3.8586000000000002E-2</v>
      </c>
      <c r="M567" s="1">
        <v>62.784406103807903</v>
      </c>
    </row>
    <row r="568" spans="1:13" x14ac:dyDescent="0.25">
      <c r="A568" s="1" t="s">
        <v>4</v>
      </c>
      <c r="B568" s="1" t="s">
        <v>154</v>
      </c>
      <c r="C568" s="1" t="s">
        <v>72</v>
      </c>
      <c r="D568" s="1" t="s">
        <v>37</v>
      </c>
      <c r="E568" s="1" t="s">
        <v>36</v>
      </c>
      <c r="F568" s="1">
        <v>0.19570799999999999</v>
      </c>
      <c r="G568" s="1">
        <v>-1.9400000000000001E-2</v>
      </c>
      <c r="H568" s="1">
        <v>2.5999999999999999E-3</v>
      </c>
      <c r="I568" s="1">
        <v>4.0040499999999997E-14</v>
      </c>
      <c r="J568" s="1">
        <v>2.1260600000000001E-2</v>
      </c>
      <c r="K568" s="1">
        <v>1.6049000000000001E-2</v>
      </c>
      <c r="L568" s="1">
        <v>0.18526100000000001</v>
      </c>
      <c r="M568" s="1">
        <v>40.784286883419597</v>
      </c>
    </row>
    <row r="569" spans="1:13" x14ac:dyDescent="0.25">
      <c r="A569" s="1" t="s">
        <v>4</v>
      </c>
      <c r="B569" s="1" t="s">
        <v>154</v>
      </c>
      <c r="C569" s="1" t="s">
        <v>429</v>
      </c>
      <c r="D569" s="1" t="s">
        <v>36</v>
      </c>
      <c r="E569" s="1" t="s">
        <v>37</v>
      </c>
      <c r="F569" s="1">
        <v>0.25097399999999997</v>
      </c>
      <c r="G569" s="1">
        <v>1.72E-2</v>
      </c>
      <c r="H569" s="1">
        <v>2.3E-3</v>
      </c>
      <c r="I569" s="1">
        <v>1.57797E-13</v>
      </c>
      <c r="J569" s="1">
        <v>-1.95459E-3</v>
      </c>
      <c r="K569" s="1">
        <v>1.7010399999999998E-2</v>
      </c>
      <c r="L569" s="1">
        <v>0.90851999999999999</v>
      </c>
      <c r="M569" s="1">
        <v>38.286569363851697</v>
      </c>
    </row>
    <row r="570" spans="1:13" x14ac:dyDescent="0.25">
      <c r="A570" s="1" t="s">
        <v>4</v>
      </c>
      <c r="B570" s="1" t="s">
        <v>154</v>
      </c>
      <c r="C570" s="1" t="s">
        <v>227</v>
      </c>
      <c r="D570" s="1" t="s">
        <v>36</v>
      </c>
      <c r="E570" s="1" t="s">
        <v>37</v>
      </c>
      <c r="F570" s="1">
        <v>0.45129599999999997</v>
      </c>
      <c r="G570" s="1">
        <v>1.1599999999999999E-2</v>
      </c>
      <c r="H570" s="1">
        <v>2.0999999999999999E-3</v>
      </c>
      <c r="I570" s="1">
        <v>2.524E-8</v>
      </c>
      <c r="J570" s="1">
        <v>-1.6835000000000001E-3</v>
      </c>
      <c r="K570" s="1">
        <v>1.4843800000000001E-2</v>
      </c>
      <c r="L570" s="1">
        <v>0.90970200000000001</v>
      </c>
      <c r="M570" s="1">
        <v>22.938243455715298</v>
      </c>
    </row>
    <row r="571" spans="1:13" x14ac:dyDescent="0.25">
      <c r="A571" s="1" t="s">
        <v>4</v>
      </c>
      <c r="B571" s="1" t="s">
        <v>154</v>
      </c>
      <c r="C571" s="1" t="s">
        <v>228</v>
      </c>
      <c r="D571" s="1" t="s">
        <v>37</v>
      </c>
      <c r="E571" s="1" t="s">
        <v>36</v>
      </c>
      <c r="F571" s="1">
        <v>0.70449799999999996</v>
      </c>
      <c r="G571" s="1">
        <v>1.6799999999999999E-2</v>
      </c>
      <c r="H571" s="1">
        <v>2.3E-3</v>
      </c>
      <c r="I571" s="1">
        <v>2.44681E-13</v>
      </c>
      <c r="J571" s="1">
        <v>3.4754000000000002E-4</v>
      </c>
      <c r="K571" s="1">
        <v>1.54558E-2</v>
      </c>
      <c r="L571" s="1">
        <v>0.98206000000000004</v>
      </c>
      <c r="M571" s="1">
        <v>40.450641841064702</v>
      </c>
    </row>
    <row r="572" spans="1:13" x14ac:dyDescent="0.25">
      <c r="A572" s="1" t="s">
        <v>4</v>
      </c>
      <c r="B572" s="1" t="s">
        <v>154</v>
      </c>
      <c r="C572" s="1" t="s">
        <v>430</v>
      </c>
      <c r="D572" s="1" t="s">
        <v>37</v>
      </c>
      <c r="E572" s="1" t="s">
        <v>36</v>
      </c>
      <c r="F572" s="1">
        <v>6.5946299999999999E-2</v>
      </c>
      <c r="G572" s="1">
        <v>2.3800000000000002E-2</v>
      </c>
      <c r="H572" s="1">
        <v>4.1999999999999997E-3</v>
      </c>
      <c r="I572" s="1">
        <v>1.1030100000000001E-8</v>
      </c>
      <c r="J572" s="1">
        <v>-3.1461500000000003E-2</v>
      </c>
      <c r="K572" s="1">
        <v>2.7778500000000001E-2</v>
      </c>
      <c r="L572" s="1">
        <v>0.25738800000000001</v>
      </c>
      <c r="M572" s="1">
        <v>24.019398432353999</v>
      </c>
    </row>
    <row r="573" spans="1:13" x14ac:dyDescent="0.25">
      <c r="A573" s="1" t="s">
        <v>4</v>
      </c>
      <c r="B573" s="1" t="s">
        <v>154</v>
      </c>
      <c r="C573" s="1" t="s">
        <v>229</v>
      </c>
      <c r="D573" s="1" t="s">
        <v>38</v>
      </c>
      <c r="E573" s="1" t="s">
        <v>39</v>
      </c>
      <c r="F573" s="1">
        <v>0.41536800000000001</v>
      </c>
      <c r="G573" s="1">
        <v>-2.6499999999999999E-2</v>
      </c>
      <c r="H573" s="1">
        <v>2.3E-3</v>
      </c>
      <c r="I573" s="1">
        <v>1.08693E-30</v>
      </c>
      <c r="J573" s="1">
        <v>-1.0769600000000001E-2</v>
      </c>
      <c r="K573" s="1">
        <v>1.48971E-2</v>
      </c>
      <c r="L573" s="1">
        <v>0.469721</v>
      </c>
      <c r="M573" s="1">
        <v>117.427858289959</v>
      </c>
    </row>
    <row r="574" spans="1:13" x14ac:dyDescent="0.25">
      <c r="A574" s="1" t="s">
        <v>4</v>
      </c>
      <c r="B574" s="1" t="s">
        <v>154</v>
      </c>
      <c r="C574" s="1" t="s">
        <v>76</v>
      </c>
      <c r="D574" s="1" t="s">
        <v>38</v>
      </c>
      <c r="E574" s="1" t="s">
        <v>39</v>
      </c>
      <c r="F574" s="1">
        <v>0.21305399999999999</v>
      </c>
      <c r="G574" s="1">
        <v>2.3900000000000001E-2</v>
      </c>
      <c r="H574" s="1">
        <v>2.5000000000000001E-3</v>
      </c>
      <c r="I574" s="1">
        <v>7.6683200000000001E-22</v>
      </c>
      <c r="J574" s="1">
        <v>-1.37777E-2</v>
      </c>
      <c r="K574" s="1">
        <v>1.8669700000000001E-2</v>
      </c>
      <c r="L574" s="1">
        <v>0.460534</v>
      </c>
      <c r="M574" s="1">
        <v>65.937009340445201</v>
      </c>
    </row>
    <row r="575" spans="1:13" x14ac:dyDescent="0.25">
      <c r="A575" s="1" t="s">
        <v>4</v>
      </c>
      <c r="B575" s="1" t="s">
        <v>154</v>
      </c>
      <c r="C575" s="1" t="s">
        <v>231</v>
      </c>
      <c r="D575" s="1" t="s">
        <v>39</v>
      </c>
      <c r="E575" s="1" t="s">
        <v>38</v>
      </c>
      <c r="F575" s="1">
        <v>0.10992</v>
      </c>
      <c r="G575" s="1">
        <v>-0.3256</v>
      </c>
      <c r="H575" s="1">
        <v>3.5999999999999999E-3</v>
      </c>
      <c r="I575" s="1">
        <v>9.9999999999999998E-201</v>
      </c>
      <c r="J575" s="1">
        <v>2.7797100000000002E-2</v>
      </c>
      <c r="K575" s="1">
        <v>3.1628099999999999E-2</v>
      </c>
      <c r="L575" s="1">
        <v>0.37946999999999997</v>
      </c>
      <c r="M575" s="1">
        <v>7291.1191368028803</v>
      </c>
    </row>
    <row r="576" spans="1:13" x14ac:dyDescent="0.25">
      <c r="A576" s="1" t="s">
        <v>4</v>
      </c>
      <c r="B576" s="1" t="s">
        <v>154</v>
      </c>
      <c r="C576" s="1" t="s">
        <v>431</v>
      </c>
      <c r="D576" s="1" t="s">
        <v>39</v>
      </c>
      <c r="E576" s="1" t="s">
        <v>38</v>
      </c>
      <c r="F576" s="1">
        <v>1.1927E-2</v>
      </c>
      <c r="G576" s="1">
        <v>9.3799999999999994E-2</v>
      </c>
      <c r="H576" s="1">
        <v>1.06E-2</v>
      </c>
      <c r="I576" s="1">
        <v>6.3095699999999995E-19</v>
      </c>
      <c r="J576" s="1">
        <v>7.7188499999999993E-2</v>
      </c>
      <c r="K576" s="1">
        <v>0.105348</v>
      </c>
      <c r="L576" s="1">
        <v>0.46374199999999999</v>
      </c>
      <c r="M576" s="1">
        <v>71.389053659932799</v>
      </c>
    </row>
    <row r="577" spans="1:13" x14ac:dyDescent="0.25">
      <c r="A577" s="1" t="s">
        <v>4</v>
      </c>
      <c r="B577" s="1" t="s">
        <v>154</v>
      </c>
      <c r="C577" s="1" t="s">
        <v>232</v>
      </c>
      <c r="D577" s="1" t="s">
        <v>37</v>
      </c>
      <c r="E577" s="1" t="s">
        <v>36</v>
      </c>
      <c r="F577" s="1">
        <v>0.33299000000000001</v>
      </c>
      <c r="G577" s="1">
        <v>2.4199999999999999E-2</v>
      </c>
      <c r="H577" s="1">
        <v>2.5000000000000001E-3</v>
      </c>
      <c r="I577" s="1">
        <v>7.3824399999999996E-23</v>
      </c>
      <c r="J577" s="1">
        <v>1.54285E-2</v>
      </c>
      <c r="K577" s="1">
        <v>1.50625E-2</v>
      </c>
      <c r="L577" s="1">
        <v>0.30569299999999999</v>
      </c>
      <c r="M577" s="1">
        <v>89.561815977841604</v>
      </c>
    </row>
    <row r="578" spans="1:13" x14ac:dyDescent="0.25">
      <c r="A578" s="1" t="s">
        <v>4</v>
      </c>
      <c r="B578" s="1" t="s">
        <v>154</v>
      </c>
      <c r="C578" s="1" t="s">
        <v>233</v>
      </c>
      <c r="D578" s="1" t="s">
        <v>37</v>
      </c>
      <c r="E578" s="1" t="s">
        <v>36</v>
      </c>
      <c r="F578" s="1">
        <v>1.1294E-2</v>
      </c>
      <c r="G578" s="1">
        <v>-7.3400000000000007E-2</v>
      </c>
      <c r="H578" s="1">
        <v>1.11E-2</v>
      </c>
      <c r="I578" s="1">
        <v>3.1311200000000001E-11</v>
      </c>
      <c r="J578" s="1">
        <v>4.929E-2</v>
      </c>
      <c r="K578" s="1">
        <v>9.0543399999999996E-2</v>
      </c>
      <c r="L578" s="1">
        <v>0.58618000000000003</v>
      </c>
      <c r="M578" s="1">
        <v>41.416648883296403</v>
      </c>
    </row>
    <row r="579" spans="1:13" x14ac:dyDescent="0.25">
      <c r="A579" s="1" t="s">
        <v>4</v>
      </c>
      <c r="B579" s="1" t="s">
        <v>154</v>
      </c>
      <c r="C579" s="1" t="s">
        <v>234</v>
      </c>
      <c r="D579" s="1" t="s">
        <v>38</v>
      </c>
      <c r="E579" s="1" t="s">
        <v>39</v>
      </c>
      <c r="F579" s="1">
        <v>2.5170999999999999E-2</v>
      </c>
      <c r="G579" s="1">
        <v>5.57E-2</v>
      </c>
      <c r="H579" s="1">
        <v>7.6E-3</v>
      </c>
      <c r="I579" s="1">
        <v>2.6497200000000002E-13</v>
      </c>
      <c r="J579" s="1">
        <v>7.17966E-3</v>
      </c>
      <c r="K579" s="1">
        <v>4.2124500000000002E-2</v>
      </c>
      <c r="L579" s="1">
        <v>0.86466500000000002</v>
      </c>
      <c r="M579" s="1">
        <v>52.410832067529903</v>
      </c>
    </row>
    <row r="580" spans="1:13" x14ac:dyDescent="0.25">
      <c r="A580" s="1" t="s">
        <v>4</v>
      </c>
      <c r="B580" s="1" t="s">
        <v>154</v>
      </c>
      <c r="C580" s="1" t="s">
        <v>235</v>
      </c>
      <c r="D580" s="1" t="s">
        <v>38</v>
      </c>
      <c r="E580" s="1" t="s">
        <v>39</v>
      </c>
      <c r="F580" s="1">
        <v>0.29893999999999998</v>
      </c>
      <c r="G580" s="1">
        <v>1.7000000000000001E-2</v>
      </c>
      <c r="H580" s="1">
        <v>2.5000000000000001E-3</v>
      </c>
      <c r="I580" s="1">
        <v>1.1230500000000001E-11</v>
      </c>
      <c r="J580" s="1">
        <v>-1.62939E-2</v>
      </c>
      <c r="K580" s="1">
        <v>1.7428300000000001E-2</v>
      </c>
      <c r="L580" s="1">
        <v>0.34983500000000001</v>
      </c>
      <c r="M580" s="1">
        <v>41.697046936204103</v>
      </c>
    </row>
    <row r="581" spans="1:13" x14ac:dyDescent="0.25">
      <c r="A581" s="1" t="s">
        <v>4</v>
      </c>
      <c r="B581" s="1" t="s">
        <v>154</v>
      </c>
      <c r="C581" s="1" t="s">
        <v>236</v>
      </c>
      <c r="D581" s="1" t="s">
        <v>38</v>
      </c>
      <c r="E581" s="1" t="s">
        <v>39</v>
      </c>
      <c r="F581" s="1">
        <v>0.35052800000000001</v>
      </c>
      <c r="G581" s="1">
        <v>1.3899999999999999E-2</v>
      </c>
      <c r="H581" s="1">
        <v>2.2000000000000001E-3</v>
      </c>
      <c r="I581" s="1">
        <v>1.09701E-10</v>
      </c>
      <c r="J581" s="1">
        <v>-8.7754700000000005E-3</v>
      </c>
      <c r="K581" s="1">
        <v>1.6159900000000001E-2</v>
      </c>
      <c r="L581" s="1">
        <v>0.58710300000000004</v>
      </c>
      <c r="M581" s="1">
        <v>30.280746757406501</v>
      </c>
    </row>
    <row r="582" spans="1:13" x14ac:dyDescent="0.25">
      <c r="A582" s="1" t="s">
        <v>4</v>
      </c>
      <c r="B582" s="1" t="s">
        <v>154</v>
      </c>
      <c r="C582" s="1" t="s">
        <v>237</v>
      </c>
      <c r="D582" s="1" t="s">
        <v>37</v>
      </c>
      <c r="E582" s="1" t="s">
        <v>36</v>
      </c>
      <c r="F582" s="1">
        <v>0.74004899999999996</v>
      </c>
      <c r="G582" s="1">
        <v>-1.8599999999999998E-2</v>
      </c>
      <c r="H582" s="1">
        <v>2.3E-3</v>
      </c>
      <c r="I582" s="1">
        <v>1.24108E-15</v>
      </c>
      <c r="J582" s="1">
        <v>-1.63295E-2</v>
      </c>
      <c r="K582" s="1">
        <v>1.7366300000000001E-2</v>
      </c>
      <c r="L582" s="1">
        <v>0.34706399999999998</v>
      </c>
      <c r="M582" s="1">
        <v>45.819600189878997</v>
      </c>
    </row>
    <row r="583" spans="1:13" x14ac:dyDescent="0.25">
      <c r="A583" s="1" t="s">
        <v>4</v>
      </c>
      <c r="B583" s="1" t="s">
        <v>154</v>
      </c>
      <c r="C583" s="1" t="s">
        <v>239</v>
      </c>
      <c r="D583" s="1" t="s">
        <v>36</v>
      </c>
      <c r="E583" s="1" t="s">
        <v>39</v>
      </c>
      <c r="F583" s="1">
        <v>0.71370400000000001</v>
      </c>
      <c r="G583" s="1">
        <v>-2.5000000000000001E-2</v>
      </c>
      <c r="H583" s="1">
        <v>2.2000000000000001E-3</v>
      </c>
      <c r="I583" s="1">
        <v>9.6338500000000003E-29</v>
      </c>
      <c r="J583" s="1">
        <v>1.4801E-2</v>
      </c>
      <c r="K583" s="1">
        <v>1.5464800000000001E-2</v>
      </c>
      <c r="L583" s="1">
        <v>0.338528</v>
      </c>
      <c r="M583" s="1">
        <v>87.930591188318502</v>
      </c>
    </row>
    <row r="584" spans="1:13" x14ac:dyDescent="0.25">
      <c r="A584" s="1" t="s">
        <v>4</v>
      </c>
      <c r="B584" s="1" t="s">
        <v>154</v>
      </c>
      <c r="C584" s="1" t="s">
        <v>240</v>
      </c>
      <c r="D584" s="1" t="s">
        <v>38</v>
      </c>
      <c r="E584" s="1" t="s">
        <v>39</v>
      </c>
      <c r="F584" s="1">
        <v>0.57406599999999997</v>
      </c>
      <c r="G584" s="1">
        <v>2.4500000000000001E-2</v>
      </c>
      <c r="H584" s="1">
        <v>2.0999999999999999E-3</v>
      </c>
      <c r="I584" s="1">
        <v>2.9607400000000001E-32</v>
      </c>
      <c r="J584" s="1">
        <v>1.1686E-2</v>
      </c>
      <c r="K584" s="1">
        <v>1.49441E-2</v>
      </c>
      <c r="L584" s="1">
        <v>0.434226</v>
      </c>
      <c r="M584" s="1">
        <v>101.060031792101</v>
      </c>
    </row>
    <row r="585" spans="1:13" x14ac:dyDescent="0.25">
      <c r="A585" s="1" t="s">
        <v>4</v>
      </c>
      <c r="B585" s="1" t="s">
        <v>154</v>
      </c>
      <c r="C585" s="1" t="s">
        <v>241</v>
      </c>
      <c r="D585" s="1" t="s">
        <v>38</v>
      </c>
      <c r="E585" s="1" t="s">
        <v>39</v>
      </c>
      <c r="F585" s="1">
        <v>0.19108600000000001</v>
      </c>
      <c r="G585" s="1">
        <v>-2.5000000000000001E-2</v>
      </c>
      <c r="H585" s="1">
        <v>2.7000000000000001E-3</v>
      </c>
      <c r="I585" s="1">
        <v>9.4710899999999993E-21</v>
      </c>
      <c r="J585" s="1">
        <v>3.54229E-2</v>
      </c>
      <c r="K585" s="1">
        <v>1.88411E-2</v>
      </c>
      <c r="L585" s="1">
        <v>6.0095200000000001E-2</v>
      </c>
      <c r="M585" s="1">
        <v>66.513650638054102</v>
      </c>
    </row>
    <row r="586" spans="1:13" x14ac:dyDescent="0.25">
      <c r="A586" s="1" t="s">
        <v>4</v>
      </c>
      <c r="B586" s="1" t="s">
        <v>154</v>
      </c>
      <c r="C586" s="1" t="s">
        <v>242</v>
      </c>
      <c r="D586" s="1" t="s">
        <v>38</v>
      </c>
      <c r="E586" s="1" t="s">
        <v>36</v>
      </c>
      <c r="F586" s="1">
        <v>0.17907000000000001</v>
      </c>
      <c r="G586" s="1">
        <v>0.1077</v>
      </c>
      <c r="H586" s="1">
        <v>3.0000000000000001E-3</v>
      </c>
      <c r="I586" s="1">
        <v>9.9999999999999998E-201</v>
      </c>
      <c r="J586" s="1">
        <v>2.2526299999999999E-2</v>
      </c>
      <c r="K586" s="1">
        <v>2.39102E-2</v>
      </c>
      <c r="L586" s="1">
        <v>0.34613100000000002</v>
      </c>
      <c r="M586" s="1">
        <v>1177.76756780558</v>
      </c>
    </row>
    <row r="587" spans="1:13" x14ac:dyDescent="0.25">
      <c r="A587" s="1" t="s">
        <v>4</v>
      </c>
      <c r="B587" s="1" t="s">
        <v>154</v>
      </c>
      <c r="C587" s="1" t="s">
        <v>432</v>
      </c>
      <c r="D587" s="1" t="s">
        <v>36</v>
      </c>
      <c r="E587" s="1" t="s">
        <v>461</v>
      </c>
      <c r="F587" s="1">
        <v>4.3749999999999997E-2</v>
      </c>
      <c r="G587" s="1">
        <v>3.32E-2</v>
      </c>
      <c r="H587" s="1">
        <v>6.1000000000000004E-3</v>
      </c>
      <c r="I587" s="1">
        <v>4.8820299999999999E-8</v>
      </c>
      <c r="J587" s="1">
        <v>2.9731E-2</v>
      </c>
      <c r="K587" s="1">
        <v>8.8925500000000005E-2</v>
      </c>
      <c r="L587" s="1">
        <v>0.73812500000000003</v>
      </c>
      <c r="M587" s="1">
        <v>31.7454402381973</v>
      </c>
    </row>
    <row r="588" spans="1:13" x14ac:dyDescent="0.25">
      <c r="A588" s="1" t="s">
        <v>4</v>
      </c>
      <c r="B588" s="1" t="s">
        <v>154</v>
      </c>
      <c r="C588" s="1" t="s">
        <v>433</v>
      </c>
      <c r="D588" s="1" t="s">
        <v>38</v>
      </c>
      <c r="E588" s="1" t="s">
        <v>458</v>
      </c>
      <c r="F588" s="1">
        <v>5.6305000000000001E-2</v>
      </c>
      <c r="G588" s="1">
        <v>3.95E-2</v>
      </c>
      <c r="H588" s="1">
        <v>5.1999999999999998E-3</v>
      </c>
      <c r="I588" s="1">
        <v>2.2049600000000001E-14</v>
      </c>
      <c r="J588" s="1">
        <v>1.9957900000000001E-2</v>
      </c>
      <c r="K588" s="1">
        <v>2.7137499999999998E-2</v>
      </c>
      <c r="L588" s="1">
        <v>0.46207399999999998</v>
      </c>
      <c r="M588" s="1">
        <v>57.0769094156962</v>
      </c>
    </row>
    <row r="589" spans="1:13" x14ac:dyDescent="0.25">
      <c r="A589" s="1" t="s">
        <v>4</v>
      </c>
      <c r="B589" s="1" t="s">
        <v>154</v>
      </c>
      <c r="C589" s="1" t="s">
        <v>243</v>
      </c>
      <c r="D589" s="1" t="s">
        <v>38</v>
      </c>
      <c r="E589" s="1" t="s">
        <v>39</v>
      </c>
      <c r="F589" s="1">
        <v>0.13466</v>
      </c>
      <c r="G589" s="1">
        <v>-2.0199999999999999E-2</v>
      </c>
      <c r="H589" s="1">
        <v>3.3999999999999998E-3</v>
      </c>
      <c r="I589" s="1">
        <v>2.1369800000000002E-9</v>
      </c>
      <c r="J589" s="1">
        <v>-9.84289E-3</v>
      </c>
      <c r="K589" s="1">
        <v>2.3136299999999999E-2</v>
      </c>
      <c r="L589" s="1">
        <v>0.67052299999999998</v>
      </c>
      <c r="M589" s="1">
        <v>32.732943091946701</v>
      </c>
    </row>
    <row r="590" spans="1:13" x14ac:dyDescent="0.25">
      <c r="A590" s="1" t="s">
        <v>4</v>
      </c>
      <c r="B590" s="1" t="s">
        <v>154</v>
      </c>
      <c r="C590" s="1" t="s">
        <v>244</v>
      </c>
      <c r="D590" s="1" t="s">
        <v>37</v>
      </c>
      <c r="E590" s="1" t="s">
        <v>36</v>
      </c>
      <c r="F590" s="1">
        <v>0.54899699999999996</v>
      </c>
      <c r="G590" s="1">
        <v>-1.5900000000000001E-2</v>
      </c>
      <c r="H590" s="1">
        <v>2E-3</v>
      </c>
      <c r="I590" s="1">
        <v>5.4689000000000002E-15</v>
      </c>
      <c r="J590" s="1">
        <v>-5.9006099999999997E-3</v>
      </c>
      <c r="K590" s="1">
        <v>1.49588E-2</v>
      </c>
      <c r="L590" s="1">
        <v>0.69324200000000002</v>
      </c>
      <c r="M590" s="1">
        <v>43.0936866858545</v>
      </c>
    </row>
    <row r="591" spans="1:13" x14ac:dyDescent="0.25">
      <c r="A591" s="1" t="s">
        <v>4</v>
      </c>
      <c r="B591" s="1" t="s">
        <v>154</v>
      </c>
      <c r="C591" s="1" t="s">
        <v>245</v>
      </c>
      <c r="D591" s="1" t="s">
        <v>36</v>
      </c>
      <c r="E591" s="1" t="s">
        <v>37</v>
      </c>
      <c r="F591" s="1">
        <v>0.47768500000000003</v>
      </c>
      <c r="G591" s="1">
        <v>-1.41E-2</v>
      </c>
      <c r="H591" s="1">
        <v>2E-3</v>
      </c>
      <c r="I591" s="1">
        <v>4.2413099999999998E-12</v>
      </c>
      <c r="J591" s="1">
        <v>-1.5772499999999998E-2</v>
      </c>
      <c r="K591" s="1">
        <v>1.4815099999999999E-2</v>
      </c>
      <c r="L591" s="1">
        <v>0.28704600000000002</v>
      </c>
      <c r="M591" s="1">
        <v>34.1484535257568</v>
      </c>
    </row>
    <row r="592" spans="1:13" x14ac:dyDescent="0.25">
      <c r="A592" s="1" t="s">
        <v>4</v>
      </c>
      <c r="B592" s="1" t="s">
        <v>154</v>
      </c>
      <c r="C592" s="1" t="s">
        <v>246</v>
      </c>
      <c r="D592" s="1" t="s">
        <v>36</v>
      </c>
      <c r="E592" s="1" t="s">
        <v>38</v>
      </c>
      <c r="F592" s="1">
        <v>0.65698500000000004</v>
      </c>
      <c r="G592" s="1">
        <v>1.23E-2</v>
      </c>
      <c r="H592" s="1">
        <v>2.2000000000000001E-3</v>
      </c>
      <c r="I592" s="1">
        <v>1.467E-8</v>
      </c>
      <c r="J592" s="1">
        <v>-1.19849E-2</v>
      </c>
      <c r="K592" s="1">
        <v>1.5449299999999999E-2</v>
      </c>
      <c r="L592" s="1">
        <v>0.437892</v>
      </c>
      <c r="M592" s="1">
        <v>23.4705912275804</v>
      </c>
    </row>
    <row r="593" spans="1:13" x14ac:dyDescent="0.25">
      <c r="A593" s="1" t="s">
        <v>4</v>
      </c>
      <c r="B593" s="1" t="s">
        <v>154</v>
      </c>
      <c r="C593" s="1" t="s">
        <v>247</v>
      </c>
      <c r="D593" s="1" t="s">
        <v>39</v>
      </c>
      <c r="E593" s="1" t="s">
        <v>38</v>
      </c>
      <c r="F593" s="1">
        <v>0.70743599999999995</v>
      </c>
      <c r="G593" s="1">
        <v>-1.7999999999999999E-2</v>
      </c>
      <c r="H593" s="1">
        <v>2.3E-3</v>
      </c>
      <c r="I593" s="1">
        <v>4.52585E-15</v>
      </c>
      <c r="J593" s="1">
        <v>-4.8432299999999996E-3</v>
      </c>
      <c r="K593" s="1">
        <v>1.6544400000000001E-2</v>
      </c>
      <c r="L593" s="1">
        <v>0.76971999999999996</v>
      </c>
      <c r="M593" s="1">
        <v>46.166497547142797</v>
      </c>
    </row>
    <row r="594" spans="1:13" x14ac:dyDescent="0.25">
      <c r="A594" s="1" t="s">
        <v>4</v>
      </c>
      <c r="B594" s="1" t="s">
        <v>154</v>
      </c>
      <c r="C594" s="1" t="s">
        <v>434</v>
      </c>
      <c r="D594" s="1" t="s">
        <v>39</v>
      </c>
      <c r="E594" s="1" t="s">
        <v>36</v>
      </c>
      <c r="F594" s="1">
        <v>0.50202999999999998</v>
      </c>
      <c r="G594" s="1">
        <v>1.4999999999999999E-2</v>
      </c>
      <c r="H594" s="1">
        <v>2E-3</v>
      </c>
      <c r="I594" s="1">
        <v>1.7680699999999999E-13</v>
      </c>
      <c r="J594" s="1">
        <v>1.33554E-2</v>
      </c>
      <c r="K594" s="1">
        <v>1.4882299999999999E-2</v>
      </c>
      <c r="L594" s="1">
        <v>0.369506</v>
      </c>
      <c r="M594" s="1">
        <v>38.723968125491297</v>
      </c>
    </row>
    <row r="595" spans="1:13" x14ac:dyDescent="0.25">
      <c r="A595" s="1" t="s">
        <v>4</v>
      </c>
      <c r="B595" s="1" t="s">
        <v>154</v>
      </c>
      <c r="C595" s="1" t="s">
        <v>248</v>
      </c>
      <c r="D595" s="1" t="s">
        <v>39</v>
      </c>
      <c r="E595" s="1" t="s">
        <v>36</v>
      </c>
      <c r="F595" s="1">
        <v>0.40784599999999999</v>
      </c>
      <c r="G595" s="1">
        <v>3.1099999999999999E-2</v>
      </c>
      <c r="H595" s="1">
        <v>2.0999999999999999E-3</v>
      </c>
      <c r="I595" s="1">
        <v>6.9694699999999996E-52</v>
      </c>
      <c r="J595" s="1">
        <v>-1.7883599999999999E-2</v>
      </c>
      <c r="K595" s="1">
        <v>1.4955400000000001E-2</v>
      </c>
      <c r="L595" s="1">
        <v>0.23177700000000001</v>
      </c>
      <c r="M595" s="1">
        <v>160.86820593151299</v>
      </c>
    </row>
    <row r="596" spans="1:13" x14ac:dyDescent="0.25">
      <c r="A596" s="1" t="s">
        <v>4</v>
      </c>
      <c r="B596" s="1" t="s">
        <v>154</v>
      </c>
      <c r="C596" s="1" t="s">
        <v>249</v>
      </c>
      <c r="D596" s="1" t="s">
        <v>38</v>
      </c>
      <c r="E596" s="1" t="s">
        <v>39</v>
      </c>
      <c r="F596" s="1">
        <v>0.53961400000000004</v>
      </c>
      <c r="G596" s="1">
        <v>-5.5E-2</v>
      </c>
      <c r="H596" s="1">
        <v>2E-3</v>
      </c>
      <c r="I596" s="1">
        <v>1.40929E-162</v>
      </c>
      <c r="J596" s="1">
        <v>-1.43261E-2</v>
      </c>
      <c r="K596" s="1">
        <v>1.52163E-2</v>
      </c>
      <c r="L596" s="1">
        <v>0.34644999999999998</v>
      </c>
      <c r="M596" s="1">
        <v>518.08326064071798</v>
      </c>
    </row>
    <row r="597" spans="1:13" x14ac:dyDescent="0.25">
      <c r="A597" s="1" t="s">
        <v>4</v>
      </c>
      <c r="B597" s="1" t="s">
        <v>154</v>
      </c>
      <c r="C597" s="1" t="s">
        <v>250</v>
      </c>
      <c r="D597" s="1" t="s">
        <v>38</v>
      </c>
      <c r="E597" s="1" t="s">
        <v>36</v>
      </c>
      <c r="F597" s="1">
        <v>0.1091</v>
      </c>
      <c r="G597" s="1">
        <v>2.8799999999999999E-2</v>
      </c>
      <c r="H597" s="1">
        <v>3.2000000000000002E-3</v>
      </c>
      <c r="I597" s="1">
        <v>4.4534900000000001E-19</v>
      </c>
      <c r="J597" s="1">
        <v>-5.6258799999999998E-2</v>
      </c>
      <c r="K597" s="1">
        <v>2.80095E-2</v>
      </c>
      <c r="L597" s="1">
        <v>4.4583100000000001E-2</v>
      </c>
      <c r="M597" s="1">
        <v>55.504007551164101</v>
      </c>
    </row>
    <row r="598" spans="1:13" x14ac:dyDescent="0.25">
      <c r="A598" s="1" t="s">
        <v>4</v>
      </c>
      <c r="B598" s="1" t="s">
        <v>154</v>
      </c>
      <c r="C598" s="1" t="s">
        <v>251</v>
      </c>
      <c r="D598" s="1" t="s">
        <v>39</v>
      </c>
      <c r="E598" s="1" t="s">
        <v>38</v>
      </c>
      <c r="F598" s="1">
        <v>0.227714</v>
      </c>
      <c r="G598" s="1">
        <v>-1.4500000000000001E-2</v>
      </c>
      <c r="H598" s="1">
        <v>2.3999999999999998E-3</v>
      </c>
      <c r="I598" s="1">
        <v>1.842E-9</v>
      </c>
      <c r="J598" s="1">
        <v>1.1024900000000001E-2</v>
      </c>
      <c r="K598" s="1">
        <v>1.78117E-2</v>
      </c>
      <c r="L598" s="1">
        <v>0.53593500000000005</v>
      </c>
      <c r="M598" s="1">
        <v>25.453742217642201</v>
      </c>
    </row>
    <row r="599" spans="1:13" x14ac:dyDescent="0.25">
      <c r="A599" s="1" t="s">
        <v>4</v>
      </c>
      <c r="B599" s="1" t="s">
        <v>154</v>
      </c>
      <c r="C599" s="1" t="s">
        <v>435</v>
      </c>
      <c r="D599" s="1" t="s">
        <v>36</v>
      </c>
      <c r="E599" s="1" t="s">
        <v>37</v>
      </c>
      <c r="F599" s="1">
        <v>0.17626</v>
      </c>
      <c r="G599" s="1">
        <v>-2.0299999999999999E-2</v>
      </c>
      <c r="H599" s="1">
        <v>3.0000000000000001E-3</v>
      </c>
      <c r="I599" s="1">
        <v>1.6409699999999999E-11</v>
      </c>
      <c r="J599" s="1">
        <v>-2.6894200000000001E-3</v>
      </c>
      <c r="K599" s="1">
        <v>1.7448700000000001E-2</v>
      </c>
      <c r="L599" s="1">
        <v>0.87750499999999998</v>
      </c>
      <c r="M599" s="1">
        <v>41.191119528509702</v>
      </c>
    </row>
    <row r="600" spans="1:13" x14ac:dyDescent="0.25">
      <c r="A600" s="1" t="s">
        <v>4</v>
      </c>
      <c r="B600" s="1" t="s">
        <v>154</v>
      </c>
      <c r="C600" s="1" t="s">
        <v>252</v>
      </c>
      <c r="D600" s="1" t="s">
        <v>36</v>
      </c>
      <c r="E600" s="1" t="s">
        <v>38</v>
      </c>
      <c r="F600" s="1">
        <v>0.14941499999999999</v>
      </c>
      <c r="G600" s="1">
        <v>3.6499999999999998E-2</v>
      </c>
      <c r="H600" s="1">
        <v>2.8999999999999998E-3</v>
      </c>
      <c r="I600" s="1">
        <v>8.0872299999999998E-36</v>
      </c>
      <c r="J600" s="1">
        <v>9.7061999999999999E-3</v>
      </c>
      <c r="K600" s="1">
        <v>1.8288700000000001E-2</v>
      </c>
      <c r="L600" s="1">
        <v>0.595611</v>
      </c>
      <c r="M600" s="1">
        <v>116.589748232849</v>
      </c>
    </row>
    <row r="601" spans="1:13" x14ac:dyDescent="0.25">
      <c r="A601" s="1" t="s">
        <v>4</v>
      </c>
      <c r="B601" s="1" t="s">
        <v>154</v>
      </c>
      <c r="C601" s="1" t="s">
        <v>253</v>
      </c>
      <c r="D601" s="1" t="s">
        <v>36</v>
      </c>
      <c r="E601" s="1" t="s">
        <v>37</v>
      </c>
      <c r="F601" s="1">
        <v>0.32495200000000002</v>
      </c>
      <c r="G601" s="1">
        <v>-2.6700000000000002E-2</v>
      </c>
      <c r="H601" s="1">
        <v>2.2000000000000001E-3</v>
      </c>
      <c r="I601" s="1">
        <v>9.2896600000000003E-33</v>
      </c>
      <c r="J601" s="1">
        <v>-5.0729900000000001E-2</v>
      </c>
      <c r="K601" s="1">
        <v>1.8029E-2</v>
      </c>
      <c r="L601" s="1">
        <v>4.8960999999999996E-3</v>
      </c>
      <c r="M601" s="1">
        <v>107.678219944331</v>
      </c>
    </row>
    <row r="602" spans="1:13" x14ac:dyDescent="0.25">
      <c r="A602" s="1" t="s">
        <v>4</v>
      </c>
      <c r="B602" s="1" t="s">
        <v>154</v>
      </c>
      <c r="C602" s="1" t="s">
        <v>254</v>
      </c>
      <c r="D602" s="1" t="s">
        <v>38</v>
      </c>
      <c r="E602" s="1" t="s">
        <v>39</v>
      </c>
      <c r="F602" s="1">
        <v>0.47651500000000002</v>
      </c>
      <c r="G602" s="1">
        <v>-1.24E-2</v>
      </c>
      <c r="H602" s="1">
        <v>2.0999999999999999E-3</v>
      </c>
      <c r="I602" s="1">
        <v>5.5239500000000001E-9</v>
      </c>
      <c r="J602" s="1">
        <v>-1.0071200000000001E-2</v>
      </c>
      <c r="K602" s="1">
        <v>1.5106E-2</v>
      </c>
      <c r="L602" s="1">
        <v>0.50496200000000002</v>
      </c>
      <c r="M602" s="1">
        <v>26.404207098447401</v>
      </c>
    </row>
    <row r="603" spans="1:13" x14ac:dyDescent="0.25">
      <c r="A603" s="1" t="s">
        <v>4</v>
      </c>
      <c r="B603" s="1" t="s">
        <v>154</v>
      </c>
      <c r="C603" s="1" t="s">
        <v>255</v>
      </c>
      <c r="D603" s="1" t="s">
        <v>36</v>
      </c>
      <c r="E603" s="1" t="s">
        <v>37</v>
      </c>
      <c r="F603" s="1">
        <v>0.164407</v>
      </c>
      <c r="G603" s="1">
        <v>2.2800000000000001E-2</v>
      </c>
      <c r="H603" s="1">
        <v>2.8E-3</v>
      </c>
      <c r="I603" s="1">
        <v>1.1078999999999999E-15</v>
      </c>
      <c r="J603" s="1">
        <v>3.5819400000000001E-2</v>
      </c>
      <c r="K603" s="1">
        <v>1.8721600000000001E-2</v>
      </c>
      <c r="L603" s="1">
        <v>5.5713400000000003E-2</v>
      </c>
      <c r="M603" s="1">
        <v>49.165725461252698</v>
      </c>
    </row>
    <row r="604" spans="1:13" x14ac:dyDescent="0.25">
      <c r="A604" s="1" t="s">
        <v>4</v>
      </c>
      <c r="B604" s="1" t="s">
        <v>154</v>
      </c>
      <c r="C604" s="1" t="s">
        <v>257</v>
      </c>
      <c r="D604" s="1" t="s">
        <v>38</v>
      </c>
      <c r="E604" s="1" t="s">
        <v>37</v>
      </c>
      <c r="F604" s="1">
        <v>0.13911999999999999</v>
      </c>
      <c r="G604" s="1">
        <v>-1.9400000000000001E-2</v>
      </c>
      <c r="H604" s="1">
        <v>3.3E-3</v>
      </c>
      <c r="I604" s="1">
        <v>5.8000300000000003E-9</v>
      </c>
      <c r="J604" s="1">
        <v>1.4053599999999999E-2</v>
      </c>
      <c r="K604" s="1">
        <v>1.86727E-2</v>
      </c>
      <c r="L604" s="1">
        <v>0.45167400000000002</v>
      </c>
      <c r="M604" s="1">
        <v>31.030618111722699</v>
      </c>
    </row>
    <row r="605" spans="1:13" x14ac:dyDescent="0.25">
      <c r="A605" s="1" t="s">
        <v>4</v>
      </c>
      <c r="B605" s="1" t="s">
        <v>154</v>
      </c>
      <c r="C605" s="1" t="s">
        <v>258</v>
      </c>
      <c r="D605" s="1" t="s">
        <v>37</v>
      </c>
      <c r="E605" s="1" t="s">
        <v>36</v>
      </c>
      <c r="F605" s="1">
        <v>0.76055899999999999</v>
      </c>
      <c r="G605" s="1">
        <v>-1.4500000000000001E-2</v>
      </c>
      <c r="H605" s="1">
        <v>2.5000000000000001E-3</v>
      </c>
      <c r="I605" s="1">
        <v>5.3979600000000002E-9</v>
      </c>
      <c r="J605" s="1">
        <v>1.6449200000000001E-2</v>
      </c>
      <c r="K605" s="1">
        <v>1.6411100000000001E-2</v>
      </c>
      <c r="L605" s="1">
        <v>0.316191</v>
      </c>
      <c r="M605" s="1">
        <v>26.358234416655499</v>
      </c>
    </row>
    <row r="606" spans="1:13" x14ac:dyDescent="0.25">
      <c r="A606" s="1" t="s">
        <v>4</v>
      </c>
      <c r="B606" s="1" t="s">
        <v>154</v>
      </c>
      <c r="C606" s="1" t="s">
        <v>259</v>
      </c>
      <c r="D606" s="1" t="s">
        <v>37</v>
      </c>
      <c r="E606" s="1" t="s">
        <v>36</v>
      </c>
      <c r="F606" s="1">
        <v>0.116351</v>
      </c>
      <c r="G606" s="1">
        <v>-2.01E-2</v>
      </c>
      <c r="H606" s="1">
        <v>3.0999999999999999E-3</v>
      </c>
      <c r="I606" s="1">
        <v>1.08101E-10</v>
      </c>
      <c r="J606" s="1">
        <v>-6.1431599999999999E-3</v>
      </c>
      <c r="K606" s="1">
        <v>3.62928E-2</v>
      </c>
      <c r="L606" s="1">
        <v>0.865587</v>
      </c>
      <c r="M606" s="1">
        <v>28.595239081439502</v>
      </c>
    </row>
    <row r="607" spans="1:13" x14ac:dyDescent="0.25">
      <c r="A607" s="1" t="s">
        <v>4</v>
      </c>
      <c r="B607" s="1" t="s">
        <v>154</v>
      </c>
      <c r="C607" s="1" t="s">
        <v>436</v>
      </c>
      <c r="D607" s="1" t="s">
        <v>37</v>
      </c>
      <c r="E607" s="1" t="s">
        <v>36</v>
      </c>
      <c r="F607" s="1">
        <v>0.30057</v>
      </c>
      <c r="G607" s="1">
        <v>5.2900000000000003E-2</v>
      </c>
      <c r="H607" s="1">
        <v>2.5000000000000001E-3</v>
      </c>
      <c r="I607" s="1">
        <v>1.02E-97</v>
      </c>
      <c r="J607" s="1">
        <v>3.8677300000000002E-3</v>
      </c>
      <c r="K607" s="1">
        <v>1.57758E-2</v>
      </c>
      <c r="L607" s="1">
        <v>0.80632599999999999</v>
      </c>
      <c r="M607" s="1">
        <v>405.441455250476</v>
      </c>
    </row>
    <row r="608" spans="1:13" x14ac:dyDescent="0.25">
      <c r="A608" s="1" t="s">
        <v>4</v>
      </c>
      <c r="B608" s="1" t="s">
        <v>154</v>
      </c>
      <c r="C608" s="1" t="s">
        <v>260</v>
      </c>
      <c r="D608" s="1" t="s">
        <v>36</v>
      </c>
      <c r="E608" s="1" t="s">
        <v>37</v>
      </c>
      <c r="F608" s="1">
        <v>0.26573999999999998</v>
      </c>
      <c r="G608" s="1">
        <v>8.0199999999999994E-2</v>
      </c>
      <c r="H608" s="1">
        <v>2.5999999999999999E-3</v>
      </c>
      <c r="I608" s="1">
        <v>9.9999999999999998E-201</v>
      </c>
      <c r="J608" s="1">
        <v>4.7317599999999998E-3</v>
      </c>
      <c r="K608" s="1">
        <v>1.56261E-2</v>
      </c>
      <c r="L608" s="1">
        <v>0.76203299999999996</v>
      </c>
      <c r="M608" s="1">
        <v>866.08923844030903</v>
      </c>
    </row>
    <row r="609" spans="1:13" x14ac:dyDescent="0.25">
      <c r="A609" s="1" t="s">
        <v>4</v>
      </c>
      <c r="B609" s="1" t="s">
        <v>154</v>
      </c>
      <c r="C609" s="1" t="s">
        <v>261</v>
      </c>
      <c r="D609" s="1" t="s">
        <v>36</v>
      </c>
      <c r="E609" s="1" t="s">
        <v>37</v>
      </c>
      <c r="F609" s="1">
        <v>0.31291400000000003</v>
      </c>
      <c r="G609" s="1">
        <v>1.4200000000000001E-2</v>
      </c>
      <c r="H609" s="1">
        <v>2.2000000000000001E-3</v>
      </c>
      <c r="I609" s="1">
        <v>2.1149999999999999E-10</v>
      </c>
      <c r="J609" s="1">
        <v>-1.78595E-2</v>
      </c>
      <c r="K609" s="1">
        <v>1.5265000000000001E-2</v>
      </c>
      <c r="L609" s="1">
        <v>0.24201500000000001</v>
      </c>
      <c r="M609" s="1">
        <v>29.844620814886799</v>
      </c>
    </row>
    <row r="610" spans="1:13" x14ac:dyDescent="0.25">
      <c r="A610" s="1" t="s">
        <v>4</v>
      </c>
      <c r="B610" s="1" t="s">
        <v>154</v>
      </c>
      <c r="C610" s="1" t="s">
        <v>262</v>
      </c>
      <c r="D610" s="1" t="s">
        <v>39</v>
      </c>
      <c r="E610" s="1" t="s">
        <v>38</v>
      </c>
      <c r="F610" s="1">
        <v>0.38528099999999998</v>
      </c>
      <c r="G610" s="1">
        <v>-2.18E-2</v>
      </c>
      <c r="H610" s="1">
        <v>2.0999999999999999E-3</v>
      </c>
      <c r="I610" s="1">
        <v>1.1300600000000001E-24</v>
      </c>
      <c r="J610" s="1">
        <v>-3.3653200000000001E-2</v>
      </c>
      <c r="K610" s="1">
        <v>1.68852E-2</v>
      </c>
      <c r="L610" s="1">
        <v>4.6254099999999999E-2</v>
      </c>
      <c r="M610" s="1">
        <v>77.4962375277793</v>
      </c>
    </row>
    <row r="611" spans="1:13" x14ac:dyDescent="0.25">
      <c r="A611" s="1" t="s">
        <v>4</v>
      </c>
      <c r="B611" s="1" t="s">
        <v>154</v>
      </c>
      <c r="C611" s="1" t="s">
        <v>263</v>
      </c>
      <c r="D611" s="1" t="s">
        <v>37</v>
      </c>
      <c r="E611" s="1" t="s">
        <v>36</v>
      </c>
      <c r="F611" s="1">
        <v>0.29154999999999998</v>
      </c>
      <c r="G611" s="1">
        <v>2.3E-2</v>
      </c>
      <c r="H611" s="1">
        <v>2.5000000000000001E-3</v>
      </c>
      <c r="I611" s="1">
        <v>8.1658200000000005E-20</v>
      </c>
      <c r="J611" s="1">
        <v>1.23689E-2</v>
      </c>
      <c r="K611" s="1">
        <v>1.7192099999999998E-2</v>
      </c>
      <c r="L611" s="1">
        <v>0.47186299999999998</v>
      </c>
      <c r="M611" s="1">
        <v>75.229550066651996</v>
      </c>
    </row>
    <row r="612" spans="1:13" x14ac:dyDescent="0.25">
      <c r="A612" s="1" t="s">
        <v>4</v>
      </c>
      <c r="B612" s="1" t="s">
        <v>154</v>
      </c>
      <c r="C612" s="1" t="s">
        <v>264</v>
      </c>
      <c r="D612" s="1" t="s">
        <v>39</v>
      </c>
      <c r="E612" s="1" t="s">
        <v>38</v>
      </c>
      <c r="F612" s="1">
        <v>0.77628699999999995</v>
      </c>
      <c r="G612" s="1">
        <v>3.3000000000000002E-2</v>
      </c>
      <c r="H612" s="1">
        <v>2.5000000000000001E-3</v>
      </c>
      <c r="I612" s="1">
        <v>7.0892500000000003E-41</v>
      </c>
      <c r="J612" s="1">
        <v>3.3176900000000002E-2</v>
      </c>
      <c r="K612" s="1">
        <v>1.61269E-2</v>
      </c>
      <c r="L612" s="1">
        <v>3.9662500000000003E-2</v>
      </c>
      <c r="M612" s="1">
        <v>130.23308875642499</v>
      </c>
    </row>
    <row r="613" spans="1:13" x14ac:dyDescent="0.25">
      <c r="A613" s="1" t="s">
        <v>4</v>
      </c>
      <c r="B613" s="1" t="s">
        <v>154</v>
      </c>
      <c r="C613" s="1" t="s">
        <v>266</v>
      </c>
      <c r="D613" s="1" t="s">
        <v>36</v>
      </c>
      <c r="E613" s="1" t="s">
        <v>37</v>
      </c>
      <c r="F613" s="1">
        <v>0.124944</v>
      </c>
      <c r="G613" s="1">
        <v>4.0399999999999998E-2</v>
      </c>
      <c r="H613" s="1">
        <v>3.0000000000000001E-3</v>
      </c>
      <c r="I613" s="1">
        <v>1.8858200000000001E-40</v>
      </c>
      <c r="J613" s="1">
        <v>1.1029499999999999E-3</v>
      </c>
      <c r="K613" s="1">
        <v>2.0396399999999999E-2</v>
      </c>
      <c r="L613" s="1">
        <v>0.95687500000000003</v>
      </c>
      <c r="M613" s="1">
        <v>122.880971162165</v>
      </c>
    </row>
    <row r="614" spans="1:13" x14ac:dyDescent="0.25">
      <c r="A614" s="1" t="s">
        <v>4</v>
      </c>
      <c r="B614" s="1" t="s">
        <v>154</v>
      </c>
      <c r="C614" s="1" t="s">
        <v>267</v>
      </c>
      <c r="D614" s="1" t="s">
        <v>38</v>
      </c>
      <c r="E614" s="1" t="s">
        <v>37</v>
      </c>
      <c r="F614" s="1">
        <v>0.45246999999999998</v>
      </c>
      <c r="G614" s="1">
        <v>1.9E-2</v>
      </c>
      <c r="H614" s="1">
        <v>2E-3</v>
      </c>
      <c r="I614" s="1">
        <v>9.4798200000000006E-21</v>
      </c>
      <c r="J614" s="1">
        <v>-3.3047E-2</v>
      </c>
      <c r="K614" s="1">
        <v>1.49076E-2</v>
      </c>
      <c r="L614" s="1">
        <v>2.6637299999999999E-2</v>
      </c>
      <c r="M614" s="1">
        <v>61.574121732133399</v>
      </c>
    </row>
    <row r="615" spans="1:13" x14ac:dyDescent="0.25">
      <c r="A615" s="1" t="s">
        <v>4</v>
      </c>
      <c r="B615" s="1" t="s">
        <v>154</v>
      </c>
      <c r="C615" s="1" t="s">
        <v>268</v>
      </c>
      <c r="D615" s="1" t="s">
        <v>39</v>
      </c>
      <c r="E615" s="1" t="s">
        <v>38</v>
      </c>
      <c r="F615" s="1">
        <v>0.50401600000000002</v>
      </c>
      <c r="G615" s="1">
        <v>1.5599999999999999E-2</v>
      </c>
      <c r="H615" s="1">
        <v>2E-3</v>
      </c>
      <c r="I615" s="1">
        <v>1.5999300000000001E-14</v>
      </c>
      <c r="J615" s="1">
        <v>1.3854099999999999E-2</v>
      </c>
      <c r="K615" s="1">
        <v>1.50946E-2</v>
      </c>
      <c r="L615" s="1">
        <v>0.35871500000000001</v>
      </c>
      <c r="M615" s="1">
        <v>41.882216505343699</v>
      </c>
    </row>
    <row r="616" spans="1:13" x14ac:dyDescent="0.25">
      <c r="A616" s="1" t="s">
        <v>4</v>
      </c>
      <c r="B616" s="1" t="s">
        <v>154</v>
      </c>
      <c r="C616" s="1" t="s">
        <v>269</v>
      </c>
      <c r="D616" s="1" t="s">
        <v>36</v>
      </c>
      <c r="E616" s="1" t="s">
        <v>38</v>
      </c>
      <c r="F616" s="1">
        <v>9.7105899999999995E-2</v>
      </c>
      <c r="G616" s="1">
        <v>-3.2899999999999999E-2</v>
      </c>
      <c r="H616" s="1">
        <v>3.3999999999999998E-3</v>
      </c>
      <c r="I616" s="1">
        <v>1.3870799999999999E-21</v>
      </c>
      <c r="J616" s="1">
        <v>-4.0373300000000001E-2</v>
      </c>
      <c r="K616" s="1">
        <v>3.25084E-2</v>
      </c>
      <c r="L616" s="1">
        <v>0.21426100000000001</v>
      </c>
      <c r="M616" s="1">
        <v>65.338971372421895</v>
      </c>
    </row>
    <row r="617" spans="1:13" x14ac:dyDescent="0.25">
      <c r="A617" s="1" t="s">
        <v>4</v>
      </c>
      <c r="B617" s="1" t="s">
        <v>154</v>
      </c>
      <c r="C617" s="1" t="s">
        <v>437</v>
      </c>
      <c r="D617" s="1" t="s">
        <v>36</v>
      </c>
      <c r="E617" s="1" t="s">
        <v>38</v>
      </c>
      <c r="F617" s="1">
        <v>3.4235000000000002E-2</v>
      </c>
      <c r="G617" s="1">
        <v>4.1000000000000002E-2</v>
      </c>
      <c r="H617" s="1">
        <v>6.7000000000000002E-3</v>
      </c>
      <c r="I617" s="1">
        <v>9.6569499999999994E-10</v>
      </c>
      <c r="J617" s="1">
        <v>-0.17546300000000001</v>
      </c>
      <c r="K617" s="1">
        <v>6.0645400000000002E-2</v>
      </c>
      <c r="L617" s="1">
        <v>3.8125899999999998E-3</v>
      </c>
      <c r="M617" s="1">
        <v>38.262506080761199</v>
      </c>
    </row>
    <row r="618" spans="1:13" x14ac:dyDescent="0.25">
      <c r="A618" s="1" t="s">
        <v>4</v>
      </c>
      <c r="B618" s="1" t="s">
        <v>154</v>
      </c>
      <c r="C618" s="1" t="s">
        <v>271</v>
      </c>
      <c r="D618" s="1" t="s">
        <v>36</v>
      </c>
      <c r="E618" s="1" t="s">
        <v>37</v>
      </c>
      <c r="F618" s="1">
        <v>0.23194000000000001</v>
      </c>
      <c r="G618" s="1">
        <v>-1.5900000000000001E-2</v>
      </c>
      <c r="H618" s="1">
        <v>2.7000000000000001E-3</v>
      </c>
      <c r="I618" s="1">
        <v>5.01799E-9</v>
      </c>
      <c r="J618" s="1">
        <v>1.6470599999999998E-2</v>
      </c>
      <c r="K618" s="1">
        <v>1.7716300000000001E-2</v>
      </c>
      <c r="L618" s="1">
        <v>0.35253299999999999</v>
      </c>
      <c r="M618" s="1">
        <v>31.0041475716843</v>
      </c>
    </row>
    <row r="619" spans="1:13" x14ac:dyDescent="0.25">
      <c r="A619" s="1" t="s">
        <v>4</v>
      </c>
      <c r="B619" s="1" t="s">
        <v>154</v>
      </c>
      <c r="C619" s="1" t="s">
        <v>99</v>
      </c>
      <c r="D619" s="1" t="s">
        <v>36</v>
      </c>
      <c r="E619" s="1" t="s">
        <v>37</v>
      </c>
      <c r="F619" s="1">
        <v>0.57412399999999997</v>
      </c>
      <c r="G619" s="1">
        <v>-1.9300000000000001E-2</v>
      </c>
      <c r="H619" s="1">
        <v>2.2000000000000001E-3</v>
      </c>
      <c r="I619" s="1">
        <v>3.1260800000000002E-19</v>
      </c>
      <c r="J619" s="1">
        <v>2.5818199999999999E-3</v>
      </c>
      <c r="K619" s="1">
        <v>1.5539300000000001E-2</v>
      </c>
      <c r="L619" s="1">
        <v>0.86804099999999995</v>
      </c>
      <c r="M619" s="1">
        <v>62.704430380490898</v>
      </c>
    </row>
    <row r="620" spans="1:13" x14ac:dyDescent="0.25">
      <c r="A620" s="1" t="s">
        <v>4</v>
      </c>
      <c r="B620" s="1" t="s">
        <v>154</v>
      </c>
      <c r="C620" s="1" t="s">
        <v>272</v>
      </c>
      <c r="D620" s="1" t="s">
        <v>39</v>
      </c>
      <c r="E620" s="1" t="s">
        <v>38</v>
      </c>
      <c r="F620" s="1">
        <v>7.0364999999999997E-2</v>
      </c>
      <c r="G620" s="1">
        <v>-3.39E-2</v>
      </c>
      <c r="H620" s="1">
        <v>4.4999999999999997E-3</v>
      </c>
      <c r="I620" s="1">
        <v>6.2748000000000004E-14</v>
      </c>
      <c r="J620" s="1">
        <v>-5.6626700000000002E-2</v>
      </c>
      <c r="K620" s="1">
        <v>4.5273899999999999E-2</v>
      </c>
      <c r="L620" s="1">
        <v>0.21102299999999999</v>
      </c>
      <c r="M620" s="1">
        <v>51.754662503665301</v>
      </c>
    </row>
    <row r="621" spans="1:13" x14ac:dyDescent="0.25">
      <c r="A621" s="1" t="s">
        <v>4</v>
      </c>
      <c r="B621" s="1" t="s">
        <v>154</v>
      </c>
      <c r="C621" s="1" t="s">
        <v>273</v>
      </c>
      <c r="D621" s="1" t="s">
        <v>37</v>
      </c>
      <c r="E621" s="1" t="s">
        <v>36</v>
      </c>
      <c r="F621" s="1">
        <v>0.105758</v>
      </c>
      <c r="G621" s="1">
        <v>-1.9400000000000001E-2</v>
      </c>
      <c r="H621" s="1">
        <v>3.3E-3</v>
      </c>
      <c r="I621" s="1">
        <v>3.9789600000000001E-9</v>
      </c>
      <c r="J621" s="1">
        <v>-3.9185400000000002E-2</v>
      </c>
      <c r="K621" s="1">
        <v>2.1913200000000001E-2</v>
      </c>
      <c r="L621" s="1">
        <v>7.37429E-2</v>
      </c>
      <c r="M621" s="1">
        <v>24.5029456034075</v>
      </c>
    </row>
    <row r="622" spans="1:13" x14ac:dyDescent="0.25">
      <c r="A622" s="1" t="s">
        <v>4</v>
      </c>
      <c r="B622" s="1" t="s">
        <v>154</v>
      </c>
      <c r="C622" s="1" t="s">
        <v>274</v>
      </c>
      <c r="D622" s="1" t="s">
        <v>38</v>
      </c>
      <c r="E622" s="1" t="s">
        <v>39</v>
      </c>
      <c r="F622" s="1">
        <v>0.52132800000000001</v>
      </c>
      <c r="G622" s="1">
        <v>1.5299999999999999E-2</v>
      </c>
      <c r="H622" s="1">
        <v>2.0999999999999999E-3</v>
      </c>
      <c r="I622" s="1">
        <v>7.1285299999999995E-13</v>
      </c>
      <c r="J622" s="1">
        <v>-1.0092499999999999E-3</v>
      </c>
      <c r="K622" s="1">
        <v>1.5314599999999999E-2</v>
      </c>
      <c r="L622" s="1">
        <v>0.94745599999999996</v>
      </c>
      <c r="M622" s="1">
        <v>40.2159474924104</v>
      </c>
    </row>
    <row r="623" spans="1:13" x14ac:dyDescent="0.25">
      <c r="A623" s="1" t="s">
        <v>4</v>
      </c>
      <c r="B623" s="1" t="s">
        <v>154</v>
      </c>
      <c r="C623" s="1" t="s">
        <v>275</v>
      </c>
      <c r="D623" s="1" t="s">
        <v>37</v>
      </c>
      <c r="E623" s="1" t="s">
        <v>36</v>
      </c>
      <c r="F623" s="1">
        <v>0.56367199999999995</v>
      </c>
      <c r="G623" s="1">
        <v>-1.38E-2</v>
      </c>
      <c r="H623" s="1">
        <v>2.0999999999999999E-3</v>
      </c>
      <c r="I623" s="1">
        <v>6.7623899999999997E-11</v>
      </c>
      <c r="J623" s="1">
        <v>2.8280400000000001E-2</v>
      </c>
      <c r="K623" s="1">
        <v>1.56577E-2</v>
      </c>
      <c r="L623" s="1">
        <v>7.0892499999999997E-2</v>
      </c>
      <c r="M623" s="1">
        <v>32.244379876771397</v>
      </c>
    </row>
    <row r="624" spans="1:13" x14ac:dyDescent="0.25">
      <c r="A624" s="1" t="s">
        <v>4</v>
      </c>
      <c r="B624" s="1" t="s">
        <v>154</v>
      </c>
      <c r="C624" s="1" t="s">
        <v>276</v>
      </c>
      <c r="D624" s="1" t="s">
        <v>39</v>
      </c>
      <c r="E624" s="1" t="s">
        <v>38</v>
      </c>
      <c r="F624" s="1">
        <v>0.249169</v>
      </c>
      <c r="G624" s="1">
        <v>7.0800000000000002E-2</v>
      </c>
      <c r="H624" s="1">
        <v>2.3999999999999998E-3</v>
      </c>
      <c r="I624" s="1">
        <v>6.6221699999999996E-184</v>
      </c>
      <c r="J624" s="1">
        <v>-3.4105300000000002E-3</v>
      </c>
      <c r="K624" s="1">
        <v>1.8527200000000001E-2</v>
      </c>
      <c r="L624" s="1">
        <v>0.85394899999999996</v>
      </c>
      <c r="M624" s="1">
        <v>646.74586287545901</v>
      </c>
    </row>
    <row r="625" spans="1:13" x14ac:dyDescent="0.25">
      <c r="A625" s="1" t="s">
        <v>4</v>
      </c>
      <c r="B625" s="1" t="s">
        <v>154</v>
      </c>
      <c r="C625" s="1" t="s">
        <v>438</v>
      </c>
      <c r="D625" s="1" t="s">
        <v>439</v>
      </c>
      <c r="E625" s="1" t="s">
        <v>36</v>
      </c>
      <c r="F625" s="1">
        <v>0.28678700000000001</v>
      </c>
      <c r="G625" s="1">
        <v>1.37E-2</v>
      </c>
      <c r="H625" s="1">
        <v>2.2000000000000001E-3</v>
      </c>
      <c r="I625" s="1">
        <v>1.0649999999999999E-9</v>
      </c>
      <c r="J625" s="1">
        <v>6.7943699999999996E-2</v>
      </c>
      <c r="K625" s="1">
        <v>2.07175E-2</v>
      </c>
      <c r="L625" s="1">
        <v>1.0398E-3</v>
      </c>
      <c r="M625" s="1">
        <v>26.428275068750999</v>
      </c>
    </row>
    <row r="626" spans="1:13" x14ac:dyDescent="0.25">
      <c r="A626" s="1" t="s">
        <v>4</v>
      </c>
      <c r="B626" s="1" t="s">
        <v>154</v>
      </c>
      <c r="C626" s="1" t="s">
        <v>440</v>
      </c>
      <c r="D626" s="1" t="s">
        <v>441</v>
      </c>
      <c r="E626" s="1" t="s">
        <v>39</v>
      </c>
      <c r="F626" s="1">
        <v>0.69364000000000003</v>
      </c>
      <c r="G626" s="1">
        <v>2.0400000000000001E-2</v>
      </c>
      <c r="H626" s="1">
        <v>2.5000000000000001E-3</v>
      </c>
      <c r="I626" s="1">
        <v>5.0780900000000004E-16</v>
      </c>
      <c r="J626" s="1">
        <v>2.0297800000000001E-3</v>
      </c>
      <c r="K626" s="1">
        <v>1.7504499999999999E-2</v>
      </c>
      <c r="L626" s="1">
        <v>0.90768599999999999</v>
      </c>
      <c r="M626" s="1">
        <v>60.886214318500699</v>
      </c>
    </row>
    <row r="627" spans="1:13" x14ac:dyDescent="0.25">
      <c r="A627" s="1" t="s">
        <v>4</v>
      </c>
      <c r="B627" s="1" t="s">
        <v>154</v>
      </c>
      <c r="C627" s="1" t="s">
        <v>442</v>
      </c>
      <c r="D627" s="1" t="s">
        <v>36</v>
      </c>
      <c r="E627" s="1" t="s">
        <v>37</v>
      </c>
      <c r="F627" s="1">
        <v>9.0453699999999998E-2</v>
      </c>
      <c r="G627" s="1">
        <v>2.01E-2</v>
      </c>
      <c r="H627" s="1">
        <v>3.5000000000000001E-3</v>
      </c>
      <c r="I627" s="1">
        <v>1.2460099999999999E-8</v>
      </c>
      <c r="J627" s="1">
        <v>2.8115299999999999E-2</v>
      </c>
      <c r="K627" s="1">
        <v>3.2734600000000003E-2</v>
      </c>
      <c r="L627" s="1">
        <v>0.390403</v>
      </c>
      <c r="M627" s="1">
        <v>22.881672232137099</v>
      </c>
    </row>
    <row r="628" spans="1:13" x14ac:dyDescent="0.25">
      <c r="A628" s="1" t="s">
        <v>4</v>
      </c>
      <c r="B628" s="1" t="s">
        <v>154</v>
      </c>
      <c r="C628" s="1" t="s">
        <v>277</v>
      </c>
      <c r="D628" s="1" t="s">
        <v>37</v>
      </c>
      <c r="E628" s="1" t="s">
        <v>39</v>
      </c>
      <c r="F628" s="1">
        <v>0.26193300000000003</v>
      </c>
      <c r="G628" s="1">
        <v>1.6299999999999999E-2</v>
      </c>
      <c r="H628" s="1">
        <v>2.3E-3</v>
      </c>
      <c r="I628" s="1">
        <v>1.4818400000000001E-12</v>
      </c>
      <c r="J628" s="1">
        <v>4.6851900000000002E-2</v>
      </c>
      <c r="K628" s="1">
        <v>1.60235E-2</v>
      </c>
      <c r="L628" s="1">
        <v>3.4562899999999999E-3</v>
      </c>
      <c r="M628" s="1">
        <v>35.360749070634199</v>
      </c>
    </row>
    <row r="629" spans="1:13" x14ac:dyDescent="0.25">
      <c r="A629" s="1" t="s">
        <v>4</v>
      </c>
      <c r="B629" s="1" t="s">
        <v>154</v>
      </c>
      <c r="C629" s="1" t="s">
        <v>278</v>
      </c>
      <c r="D629" s="1" t="s">
        <v>39</v>
      </c>
      <c r="E629" s="1" t="s">
        <v>38</v>
      </c>
      <c r="F629" s="1">
        <v>0.115998</v>
      </c>
      <c r="G629" s="1">
        <v>2.1000000000000001E-2</v>
      </c>
      <c r="H629" s="1">
        <v>3.0999999999999999E-3</v>
      </c>
      <c r="I629" s="1">
        <v>1.7490400000000001E-11</v>
      </c>
      <c r="J629" s="1">
        <v>1.1393800000000001E-2</v>
      </c>
      <c r="K629" s="1">
        <v>2.3035099999999999E-2</v>
      </c>
      <c r="L629" s="1">
        <v>0.62086300000000005</v>
      </c>
      <c r="M629" s="1">
        <v>31.131299148750099</v>
      </c>
    </row>
    <row r="630" spans="1:13" x14ac:dyDescent="0.25">
      <c r="A630" s="1" t="s">
        <v>4</v>
      </c>
      <c r="B630" s="1" t="s">
        <v>154</v>
      </c>
      <c r="C630" s="1" t="s">
        <v>279</v>
      </c>
      <c r="D630" s="1" t="s">
        <v>36</v>
      </c>
      <c r="E630" s="1" t="s">
        <v>39</v>
      </c>
      <c r="F630" s="1">
        <v>0.15545400000000001</v>
      </c>
      <c r="G630" s="1">
        <v>-3.1199999999999999E-2</v>
      </c>
      <c r="H630" s="1">
        <v>2.8999999999999998E-3</v>
      </c>
      <c r="I630" s="1">
        <v>1.23709E-26</v>
      </c>
      <c r="J630" s="1">
        <v>-4.6281400000000002E-3</v>
      </c>
      <c r="K630" s="1">
        <v>1.7969099999999998E-2</v>
      </c>
      <c r="L630" s="1">
        <v>0.79674599999999995</v>
      </c>
      <c r="M630" s="1">
        <v>87.995617941992094</v>
      </c>
    </row>
    <row r="631" spans="1:13" x14ac:dyDescent="0.25">
      <c r="A631" s="1" t="s">
        <v>4</v>
      </c>
      <c r="B631" s="1" t="s">
        <v>154</v>
      </c>
      <c r="C631" s="1" t="s">
        <v>280</v>
      </c>
      <c r="D631" s="1" t="s">
        <v>38</v>
      </c>
      <c r="E631" s="1" t="s">
        <v>39</v>
      </c>
      <c r="F631" s="1">
        <v>0.16303999999999999</v>
      </c>
      <c r="G631" s="1">
        <v>-3.5000000000000003E-2</v>
      </c>
      <c r="H631" s="1">
        <v>3.0999999999999999E-3</v>
      </c>
      <c r="I631" s="1">
        <v>2.9902000000000003E-29</v>
      </c>
      <c r="J631" s="1">
        <v>-2.6426100000000001E-3</v>
      </c>
      <c r="K631" s="1">
        <v>2.0909000000000001E-2</v>
      </c>
      <c r="L631" s="1">
        <v>0.89942599999999995</v>
      </c>
      <c r="M631" s="1">
        <v>115.105427575711</v>
      </c>
    </row>
    <row r="632" spans="1:13" x14ac:dyDescent="0.25">
      <c r="A632" s="1" t="s">
        <v>4</v>
      </c>
      <c r="B632" s="1" t="s">
        <v>154</v>
      </c>
      <c r="C632" s="1" t="s">
        <v>443</v>
      </c>
      <c r="D632" s="1" t="s">
        <v>36</v>
      </c>
      <c r="E632" s="1" t="s">
        <v>39</v>
      </c>
      <c r="F632" s="1">
        <v>0.27559400000000001</v>
      </c>
      <c r="G632" s="1">
        <v>-1.4500000000000001E-2</v>
      </c>
      <c r="H632" s="1">
        <v>2.3999999999999998E-3</v>
      </c>
      <c r="I632" s="1">
        <v>2.2250000000000001E-9</v>
      </c>
      <c r="J632" s="1">
        <v>-3.1920999999999998E-3</v>
      </c>
      <c r="K632" s="1">
        <v>1.60708E-2</v>
      </c>
      <c r="L632" s="1">
        <v>0.84255400000000003</v>
      </c>
      <c r="M632" s="1">
        <v>28.896143655190599</v>
      </c>
    </row>
    <row r="633" spans="1:13" x14ac:dyDescent="0.25">
      <c r="A633" s="1" t="s">
        <v>4</v>
      </c>
      <c r="B633" s="1" t="s">
        <v>154</v>
      </c>
      <c r="C633" s="1" t="s">
        <v>281</v>
      </c>
      <c r="D633" s="1" t="s">
        <v>38</v>
      </c>
      <c r="E633" s="1" t="s">
        <v>39</v>
      </c>
      <c r="F633" s="1">
        <v>0.24371000000000001</v>
      </c>
      <c r="G633" s="1">
        <v>-1.84E-2</v>
      </c>
      <c r="H633" s="1">
        <v>2.7000000000000001E-3</v>
      </c>
      <c r="I633" s="1">
        <v>5.52459E-12</v>
      </c>
      <c r="J633" s="1">
        <v>-1.9816E-2</v>
      </c>
      <c r="K633" s="1">
        <v>1.7459599999999999E-2</v>
      </c>
      <c r="L633" s="1">
        <v>0.25639099999999998</v>
      </c>
      <c r="M633" s="1">
        <v>42.960288038829098</v>
      </c>
    </row>
    <row r="634" spans="1:13" x14ac:dyDescent="0.25">
      <c r="A634" s="1" t="s">
        <v>4</v>
      </c>
      <c r="B634" s="1" t="s">
        <v>154</v>
      </c>
      <c r="C634" s="1" t="s">
        <v>282</v>
      </c>
      <c r="D634" s="1" t="s">
        <v>37</v>
      </c>
      <c r="E634" s="1" t="s">
        <v>36</v>
      </c>
      <c r="F634" s="1">
        <v>0.80408299999999999</v>
      </c>
      <c r="G634" s="1">
        <v>-2.0400000000000001E-2</v>
      </c>
      <c r="H634" s="1">
        <v>2.5999999999999999E-3</v>
      </c>
      <c r="I634" s="1">
        <v>8.1058799999999999E-15</v>
      </c>
      <c r="J634" s="1">
        <v>5.4047900000000003E-2</v>
      </c>
      <c r="K634" s="1">
        <v>1.7582500000000001E-2</v>
      </c>
      <c r="L634" s="1">
        <v>2.1123700000000001E-3</v>
      </c>
      <c r="M634" s="1">
        <v>45.134216808029997</v>
      </c>
    </row>
    <row r="635" spans="1:13" x14ac:dyDescent="0.25">
      <c r="A635" s="1" t="s">
        <v>4</v>
      </c>
      <c r="B635" s="1" t="s">
        <v>154</v>
      </c>
      <c r="C635" s="1" t="s">
        <v>283</v>
      </c>
      <c r="D635" s="1" t="s">
        <v>38</v>
      </c>
      <c r="E635" s="1" t="s">
        <v>39</v>
      </c>
      <c r="F635" s="1">
        <v>0.38745200000000002</v>
      </c>
      <c r="G635" s="1">
        <v>1.8200000000000001E-2</v>
      </c>
      <c r="H635" s="1">
        <v>2.0999999999999999E-3</v>
      </c>
      <c r="I635" s="1">
        <v>7.6225499999999995E-18</v>
      </c>
      <c r="J635" s="1">
        <v>1.3188800000000001E-2</v>
      </c>
      <c r="K635" s="1">
        <v>1.66883E-2</v>
      </c>
      <c r="L635" s="1">
        <v>0.42935299999999998</v>
      </c>
      <c r="M635" s="1">
        <v>54.1233567539132</v>
      </c>
    </row>
    <row r="636" spans="1:13" x14ac:dyDescent="0.25">
      <c r="A636" s="1" t="s">
        <v>4</v>
      </c>
      <c r="B636" s="1" t="s">
        <v>154</v>
      </c>
      <c r="C636" s="1" t="s">
        <v>284</v>
      </c>
      <c r="D636" s="1" t="s">
        <v>37</v>
      </c>
      <c r="E636" s="1" t="s">
        <v>39</v>
      </c>
      <c r="F636" s="1">
        <v>0.35627199999999998</v>
      </c>
      <c r="G636" s="1">
        <v>1.2800000000000001E-2</v>
      </c>
      <c r="H636" s="1">
        <v>2.0999999999999999E-3</v>
      </c>
      <c r="I636" s="1">
        <v>1.8599899999999999E-9</v>
      </c>
      <c r="J636" s="1">
        <v>-2.2029799999999999E-2</v>
      </c>
      <c r="K636" s="1">
        <v>1.5318999999999999E-2</v>
      </c>
      <c r="L636" s="1">
        <v>0.15041399999999999</v>
      </c>
      <c r="M636" s="1">
        <v>25.867371224136399</v>
      </c>
    </row>
    <row r="637" spans="1:13" x14ac:dyDescent="0.25">
      <c r="A637" s="1" t="s">
        <v>4</v>
      </c>
      <c r="B637" s="1" t="s">
        <v>154</v>
      </c>
      <c r="C637" s="1" t="s">
        <v>285</v>
      </c>
      <c r="D637" s="1" t="s">
        <v>38</v>
      </c>
      <c r="E637" s="1" t="s">
        <v>39</v>
      </c>
      <c r="F637" s="1">
        <v>0.30853999999999998</v>
      </c>
      <c r="G637" s="1">
        <v>2.2200000000000001E-2</v>
      </c>
      <c r="H637" s="1">
        <v>2.2000000000000001E-3</v>
      </c>
      <c r="I637" s="1">
        <v>1.7107999999999999E-23</v>
      </c>
      <c r="J637" s="1">
        <v>-1.9437599999999999E-2</v>
      </c>
      <c r="K637" s="1">
        <v>1.5619600000000001E-2</v>
      </c>
      <c r="L637" s="1">
        <v>0.213339</v>
      </c>
      <c r="M637" s="1">
        <v>72.392145545623407</v>
      </c>
    </row>
    <row r="638" spans="1:13" x14ac:dyDescent="0.25">
      <c r="A638" s="1" t="s">
        <v>4</v>
      </c>
      <c r="B638" s="1" t="s">
        <v>154</v>
      </c>
      <c r="C638" s="1" t="s">
        <v>286</v>
      </c>
      <c r="D638" s="1" t="s">
        <v>39</v>
      </c>
      <c r="E638" s="1" t="s">
        <v>38</v>
      </c>
      <c r="F638" s="1">
        <v>0.60019299999999998</v>
      </c>
      <c r="G638" s="1">
        <v>-1.7899999999999999E-2</v>
      </c>
      <c r="H638" s="1">
        <v>2.0999999999999999E-3</v>
      </c>
      <c r="I638" s="1">
        <v>3.1557300000000001E-17</v>
      </c>
      <c r="J638" s="1">
        <v>-1.8054799999999999E-2</v>
      </c>
      <c r="K638" s="1">
        <v>1.6372600000000001E-2</v>
      </c>
      <c r="L638" s="1">
        <v>0.27013799999999999</v>
      </c>
      <c r="M638" s="1">
        <v>52.933400568765897</v>
      </c>
    </row>
    <row r="639" spans="1:13" x14ac:dyDescent="0.25">
      <c r="A639" s="1" t="s">
        <v>4</v>
      </c>
      <c r="B639" s="1" t="s">
        <v>154</v>
      </c>
      <c r="C639" s="1" t="s">
        <v>287</v>
      </c>
      <c r="D639" s="1" t="s">
        <v>38</v>
      </c>
      <c r="E639" s="1" t="s">
        <v>39</v>
      </c>
      <c r="F639" s="1">
        <v>0.38761800000000002</v>
      </c>
      <c r="G639" s="1">
        <v>1.6299999999999999E-2</v>
      </c>
      <c r="H639" s="1">
        <v>2.0999999999999999E-3</v>
      </c>
      <c r="I639" s="1">
        <v>1.0360999999999999E-14</v>
      </c>
      <c r="J639" s="1">
        <v>3.8946699999999998E-3</v>
      </c>
      <c r="K639" s="1">
        <v>1.69418E-2</v>
      </c>
      <c r="L639" s="1">
        <v>0.81818100000000005</v>
      </c>
      <c r="M639" s="1">
        <v>43.418215573154399</v>
      </c>
    </row>
    <row r="640" spans="1:13" x14ac:dyDescent="0.25">
      <c r="A640" s="1" t="s">
        <v>4</v>
      </c>
      <c r="B640" s="1" t="s">
        <v>154</v>
      </c>
      <c r="C640" s="1" t="s">
        <v>288</v>
      </c>
      <c r="D640" s="1" t="s">
        <v>37</v>
      </c>
      <c r="E640" s="1" t="s">
        <v>39</v>
      </c>
      <c r="F640" s="1">
        <v>2.4433900000000001E-2</v>
      </c>
      <c r="G640" s="1">
        <v>-4.7600000000000003E-2</v>
      </c>
      <c r="H640" s="1">
        <v>6.7000000000000002E-3</v>
      </c>
      <c r="I640" s="1">
        <v>1.2370899999999999E-12</v>
      </c>
      <c r="J640" s="1">
        <v>8.0851299999999994E-3</v>
      </c>
      <c r="K640" s="1">
        <v>0.10380200000000001</v>
      </c>
      <c r="L640" s="1">
        <v>0.93791500000000005</v>
      </c>
      <c r="M640" s="1">
        <v>37.1814170866121</v>
      </c>
    </row>
    <row r="641" spans="1:13" x14ac:dyDescent="0.25">
      <c r="A641" s="1" t="s">
        <v>4</v>
      </c>
      <c r="B641" s="1" t="s">
        <v>154</v>
      </c>
      <c r="C641" s="1" t="s">
        <v>444</v>
      </c>
      <c r="D641" s="1" t="s">
        <v>36</v>
      </c>
      <c r="E641" s="1" t="s">
        <v>39</v>
      </c>
      <c r="F641" s="1">
        <v>0.44299300000000003</v>
      </c>
      <c r="G641" s="1">
        <v>-1.1599999999999999E-2</v>
      </c>
      <c r="H641" s="1">
        <v>2.0999999999999999E-3</v>
      </c>
      <c r="I641" s="1">
        <v>2.1220200000000002E-8</v>
      </c>
      <c r="J641" s="1">
        <v>-1.7016699999999999E-2</v>
      </c>
      <c r="K641" s="1">
        <v>1.60813E-2</v>
      </c>
      <c r="L641" s="1">
        <v>0.28997800000000001</v>
      </c>
      <c r="M641" s="1">
        <v>22.856933334786</v>
      </c>
    </row>
    <row r="642" spans="1:13" x14ac:dyDescent="0.25">
      <c r="A642" s="1" t="s">
        <v>4</v>
      </c>
      <c r="B642" s="1" t="s">
        <v>154</v>
      </c>
      <c r="C642" s="1" t="s">
        <v>289</v>
      </c>
      <c r="D642" s="1" t="s">
        <v>38</v>
      </c>
      <c r="E642" s="1" t="s">
        <v>39</v>
      </c>
      <c r="F642" s="1">
        <v>0.13589999999999999</v>
      </c>
      <c r="G642" s="1">
        <v>-5.5899999999999998E-2</v>
      </c>
      <c r="H642" s="1">
        <v>3.3E-3</v>
      </c>
      <c r="I642" s="1">
        <v>1.5660299999999999E-62</v>
      </c>
      <c r="J642" s="1">
        <v>-2.5060900000000001E-2</v>
      </c>
      <c r="K642" s="1">
        <v>2.8457799999999998E-2</v>
      </c>
      <c r="L642" s="1">
        <v>0.37851699999999999</v>
      </c>
      <c r="M642" s="1">
        <v>252.779324777037</v>
      </c>
    </row>
    <row r="643" spans="1:13" x14ac:dyDescent="0.25">
      <c r="A643" s="1" t="s">
        <v>4</v>
      </c>
      <c r="B643" s="1" t="s">
        <v>154</v>
      </c>
      <c r="C643" s="1" t="s">
        <v>291</v>
      </c>
      <c r="D643" s="1" t="s">
        <v>38</v>
      </c>
      <c r="E643" s="1" t="s">
        <v>39</v>
      </c>
      <c r="F643" s="1">
        <v>0.82600700000000005</v>
      </c>
      <c r="G643" s="1">
        <v>-1.7299999999999999E-2</v>
      </c>
      <c r="H643" s="1">
        <v>2.8E-3</v>
      </c>
      <c r="I643" s="1">
        <v>8.9939399999999997E-10</v>
      </c>
      <c r="J643" s="1">
        <v>-2.85866E-2</v>
      </c>
      <c r="K643" s="1">
        <v>1.7862800000000002E-2</v>
      </c>
      <c r="L643" s="1">
        <v>0.10952199999999999</v>
      </c>
      <c r="M643" s="1">
        <v>29.6115198820027</v>
      </c>
    </row>
    <row r="644" spans="1:13" x14ac:dyDescent="0.25">
      <c r="A644" s="1" t="s">
        <v>4</v>
      </c>
      <c r="B644" s="1" t="s">
        <v>154</v>
      </c>
      <c r="C644" s="1" t="s">
        <v>292</v>
      </c>
      <c r="D644" s="1" t="s">
        <v>39</v>
      </c>
      <c r="E644" s="1" t="s">
        <v>37</v>
      </c>
      <c r="F644" s="1">
        <v>0.60537600000000003</v>
      </c>
      <c r="G644" s="1">
        <v>1.3599999999999999E-2</v>
      </c>
      <c r="H644" s="1">
        <v>2.0999999999999999E-3</v>
      </c>
      <c r="I644" s="1">
        <v>1.8380199999999999E-10</v>
      </c>
      <c r="J644" s="1">
        <v>8.3066700000000004E-3</v>
      </c>
      <c r="K644" s="1">
        <v>1.5601800000000001E-2</v>
      </c>
      <c r="L644" s="1">
        <v>0.59443599999999996</v>
      </c>
      <c r="M644" s="1">
        <v>30.4186907602997</v>
      </c>
    </row>
    <row r="645" spans="1:13" x14ac:dyDescent="0.25">
      <c r="A645" s="1" t="s">
        <v>4</v>
      </c>
      <c r="B645" s="1" t="s">
        <v>154</v>
      </c>
      <c r="C645" s="1" t="s">
        <v>293</v>
      </c>
      <c r="D645" s="1" t="s">
        <v>39</v>
      </c>
      <c r="E645" s="1" t="s">
        <v>36</v>
      </c>
      <c r="F645" s="1">
        <v>0.10638</v>
      </c>
      <c r="G645" s="1">
        <v>2.0899999999999998E-2</v>
      </c>
      <c r="H645" s="1">
        <v>3.8E-3</v>
      </c>
      <c r="I645" s="1">
        <v>4.2669700000000001E-8</v>
      </c>
      <c r="J645" s="1">
        <v>-3.1309299999999998E-2</v>
      </c>
      <c r="K645" s="1">
        <v>1.8332899999999999E-2</v>
      </c>
      <c r="L645" s="1">
        <v>8.7669800000000006E-2</v>
      </c>
      <c r="M645" s="1">
        <v>28.586246448039901</v>
      </c>
    </row>
    <row r="646" spans="1:13" x14ac:dyDescent="0.25">
      <c r="A646" s="1" t="s">
        <v>4</v>
      </c>
      <c r="B646" s="1" t="s">
        <v>154</v>
      </c>
      <c r="C646" s="1" t="s">
        <v>294</v>
      </c>
      <c r="D646" s="1" t="s">
        <v>37</v>
      </c>
      <c r="E646" s="1" t="s">
        <v>36</v>
      </c>
      <c r="F646" s="1">
        <v>0.72914500000000004</v>
      </c>
      <c r="G646" s="1">
        <v>-1.35E-2</v>
      </c>
      <c r="H646" s="1">
        <v>2.3E-3</v>
      </c>
      <c r="I646" s="1">
        <v>2.4579900000000001E-9</v>
      </c>
      <c r="J646" s="1">
        <v>-1.2016199999999999E-2</v>
      </c>
      <c r="K646" s="1">
        <v>1.71568E-2</v>
      </c>
      <c r="L646" s="1">
        <v>0.48369099999999998</v>
      </c>
      <c r="M646" s="1">
        <v>24.7779393918584</v>
      </c>
    </row>
    <row r="647" spans="1:13" x14ac:dyDescent="0.25">
      <c r="A647" s="1" t="s">
        <v>4</v>
      </c>
      <c r="B647" s="1" t="s">
        <v>154</v>
      </c>
      <c r="C647" s="1" t="s">
        <v>296</v>
      </c>
      <c r="D647" s="1" t="s">
        <v>38</v>
      </c>
      <c r="E647" s="1" t="s">
        <v>36</v>
      </c>
      <c r="F647" s="1">
        <v>0.87902999999999998</v>
      </c>
      <c r="G647" s="1">
        <v>-3.78E-2</v>
      </c>
      <c r="H647" s="1">
        <v>3.5999999999999999E-3</v>
      </c>
      <c r="I647" s="1">
        <v>2.3949700000000001E-26</v>
      </c>
      <c r="J647" s="1">
        <v>-1.6004899999999999E-2</v>
      </c>
      <c r="K647" s="1">
        <v>2.2621800000000001E-2</v>
      </c>
      <c r="L647" s="1">
        <v>0.47925600000000002</v>
      </c>
      <c r="M647" s="1">
        <v>104.61948905877701</v>
      </c>
    </row>
    <row r="648" spans="1:13" x14ac:dyDescent="0.25">
      <c r="A648" s="1" t="s">
        <v>4</v>
      </c>
      <c r="B648" s="1" t="s">
        <v>154</v>
      </c>
      <c r="C648" s="1" t="s">
        <v>297</v>
      </c>
      <c r="D648" s="1" t="s">
        <v>38</v>
      </c>
      <c r="E648" s="1" t="s">
        <v>39</v>
      </c>
      <c r="F648" s="1">
        <v>0.10266</v>
      </c>
      <c r="G648" s="1">
        <v>2.2800000000000001E-2</v>
      </c>
      <c r="H648" s="1">
        <v>3.8E-3</v>
      </c>
      <c r="I648" s="1">
        <v>1.9870100000000002E-9</v>
      </c>
      <c r="J648" s="1">
        <v>2.4720300000000001E-2</v>
      </c>
      <c r="K648" s="1">
        <v>3.03901E-2</v>
      </c>
      <c r="L648" s="1">
        <v>0.41596899999999998</v>
      </c>
      <c r="M648" s="1">
        <v>32.967438471574802</v>
      </c>
    </row>
    <row r="649" spans="1:13" x14ac:dyDescent="0.25">
      <c r="A649" s="1" t="s">
        <v>4</v>
      </c>
      <c r="B649" s="1" t="s">
        <v>154</v>
      </c>
      <c r="C649" s="1" t="s">
        <v>298</v>
      </c>
      <c r="D649" s="1" t="s">
        <v>37</v>
      </c>
      <c r="E649" s="1" t="s">
        <v>36</v>
      </c>
      <c r="F649" s="1">
        <v>0.63829499999999995</v>
      </c>
      <c r="G649" s="1">
        <v>-1.8700000000000001E-2</v>
      </c>
      <c r="H649" s="1">
        <v>2.0999999999999999E-3</v>
      </c>
      <c r="I649" s="1">
        <v>1.1318800000000001E-18</v>
      </c>
      <c r="J649" s="1">
        <v>-1.2359800000000001E-2</v>
      </c>
      <c r="K649" s="1">
        <v>1.54837E-2</v>
      </c>
      <c r="L649" s="1">
        <v>0.42472900000000002</v>
      </c>
      <c r="M649" s="1">
        <v>55.583376409406199</v>
      </c>
    </row>
    <row r="650" spans="1:13" x14ac:dyDescent="0.25">
      <c r="A650" s="1" t="s">
        <v>4</v>
      </c>
      <c r="B650" s="1" t="s">
        <v>154</v>
      </c>
      <c r="C650" s="1" t="s">
        <v>299</v>
      </c>
      <c r="D650" s="1" t="s">
        <v>37</v>
      </c>
      <c r="E650" s="1" t="s">
        <v>39</v>
      </c>
      <c r="F650" s="1">
        <v>0.652694</v>
      </c>
      <c r="G650" s="1">
        <v>-1.7399999999999999E-2</v>
      </c>
      <c r="H650" s="1">
        <v>2.0999999999999999E-3</v>
      </c>
      <c r="I650" s="1">
        <v>3.15718E-16</v>
      </c>
      <c r="J650" s="1">
        <v>8.5098399999999994E-3</v>
      </c>
      <c r="K650" s="1">
        <v>1.5938799999999999E-2</v>
      </c>
      <c r="L650" s="1">
        <v>0.59340700000000002</v>
      </c>
      <c r="M650" s="1">
        <v>47.249328990604603</v>
      </c>
    </row>
    <row r="651" spans="1:13" x14ac:dyDescent="0.25">
      <c r="A651" s="1" t="s">
        <v>4</v>
      </c>
      <c r="B651" s="1" t="s">
        <v>154</v>
      </c>
      <c r="C651" s="1" t="s">
        <v>300</v>
      </c>
      <c r="D651" s="1" t="s">
        <v>37</v>
      </c>
      <c r="E651" s="1" t="s">
        <v>39</v>
      </c>
      <c r="F651" s="1">
        <v>0.66506200000000004</v>
      </c>
      <c r="G651" s="1">
        <v>1.7999999999999999E-2</v>
      </c>
      <c r="H651" s="1">
        <v>2.3E-3</v>
      </c>
      <c r="I651" s="1">
        <v>9.3712999999999998E-15</v>
      </c>
      <c r="J651" s="1">
        <v>3.1486499999999998E-3</v>
      </c>
      <c r="K651" s="1">
        <v>1.5044500000000001E-2</v>
      </c>
      <c r="L651" s="1">
        <v>0.83422200000000002</v>
      </c>
      <c r="M651" s="1">
        <v>49.687813437124497</v>
      </c>
    </row>
    <row r="652" spans="1:13" x14ac:dyDescent="0.25">
      <c r="A652" s="1" t="s">
        <v>4</v>
      </c>
      <c r="B652" s="1" t="s">
        <v>154</v>
      </c>
      <c r="C652" s="1" t="s">
        <v>301</v>
      </c>
      <c r="D652" s="1" t="s">
        <v>36</v>
      </c>
      <c r="E652" s="1" t="s">
        <v>37</v>
      </c>
      <c r="F652" s="1">
        <v>0.26753500000000002</v>
      </c>
      <c r="G652" s="1">
        <v>6.2799999999999995E-2</v>
      </c>
      <c r="H652" s="1">
        <v>2.3E-3</v>
      </c>
      <c r="I652" s="1">
        <v>3.9810699999999997E-158</v>
      </c>
      <c r="J652" s="1">
        <v>1.9266700000000001E-2</v>
      </c>
      <c r="K652" s="1">
        <v>1.7195800000000001E-2</v>
      </c>
      <c r="L652" s="1">
        <v>0.26252799999999998</v>
      </c>
      <c r="M652" s="1">
        <v>532.812238818276</v>
      </c>
    </row>
    <row r="653" spans="1:13" x14ac:dyDescent="0.25">
      <c r="A653" s="1" t="s">
        <v>4</v>
      </c>
      <c r="B653" s="1" t="s">
        <v>154</v>
      </c>
      <c r="C653" s="1" t="s">
        <v>302</v>
      </c>
      <c r="D653" s="1" t="s">
        <v>38</v>
      </c>
      <c r="E653" s="1" t="s">
        <v>37</v>
      </c>
      <c r="F653" s="1">
        <v>0.11369</v>
      </c>
      <c r="G653" s="1">
        <v>-2.53E-2</v>
      </c>
      <c r="H653" s="1">
        <v>3.5999999999999999E-3</v>
      </c>
      <c r="I653" s="1">
        <v>2.86418E-12</v>
      </c>
      <c r="J653" s="1">
        <v>-3.8898100000000001E-3</v>
      </c>
      <c r="K653" s="1">
        <v>2.2927300000000001E-2</v>
      </c>
      <c r="L653" s="1">
        <v>0.86527900000000002</v>
      </c>
      <c r="M653" s="1">
        <v>44.403848305347999</v>
      </c>
    </row>
    <row r="654" spans="1:13" x14ac:dyDescent="0.25">
      <c r="A654" s="1" t="s">
        <v>4</v>
      </c>
      <c r="B654" s="1" t="s">
        <v>154</v>
      </c>
      <c r="C654" s="1" t="s">
        <v>303</v>
      </c>
      <c r="D654" s="1" t="s">
        <v>36</v>
      </c>
      <c r="E654" s="1" t="s">
        <v>39</v>
      </c>
      <c r="F654" s="1">
        <v>0.81301000000000001</v>
      </c>
      <c r="G654" s="1">
        <v>7.85E-2</v>
      </c>
      <c r="H654" s="1">
        <v>2.8999999999999998E-3</v>
      </c>
      <c r="I654" s="1">
        <v>2.0893E-156</v>
      </c>
      <c r="J654" s="1">
        <v>2.3249100000000002E-2</v>
      </c>
      <c r="K654" s="1">
        <v>2.02933E-2</v>
      </c>
      <c r="L654" s="1">
        <v>0.25193900000000002</v>
      </c>
      <c r="M654" s="1">
        <v>646.07610404058505</v>
      </c>
    </row>
    <row r="655" spans="1:13" x14ac:dyDescent="0.25">
      <c r="A655" s="1" t="s">
        <v>4</v>
      </c>
      <c r="B655" s="1" t="s">
        <v>154</v>
      </c>
      <c r="C655" s="1" t="s">
        <v>304</v>
      </c>
      <c r="D655" s="1" t="s">
        <v>39</v>
      </c>
      <c r="E655" s="1" t="s">
        <v>38</v>
      </c>
      <c r="F655" s="1">
        <v>0.50568999999999997</v>
      </c>
      <c r="G655" s="1">
        <v>-2.1899999999999999E-2</v>
      </c>
      <c r="H655" s="1">
        <v>2.3E-3</v>
      </c>
      <c r="I655" s="1">
        <v>1.8138400000000001E-21</v>
      </c>
      <c r="J655" s="1">
        <v>1.0764900000000001E-2</v>
      </c>
      <c r="K655" s="1">
        <v>1.5184599999999999E-2</v>
      </c>
      <c r="L655" s="1">
        <v>0.47836499999999998</v>
      </c>
      <c r="M655" s="1">
        <v>82.545188299219703</v>
      </c>
    </row>
    <row r="656" spans="1:13" x14ac:dyDescent="0.25">
      <c r="A656" s="1" t="s">
        <v>4</v>
      </c>
      <c r="B656" s="1" t="s">
        <v>154</v>
      </c>
      <c r="C656" s="1" t="s">
        <v>305</v>
      </c>
      <c r="D656" s="1" t="s">
        <v>36</v>
      </c>
      <c r="E656" s="1" t="s">
        <v>37</v>
      </c>
      <c r="F656" s="1">
        <v>0.27669300000000002</v>
      </c>
      <c r="G656" s="1">
        <v>1.26E-2</v>
      </c>
      <c r="H656" s="1">
        <v>2.3E-3</v>
      </c>
      <c r="I656" s="1">
        <v>4.4470299999999997E-8</v>
      </c>
      <c r="J656" s="1">
        <v>1.1918700000000001E-2</v>
      </c>
      <c r="K656" s="1">
        <v>1.6835099999999999E-2</v>
      </c>
      <c r="L656" s="1">
        <v>0.478964</v>
      </c>
      <c r="M656" s="1">
        <v>21.872838948036399</v>
      </c>
    </row>
    <row r="657" spans="1:13" x14ac:dyDescent="0.25">
      <c r="A657" s="1" t="s">
        <v>4</v>
      </c>
      <c r="B657" s="1" t="s">
        <v>154</v>
      </c>
      <c r="C657" s="1" t="s">
        <v>306</v>
      </c>
      <c r="D657" s="1" t="s">
        <v>36</v>
      </c>
      <c r="E657" s="1" t="s">
        <v>37</v>
      </c>
      <c r="F657" s="1">
        <v>0.61080900000000005</v>
      </c>
      <c r="G657" s="1">
        <v>-1.6500000000000001E-2</v>
      </c>
      <c r="H657" s="1">
        <v>2.0999999999999999E-3</v>
      </c>
      <c r="I657" s="1">
        <v>5.8479000000000002E-15</v>
      </c>
      <c r="J657" s="1">
        <v>3.1561600000000002E-2</v>
      </c>
      <c r="K657" s="1">
        <v>1.49652E-2</v>
      </c>
      <c r="L657" s="1">
        <v>3.4944599999999999E-2</v>
      </c>
      <c r="M657" s="1">
        <v>44.556179923673298</v>
      </c>
    </row>
    <row r="658" spans="1:13" x14ac:dyDescent="0.25">
      <c r="A658" s="1" t="s">
        <v>4</v>
      </c>
      <c r="B658" s="1" t="s">
        <v>154</v>
      </c>
      <c r="C658" s="1" t="s">
        <v>307</v>
      </c>
      <c r="D658" s="1" t="s">
        <v>36</v>
      </c>
      <c r="E658" s="1" t="s">
        <v>37</v>
      </c>
      <c r="F658" s="1">
        <v>0.29364000000000001</v>
      </c>
      <c r="G658" s="1">
        <v>1.83E-2</v>
      </c>
      <c r="H658" s="1">
        <v>2.5000000000000001E-3</v>
      </c>
      <c r="I658" s="1">
        <v>4.5206399999999998E-13</v>
      </c>
      <c r="J658" s="1">
        <v>4.15045E-2</v>
      </c>
      <c r="K658" s="1">
        <v>1.6294800000000002E-2</v>
      </c>
      <c r="L658" s="1">
        <v>1.0862E-2</v>
      </c>
      <c r="M658" s="1">
        <v>47.821088387952997</v>
      </c>
    </row>
    <row r="659" spans="1:13" x14ac:dyDescent="0.25">
      <c r="A659" s="1" t="s">
        <v>4</v>
      </c>
      <c r="B659" s="1" t="s">
        <v>154</v>
      </c>
      <c r="C659" s="1" t="s">
        <v>308</v>
      </c>
      <c r="D659" s="1" t="s">
        <v>37</v>
      </c>
      <c r="E659" s="1" t="s">
        <v>36</v>
      </c>
      <c r="F659" s="1">
        <v>0.70548999999999995</v>
      </c>
      <c r="G659" s="1">
        <v>1.9900000000000001E-2</v>
      </c>
      <c r="H659" s="1">
        <v>2.2000000000000001E-3</v>
      </c>
      <c r="I659" s="1">
        <v>7.0680600000000002E-19</v>
      </c>
      <c r="J659" s="1">
        <v>2.3677199999999998E-3</v>
      </c>
      <c r="K659" s="1">
        <v>1.8294600000000001E-2</v>
      </c>
      <c r="L659" s="1">
        <v>0.89702400000000004</v>
      </c>
      <c r="M659" s="1">
        <v>56.6479451011134</v>
      </c>
    </row>
    <row r="660" spans="1:13" x14ac:dyDescent="0.25">
      <c r="A660" s="1" t="s">
        <v>4</v>
      </c>
      <c r="B660" s="1" t="s">
        <v>154</v>
      </c>
      <c r="C660" s="1" t="s">
        <v>309</v>
      </c>
      <c r="D660" s="1" t="s">
        <v>36</v>
      </c>
      <c r="E660" s="1" t="s">
        <v>37</v>
      </c>
      <c r="F660" s="1">
        <v>0.54594100000000001</v>
      </c>
      <c r="G660" s="1">
        <v>2.53E-2</v>
      </c>
      <c r="H660" s="1">
        <v>2E-3</v>
      </c>
      <c r="I660" s="1">
        <v>5.3975899999999997E-35</v>
      </c>
      <c r="J660" s="1">
        <v>-2.6742799999999998E-3</v>
      </c>
      <c r="K660" s="1">
        <v>1.5121000000000001E-2</v>
      </c>
      <c r="L660" s="1">
        <v>0.85962000000000005</v>
      </c>
      <c r="M660" s="1">
        <v>109.257814684205</v>
      </c>
    </row>
    <row r="661" spans="1:13" x14ac:dyDescent="0.25">
      <c r="A661" s="1" t="s">
        <v>4</v>
      </c>
      <c r="B661" s="1" t="s">
        <v>154</v>
      </c>
      <c r="C661" s="1" t="s">
        <v>310</v>
      </c>
      <c r="D661" s="1" t="s">
        <v>38</v>
      </c>
      <c r="E661" s="1" t="s">
        <v>39</v>
      </c>
      <c r="F661" s="1">
        <v>0.24892</v>
      </c>
      <c r="G661" s="1">
        <v>-2.3699999999999999E-2</v>
      </c>
      <c r="H661" s="1">
        <v>2.7000000000000001E-3</v>
      </c>
      <c r="I661" s="1">
        <v>5.6911500000000001E-19</v>
      </c>
      <c r="J661" s="1">
        <v>-2.2695199999999999E-2</v>
      </c>
      <c r="K661" s="1">
        <v>1.6527500000000001E-2</v>
      </c>
      <c r="L661" s="1">
        <v>0.16969799999999999</v>
      </c>
      <c r="M661" s="1">
        <v>72.301870090174305</v>
      </c>
    </row>
    <row r="662" spans="1:13" x14ac:dyDescent="0.25">
      <c r="A662" s="1" t="s">
        <v>4</v>
      </c>
      <c r="B662" s="1" t="s">
        <v>154</v>
      </c>
      <c r="C662" s="1" t="s">
        <v>311</v>
      </c>
      <c r="D662" s="1" t="s">
        <v>36</v>
      </c>
      <c r="E662" s="1" t="s">
        <v>37</v>
      </c>
      <c r="F662" s="1">
        <v>0.17985899999999999</v>
      </c>
      <c r="G662" s="1">
        <v>-1.72E-2</v>
      </c>
      <c r="H662" s="1">
        <v>2.5999999999999999E-3</v>
      </c>
      <c r="I662" s="1">
        <v>5.4412699999999997E-11</v>
      </c>
      <c r="J662" s="1">
        <v>3.6357300000000002E-2</v>
      </c>
      <c r="K662" s="1">
        <v>1.8411500000000001E-2</v>
      </c>
      <c r="L662" s="1">
        <v>4.8301400000000001E-2</v>
      </c>
      <c r="M662" s="1">
        <v>30.042157861276401</v>
      </c>
    </row>
    <row r="663" spans="1:13" x14ac:dyDescent="0.25">
      <c r="A663" s="1" t="s">
        <v>4</v>
      </c>
      <c r="B663" s="1" t="s">
        <v>154</v>
      </c>
      <c r="C663" s="1" t="s">
        <v>312</v>
      </c>
      <c r="D663" s="1" t="s">
        <v>38</v>
      </c>
      <c r="E663" s="1" t="s">
        <v>36</v>
      </c>
      <c r="F663" s="1">
        <v>0.59909000000000001</v>
      </c>
      <c r="G663" s="1">
        <v>-2.9700000000000001E-2</v>
      </c>
      <c r="H663" s="1">
        <v>2.0999999999999999E-3</v>
      </c>
      <c r="I663" s="1">
        <v>1.45312E-45</v>
      </c>
      <c r="J663" s="1">
        <v>1.9951199999999999E-2</v>
      </c>
      <c r="K663" s="1">
        <v>1.6788399999999998E-2</v>
      </c>
      <c r="L663" s="1">
        <v>0.234678</v>
      </c>
      <c r="M663" s="1">
        <v>145.89874075925201</v>
      </c>
    </row>
    <row r="664" spans="1:13" x14ac:dyDescent="0.25">
      <c r="A664" s="1" t="s">
        <v>4</v>
      </c>
      <c r="B664" s="1" t="s">
        <v>154</v>
      </c>
      <c r="C664" s="1" t="s">
        <v>314</v>
      </c>
      <c r="D664" s="1" t="s">
        <v>38</v>
      </c>
      <c r="E664" s="1" t="s">
        <v>39</v>
      </c>
      <c r="F664" s="1">
        <v>0.316915</v>
      </c>
      <c r="G664" s="1">
        <v>-1.78E-2</v>
      </c>
      <c r="H664" s="1">
        <v>2.2000000000000001E-3</v>
      </c>
      <c r="I664" s="1">
        <v>1.9319700000000001E-15</v>
      </c>
      <c r="J664" s="1">
        <v>-2.34276E-2</v>
      </c>
      <c r="K664" s="1">
        <v>1.6603400000000001E-2</v>
      </c>
      <c r="L664" s="1">
        <v>0.15824099999999999</v>
      </c>
      <c r="M664" s="1">
        <v>47.220736315251898</v>
      </c>
    </row>
    <row r="665" spans="1:13" x14ac:dyDescent="0.25">
      <c r="A665" s="1" t="s">
        <v>4</v>
      </c>
      <c r="B665" s="1" t="s">
        <v>154</v>
      </c>
      <c r="C665" s="1" t="s">
        <v>445</v>
      </c>
      <c r="D665" s="1" t="s">
        <v>38</v>
      </c>
      <c r="E665" s="1" t="s">
        <v>39</v>
      </c>
      <c r="F665" s="1">
        <v>1.0322E-2</v>
      </c>
      <c r="G665" s="1">
        <v>-6.93E-2</v>
      </c>
      <c r="H665" s="1">
        <v>1.1599999999999999E-2</v>
      </c>
      <c r="I665" s="1">
        <v>2.4750299999999999E-9</v>
      </c>
      <c r="J665" s="1">
        <v>-0.18895700000000001</v>
      </c>
      <c r="K665" s="1">
        <v>9.9545800000000004E-2</v>
      </c>
      <c r="L665" s="1">
        <v>5.7671300000000002E-2</v>
      </c>
      <c r="M665" s="1">
        <v>33.773998585664103</v>
      </c>
    </row>
    <row r="666" spans="1:13" x14ac:dyDescent="0.25">
      <c r="A666" s="1" t="s">
        <v>4</v>
      </c>
      <c r="B666" s="1" t="s">
        <v>154</v>
      </c>
      <c r="C666" s="1" t="s">
        <v>446</v>
      </c>
      <c r="D666" s="1" t="s">
        <v>36</v>
      </c>
      <c r="E666" s="1" t="s">
        <v>37</v>
      </c>
      <c r="F666" s="1">
        <v>0.33828399999999997</v>
      </c>
      <c r="G666" s="1">
        <v>1.4999999999999999E-2</v>
      </c>
      <c r="H666" s="1">
        <v>2.2000000000000001E-3</v>
      </c>
      <c r="I666" s="1">
        <v>1.5541800000000001E-11</v>
      </c>
      <c r="J666" s="1">
        <v>-1.7699699999999999E-2</v>
      </c>
      <c r="K666" s="1">
        <v>1.5381300000000001E-2</v>
      </c>
      <c r="L666" s="1">
        <v>0.24984500000000001</v>
      </c>
      <c r="M666" s="1">
        <v>34.673284768457201</v>
      </c>
    </row>
    <row r="667" spans="1:13" x14ac:dyDescent="0.25">
      <c r="A667" s="1" t="s">
        <v>4</v>
      </c>
      <c r="B667" s="1" t="s">
        <v>154</v>
      </c>
      <c r="C667" s="1" t="s">
        <v>316</v>
      </c>
      <c r="D667" s="1" t="s">
        <v>38</v>
      </c>
      <c r="E667" s="1" t="s">
        <v>39</v>
      </c>
      <c r="F667" s="1">
        <v>4.1923000000000002E-2</v>
      </c>
      <c r="G667" s="1">
        <v>-4.5499999999999999E-2</v>
      </c>
      <c r="H667" s="1">
        <v>5.7000000000000002E-3</v>
      </c>
      <c r="I667" s="1">
        <v>2.2558000000000001E-15</v>
      </c>
      <c r="J667" s="1">
        <v>-7.2663000000000005E-2</v>
      </c>
      <c r="K667" s="1">
        <v>3.95555E-2</v>
      </c>
      <c r="L667" s="1">
        <v>6.6211000000000006E-2</v>
      </c>
      <c r="M667" s="1">
        <v>57.248408541800003</v>
      </c>
    </row>
    <row r="668" spans="1:13" x14ac:dyDescent="0.25">
      <c r="A668" s="1" t="s">
        <v>4</v>
      </c>
      <c r="B668" s="1" t="s">
        <v>154</v>
      </c>
      <c r="C668" s="1" t="s">
        <v>318</v>
      </c>
      <c r="D668" s="1" t="s">
        <v>36</v>
      </c>
      <c r="E668" s="1" t="s">
        <v>37</v>
      </c>
      <c r="F668" s="1">
        <v>0.13875000000000001</v>
      </c>
      <c r="G668" s="1">
        <v>-3.3399999999999999E-2</v>
      </c>
      <c r="H668" s="1">
        <v>3.3E-3</v>
      </c>
      <c r="I668" s="1">
        <v>1.49211E-23</v>
      </c>
      <c r="J668" s="1">
        <v>-2.2060799999999998E-2</v>
      </c>
      <c r="K668" s="1">
        <v>2.4589199999999999E-2</v>
      </c>
      <c r="L668" s="1">
        <v>0.36962600000000001</v>
      </c>
      <c r="M668" s="1">
        <v>91.788144625358299</v>
      </c>
    </row>
    <row r="669" spans="1:13" x14ac:dyDescent="0.25">
      <c r="A669" s="1" t="s">
        <v>4</v>
      </c>
      <c r="B669" s="1" t="s">
        <v>154</v>
      </c>
      <c r="C669" s="1" t="s">
        <v>319</v>
      </c>
      <c r="D669" s="1" t="s">
        <v>39</v>
      </c>
      <c r="E669" s="1" t="s">
        <v>38</v>
      </c>
      <c r="F669" s="1">
        <v>0.74813600000000002</v>
      </c>
      <c r="G669" s="1">
        <v>0.1024</v>
      </c>
      <c r="H669" s="1">
        <v>2.5000000000000001E-3</v>
      </c>
      <c r="I669" s="1">
        <v>9.9999999999999998E-201</v>
      </c>
      <c r="J669" s="1">
        <v>1.19995E-2</v>
      </c>
      <c r="K669" s="1">
        <v>1.6128199999999999E-2</v>
      </c>
      <c r="L669" s="1">
        <v>0.456872</v>
      </c>
      <c r="M669" s="1">
        <v>1365.4687359909001</v>
      </c>
    </row>
    <row r="670" spans="1:13" x14ac:dyDescent="0.25">
      <c r="A670" s="1" t="s">
        <v>4</v>
      </c>
      <c r="B670" s="1" t="s">
        <v>154</v>
      </c>
      <c r="C670" s="1" t="s">
        <v>320</v>
      </c>
      <c r="D670" s="1" t="s">
        <v>36</v>
      </c>
      <c r="E670" s="1" t="s">
        <v>39</v>
      </c>
      <c r="F670" s="1">
        <v>0.52696399999999999</v>
      </c>
      <c r="G670" s="1">
        <v>-2.53E-2</v>
      </c>
      <c r="H670" s="1">
        <v>2.0999999999999999E-3</v>
      </c>
      <c r="I670" s="1">
        <v>4.0290300000000001E-33</v>
      </c>
      <c r="J670" s="1">
        <v>-5.3156899999999997E-3</v>
      </c>
      <c r="K670" s="1">
        <v>1.48976E-2</v>
      </c>
      <c r="L670" s="1">
        <v>0.72123000000000004</v>
      </c>
      <c r="M670" s="1">
        <v>109.867798052894</v>
      </c>
    </row>
    <row r="671" spans="1:13" x14ac:dyDescent="0.25">
      <c r="A671" s="1" t="s">
        <v>4</v>
      </c>
      <c r="B671" s="1" t="s">
        <v>154</v>
      </c>
      <c r="C671" s="1" t="s">
        <v>321</v>
      </c>
      <c r="D671" s="1" t="s">
        <v>39</v>
      </c>
      <c r="E671" s="1" t="s">
        <v>38</v>
      </c>
      <c r="F671" s="1">
        <v>0.301454</v>
      </c>
      <c r="G671" s="1">
        <v>1.2E-2</v>
      </c>
      <c r="H671" s="1">
        <v>2.2000000000000001E-3</v>
      </c>
      <c r="I671" s="1">
        <v>4.5919799999999999E-8</v>
      </c>
      <c r="J671" s="1">
        <v>-1.3755499999999999E-3</v>
      </c>
      <c r="K671" s="1">
        <v>1.6327500000000002E-2</v>
      </c>
      <c r="L671" s="1">
        <v>0.93285899999999999</v>
      </c>
      <c r="M671" s="1">
        <v>20.8747132525267</v>
      </c>
    </row>
    <row r="672" spans="1:13" x14ac:dyDescent="0.25">
      <c r="A672" s="1" t="s">
        <v>4</v>
      </c>
      <c r="B672" s="1" t="s">
        <v>154</v>
      </c>
      <c r="C672" s="1" t="s">
        <v>447</v>
      </c>
      <c r="D672" s="1" t="s">
        <v>37</v>
      </c>
      <c r="E672" s="1" t="s">
        <v>36</v>
      </c>
      <c r="F672" s="1">
        <v>0.15014</v>
      </c>
      <c r="G672" s="1">
        <v>-2.01E-2</v>
      </c>
      <c r="H672" s="1">
        <v>3.2000000000000002E-3</v>
      </c>
      <c r="I672" s="1">
        <v>4.8420599999999999E-10</v>
      </c>
      <c r="J672" s="1">
        <v>-6.1466E-2</v>
      </c>
      <c r="K672" s="1">
        <v>2.0626800000000001E-2</v>
      </c>
      <c r="L672" s="1">
        <v>2.8833000000000001E-3</v>
      </c>
      <c r="M672" s="1">
        <v>35.489209030364897</v>
      </c>
    </row>
    <row r="673" spans="1:13" x14ac:dyDescent="0.25">
      <c r="A673" s="1" t="s">
        <v>4</v>
      </c>
      <c r="B673" s="1" t="s">
        <v>154</v>
      </c>
      <c r="C673" s="1" t="s">
        <v>322</v>
      </c>
      <c r="D673" s="1" t="s">
        <v>39</v>
      </c>
      <c r="E673" s="1" t="s">
        <v>36</v>
      </c>
      <c r="F673" s="1">
        <v>0.49929699999999999</v>
      </c>
      <c r="G673" s="1">
        <v>-1.6E-2</v>
      </c>
      <c r="H673" s="1">
        <v>2.0999999999999999E-3</v>
      </c>
      <c r="I673" s="1">
        <v>2.53279E-14</v>
      </c>
      <c r="J673" s="1">
        <v>-2.4061099999999998E-2</v>
      </c>
      <c r="K673" s="1">
        <v>1.47922E-2</v>
      </c>
      <c r="L673" s="1">
        <v>0.10382</v>
      </c>
      <c r="M673" s="1">
        <v>44.060592655121901</v>
      </c>
    </row>
    <row r="674" spans="1:13" x14ac:dyDescent="0.25">
      <c r="A674" s="1" t="s">
        <v>4</v>
      </c>
      <c r="B674" s="1" t="s">
        <v>154</v>
      </c>
      <c r="C674" s="1" t="s">
        <v>448</v>
      </c>
      <c r="D674" s="1" t="s">
        <v>459</v>
      </c>
      <c r="E674" s="1" t="s">
        <v>39</v>
      </c>
      <c r="F674" s="1">
        <v>0.43503900000000001</v>
      </c>
      <c r="G674" s="1">
        <v>-1.6E-2</v>
      </c>
      <c r="H674" s="1">
        <v>2E-3</v>
      </c>
      <c r="I674" s="1">
        <v>4.63981E-15</v>
      </c>
      <c r="J674" s="1">
        <v>-2.57136E-2</v>
      </c>
      <c r="K674" s="1">
        <v>1.4902800000000001E-2</v>
      </c>
      <c r="L674" s="1">
        <v>8.4451999999999999E-2</v>
      </c>
      <c r="M674" s="1">
        <v>43.316853958878497</v>
      </c>
    </row>
    <row r="675" spans="1:13" x14ac:dyDescent="0.25">
      <c r="A675" s="1" t="s">
        <v>4</v>
      </c>
      <c r="B675" s="1" t="s">
        <v>154</v>
      </c>
      <c r="C675" s="1" t="s">
        <v>323</v>
      </c>
      <c r="D675" s="1" t="s">
        <v>37</v>
      </c>
      <c r="E675" s="1" t="s">
        <v>39</v>
      </c>
      <c r="F675" s="1">
        <v>0.77578000000000003</v>
      </c>
      <c r="G675" s="1">
        <v>1.8800000000000001E-2</v>
      </c>
      <c r="H675" s="1">
        <v>2.8E-3</v>
      </c>
      <c r="I675" s="1">
        <v>9.4820000000000002E-12</v>
      </c>
      <c r="J675" s="1">
        <v>2.8610599999999999E-3</v>
      </c>
      <c r="K675" s="1">
        <v>1.9832800000000001E-2</v>
      </c>
      <c r="L675" s="1">
        <v>0.88529599999999997</v>
      </c>
      <c r="M675" s="1">
        <v>42.325067095343897</v>
      </c>
    </row>
    <row r="676" spans="1:13" x14ac:dyDescent="0.25">
      <c r="A676" s="1" t="s">
        <v>4</v>
      </c>
      <c r="B676" s="1" t="s">
        <v>154</v>
      </c>
      <c r="C676" s="1" t="s">
        <v>324</v>
      </c>
      <c r="D676" s="1" t="s">
        <v>37</v>
      </c>
      <c r="E676" s="1" t="s">
        <v>39</v>
      </c>
      <c r="F676" s="1">
        <v>0.26125799999999999</v>
      </c>
      <c r="G676" s="1">
        <v>2.93E-2</v>
      </c>
      <c r="H676" s="1">
        <v>2.3E-3</v>
      </c>
      <c r="I676" s="1">
        <v>4.3381000000000003E-36</v>
      </c>
      <c r="J676" s="1">
        <v>2.6137400000000002E-2</v>
      </c>
      <c r="K676" s="1">
        <v>1.7026199999999998E-2</v>
      </c>
      <c r="L676" s="1">
        <v>0.124752</v>
      </c>
      <c r="M676" s="1">
        <v>114.09252617464099</v>
      </c>
    </row>
    <row r="677" spans="1:13" x14ac:dyDescent="0.25">
      <c r="A677" s="1" t="s">
        <v>4</v>
      </c>
      <c r="B677" s="1" t="s">
        <v>154</v>
      </c>
      <c r="C677" s="1" t="s">
        <v>325</v>
      </c>
      <c r="D677" s="1" t="s">
        <v>39</v>
      </c>
      <c r="E677" s="1" t="s">
        <v>38</v>
      </c>
      <c r="F677" s="1">
        <v>0.235542</v>
      </c>
      <c r="G677" s="1">
        <v>-2.2100000000000002E-2</v>
      </c>
      <c r="H677" s="1">
        <v>2.5000000000000001E-3</v>
      </c>
      <c r="I677" s="1">
        <v>4.4760999999999996E-18</v>
      </c>
      <c r="J677" s="1">
        <v>-1.1654100000000001E-2</v>
      </c>
      <c r="K677" s="1">
        <v>1.80401E-2</v>
      </c>
      <c r="L677" s="1">
        <v>0.51827199999999995</v>
      </c>
      <c r="M677" s="1">
        <v>60.547826178663598</v>
      </c>
    </row>
    <row r="678" spans="1:13" x14ac:dyDescent="0.25">
      <c r="A678" s="1" t="s">
        <v>4</v>
      </c>
      <c r="B678" s="1" t="s">
        <v>154</v>
      </c>
      <c r="C678" s="1" t="s">
        <v>326</v>
      </c>
      <c r="D678" s="1" t="s">
        <v>36</v>
      </c>
      <c r="E678" s="1" t="s">
        <v>37</v>
      </c>
      <c r="F678" s="1">
        <v>0.48899199999999998</v>
      </c>
      <c r="G678" s="1">
        <v>-1.8499999999999999E-2</v>
      </c>
      <c r="H678" s="1">
        <v>2E-3</v>
      </c>
      <c r="I678" s="1">
        <v>8.7599199999999998E-20</v>
      </c>
      <c r="J678" s="1">
        <v>7.9240999999999999E-3</v>
      </c>
      <c r="K678" s="1">
        <v>1.48364E-2</v>
      </c>
      <c r="L678" s="1">
        <v>0.59327200000000002</v>
      </c>
      <c r="M678" s="1">
        <v>58.879325325258897</v>
      </c>
    </row>
    <row r="679" spans="1:13" x14ac:dyDescent="0.25">
      <c r="A679" s="1" t="s">
        <v>4</v>
      </c>
      <c r="B679" s="1" t="s">
        <v>154</v>
      </c>
      <c r="C679" s="1" t="s">
        <v>327</v>
      </c>
      <c r="D679" s="1" t="s">
        <v>37</v>
      </c>
      <c r="E679" s="1" t="s">
        <v>39</v>
      </c>
      <c r="F679" s="1">
        <v>0.21329699999999999</v>
      </c>
      <c r="G679" s="1">
        <v>2.18E-2</v>
      </c>
      <c r="H679" s="1">
        <v>2.5000000000000001E-3</v>
      </c>
      <c r="I679" s="1">
        <v>2.3681000000000001E-18</v>
      </c>
      <c r="J679" s="1">
        <v>2.7998100000000001E-2</v>
      </c>
      <c r="K679" s="1">
        <v>1.8103000000000001E-2</v>
      </c>
      <c r="L679" s="1">
        <v>0.12196</v>
      </c>
      <c r="M679" s="1">
        <v>54.902666613565401</v>
      </c>
    </row>
    <row r="680" spans="1:13" x14ac:dyDescent="0.25">
      <c r="A680" s="1" t="s">
        <v>4</v>
      </c>
      <c r="B680" s="1" t="s">
        <v>154</v>
      </c>
      <c r="C680" s="1" t="s">
        <v>328</v>
      </c>
      <c r="D680" s="1" t="s">
        <v>39</v>
      </c>
      <c r="E680" s="1" t="s">
        <v>37</v>
      </c>
      <c r="F680" s="1">
        <v>0.29425499999999999</v>
      </c>
      <c r="G680" s="1">
        <v>2.29E-2</v>
      </c>
      <c r="H680" s="1">
        <v>2.2000000000000001E-3</v>
      </c>
      <c r="I680" s="1">
        <v>2.1438799999999998E-24</v>
      </c>
      <c r="J680" s="1">
        <v>-1.8039199999999998E-2</v>
      </c>
      <c r="K680" s="1">
        <v>1.5403E-2</v>
      </c>
      <c r="L680" s="1">
        <v>0.24154100000000001</v>
      </c>
      <c r="M680" s="1">
        <v>74.9812807951525</v>
      </c>
    </row>
    <row r="681" spans="1:13" x14ac:dyDescent="0.25">
      <c r="A681" s="1" t="s">
        <v>4</v>
      </c>
      <c r="B681" s="1" t="s">
        <v>154</v>
      </c>
      <c r="C681" s="1" t="s">
        <v>329</v>
      </c>
      <c r="D681" s="1" t="s">
        <v>36</v>
      </c>
      <c r="E681" s="1" t="s">
        <v>37</v>
      </c>
      <c r="F681" s="1">
        <v>0.184949</v>
      </c>
      <c r="G681" s="1">
        <v>-1.5299999999999999E-2</v>
      </c>
      <c r="H681" s="1">
        <v>2.7000000000000001E-3</v>
      </c>
      <c r="I681" s="1">
        <v>9.7330699999999994E-9</v>
      </c>
      <c r="J681" s="1">
        <v>1.9985900000000001E-2</v>
      </c>
      <c r="K681" s="1">
        <v>1.8563199999999998E-2</v>
      </c>
      <c r="L681" s="1">
        <v>0.28164099999999997</v>
      </c>
      <c r="M681" s="1">
        <v>24.292147583219599</v>
      </c>
    </row>
    <row r="682" spans="1:13" x14ac:dyDescent="0.25">
      <c r="A682" s="1" t="s">
        <v>4</v>
      </c>
      <c r="B682" s="1" t="s">
        <v>154</v>
      </c>
      <c r="C682" s="1" t="s">
        <v>330</v>
      </c>
      <c r="D682" s="1" t="s">
        <v>39</v>
      </c>
      <c r="E682" s="1" t="s">
        <v>38</v>
      </c>
      <c r="F682" s="1">
        <v>0.47938700000000001</v>
      </c>
      <c r="G682" s="1">
        <v>-1.46E-2</v>
      </c>
      <c r="H682" s="1">
        <v>2.2000000000000001E-3</v>
      </c>
      <c r="I682" s="1">
        <v>9.1180099999999995E-11</v>
      </c>
      <c r="J682" s="1">
        <v>-3.6351000000000001E-2</v>
      </c>
      <c r="K682" s="1">
        <v>1.5157800000000001E-2</v>
      </c>
      <c r="L682" s="1">
        <v>1.6477100000000001E-2</v>
      </c>
      <c r="M682" s="1">
        <v>36.624255875436099</v>
      </c>
    </row>
    <row r="683" spans="1:13" x14ac:dyDescent="0.25">
      <c r="A683" s="1" t="s">
        <v>4</v>
      </c>
      <c r="B683" s="1" t="s">
        <v>154</v>
      </c>
      <c r="C683" s="1" t="s">
        <v>333</v>
      </c>
      <c r="D683" s="1" t="s">
        <v>36</v>
      </c>
      <c r="E683" s="1" t="s">
        <v>37</v>
      </c>
      <c r="F683" s="1">
        <v>0.33076299999999997</v>
      </c>
      <c r="G683" s="1">
        <v>1.4800000000000001E-2</v>
      </c>
      <c r="H683" s="1">
        <v>2.2000000000000001E-3</v>
      </c>
      <c r="I683" s="1">
        <v>1.43814E-11</v>
      </c>
      <c r="J683" s="1">
        <v>2.01502E-2</v>
      </c>
      <c r="K683" s="1">
        <v>1.51594E-2</v>
      </c>
      <c r="L683" s="1">
        <v>0.18377399999999999</v>
      </c>
      <c r="M683" s="1">
        <v>33.379362620146502</v>
      </c>
    </row>
    <row r="684" spans="1:13" x14ac:dyDescent="0.25">
      <c r="A684" s="1" t="s">
        <v>4</v>
      </c>
      <c r="B684" s="1" t="s">
        <v>154</v>
      </c>
      <c r="C684" s="1" t="s">
        <v>334</v>
      </c>
      <c r="D684" s="1" t="s">
        <v>37</v>
      </c>
      <c r="E684" s="1" t="s">
        <v>36</v>
      </c>
      <c r="F684" s="1">
        <v>6.2659000000000006E-2</v>
      </c>
      <c r="G684" s="1">
        <v>-9.35E-2</v>
      </c>
      <c r="H684" s="1">
        <v>4.7000000000000002E-3</v>
      </c>
      <c r="I684" s="1">
        <v>2.4762799999999999E-86</v>
      </c>
      <c r="J684" s="1">
        <v>-6.2927199999999995E-4</v>
      </c>
      <c r="K684" s="1">
        <v>4.2538300000000001E-2</v>
      </c>
      <c r="L684" s="1">
        <v>0.98819699999999999</v>
      </c>
      <c r="M684" s="1">
        <v>353.80676566736503</v>
      </c>
    </row>
    <row r="685" spans="1:13" x14ac:dyDescent="0.25">
      <c r="A685" s="1" t="s">
        <v>4</v>
      </c>
      <c r="B685" s="1" t="s">
        <v>154</v>
      </c>
      <c r="C685" s="1" t="s">
        <v>335</v>
      </c>
      <c r="D685" s="1" t="s">
        <v>39</v>
      </c>
      <c r="E685" s="1" t="s">
        <v>38</v>
      </c>
      <c r="F685" s="1">
        <v>0.38738800000000001</v>
      </c>
      <c r="G685" s="1">
        <v>1.26E-2</v>
      </c>
      <c r="H685" s="1">
        <v>2.0999999999999999E-3</v>
      </c>
      <c r="I685" s="1">
        <v>1.4470000000000001E-9</v>
      </c>
      <c r="J685" s="1">
        <v>7.4960799999999996E-3</v>
      </c>
      <c r="K685" s="1">
        <v>1.5769999999999999E-2</v>
      </c>
      <c r="L685" s="1">
        <v>0.63454699999999997</v>
      </c>
      <c r="M685" s="1">
        <v>25.937081468052501</v>
      </c>
    </row>
    <row r="686" spans="1:13" x14ac:dyDescent="0.25">
      <c r="A686" s="1" t="s">
        <v>4</v>
      </c>
      <c r="B686" s="1" t="s">
        <v>154</v>
      </c>
      <c r="C686" s="1" t="s">
        <v>337</v>
      </c>
      <c r="D686" s="1" t="s">
        <v>36</v>
      </c>
      <c r="E686" s="1" t="s">
        <v>37</v>
      </c>
      <c r="F686" s="1">
        <v>2.27913E-2</v>
      </c>
      <c r="G686" s="1">
        <v>4.0899999999999999E-2</v>
      </c>
      <c r="H686" s="1">
        <v>7.0000000000000001E-3</v>
      </c>
      <c r="I686" s="1">
        <v>6.0649900000000002E-9</v>
      </c>
      <c r="J686" s="1">
        <v>-3.57477E-2</v>
      </c>
      <c r="K686" s="1">
        <v>3.3103100000000003E-2</v>
      </c>
      <c r="L686" s="1">
        <v>0.28019100000000002</v>
      </c>
      <c r="M686" s="1">
        <v>25.647853618336299</v>
      </c>
    </row>
    <row r="687" spans="1:13" x14ac:dyDescent="0.25">
      <c r="A687" s="1" t="s">
        <v>4</v>
      </c>
      <c r="B687" s="1" t="s">
        <v>154</v>
      </c>
      <c r="C687" s="1" t="s">
        <v>338</v>
      </c>
      <c r="D687" s="1" t="s">
        <v>36</v>
      </c>
      <c r="E687" s="1" t="s">
        <v>37</v>
      </c>
      <c r="F687" s="1">
        <v>0.48300700000000002</v>
      </c>
      <c r="G687" s="1">
        <v>1.9400000000000001E-2</v>
      </c>
      <c r="H687" s="1">
        <v>2.0999999999999999E-3</v>
      </c>
      <c r="I687" s="1">
        <v>2.2761500000000001E-20</v>
      </c>
      <c r="J687" s="1">
        <v>1.57518E-2</v>
      </c>
      <c r="K687" s="1">
        <v>1.48868E-2</v>
      </c>
      <c r="L687" s="1">
        <v>0.29000700000000001</v>
      </c>
      <c r="M687" s="1">
        <v>64.705144628231494</v>
      </c>
    </row>
    <row r="688" spans="1:13" x14ac:dyDescent="0.25">
      <c r="A688" s="1" t="s">
        <v>4</v>
      </c>
      <c r="B688" s="1" t="s">
        <v>154</v>
      </c>
      <c r="C688" s="1" t="s">
        <v>339</v>
      </c>
      <c r="D688" s="1" t="s">
        <v>37</v>
      </c>
      <c r="E688" s="1" t="s">
        <v>36</v>
      </c>
      <c r="F688" s="1">
        <v>0.90701900000000002</v>
      </c>
      <c r="G688" s="1">
        <v>3.2599999999999997E-2</v>
      </c>
      <c r="H688" s="1">
        <v>4.0000000000000001E-3</v>
      </c>
      <c r="I688" s="1">
        <v>2.49287E-16</v>
      </c>
      <c r="J688" s="1">
        <v>1.18859E-2</v>
      </c>
      <c r="K688" s="1">
        <v>2.6549E-2</v>
      </c>
      <c r="L688" s="1">
        <v>0.65437199999999995</v>
      </c>
      <c r="M688" s="1">
        <v>61.707688792533503</v>
      </c>
    </row>
    <row r="689" spans="1:13" x14ac:dyDescent="0.25">
      <c r="A689" s="1" t="s">
        <v>4</v>
      </c>
      <c r="B689" s="1" t="s">
        <v>154</v>
      </c>
      <c r="C689" s="1" t="s">
        <v>340</v>
      </c>
      <c r="D689" s="1" t="s">
        <v>38</v>
      </c>
      <c r="E689" s="1" t="s">
        <v>39</v>
      </c>
      <c r="F689" s="1">
        <v>0.40385199999999999</v>
      </c>
      <c r="G689" s="1">
        <v>1.38E-2</v>
      </c>
      <c r="H689" s="1">
        <v>2.0999999999999999E-3</v>
      </c>
      <c r="I689" s="1">
        <v>3.2613700000000001E-11</v>
      </c>
      <c r="J689" s="1">
        <v>7.4576800000000004E-3</v>
      </c>
      <c r="K689" s="1">
        <v>1.51574E-2</v>
      </c>
      <c r="L689" s="1">
        <v>0.62270899999999996</v>
      </c>
      <c r="M689" s="1">
        <v>31.563848789766499</v>
      </c>
    </row>
    <row r="690" spans="1:13" x14ac:dyDescent="0.25">
      <c r="A690" s="1" t="s">
        <v>4</v>
      </c>
      <c r="B690" s="1" t="s">
        <v>154</v>
      </c>
      <c r="C690" s="1" t="s">
        <v>341</v>
      </c>
      <c r="D690" s="1" t="s">
        <v>38</v>
      </c>
      <c r="E690" s="1" t="s">
        <v>36</v>
      </c>
      <c r="F690" s="1">
        <v>3.9380499999999999E-2</v>
      </c>
      <c r="G690" s="1">
        <v>-9.5000000000000001E-2</v>
      </c>
      <c r="H690" s="1">
        <v>5.1000000000000004E-3</v>
      </c>
      <c r="I690" s="1">
        <v>2.7842E-76</v>
      </c>
      <c r="J690" s="1">
        <v>-1.6473700000000001E-2</v>
      </c>
      <c r="K690" s="1">
        <v>5.8103000000000002E-2</v>
      </c>
      <c r="L690" s="1">
        <v>0.77677499999999999</v>
      </c>
      <c r="M690" s="1">
        <v>235.17551807906199</v>
      </c>
    </row>
    <row r="691" spans="1:13" x14ac:dyDescent="0.25">
      <c r="A691" s="1" t="s">
        <v>4</v>
      </c>
      <c r="B691" s="1" t="s">
        <v>154</v>
      </c>
      <c r="C691" s="1" t="s">
        <v>342</v>
      </c>
      <c r="D691" s="1" t="s">
        <v>38</v>
      </c>
      <c r="E691" s="1" t="s">
        <v>39</v>
      </c>
      <c r="F691" s="1">
        <v>0.21551400000000001</v>
      </c>
      <c r="G691" s="1">
        <v>4.7E-2</v>
      </c>
      <c r="H691" s="1">
        <v>2.5000000000000001E-3</v>
      </c>
      <c r="I691" s="1">
        <v>1.7819699999999999E-80</v>
      </c>
      <c r="J691" s="1">
        <v>-4.1751899999999996E-3</v>
      </c>
      <c r="K691" s="1">
        <v>1.9603300000000001E-2</v>
      </c>
      <c r="L691" s="1">
        <v>0.83133900000000005</v>
      </c>
      <c r="M691" s="1">
        <v>257.27438017364102</v>
      </c>
    </row>
    <row r="692" spans="1:13" x14ac:dyDescent="0.25">
      <c r="A692" s="1" t="s">
        <v>4</v>
      </c>
      <c r="B692" s="1" t="s">
        <v>154</v>
      </c>
      <c r="C692" s="1" t="s">
        <v>343</v>
      </c>
      <c r="D692" s="1" t="s">
        <v>36</v>
      </c>
      <c r="E692" s="1" t="s">
        <v>38</v>
      </c>
      <c r="F692" s="1">
        <v>0.62050000000000005</v>
      </c>
      <c r="G692" s="1">
        <v>1.54E-2</v>
      </c>
      <c r="H692" s="1">
        <v>2.3999999999999998E-3</v>
      </c>
      <c r="I692" s="1">
        <v>1.91902E-10</v>
      </c>
      <c r="J692" s="1">
        <v>-3.1858900000000002E-2</v>
      </c>
      <c r="K692" s="1">
        <v>1.52943E-2</v>
      </c>
      <c r="L692" s="1">
        <v>3.7246000000000001E-2</v>
      </c>
      <c r="M692" s="1">
        <v>38.446706641369801</v>
      </c>
    </row>
    <row r="693" spans="1:13" x14ac:dyDescent="0.25">
      <c r="A693" s="1" t="s">
        <v>4</v>
      </c>
      <c r="B693" s="1" t="s">
        <v>154</v>
      </c>
      <c r="C693" s="1" t="s">
        <v>344</v>
      </c>
      <c r="D693" s="1" t="s">
        <v>37</v>
      </c>
      <c r="E693" s="1" t="s">
        <v>36</v>
      </c>
      <c r="F693" s="1">
        <v>0.60967000000000005</v>
      </c>
      <c r="G693" s="1">
        <v>2.5899999999999999E-2</v>
      </c>
      <c r="H693" s="1">
        <v>2.3999999999999998E-3</v>
      </c>
      <c r="I693" s="1">
        <v>7.1350999999999996E-28</v>
      </c>
      <c r="J693" s="1">
        <v>2.6214700000000001E-2</v>
      </c>
      <c r="K693" s="1">
        <v>1.52234E-2</v>
      </c>
      <c r="L693" s="1">
        <v>8.5070699999999999E-2</v>
      </c>
      <c r="M693" s="1">
        <v>109.92097948804199</v>
      </c>
    </row>
    <row r="694" spans="1:13" x14ac:dyDescent="0.25">
      <c r="A694" s="1" t="s">
        <v>4</v>
      </c>
      <c r="B694" s="1" t="s">
        <v>154</v>
      </c>
      <c r="C694" s="1" t="s">
        <v>345</v>
      </c>
      <c r="D694" s="1" t="s">
        <v>36</v>
      </c>
      <c r="E694" s="1" t="s">
        <v>38</v>
      </c>
      <c r="F694" s="1">
        <v>0.31243700000000002</v>
      </c>
      <c r="G694" s="1">
        <v>2.41E-2</v>
      </c>
      <c r="H694" s="1">
        <v>2.2000000000000001E-3</v>
      </c>
      <c r="I694" s="1">
        <v>1.8971399999999999E-28</v>
      </c>
      <c r="J694" s="1">
        <v>-1.02553E-2</v>
      </c>
      <c r="K694" s="1">
        <v>1.6057800000000001E-2</v>
      </c>
      <c r="L694" s="1">
        <v>0.52305199999999996</v>
      </c>
      <c r="M694" s="1">
        <v>85.907890535154394</v>
      </c>
    </row>
    <row r="695" spans="1:13" x14ac:dyDescent="0.25">
      <c r="A695" s="1" t="s">
        <v>4</v>
      </c>
      <c r="B695" s="1" t="s">
        <v>154</v>
      </c>
      <c r="C695" s="1" t="s">
        <v>347</v>
      </c>
      <c r="D695" s="1" t="s">
        <v>39</v>
      </c>
      <c r="E695" s="1" t="s">
        <v>38</v>
      </c>
      <c r="F695" s="1">
        <v>8.7010000000000004E-2</v>
      </c>
      <c r="G695" s="1">
        <v>-2.8799999999999999E-2</v>
      </c>
      <c r="H695" s="1">
        <v>4.1000000000000003E-3</v>
      </c>
      <c r="I695" s="1">
        <v>1.9050199999999999E-12</v>
      </c>
      <c r="J695" s="1">
        <v>-2.4288500000000001E-2</v>
      </c>
      <c r="K695" s="1">
        <v>2.6454600000000002E-2</v>
      </c>
      <c r="L695" s="1">
        <v>0.35855599999999999</v>
      </c>
      <c r="M695" s="1">
        <v>45.362086876001598</v>
      </c>
    </row>
    <row r="696" spans="1:13" x14ac:dyDescent="0.25">
      <c r="A696" s="1" t="s">
        <v>4</v>
      </c>
      <c r="B696" s="1" t="s">
        <v>154</v>
      </c>
      <c r="C696" s="1" t="s">
        <v>348</v>
      </c>
      <c r="D696" s="1" t="s">
        <v>38</v>
      </c>
      <c r="E696" s="1" t="s">
        <v>37</v>
      </c>
      <c r="F696" s="1">
        <v>0.65845399999999998</v>
      </c>
      <c r="G696" s="1">
        <v>1.43E-2</v>
      </c>
      <c r="H696" s="1">
        <v>2.0999999999999999E-3</v>
      </c>
      <c r="I696" s="1">
        <v>2.2950900000000001E-11</v>
      </c>
      <c r="J696" s="1">
        <v>-1.8753499999999999E-2</v>
      </c>
      <c r="K696" s="1">
        <v>1.61707E-2</v>
      </c>
      <c r="L696" s="1">
        <v>0.24616499999999999</v>
      </c>
      <c r="M696" s="1">
        <v>31.659371666935801</v>
      </c>
    </row>
    <row r="697" spans="1:13" x14ac:dyDescent="0.25">
      <c r="A697" s="1" t="s">
        <v>4</v>
      </c>
      <c r="B697" s="1" t="s">
        <v>154</v>
      </c>
      <c r="C697" s="1" t="s">
        <v>349</v>
      </c>
      <c r="D697" s="1" t="s">
        <v>36</v>
      </c>
      <c r="E697" s="1" t="s">
        <v>37</v>
      </c>
      <c r="F697" s="1">
        <v>0.44731500000000002</v>
      </c>
      <c r="G697" s="1">
        <v>-1.7899999999999999E-2</v>
      </c>
      <c r="H697" s="1">
        <v>2.0999999999999999E-3</v>
      </c>
      <c r="I697" s="1">
        <v>2.3900100000000001E-17</v>
      </c>
      <c r="J697" s="1">
        <v>-7.0855600000000003E-3</v>
      </c>
      <c r="K697" s="1">
        <v>1.55999E-2</v>
      </c>
      <c r="L697" s="1">
        <v>0.64968199999999998</v>
      </c>
      <c r="M697" s="1">
        <v>54.535793515917398</v>
      </c>
    </row>
    <row r="698" spans="1:13" x14ac:dyDescent="0.25">
      <c r="A698" s="1" t="s">
        <v>4</v>
      </c>
      <c r="B698" s="1" t="s">
        <v>154</v>
      </c>
      <c r="C698" s="1" t="s">
        <v>119</v>
      </c>
      <c r="D698" s="1" t="s">
        <v>36</v>
      </c>
      <c r="E698" s="1" t="s">
        <v>37</v>
      </c>
      <c r="F698" s="1">
        <v>0.73180999999999996</v>
      </c>
      <c r="G698" s="1">
        <v>-2.6200000000000001E-2</v>
      </c>
      <c r="H698" s="1">
        <v>2.3999999999999998E-3</v>
      </c>
      <c r="I698" s="1">
        <v>6.9935899999999998E-27</v>
      </c>
      <c r="J698" s="1">
        <v>2.0842899999999999E-3</v>
      </c>
      <c r="K698" s="1">
        <v>1.76732E-2</v>
      </c>
      <c r="L698" s="1">
        <v>0.90611900000000001</v>
      </c>
      <c r="M698" s="1">
        <v>92.763294380466405</v>
      </c>
    </row>
    <row r="699" spans="1:13" x14ac:dyDescent="0.25">
      <c r="A699" s="1" t="s">
        <v>4</v>
      </c>
      <c r="B699" s="1" t="s">
        <v>154</v>
      </c>
      <c r="C699" s="1" t="s">
        <v>350</v>
      </c>
      <c r="D699" s="1" t="s">
        <v>38</v>
      </c>
      <c r="E699" s="1" t="s">
        <v>36</v>
      </c>
      <c r="F699" s="1">
        <v>0.75353400000000004</v>
      </c>
      <c r="G699" s="1">
        <v>-2.18E-2</v>
      </c>
      <c r="H699" s="1">
        <v>2.5000000000000001E-3</v>
      </c>
      <c r="I699" s="1">
        <v>1.9829000000000001E-18</v>
      </c>
      <c r="J699" s="1">
        <v>-1.6910000000000001E-2</v>
      </c>
      <c r="K699" s="1">
        <v>1.8182799999999999E-2</v>
      </c>
      <c r="L699" s="1">
        <v>0.35237099999999999</v>
      </c>
      <c r="M699" s="1">
        <v>60.766630114376603</v>
      </c>
    </row>
    <row r="700" spans="1:13" x14ac:dyDescent="0.25">
      <c r="A700" s="1" t="s">
        <v>4</v>
      </c>
      <c r="B700" s="1" t="s">
        <v>154</v>
      </c>
      <c r="C700" s="1" t="s">
        <v>449</v>
      </c>
      <c r="D700" s="1" t="s">
        <v>38</v>
      </c>
      <c r="E700" s="1" t="s">
        <v>39</v>
      </c>
      <c r="F700" s="1">
        <v>1.453E-2</v>
      </c>
      <c r="G700" s="1">
        <v>-5.5899999999999998E-2</v>
      </c>
      <c r="H700" s="1">
        <v>9.5999999999999992E-3</v>
      </c>
      <c r="I700" s="1">
        <v>6.0129800000000001E-9</v>
      </c>
      <c r="J700" s="1">
        <v>5.8087399999999997E-2</v>
      </c>
      <c r="K700" s="1">
        <v>7.3655100000000001E-2</v>
      </c>
      <c r="L700" s="1">
        <v>0.43032100000000001</v>
      </c>
      <c r="M700" s="1">
        <v>30.802582508441201</v>
      </c>
    </row>
    <row r="701" spans="1:13" x14ac:dyDescent="0.25">
      <c r="A701" s="1" t="s">
        <v>4</v>
      </c>
      <c r="B701" s="1" t="s">
        <v>154</v>
      </c>
      <c r="C701" s="1" t="s">
        <v>351</v>
      </c>
      <c r="D701" s="1" t="s">
        <v>37</v>
      </c>
      <c r="E701" s="1" t="s">
        <v>36</v>
      </c>
      <c r="F701" s="1">
        <v>0.667134</v>
      </c>
      <c r="G701" s="1">
        <v>-1.9E-2</v>
      </c>
      <c r="H701" s="1">
        <v>2.0999999999999999E-3</v>
      </c>
      <c r="I701" s="1">
        <v>8.8348699999999995E-19</v>
      </c>
      <c r="J701" s="1">
        <v>-1.3873699999999999E-2</v>
      </c>
      <c r="K701" s="1">
        <v>1.4952999999999999E-2</v>
      </c>
      <c r="L701" s="1">
        <v>0.35350300000000001</v>
      </c>
      <c r="M701" s="1">
        <v>55.1918531668356</v>
      </c>
    </row>
    <row r="702" spans="1:13" x14ac:dyDescent="0.25">
      <c r="A702" s="1" t="s">
        <v>4</v>
      </c>
      <c r="B702" s="1" t="s">
        <v>154</v>
      </c>
      <c r="C702" s="1" t="s">
        <v>352</v>
      </c>
      <c r="D702" s="1" t="s">
        <v>38</v>
      </c>
      <c r="E702" s="1" t="s">
        <v>39</v>
      </c>
      <c r="F702" s="1">
        <v>1.5239000000000001E-2</v>
      </c>
      <c r="G702" s="1">
        <v>-5.8000000000000003E-2</v>
      </c>
      <c r="H702" s="1">
        <v>9.7000000000000003E-3</v>
      </c>
      <c r="I702" s="1">
        <v>1.84298E-9</v>
      </c>
      <c r="J702" s="1">
        <v>-5.79994E-2</v>
      </c>
      <c r="K702" s="1">
        <v>5.1801699999999999E-2</v>
      </c>
      <c r="L702" s="1">
        <v>0.26286599999999999</v>
      </c>
      <c r="M702" s="1">
        <v>34.753838111119798</v>
      </c>
    </row>
    <row r="703" spans="1:13" x14ac:dyDescent="0.25">
      <c r="A703" s="1" t="s">
        <v>4</v>
      </c>
      <c r="B703" s="1" t="s">
        <v>154</v>
      </c>
      <c r="C703" s="1" t="s">
        <v>450</v>
      </c>
      <c r="D703" s="1" t="s">
        <v>39</v>
      </c>
      <c r="E703" s="1" t="s">
        <v>37</v>
      </c>
      <c r="F703" s="1">
        <v>0.63643400000000006</v>
      </c>
      <c r="G703" s="1">
        <v>-1.55E-2</v>
      </c>
      <c r="H703" s="1">
        <v>2.2000000000000001E-3</v>
      </c>
      <c r="I703" s="1">
        <v>1.23908E-12</v>
      </c>
      <c r="J703" s="1">
        <v>-4.0757300000000003E-2</v>
      </c>
      <c r="K703" s="1">
        <v>1.6290900000000001E-2</v>
      </c>
      <c r="L703" s="1">
        <v>1.23549E-2</v>
      </c>
      <c r="M703" s="1">
        <v>38.2704831441484</v>
      </c>
    </row>
    <row r="704" spans="1:13" x14ac:dyDescent="0.25">
      <c r="A704" s="1" t="s">
        <v>4</v>
      </c>
      <c r="B704" s="1" t="s">
        <v>154</v>
      </c>
      <c r="C704" s="1" t="s">
        <v>451</v>
      </c>
      <c r="D704" s="1" t="s">
        <v>39</v>
      </c>
      <c r="E704" s="1" t="s">
        <v>38</v>
      </c>
      <c r="F704" s="1">
        <v>1.1004E-2</v>
      </c>
      <c r="G704" s="1">
        <v>-7.3599999999999999E-2</v>
      </c>
      <c r="H704" s="1">
        <v>1.0999999999999999E-2</v>
      </c>
      <c r="I704" s="1">
        <v>2.27877E-11</v>
      </c>
      <c r="J704" s="1">
        <v>-0.30992199999999998</v>
      </c>
      <c r="K704" s="1">
        <v>0.179727</v>
      </c>
      <c r="L704" s="1">
        <v>8.4635000000000002E-2</v>
      </c>
      <c r="M704" s="1">
        <v>40.585189651850797</v>
      </c>
    </row>
    <row r="705" spans="1:13" x14ac:dyDescent="0.25">
      <c r="A705" s="1" t="s">
        <v>4</v>
      </c>
      <c r="B705" s="1" t="s">
        <v>154</v>
      </c>
      <c r="C705" s="1" t="s">
        <v>452</v>
      </c>
      <c r="D705" s="1" t="s">
        <v>38</v>
      </c>
      <c r="E705" s="1" t="s">
        <v>39</v>
      </c>
      <c r="F705" s="1">
        <v>7.1632000000000001E-2</v>
      </c>
      <c r="G705" s="1">
        <v>-2.7199999999999998E-2</v>
      </c>
      <c r="H705" s="1">
        <v>4.5999999999999999E-3</v>
      </c>
      <c r="I705" s="1">
        <v>4.7140000000000001E-9</v>
      </c>
      <c r="J705" s="1">
        <v>-1.59375E-2</v>
      </c>
      <c r="K705" s="1">
        <v>4.0110199999999999E-2</v>
      </c>
      <c r="L705" s="1">
        <v>0.69111400000000001</v>
      </c>
      <c r="M705" s="1">
        <v>33.870640554029499</v>
      </c>
    </row>
    <row r="706" spans="1:13" x14ac:dyDescent="0.25">
      <c r="A706" s="1" t="s">
        <v>4</v>
      </c>
      <c r="B706" s="1" t="s">
        <v>154</v>
      </c>
      <c r="C706" s="1" t="s">
        <v>354</v>
      </c>
      <c r="D706" s="1" t="s">
        <v>39</v>
      </c>
      <c r="E706" s="1" t="s">
        <v>38</v>
      </c>
      <c r="F706" s="1">
        <v>0.52941899999999997</v>
      </c>
      <c r="G706" s="1">
        <v>-2.4199999999999999E-2</v>
      </c>
      <c r="H706" s="1">
        <v>2E-3</v>
      </c>
      <c r="I706" s="1">
        <v>2.1702000000000001E-32</v>
      </c>
      <c r="J706" s="1">
        <v>9.0619700000000008E-3</v>
      </c>
      <c r="K706" s="1">
        <v>1.52839E-2</v>
      </c>
      <c r="L706" s="1">
        <v>0.55324099999999998</v>
      </c>
      <c r="M706" s="1">
        <v>100.463202428912</v>
      </c>
    </row>
    <row r="707" spans="1:13" x14ac:dyDescent="0.25">
      <c r="A707" s="1" t="s">
        <v>4</v>
      </c>
      <c r="B707" s="1" t="s">
        <v>154</v>
      </c>
      <c r="C707" s="1" t="s">
        <v>355</v>
      </c>
      <c r="D707" s="1" t="s">
        <v>38</v>
      </c>
      <c r="E707" s="1" t="s">
        <v>39</v>
      </c>
      <c r="F707" s="1">
        <v>0.22878000000000001</v>
      </c>
      <c r="G707" s="1">
        <v>-1.6E-2</v>
      </c>
      <c r="H707" s="1">
        <v>2.7000000000000001E-3</v>
      </c>
      <c r="I707" s="1">
        <v>5.5960299999999998E-9</v>
      </c>
      <c r="J707" s="1">
        <v>-2.3405700000000002E-3</v>
      </c>
      <c r="K707" s="1">
        <v>1.54871E-2</v>
      </c>
      <c r="L707" s="1">
        <v>0.87987300000000002</v>
      </c>
      <c r="M707" s="1">
        <v>31.095043245542598</v>
      </c>
    </row>
    <row r="708" spans="1:13" x14ac:dyDescent="0.25">
      <c r="A708" s="1" t="s">
        <v>4</v>
      </c>
      <c r="B708" s="1" t="s">
        <v>154</v>
      </c>
      <c r="C708" s="1" t="s">
        <v>356</v>
      </c>
      <c r="D708" s="1" t="s">
        <v>36</v>
      </c>
      <c r="E708" s="1" t="s">
        <v>38</v>
      </c>
      <c r="F708" s="1">
        <v>0.25991999999999998</v>
      </c>
      <c r="G708" s="1">
        <v>1.5100000000000001E-2</v>
      </c>
      <c r="H708" s="1">
        <v>2.3E-3</v>
      </c>
      <c r="I708" s="1">
        <v>6.5343099999999997E-11</v>
      </c>
      <c r="J708" s="1">
        <v>-7.3415800000000003E-3</v>
      </c>
      <c r="K708" s="1">
        <v>1.6484200000000001E-2</v>
      </c>
      <c r="L708" s="1">
        <v>0.65605000000000002</v>
      </c>
      <c r="M708" s="1">
        <v>30.194370870711602</v>
      </c>
    </row>
    <row r="709" spans="1:13" x14ac:dyDescent="0.25">
      <c r="A709" s="1" t="s">
        <v>4</v>
      </c>
      <c r="B709" s="1" t="s">
        <v>154</v>
      </c>
      <c r="C709" s="1" t="s">
        <v>357</v>
      </c>
      <c r="D709" s="1" t="s">
        <v>36</v>
      </c>
      <c r="E709" s="1" t="s">
        <v>37</v>
      </c>
      <c r="F709" s="1">
        <v>0.113861</v>
      </c>
      <c r="G709" s="1">
        <v>5.1200000000000002E-2</v>
      </c>
      <c r="H709" s="1">
        <v>3.3E-3</v>
      </c>
      <c r="I709" s="1">
        <v>1.57797E-53</v>
      </c>
      <c r="J709" s="1">
        <v>4.4760099999999999E-3</v>
      </c>
      <c r="K709" s="1">
        <v>2.5102099999999999E-2</v>
      </c>
      <c r="L709" s="1">
        <v>0.85847799999999996</v>
      </c>
      <c r="M709" s="1">
        <v>182.16384740061801</v>
      </c>
    </row>
    <row r="710" spans="1:13" x14ac:dyDescent="0.25">
      <c r="A710" s="1" t="s">
        <v>4</v>
      </c>
      <c r="B710" s="1" t="s">
        <v>154</v>
      </c>
      <c r="C710" s="1" t="s">
        <v>358</v>
      </c>
      <c r="D710" s="1" t="s">
        <v>36</v>
      </c>
      <c r="E710" s="1" t="s">
        <v>37</v>
      </c>
      <c r="F710" s="1">
        <v>3.5128E-2</v>
      </c>
      <c r="G710" s="1">
        <v>-5.7299999999999997E-2</v>
      </c>
      <c r="H710" s="1">
        <v>6.1999999999999998E-3</v>
      </c>
      <c r="I710" s="1">
        <v>4.2579400000000001E-20</v>
      </c>
      <c r="J710" s="1">
        <v>-9.5998299999999995E-2</v>
      </c>
      <c r="K710" s="1">
        <v>4.39429E-2</v>
      </c>
      <c r="L710" s="1">
        <v>2.8916799999999999E-2</v>
      </c>
      <c r="M710" s="1">
        <v>76.620444705474199</v>
      </c>
    </row>
    <row r="711" spans="1:13" x14ac:dyDescent="0.25">
      <c r="A711" s="1" t="s">
        <v>4</v>
      </c>
      <c r="B711" s="1" t="s">
        <v>154</v>
      </c>
      <c r="C711" s="1" t="s">
        <v>359</v>
      </c>
      <c r="D711" s="1" t="s">
        <v>37</v>
      </c>
      <c r="E711" s="1" t="s">
        <v>38</v>
      </c>
      <c r="F711" s="1">
        <v>9.4407000000000005E-2</v>
      </c>
      <c r="G711" s="1">
        <v>2.7900000000000001E-2</v>
      </c>
      <c r="H711" s="1">
        <v>3.8999999999999998E-3</v>
      </c>
      <c r="I711" s="1">
        <v>1.52511E-12</v>
      </c>
      <c r="J711" s="1">
        <v>6.3269300000000001E-2</v>
      </c>
      <c r="K711" s="1">
        <v>2.9944399999999999E-2</v>
      </c>
      <c r="L711" s="1">
        <v>3.4609899999999999E-2</v>
      </c>
      <c r="M711" s="1">
        <v>45.816203025729102</v>
      </c>
    </row>
    <row r="712" spans="1:13" x14ac:dyDescent="0.25">
      <c r="A712" s="1" t="s">
        <v>4</v>
      </c>
      <c r="B712" s="1" t="s">
        <v>154</v>
      </c>
      <c r="C712" s="1" t="s">
        <v>360</v>
      </c>
      <c r="D712" s="1" t="s">
        <v>38</v>
      </c>
      <c r="E712" s="1" t="s">
        <v>36</v>
      </c>
      <c r="F712" s="1">
        <v>0.19514300000000001</v>
      </c>
      <c r="G712" s="1">
        <v>-2.87E-2</v>
      </c>
      <c r="H712" s="1">
        <v>2.7000000000000001E-3</v>
      </c>
      <c r="I712" s="1">
        <v>4.5772E-26</v>
      </c>
      <c r="J712" s="1">
        <v>-1.5755499999999999E-2</v>
      </c>
      <c r="K712" s="1">
        <v>2.0104400000000001E-2</v>
      </c>
      <c r="L712" s="1">
        <v>0.433224</v>
      </c>
      <c r="M712" s="1">
        <v>89.076574293248797</v>
      </c>
    </row>
    <row r="713" spans="1:13" x14ac:dyDescent="0.25">
      <c r="A713" s="1" t="s">
        <v>4</v>
      </c>
      <c r="B713" s="1" t="s">
        <v>154</v>
      </c>
      <c r="C713" s="1" t="s">
        <v>361</v>
      </c>
      <c r="D713" s="1" t="s">
        <v>39</v>
      </c>
      <c r="E713" s="1" t="s">
        <v>36</v>
      </c>
      <c r="F713" s="1">
        <v>0.17238000000000001</v>
      </c>
      <c r="G713" s="1">
        <v>0.02</v>
      </c>
      <c r="H713" s="1">
        <v>3.0999999999999999E-3</v>
      </c>
      <c r="I713" s="1">
        <v>6.9662700000000003E-11</v>
      </c>
      <c r="J713" s="1">
        <v>1.37897E-2</v>
      </c>
      <c r="K713" s="1">
        <v>1.8525400000000001E-2</v>
      </c>
      <c r="L713" s="1">
        <v>0.45665600000000001</v>
      </c>
      <c r="M713" s="1">
        <v>39.286472944638298</v>
      </c>
    </row>
    <row r="714" spans="1:13" x14ac:dyDescent="0.25">
      <c r="A714" s="1" t="s">
        <v>4</v>
      </c>
      <c r="B714" s="1" t="s">
        <v>154</v>
      </c>
      <c r="C714" s="1" t="s">
        <v>362</v>
      </c>
      <c r="D714" s="1" t="s">
        <v>39</v>
      </c>
      <c r="E714" s="1" t="s">
        <v>38</v>
      </c>
      <c r="F714" s="1">
        <v>0.213307</v>
      </c>
      <c r="G714" s="1">
        <v>1.4E-2</v>
      </c>
      <c r="H714" s="1">
        <v>2.5000000000000001E-3</v>
      </c>
      <c r="I714" s="1">
        <v>1.158E-8</v>
      </c>
      <c r="J714" s="1">
        <v>-1.2685800000000001E-3</v>
      </c>
      <c r="K714" s="1">
        <v>1.6253500000000001E-2</v>
      </c>
      <c r="L714" s="1">
        <v>0.93778799999999995</v>
      </c>
      <c r="M714" s="1">
        <v>22.6417848797232</v>
      </c>
    </row>
    <row r="715" spans="1:13" x14ac:dyDescent="0.25">
      <c r="A715" s="1" t="s">
        <v>4</v>
      </c>
      <c r="B715" s="1" t="s">
        <v>154</v>
      </c>
      <c r="C715" s="1" t="s">
        <v>363</v>
      </c>
      <c r="D715" s="1" t="s">
        <v>36</v>
      </c>
      <c r="E715" s="1" t="s">
        <v>37</v>
      </c>
      <c r="F715" s="1">
        <v>3.5638299999999998E-2</v>
      </c>
      <c r="G715" s="1">
        <v>3.27E-2</v>
      </c>
      <c r="H715" s="1">
        <v>5.4999999999999997E-3</v>
      </c>
      <c r="I715" s="1">
        <v>3.9779599999999998E-9</v>
      </c>
      <c r="J715" s="1">
        <v>9.6814799999999993E-3</v>
      </c>
      <c r="K715" s="1">
        <v>3.3628999999999999E-2</v>
      </c>
      <c r="L715" s="1">
        <v>0.77342999999999995</v>
      </c>
      <c r="M715" s="1">
        <v>25.298803739328999</v>
      </c>
    </row>
    <row r="716" spans="1:13" x14ac:dyDescent="0.25">
      <c r="A716" s="1" t="s">
        <v>4</v>
      </c>
      <c r="B716" s="1" t="s">
        <v>154</v>
      </c>
      <c r="C716" s="1" t="s">
        <v>364</v>
      </c>
      <c r="D716" s="1" t="s">
        <v>36</v>
      </c>
      <c r="E716" s="1" t="s">
        <v>37</v>
      </c>
      <c r="F716" s="1">
        <v>3.4445000000000003E-2</v>
      </c>
      <c r="G716" s="1">
        <v>-4.24E-2</v>
      </c>
      <c r="H716" s="1">
        <v>6.4000000000000003E-3</v>
      </c>
      <c r="I716" s="1">
        <v>3.1893299999999998E-11</v>
      </c>
      <c r="J716" s="1">
        <v>-4.6746899999999996E-3</v>
      </c>
      <c r="K716" s="1">
        <v>4.8315900000000002E-2</v>
      </c>
      <c r="L716" s="1">
        <v>0.92292300000000005</v>
      </c>
      <c r="M716" s="1">
        <v>41.162569985413398</v>
      </c>
    </row>
    <row r="717" spans="1:13" x14ac:dyDescent="0.25">
      <c r="A717" s="1" t="s">
        <v>4</v>
      </c>
      <c r="B717" s="1" t="s">
        <v>154</v>
      </c>
      <c r="C717" s="1" t="s">
        <v>365</v>
      </c>
      <c r="D717" s="1" t="s">
        <v>36</v>
      </c>
      <c r="E717" s="1" t="s">
        <v>37</v>
      </c>
      <c r="F717" s="1">
        <v>0.26689600000000002</v>
      </c>
      <c r="G717" s="1">
        <v>-3.9300000000000002E-2</v>
      </c>
      <c r="H717" s="1">
        <v>2.3E-3</v>
      </c>
      <c r="I717" s="1">
        <v>3.8832900000000002E-65</v>
      </c>
      <c r="J717" s="1">
        <v>-7.8393999999999998E-3</v>
      </c>
      <c r="K717" s="1">
        <v>1.6801699999999999E-2</v>
      </c>
      <c r="L717" s="1">
        <v>0.64079799999999998</v>
      </c>
      <c r="M717" s="1">
        <v>208.14737905759301</v>
      </c>
    </row>
    <row r="718" spans="1:13" x14ac:dyDescent="0.25">
      <c r="A718" s="1" t="s">
        <v>4</v>
      </c>
      <c r="B718" s="1" t="s">
        <v>154</v>
      </c>
      <c r="C718" s="1" t="s">
        <v>367</v>
      </c>
      <c r="D718" s="1" t="s">
        <v>39</v>
      </c>
      <c r="E718" s="1" t="s">
        <v>38</v>
      </c>
      <c r="F718" s="1">
        <v>0.48702000000000001</v>
      </c>
      <c r="G718" s="1">
        <v>2.4500000000000001E-2</v>
      </c>
      <c r="H718" s="1">
        <v>2E-3</v>
      </c>
      <c r="I718" s="1">
        <v>1.21703E-33</v>
      </c>
      <c r="J718" s="1">
        <v>2.0489199999999999E-2</v>
      </c>
      <c r="K718" s="1">
        <v>1.48723E-2</v>
      </c>
      <c r="L718" s="1">
        <v>0.16830400000000001</v>
      </c>
      <c r="M718" s="1">
        <v>103.258377940887</v>
      </c>
    </row>
    <row r="719" spans="1:13" x14ac:dyDescent="0.25">
      <c r="A719" s="1" t="s">
        <v>4</v>
      </c>
      <c r="B719" s="1" t="s">
        <v>154</v>
      </c>
      <c r="C719" s="1" t="s">
        <v>453</v>
      </c>
      <c r="D719" s="1" t="s">
        <v>458</v>
      </c>
      <c r="E719" s="1" t="s">
        <v>36</v>
      </c>
      <c r="F719" s="1">
        <v>0.48945</v>
      </c>
      <c r="G719" s="1">
        <v>1.52E-2</v>
      </c>
      <c r="H719" s="1">
        <v>2.3E-3</v>
      </c>
      <c r="I719" s="1">
        <v>4.0095900000000001E-11</v>
      </c>
      <c r="J719" s="1">
        <v>1.15391E-2</v>
      </c>
      <c r="K719" s="1">
        <v>1.4848200000000001E-2</v>
      </c>
      <c r="L719" s="1">
        <v>0.43707499999999999</v>
      </c>
      <c r="M719" s="1">
        <v>39.7465616743293</v>
      </c>
    </row>
    <row r="720" spans="1:13" x14ac:dyDescent="0.25">
      <c r="A720" s="1" t="s">
        <v>4</v>
      </c>
      <c r="B720" s="1" t="s">
        <v>154</v>
      </c>
      <c r="C720" s="1" t="s">
        <v>368</v>
      </c>
      <c r="D720" s="1" t="s">
        <v>38</v>
      </c>
      <c r="E720" s="1" t="s">
        <v>39</v>
      </c>
      <c r="F720" s="1">
        <v>3.5111999999999997E-2</v>
      </c>
      <c r="G720" s="1">
        <v>3.5400000000000001E-2</v>
      </c>
      <c r="H720" s="1">
        <v>6.1999999999999998E-3</v>
      </c>
      <c r="I720" s="1">
        <v>1.3620099999999999E-8</v>
      </c>
      <c r="J720" s="1">
        <v>1.0407899999999999E-2</v>
      </c>
      <c r="K720" s="1">
        <v>4.5842800000000003E-2</v>
      </c>
      <c r="L720" s="1">
        <v>0.82039700000000004</v>
      </c>
      <c r="M720" s="1">
        <v>29.227488710413098</v>
      </c>
    </row>
    <row r="721" spans="1:13" x14ac:dyDescent="0.25">
      <c r="A721" s="1" t="s">
        <v>4</v>
      </c>
      <c r="B721" s="1" t="s">
        <v>154</v>
      </c>
      <c r="C721" s="1" t="s">
        <v>369</v>
      </c>
      <c r="D721" s="1" t="s">
        <v>36</v>
      </c>
      <c r="E721" s="1" t="s">
        <v>39</v>
      </c>
      <c r="F721" s="1">
        <v>0.145009</v>
      </c>
      <c r="G721" s="1">
        <v>2.3199999999999998E-2</v>
      </c>
      <c r="H721" s="1">
        <v>2.8E-3</v>
      </c>
      <c r="I721" s="1">
        <v>3.3512000000000001E-16</v>
      </c>
      <c r="J721" s="1">
        <v>-4.7079500000000003E-2</v>
      </c>
      <c r="K721" s="1">
        <v>2.8149899999999999E-2</v>
      </c>
      <c r="L721" s="1">
        <v>9.4434400000000002E-2</v>
      </c>
      <c r="M721" s="1">
        <v>45.941594350236201</v>
      </c>
    </row>
    <row r="722" spans="1:13" x14ac:dyDescent="0.25">
      <c r="A722" s="1" t="s">
        <v>4</v>
      </c>
      <c r="B722" s="1" t="s">
        <v>154</v>
      </c>
      <c r="C722" s="1" t="s">
        <v>371</v>
      </c>
      <c r="D722" s="1" t="s">
        <v>36</v>
      </c>
      <c r="E722" s="1" t="s">
        <v>37</v>
      </c>
      <c r="F722" s="1">
        <v>0.33360099999999998</v>
      </c>
      <c r="G722" s="1">
        <v>1.72E-2</v>
      </c>
      <c r="H722" s="1">
        <v>2.2000000000000001E-3</v>
      </c>
      <c r="I722" s="1">
        <v>2.9396800000000001E-15</v>
      </c>
      <c r="J722" s="1">
        <v>2.72173E-2</v>
      </c>
      <c r="K722" s="1">
        <v>1.5653199999999999E-2</v>
      </c>
      <c r="L722" s="1">
        <v>8.2076700000000002E-2</v>
      </c>
      <c r="M722" s="1">
        <v>45.2784269037844</v>
      </c>
    </row>
    <row r="723" spans="1:13" x14ac:dyDescent="0.25">
      <c r="A723" s="1" t="s">
        <v>4</v>
      </c>
      <c r="B723" s="1" t="s">
        <v>154</v>
      </c>
      <c r="C723" s="1" t="s">
        <v>454</v>
      </c>
      <c r="D723" s="1" t="s">
        <v>36</v>
      </c>
      <c r="E723" s="1" t="s">
        <v>38</v>
      </c>
      <c r="F723" s="1">
        <v>0.82757000000000003</v>
      </c>
      <c r="G723" s="1">
        <v>-3.09E-2</v>
      </c>
      <c r="H723" s="1">
        <v>3.0999999999999999E-3</v>
      </c>
      <c r="I723" s="1">
        <v>5.7385199999999999E-24</v>
      </c>
      <c r="J723" s="1">
        <v>2.2665000000000001E-2</v>
      </c>
      <c r="K723" s="1">
        <v>2.5487900000000001E-2</v>
      </c>
      <c r="L723" s="1">
        <v>0.37387100000000001</v>
      </c>
      <c r="M723" s="1">
        <v>93.8141855521677</v>
      </c>
    </row>
    <row r="724" spans="1:13" x14ac:dyDescent="0.25">
      <c r="A724" s="1" t="s">
        <v>4</v>
      </c>
      <c r="B724" s="1" t="s">
        <v>154</v>
      </c>
      <c r="C724" s="1" t="s">
        <v>372</v>
      </c>
      <c r="D724" s="1" t="s">
        <v>36</v>
      </c>
      <c r="E724" s="1" t="s">
        <v>37</v>
      </c>
      <c r="F724" s="1">
        <v>7.8182000000000001E-2</v>
      </c>
      <c r="G724" s="1">
        <v>-2.5399999999999999E-2</v>
      </c>
      <c r="H724" s="1">
        <v>4.3E-3</v>
      </c>
      <c r="I724" s="1">
        <v>3.8830199999999997E-9</v>
      </c>
      <c r="J724" s="1">
        <v>-2.0436699999999999E-2</v>
      </c>
      <c r="K724" s="1">
        <v>3.3284800000000003E-2</v>
      </c>
      <c r="L724" s="1">
        <v>0.539219</v>
      </c>
      <c r="M724" s="1">
        <v>32.009243301873802</v>
      </c>
    </row>
    <row r="725" spans="1:13" x14ac:dyDescent="0.25">
      <c r="A725" s="1" t="s">
        <v>4</v>
      </c>
      <c r="B725" s="1" t="s">
        <v>154</v>
      </c>
      <c r="C725" s="1" t="s">
        <v>373</v>
      </c>
      <c r="D725" s="1" t="s">
        <v>36</v>
      </c>
      <c r="E725" s="1" t="s">
        <v>38</v>
      </c>
      <c r="F725" s="1">
        <v>0.19713600000000001</v>
      </c>
      <c r="G725" s="1">
        <v>2.3400000000000001E-2</v>
      </c>
      <c r="H725" s="1">
        <v>2.5999999999999999E-3</v>
      </c>
      <c r="I725" s="1">
        <v>8.5723500000000003E-20</v>
      </c>
      <c r="J725" s="1">
        <v>-5.4296300000000004E-3</v>
      </c>
      <c r="K725" s="1">
        <v>1.80074E-2</v>
      </c>
      <c r="L725" s="1">
        <v>0.76301699999999995</v>
      </c>
      <c r="M725" s="1">
        <v>59.666497899420399</v>
      </c>
    </row>
    <row r="726" spans="1:13" x14ac:dyDescent="0.25">
      <c r="A726" s="1" t="s">
        <v>4</v>
      </c>
      <c r="B726" s="1" t="s">
        <v>154</v>
      </c>
      <c r="C726" s="1" t="s">
        <v>375</v>
      </c>
      <c r="D726" s="1" t="s">
        <v>39</v>
      </c>
      <c r="E726" s="1" t="s">
        <v>37</v>
      </c>
      <c r="F726" s="1">
        <v>0.35860599999999998</v>
      </c>
      <c r="G726" s="1">
        <v>-2.4E-2</v>
      </c>
      <c r="H726" s="1">
        <v>2.3E-3</v>
      </c>
      <c r="I726" s="1">
        <v>3.0401800000000002E-25</v>
      </c>
      <c r="J726" s="1">
        <v>-4.1853899999999999E-2</v>
      </c>
      <c r="K726" s="1">
        <v>1.53265E-2</v>
      </c>
      <c r="L726" s="1">
        <v>6.3177099999999998E-3</v>
      </c>
      <c r="M726" s="1">
        <v>91.221171165571107</v>
      </c>
    </row>
    <row r="727" spans="1:13" x14ac:dyDescent="0.25">
      <c r="A727" s="1" t="s">
        <v>4</v>
      </c>
      <c r="B727" s="1" t="s">
        <v>154</v>
      </c>
      <c r="C727" s="1" t="s">
        <v>376</v>
      </c>
      <c r="D727" s="1" t="s">
        <v>36</v>
      </c>
      <c r="E727" s="1" t="s">
        <v>39</v>
      </c>
      <c r="F727" s="1">
        <v>0.18186099999999999</v>
      </c>
      <c r="G727" s="1">
        <v>-1.4500000000000001E-2</v>
      </c>
      <c r="H727" s="1">
        <v>2.5999999999999999E-3</v>
      </c>
      <c r="I727" s="1">
        <v>4.1119699999999997E-8</v>
      </c>
      <c r="J727" s="1">
        <v>9.8237600000000008E-3</v>
      </c>
      <c r="K727" s="1">
        <v>1.77106E-2</v>
      </c>
      <c r="L727" s="1">
        <v>0.57911299999999999</v>
      </c>
      <c r="M727" s="1">
        <v>21.535029616367499</v>
      </c>
    </row>
    <row r="728" spans="1:13" x14ac:dyDescent="0.25">
      <c r="A728" s="1" t="s">
        <v>4</v>
      </c>
      <c r="B728" s="1" t="s">
        <v>154</v>
      </c>
      <c r="C728" s="1" t="s">
        <v>377</v>
      </c>
      <c r="D728" s="1" t="s">
        <v>37</v>
      </c>
      <c r="E728" s="1" t="s">
        <v>36</v>
      </c>
      <c r="F728" s="1">
        <v>0.52937999999999996</v>
      </c>
      <c r="G728" s="1">
        <v>-2.01E-2</v>
      </c>
      <c r="H728" s="1">
        <v>2.3E-3</v>
      </c>
      <c r="I728" s="1">
        <v>3.5131799999999997E-18</v>
      </c>
      <c r="J728" s="1">
        <v>-4.2190199999999997E-2</v>
      </c>
      <c r="K728" s="1">
        <v>1.5077999999999999E-2</v>
      </c>
      <c r="L728" s="1">
        <v>5.1399599999999998E-3</v>
      </c>
      <c r="M728" s="1">
        <v>69.299976193314507</v>
      </c>
    </row>
    <row r="729" spans="1:13" x14ac:dyDescent="0.25">
      <c r="A729" s="1" t="s">
        <v>4</v>
      </c>
      <c r="B729" s="1" t="s">
        <v>154</v>
      </c>
      <c r="C729" s="1" t="s">
        <v>378</v>
      </c>
      <c r="D729" s="1" t="s">
        <v>38</v>
      </c>
      <c r="E729" s="1" t="s">
        <v>36</v>
      </c>
      <c r="F729" s="1">
        <v>6.2845999999999999E-2</v>
      </c>
      <c r="G729" s="1">
        <v>2.3099999999999999E-2</v>
      </c>
      <c r="H729" s="1">
        <v>4.1000000000000003E-3</v>
      </c>
      <c r="I729" s="1">
        <v>2.1080000000000001E-8</v>
      </c>
      <c r="J729" s="1">
        <v>4.4586800000000003E-2</v>
      </c>
      <c r="K729" s="1">
        <v>3.9007300000000002E-2</v>
      </c>
      <c r="L729" s="1">
        <v>0.253023</v>
      </c>
      <c r="M729" s="1">
        <v>21.634929711687601</v>
      </c>
    </row>
    <row r="730" spans="1:13" x14ac:dyDescent="0.25">
      <c r="A730" s="1" t="s">
        <v>4</v>
      </c>
      <c r="B730" s="1" t="s">
        <v>154</v>
      </c>
      <c r="C730" s="1" t="s">
        <v>379</v>
      </c>
      <c r="D730" s="1" t="s">
        <v>37</v>
      </c>
      <c r="E730" s="1" t="s">
        <v>36</v>
      </c>
      <c r="F730" s="1">
        <v>7.6276800000000006E-2</v>
      </c>
      <c r="G730" s="1">
        <v>8.0100000000000005E-2</v>
      </c>
      <c r="H730" s="1">
        <v>3.8999999999999998E-3</v>
      </c>
      <c r="I730" s="1">
        <v>2.5698000000000001E-92</v>
      </c>
      <c r="J730" s="1">
        <v>1.31897E-2</v>
      </c>
      <c r="K730" s="1">
        <v>3.5199399999999999E-2</v>
      </c>
      <c r="L730" s="1">
        <v>0.707874</v>
      </c>
      <c r="M730" s="1">
        <v>311.46396603583997</v>
      </c>
    </row>
    <row r="731" spans="1:13" x14ac:dyDescent="0.25">
      <c r="A731" s="1" t="s">
        <v>4</v>
      </c>
      <c r="B731" s="1" t="s">
        <v>154</v>
      </c>
      <c r="C731" s="1" t="s">
        <v>380</v>
      </c>
      <c r="D731" s="1" t="s">
        <v>37</v>
      </c>
      <c r="E731" s="1" t="s">
        <v>38</v>
      </c>
      <c r="F731" s="1">
        <v>2.1026E-2</v>
      </c>
      <c r="G731" s="1">
        <v>-0.18890000000000001</v>
      </c>
      <c r="H731" s="1">
        <v>8.8000000000000005E-3</v>
      </c>
      <c r="I731" s="1">
        <v>1.7619800000000001E-101</v>
      </c>
      <c r="J731" s="1">
        <v>-4.7093999999999997E-2</v>
      </c>
      <c r="K731" s="1">
        <v>4.4847199999999997E-2</v>
      </c>
      <c r="L731" s="1">
        <v>0.29367199999999999</v>
      </c>
      <c r="M731" s="1">
        <v>506.34416213199501</v>
      </c>
    </row>
    <row r="732" spans="1:13" x14ac:dyDescent="0.25">
      <c r="A732" s="1" t="s">
        <v>4</v>
      </c>
      <c r="B732" s="1" t="s">
        <v>154</v>
      </c>
      <c r="C732" s="1" t="s">
        <v>381</v>
      </c>
      <c r="D732" s="1" t="s">
        <v>36</v>
      </c>
      <c r="E732" s="1" t="s">
        <v>37</v>
      </c>
      <c r="F732" s="1">
        <v>0.29159000000000002</v>
      </c>
      <c r="G732" s="1">
        <v>1.5800000000000002E-2</v>
      </c>
      <c r="H732" s="1">
        <v>2.3999999999999998E-3</v>
      </c>
      <c r="I732" s="1">
        <v>9.39507E-11</v>
      </c>
      <c r="J732" s="1">
        <v>-1.8573099999999999E-2</v>
      </c>
      <c r="K732" s="1">
        <v>1.7435699999999998E-2</v>
      </c>
      <c r="L732" s="1">
        <v>0.28677000000000002</v>
      </c>
      <c r="M732" s="1">
        <v>35.500290067551298</v>
      </c>
    </row>
    <row r="733" spans="1:13" x14ac:dyDescent="0.25">
      <c r="A733" s="1" t="s">
        <v>4</v>
      </c>
      <c r="B733" s="1" t="s">
        <v>154</v>
      </c>
      <c r="C733" s="1" t="s">
        <v>455</v>
      </c>
      <c r="D733" s="1" t="s">
        <v>38</v>
      </c>
      <c r="E733" s="1" t="s">
        <v>39</v>
      </c>
      <c r="F733" s="1">
        <v>0.27171299999999998</v>
      </c>
      <c r="G733" s="1">
        <v>-2.18E-2</v>
      </c>
      <c r="H733" s="1">
        <v>2.3999999999999998E-3</v>
      </c>
      <c r="I733" s="1">
        <v>1.9719699999999999E-19</v>
      </c>
      <c r="J733" s="1">
        <v>-7.72457E-3</v>
      </c>
      <c r="K733" s="1">
        <v>1.63681E-2</v>
      </c>
      <c r="L733" s="1">
        <v>0.63697899999999996</v>
      </c>
      <c r="M733" s="1">
        <v>64.747541222691794</v>
      </c>
    </row>
    <row r="734" spans="1:13" x14ac:dyDescent="0.25">
      <c r="A734" s="1" t="s">
        <v>4</v>
      </c>
      <c r="B734" s="1" t="s">
        <v>154</v>
      </c>
      <c r="C734" s="1" t="s">
        <v>382</v>
      </c>
      <c r="D734" s="1" t="s">
        <v>38</v>
      </c>
      <c r="E734" s="1" t="s">
        <v>37</v>
      </c>
      <c r="F734" s="1">
        <v>0.13668</v>
      </c>
      <c r="G734" s="1">
        <v>2.6599999999999999E-2</v>
      </c>
      <c r="H734" s="1">
        <v>3.5000000000000001E-3</v>
      </c>
      <c r="I734" s="1">
        <v>2.56803E-14</v>
      </c>
      <c r="J734" s="1">
        <v>2.4045500000000001E-3</v>
      </c>
      <c r="K734" s="1">
        <v>1.8499999999999999E-2</v>
      </c>
      <c r="L734" s="1">
        <v>0.89658599999999999</v>
      </c>
      <c r="M734" s="1">
        <v>57.481513786935899</v>
      </c>
    </row>
    <row r="735" spans="1:13" x14ac:dyDescent="0.25">
      <c r="A735" s="1" t="s">
        <v>4</v>
      </c>
      <c r="B735" s="1" t="s">
        <v>154</v>
      </c>
      <c r="C735" s="1" t="s">
        <v>383</v>
      </c>
      <c r="D735" s="1" t="s">
        <v>39</v>
      </c>
      <c r="E735" s="1" t="s">
        <v>38</v>
      </c>
      <c r="F735" s="1">
        <v>9.4316999999999998E-2</v>
      </c>
      <c r="G735" s="1">
        <v>-2.5600000000000001E-2</v>
      </c>
      <c r="H735" s="1">
        <v>3.8999999999999998E-3</v>
      </c>
      <c r="I735" s="1">
        <v>9.00534E-11</v>
      </c>
      <c r="J735" s="1">
        <v>-2.6582000000000001E-2</v>
      </c>
      <c r="K735" s="1">
        <v>3.1518400000000002E-2</v>
      </c>
      <c r="L735" s="1">
        <v>0.39901500000000001</v>
      </c>
      <c r="M735" s="1">
        <v>38.539881833246703</v>
      </c>
    </row>
    <row r="736" spans="1:13" x14ac:dyDescent="0.25">
      <c r="A736" s="1" t="s">
        <v>4</v>
      </c>
      <c r="B736" s="1" t="s">
        <v>154</v>
      </c>
      <c r="C736" s="1" t="s">
        <v>384</v>
      </c>
      <c r="D736" s="1" t="s">
        <v>37</v>
      </c>
      <c r="E736" s="1" t="s">
        <v>36</v>
      </c>
      <c r="F736" s="1">
        <v>0.29254799999999997</v>
      </c>
      <c r="G736" s="1">
        <v>-3.4700000000000002E-2</v>
      </c>
      <c r="H736" s="1">
        <v>2.2000000000000001E-3</v>
      </c>
      <c r="I736" s="1">
        <v>6.2907099999999995E-54</v>
      </c>
      <c r="J736" s="1">
        <v>-2.2018800000000002E-2</v>
      </c>
      <c r="K736" s="1">
        <v>1.6213399999999999E-2</v>
      </c>
      <c r="L736" s="1">
        <v>0.17444499999999999</v>
      </c>
      <c r="M736" s="1">
        <v>171.62683609595501</v>
      </c>
    </row>
    <row r="737" spans="1:13" x14ac:dyDescent="0.25">
      <c r="A737" s="1" t="s">
        <v>4</v>
      </c>
      <c r="B737" s="1" t="s">
        <v>154</v>
      </c>
      <c r="C737" s="1" t="s">
        <v>385</v>
      </c>
      <c r="D737" s="1" t="s">
        <v>36</v>
      </c>
      <c r="E737" s="1" t="s">
        <v>39</v>
      </c>
      <c r="F737" s="1">
        <v>6.7246299999999995E-2</v>
      </c>
      <c r="G737" s="1">
        <v>-3.3099999999999997E-2</v>
      </c>
      <c r="H737" s="1">
        <v>4.1999999999999997E-3</v>
      </c>
      <c r="I737" s="1">
        <v>3.6316199999999996E-15</v>
      </c>
      <c r="J737" s="1">
        <v>-5.7087200000000005E-4</v>
      </c>
      <c r="K737" s="1">
        <v>3.1389599999999997E-2</v>
      </c>
      <c r="L737" s="1">
        <v>0.98548999999999998</v>
      </c>
      <c r="M737" s="1">
        <v>47.311496171998797</v>
      </c>
    </row>
    <row r="738" spans="1:13" x14ac:dyDescent="0.25">
      <c r="A738" s="1" t="s">
        <v>4</v>
      </c>
      <c r="B738" s="1" t="s">
        <v>154</v>
      </c>
      <c r="C738" s="1" t="s">
        <v>386</v>
      </c>
      <c r="D738" s="1" t="s">
        <v>39</v>
      </c>
      <c r="E738" s="1" t="s">
        <v>38</v>
      </c>
      <c r="F738" s="1">
        <v>0.57464000000000004</v>
      </c>
      <c r="G738" s="1">
        <v>-1.38E-2</v>
      </c>
      <c r="H738" s="1">
        <v>2.3E-3</v>
      </c>
      <c r="I738" s="1">
        <v>3.2330299999999999E-9</v>
      </c>
      <c r="J738" s="1">
        <v>2.6903400000000001E-2</v>
      </c>
      <c r="K738" s="1">
        <v>1.4909199999999999E-2</v>
      </c>
      <c r="L738" s="1">
        <v>7.1155700000000002E-2</v>
      </c>
      <c r="M738" s="1">
        <v>32.045476470556501</v>
      </c>
    </row>
    <row r="739" spans="1:13" x14ac:dyDescent="0.25">
      <c r="A739" s="1" t="s">
        <v>4</v>
      </c>
      <c r="B739" s="1" t="s">
        <v>154</v>
      </c>
      <c r="C739" s="1" t="s">
        <v>387</v>
      </c>
      <c r="D739" s="1" t="s">
        <v>36</v>
      </c>
      <c r="E739" s="1" t="s">
        <v>37</v>
      </c>
      <c r="F739" s="1">
        <v>4.85598E-2</v>
      </c>
      <c r="G739" s="1">
        <v>-3.8399999999999997E-2</v>
      </c>
      <c r="H739" s="1">
        <v>4.8999999999999998E-3</v>
      </c>
      <c r="I739" s="1">
        <v>4.6142399999999998E-15</v>
      </c>
      <c r="J739" s="1">
        <v>-7.0629600000000001E-3</v>
      </c>
      <c r="K739" s="1">
        <v>2.7111199999999998E-2</v>
      </c>
      <c r="L739" s="1">
        <v>0.79446399999999995</v>
      </c>
      <c r="M739" s="1">
        <v>46.902461949491503</v>
      </c>
    </row>
    <row r="740" spans="1:13" x14ac:dyDescent="0.25">
      <c r="A740" s="1" t="s">
        <v>4</v>
      </c>
      <c r="B740" s="1" t="s">
        <v>154</v>
      </c>
      <c r="C740" s="1" t="s">
        <v>388</v>
      </c>
      <c r="D740" s="1" t="s">
        <v>39</v>
      </c>
      <c r="E740" s="1" t="s">
        <v>37</v>
      </c>
      <c r="F740" s="1">
        <v>3.4680000000000002E-2</v>
      </c>
      <c r="G740" s="1">
        <v>8.7499999999999994E-2</v>
      </c>
      <c r="H740" s="1">
        <v>6.3E-3</v>
      </c>
      <c r="I740" s="1">
        <v>5.0734099999999996E-44</v>
      </c>
      <c r="J740" s="1">
        <v>-2.16393E-2</v>
      </c>
      <c r="K740" s="1">
        <v>5.6624500000000001E-2</v>
      </c>
      <c r="L740" s="1">
        <v>0.70234700000000005</v>
      </c>
      <c r="M740" s="1">
        <v>176.52442705892801</v>
      </c>
    </row>
    <row r="741" spans="1:13" x14ac:dyDescent="0.25">
      <c r="A741" s="1" t="s">
        <v>4</v>
      </c>
      <c r="B741" s="1" t="s">
        <v>154</v>
      </c>
      <c r="C741" s="1" t="s">
        <v>456</v>
      </c>
      <c r="D741" s="1" t="s">
        <v>37</v>
      </c>
      <c r="E741" s="1" t="s">
        <v>36</v>
      </c>
      <c r="F741" s="1">
        <v>0.76164200000000004</v>
      </c>
      <c r="G741" s="1">
        <v>-1.43E-2</v>
      </c>
      <c r="H741" s="1">
        <v>2.5000000000000001E-3</v>
      </c>
      <c r="I741" s="1">
        <v>7.29508E-9</v>
      </c>
      <c r="J741" s="1">
        <v>9.2146199999999998E-3</v>
      </c>
      <c r="K741" s="1">
        <v>1.7837200000000001E-2</v>
      </c>
      <c r="L741" s="1">
        <v>0.60543800000000003</v>
      </c>
      <c r="M741" s="1">
        <v>25.556452251505501</v>
      </c>
    </row>
    <row r="742" spans="1:13" x14ac:dyDescent="0.25">
      <c r="A742" s="1" t="s">
        <v>4</v>
      </c>
      <c r="B742" s="1" t="s">
        <v>154</v>
      </c>
      <c r="C742" s="1" t="s">
        <v>457</v>
      </c>
      <c r="D742" s="1" t="s">
        <v>37</v>
      </c>
      <c r="E742" s="1" t="s">
        <v>38</v>
      </c>
      <c r="F742" s="1">
        <v>0.46012999999999998</v>
      </c>
      <c r="G742" s="1">
        <v>-1.2699999999999999E-2</v>
      </c>
      <c r="H742" s="1">
        <v>2.3E-3</v>
      </c>
      <c r="I742" s="1">
        <v>4.1819599999999998E-8</v>
      </c>
      <c r="J742" s="1">
        <v>-9.6483999999999997E-3</v>
      </c>
      <c r="K742" s="1">
        <v>1.51045E-2</v>
      </c>
      <c r="L742" s="1">
        <v>0.52296799999999999</v>
      </c>
      <c r="M742" s="1">
        <v>27.582118171104799</v>
      </c>
    </row>
    <row r="743" spans="1:13" x14ac:dyDescent="0.25">
      <c r="A743" s="1" t="s">
        <v>4</v>
      </c>
      <c r="B743" s="1" t="s">
        <v>154</v>
      </c>
      <c r="C743" s="1" t="s">
        <v>389</v>
      </c>
      <c r="D743" s="1" t="s">
        <v>36</v>
      </c>
      <c r="E743" s="1" t="s">
        <v>37</v>
      </c>
      <c r="F743" s="1">
        <v>9.9978999999999998E-2</v>
      </c>
      <c r="G743" s="1">
        <v>-3.5999999999999997E-2</v>
      </c>
      <c r="H743" s="1">
        <v>3.8999999999999998E-3</v>
      </c>
      <c r="I743" s="1">
        <v>1.23595E-20</v>
      </c>
      <c r="J743" s="1">
        <v>-3.2804600000000003E-2</v>
      </c>
      <c r="K743" s="1">
        <v>2.51708E-2</v>
      </c>
      <c r="L743" s="1">
        <v>0.19248000000000001</v>
      </c>
      <c r="M743" s="1">
        <v>80.294049981404797</v>
      </c>
    </row>
    <row r="744" spans="1:13" x14ac:dyDescent="0.25">
      <c r="A744" s="1" t="s">
        <v>4</v>
      </c>
      <c r="B744" s="1" t="s">
        <v>154</v>
      </c>
      <c r="C744" s="1" t="s">
        <v>390</v>
      </c>
      <c r="D744" s="1" t="s">
        <v>37</v>
      </c>
      <c r="E744" s="1" t="s">
        <v>36</v>
      </c>
      <c r="F744" s="1">
        <v>4.1657E-2</v>
      </c>
      <c r="G744" s="1">
        <v>3.5200000000000002E-2</v>
      </c>
      <c r="H744" s="1">
        <v>5.7999999999999996E-3</v>
      </c>
      <c r="I744" s="1">
        <v>1.0970099999999999E-9</v>
      </c>
      <c r="J744" s="1">
        <v>9.1853900000000002E-2</v>
      </c>
      <c r="K744" s="1">
        <v>5.7631099999999998E-2</v>
      </c>
      <c r="L744" s="1">
        <v>0.110975</v>
      </c>
      <c r="M744" s="1">
        <v>34.052804466541502</v>
      </c>
    </row>
    <row r="745" spans="1:13" x14ac:dyDescent="0.25">
      <c r="A745" s="1" t="s">
        <v>4</v>
      </c>
      <c r="B745" s="1" t="s">
        <v>154</v>
      </c>
      <c r="C745" s="1" t="s">
        <v>391</v>
      </c>
      <c r="D745" s="1" t="s">
        <v>37</v>
      </c>
      <c r="E745" s="1" t="s">
        <v>36</v>
      </c>
      <c r="F745" s="1">
        <v>0.23665</v>
      </c>
      <c r="G745" s="1">
        <v>0.02</v>
      </c>
      <c r="H745" s="1">
        <v>2.5000000000000001E-3</v>
      </c>
      <c r="I745" s="1">
        <v>1.43384E-15</v>
      </c>
      <c r="J745" s="1">
        <v>-1.8805499999999999E-2</v>
      </c>
      <c r="K745" s="1">
        <v>1.6138099999999999E-2</v>
      </c>
      <c r="L745" s="1">
        <v>0.24390300000000001</v>
      </c>
      <c r="M745" s="1">
        <v>49.747195640425701</v>
      </c>
    </row>
    <row r="746" spans="1:13" x14ac:dyDescent="0.25">
      <c r="A746" s="1" t="s">
        <v>4</v>
      </c>
      <c r="B746" s="1" t="s">
        <v>154</v>
      </c>
      <c r="C746" s="1" t="s">
        <v>392</v>
      </c>
      <c r="D746" s="1" t="s">
        <v>37</v>
      </c>
      <c r="E746" s="1" t="s">
        <v>38</v>
      </c>
      <c r="F746" s="1">
        <v>0.23730000000000001</v>
      </c>
      <c r="G746" s="1">
        <v>-1.89E-2</v>
      </c>
      <c r="H746" s="1">
        <v>2.7000000000000001E-3</v>
      </c>
      <c r="I746" s="1">
        <v>4.5227199999999999E-12</v>
      </c>
      <c r="J746" s="1">
        <v>6.4299200000000004E-3</v>
      </c>
      <c r="K746" s="1">
        <v>1.8745299999999999E-2</v>
      </c>
      <c r="L746" s="1">
        <v>0.73158699999999999</v>
      </c>
      <c r="M746" s="1">
        <v>44.508901683903403</v>
      </c>
    </row>
    <row r="747" spans="1:13" x14ac:dyDescent="0.25">
      <c r="A747" s="1" t="s">
        <v>4</v>
      </c>
      <c r="B747" s="1" t="s">
        <v>154</v>
      </c>
      <c r="C747" s="1" t="s">
        <v>393</v>
      </c>
      <c r="D747" s="1" t="s">
        <v>39</v>
      </c>
      <c r="E747" s="1" t="s">
        <v>38</v>
      </c>
      <c r="F747" s="1">
        <v>0.46756799999999998</v>
      </c>
      <c r="G747" s="1">
        <v>-2.2599999999999999E-2</v>
      </c>
      <c r="H747" s="1">
        <v>2E-3</v>
      </c>
      <c r="I747" s="1">
        <v>1.81092E-28</v>
      </c>
      <c r="J747" s="1">
        <v>-6.58788E-3</v>
      </c>
      <c r="K747" s="1">
        <v>1.48738E-2</v>
      </c>
      <c r="L747" s="1">
        <v>0.65782300000000005</v>
      </c>
      <c r="M747" s="1">
        <v>87.549141510047306</v>
      </c>
    </row>
    <row r="748" spans="1:13" x14ac:dyDescent="0.25">
      <c r="A748" s="1" t="s">
        <v>4</v>
      </c>
      <c r="B748" s="1" t="s">
        <v>154</v>
      </c>
      <c r="C748" s="1" t="s">
        <v>394</v>
      </c>
      <c r="D748" s="1" t="s">
        <v>38</v>
      </c>
      <c r="E748" s="1" t="s">
        <v>39</v>
      </c>
      <c r="F748" s="1">
        <v>0.71566200000000002</v>
      </c>
      <c r="G748" s="1">
        <v>1.4200000000000001E-2</v>
      </c>
      <c r="H748" s="1">
        <v>2.3999999999999998E-3</v>
      </c>
      <c r="I748" s="1">
        <v>4.36204E-9</v>
      </c>
      <c r="J748" s="1">
        <v>1.4947000000000001E-3</v>
      </c>
      <c r="K748" s="1">
        <v>1.58937E-2</v>
      </c>
      <c r="L748" s="1">
        <v>0.92507399999999995</v>
      </c>
      <c r="M748" s="1">
        <v>28.246901657942999</v>
      </c>
    </row>
    <row r="749" spans="1:13" x14ac:dyDescent="0.25">
      <c r="A749" s="1" t="s">
        <v>4</v>
      </c>
      <c r="B749" s="1" t="s">
        <v>154</v>
      </c>
      <c r="C749" s="1" t="s">
        <v>395</v>
      </c>
      <c r="D749" s="1" t="s">
        <v>38</v>
      </c>
      <c r="E749" s="1" t="s">
        <v>39</v>
      </c>
      <c r="F749" s="1">
        <v>0.34464</v>
      </c>
      <c r="G749" s="1">
        <v>-2.0199999999999999E-2</v>
      </c>
      <c r="H749" s="1">
        <v>2.2000000000000001E-3</v>
      </c>
      <c r="I749" s="1">
        <v>6.1773200000000002E-20</v>
      </c>
      <c r="J749" s="1">
        <v>3.5214500000000003E-2</v>
      </c>
      <c r="K749" s="1">
        <v>1.6048199999999999E-2</v>
      </c>
      <c r="L749" s="1">
        <v>2.8214300000000001E-2</v>
      </c>
      <c r="M749" s="1">
        <v>63.451812857780503</v>
      </c>
    </row>
    <row r="750" spans="1:13" x14ac:dyDescent="0.25">
      <c r="A750" s="1" t="s">
        <v>4</v>
      </c>
      <c r="B750" s="1" t="s">
        <v>154</v>
      </c>
      <c r="C750" s="1" t="s">
        <v>396</v>
      </c>
      <c r="D750" s="1" t="s">
        <v>38</v>
      </c>
      <c r="E750" s="1" t="s">
        <v>39</v>
      </c>
      <c r="F750" s="1">
        <v>0.58055999999999996</v>
      </c>
      <c r="G750" s="1">
        <v>-1.12E-2</v>
      </c>
      <c r="H750" s="1">
        <v>2E-3</v>
      </c>
      <c r="I750" s="1">
        <v>4.454E-8</v>
      </c>
      <c r="J750" s="1">
        <v>-1.56413E-2</v>
      </c>
      <c r="K750" s="1">
        <v>1.5128300000000001E-2</v>
      </c>
      <c r="L750" s="1">
        <v>0.30118</v>
      </c>
      <c r="M750" s="1">
        <v>21.027863959920399</v>
      </c>
    </row>
    <row r="751" spans="1:13" x14ac:dyDescent="0.25">
      <c r="A751" s="1" t="s">
        <v>4</v>
      </c>
      <c r="B751" s="1" t="s">
        <v>154</v>
      </c>
      <c r="C751" s="1" t="s">
        <v>397</v>
      </c>
      <c r="D751" s="1" t="s">
        <v>39</v>
      </c>
      <c r="E751" s="1" t="s">
        <v>36</v>
      </c>
      <c r="F751" s="1">
        <v>0.72935000000000005</v>
      </c>
      <c r="G751" s="1">
        <v>-2.23E-2</v>
      </c>
      <c r="H751" s="1">
        <v>2.3E-3</v>
      </c>
      <c r="I751" s="1">
        <v>2.063E-21</v>
      </c>
      <c r="J751" s="1">
        <v>1.8059499999999999E-2</v>
      </c>
      <c r="K751" s="1">
        <v>1.6867E-2</v>
      </c>
      <c r="L751" s="1">
        <v>0.28430699999999998</v>
      </c>
      <c r="M751" s="1">
        <v>67.585673127924096</v>
      </c>
    </row>
    <row r="752" spans="1:13" x14ac:dyDescent="0.25">
      <c r="A752" s="1" t="s">
        <v>4</v>
      </c>
      <c r="B752" s="1" t="s">
        <v>154</v>
      </c>
      <c r="C752" s="1" t="s">
        <v>399</v>
      </c>
      <c r="D752" s="1" t="s">
        <v>38</v>
      </c>
      <c r="E752" s="1" t="s">
        <v>39</v>
      </c>
      <c r="F752" s="1">
        <v>0.56635100000000005</v>
      </c>
      <c r="G752" s="1">
        <v>4.7E-2</v>
      </c>
      <c r="H752" s="1">
        <v>2E-3</v>
      </c>
      <c r="I752" s="1">
        <v>2.2908699999999999E-117</v>
      </c>
      <c r="J752" s="1">
        <v>2.81344E-2</v>
      </c>
      <c r="K752" s="1">
        <v>1.4912999999999999E-2</v>
      </c>
      <c r="L752" s="1">
        <v>5.9217499999999999E-2</v>
      </c>
      <c r="M752" s="1">
        <v>373.85814756209999</v>
      </c>
    </row>
    <row r="753" spans="1:13" x14ac:dyDescent="0.25">
      <c r="A753" s="1" t="s">
        <v>4</v>
      </c>
      <c r="B753" s="1" t="s">
        <v>154</v>
      </c>
      <c r="C753" s="1" t="s">
        <v>400</v>
      </c>
      <c r="D753" s="1" t="s">
        <v>36</v>
      </c>
      <c r="E753" s="1" t="s">
        <v>37</v>
      </c>
      <c r="F753" s="1">
        <v>0.56984299999999999</v>
      </c>
      <c r="G753" s="1">
        <v>1.6E-2</v>
      </c>
      <c r="H753" s="1">
        <v>2E-3</v>
      </c>
      <c r="I753" s="1">
        <v>5.4764599999999999E-15</v>
      </c>
      <c r="J753" s="1">
        <v>2.7115500000000001E-3</v>
      </c>
      <c r="K753" s="1">
        <v>1.50463E-2</v>
      </c>
      <c r="L753" s="1">
        <v>0.856985</v>
      </c>
      <c r="M753" s="1">
        <v>43.200852003851899</v>
      </c>
    </row>
    <row r="754" spans="1:13" x14ac:dyDescent="0.25">
      <c r="A754" s="1" t="s">
        <v>4</v>
      </c>
      <c r="B754" s="1" t="s">
        <v>154</v>
      </c>
      <c r="C754" s="1" t="s">
        <v>401</v>
      </c>
      <c r="D754" s="1" t="s">
        <v>37</v>
      </c>
      <c r="E754" s="1" t="s">
        <v>36</v>
      </c>
      <c r="F754" s="1">
        <v>0.53933600000000004</v>
      </c>
      <c r="G754" s="1">
        <v>-5.2499999999999998E-2</v>
      </c>
      <c r="H754" s="1">
        <v>2E-3</v>
      </c>
      <c r="I754" s="1">
        <v>2.5003500000000002E-146</v>
      </c>
      <c r="J754" s="1">
        <v>-1.6120099999999998E-2</v>
      </c>
      <c r="K754" s="1">
        <v>1.55061E-2</v>
      </c>
      <c r="L754" s="1">
        <v>0.29852499999999998</v>
      </c>
      <c r="M754" s="1">
        <v>472.03383792578398</v>
      </c>
    </row>
    <row r="755" spans="1:13" x14ac:dyDescent="0.25">
      <c r="A755" s="1" t="s">
        <v>4</v>
      </c>
      <c r="B755" s="1" t="s">
        <v>154</v>
      </c>
      <c r="C755" s="1" t="s">
        <v>402</v>
      </c>
      <c r="D755" s="1" t="s">
        <v>38</v>
      </c>
      <c r="E755" s="1" t="s">
        <v>39</v>
      </c>
      <c r="F755" s="1">
        <v>2.0039000000000001E-2</v>
      </c>
      <c r="G755" s="1">
        <v>-5.0700000000000002E-2</v>
      </c>
      <c r="H755" s="1">
        <v>8.2000000000000007E-3</v>
      </c>
      <c r="I755" s="1">
        <v>7.0090599999999998E-10</v>
      </c>
      <c r="J755" s="1">
        <v>-3.9722500000000001E-2</v>
      </c>
      <c r="K755" s="1">
        <v>4.0315900000000002E-2</v>
      </c>
      <c r="L755" s="1">
        <v>0.324486</v>
      </c>
      <c r="M755" s="1">
        <v>34.750433670021998</v>
      </c>
    </row>
    <row r="756" spans="1:13" x14ac:dyDescent="0.25">
      <c r="A756" s="1" t="s">
        <v>4</v>
      </c>
      <c r="B756" s="1" t="s">
        <v>154</v>
      </c>
      <c r="C756" s="1" t="s">
        <v>403</v>
      </c>
      <c r="D756" s="1" t="s">
        <v>38</v>
      </c>
      <c r="E756" s="1" t="s">
        <v>39</v>
      </c>
      <c r="F756" s="1">
        <v>0.61211400000000005</v>
      </c>
      <c r="G756" s="1">
        <v>-1.7999999999999999E-2</v>
      </c>
      <c r="H756" s="1">
        <v>2.2000000000000001E-3</v>
      </c>
      <c r="I756" s="1">
        <v>2.79319E-16</v>
      </c>
      <c r="J756" s="1">
        <v>-3.9990100000000001E-2</v>
      </c>
      <c r="K756" s="1">
        <v>1.5303000000000001E-2</v>
      </c>
      <c r="L756" s="1">
        <v>8.9693299999999993E-3</v>
      </c>
      <c r="M756" s="1">
        <v>52.961939037551197</v>
      </c>
    </row>
    <row r="757" spans="1:13" x14ac:dyDescent="0.25">
      <c r="A757" s="1" t="s">
        <v>4</v>
      </c>
      <c r="B757" s="1" t="s">
        <v>154</v>
      </c>
      <c r="C757" s="1" t="s">
        <v>404</v>
      </c>
      <c r="D757" s="1" t="s">
        <v>37</v>
      </c>
      <c r="E757" s="1" t="s">
        <v>39</v>
      </c>
      <c r="F757" s="1">
        <v>8.9160699999999996E-2</v>
      </c>
      <c r="G757" s="1">
        <v>-2.3699999999999999E-2</v>
      </c>
      <c r="H757" s="1">
        <v>3.7000000000000002E-3</v>
      </c>
      <c r="I757" s="1">
        <v>1.25701E-10</v>
      </c>
      <c r="J757" s="1">
        <v>-8.4882399999999993E-3</v>
      </c>
      <c r="K757" s="1">
        <v>2.3251600000000001E-2</v>
      </c>
      <c r="L757" s="1">
        <v>0.71506599999999998</v>
      </c>
      <c r="M757" s="1">
        <v>31.4027130788152</v>
      </c>
    </row>
    <row r="758" spans="1:13" x14ac:dyDescent="0.25">
      <c r="A758" s="1" t="s">
        <v>4</v>
      </c>
      <c r="B758" s="1" t="s">
        <v>154</v>
      </c>
      <c r="C758" s="1" t="s">
        <v>405</v>
      </c>
      <c r="D758" s="1" t="s">
        <v>39</v>
      </c>
      <c r="E758" s="1" t="s">
        <v>36</v>
      </c>
      <c r="F758" s="1">
        <v>0.40300599999999998</v>
      </c>
      <c r="G758" s="1">
        <v>-1.29E-2</v>
      </c>
      <c r="H758" s="1">
        <v>2.0999999999999999E-3</v>
      </c>
      <c r="I758" s="1">
        <v>1.99499E-9</v>
      </c>
      <c r="J758" s="1">
        <v>-4.1494999999999997E-2</v>
      </c>
      <c r="K758" s="1">
        <v>1.49006E-2</v>
      </c>
      <c r="L758" s="1">
        <v>5.3561199999999998E-3</v>
      </c>
      <c r="M758" s="1">
        <v>27.562036398039002</v>
      </c>
    </row>
    <row r="759" spans="1:13" x14ac:dyDescent="0.25">
      <c r="A759" s="1" t="s">
        <v>4</v>
      </c>
      <c r="B759" s="1" t="s">
        <v>154</v>
      </c>
      <c r="C759" s="1" t="s">
        <v>406</v>
      </c>
      <c r="D759" s="1" t="s">
        <v>39</v>
      </c>
      <c r="E759" s="1" t="s">
        <v>38</v>
      </c>
      <c r="F759" s="1">
        <v>0.63199000000000005</v>
      </c>
      <c r="G759" s="1">
        <v>2.4500000000000001E-2</v>
      </c>
      <c r="H759" s="1">
        <v>2.3999999999999998E-3</v>
      </c>
      <c r="I759" s="1">
        <v>1.1150599999999999E-24</v>
      </c>
      <c r="J759" s="1">
        <v>9.6817199999999996E-3</v>
      </c>
      <c r="K759" s="1">
        <v>1.6744700000000001E-2</v>
      </c>
      <c r="L759" s="1">
        <v>0.56313299999999999</v>
      </c>
      <c r="M759" s="1">
        <v>96.125563276774997</v>
      </c>
    </row>
    <row r="760" spans="1:13" x14ac:dyDescent="0.25">
      <c r="A760" s="1" t="s">
        <v>4</v>
      </c>
      <c r="B760" s="1" t="s">
        <v>154</v>
      </c>
      <c r="C760" s="1" t="s">
        <v>407</v>
      </c>
      <c r="D760" s="1" t="s">
        <v>37</v>
      </c>
      <c r="E760" s="1" t="s">
        <v>36</v>
      </c>
      <c r="F760" s="1">
        <v>0.275287</v>
      </c>
      <c r="G760" s="1">
        <v>-4.1099999999999998E-2</v>
      </c>
      <c r="H760" s="1">
        <v>2.3E-3</v>
      </c>
      <c r="I760" s="1">
        <v>8.4391799999999995E-74</v>
      </c>
      <c r="J760" s="1">
        <v>-8.8702399999999997E-3</v>
      </c>
      <c r="K760" s="1">
        <v>1.56933E-2</v>
      </c>
      <c r="L760" s="1">
        <v>0.57192200000000004</v>
      </c>
      <c r="M760" s="1">
        <v>232.13671872992001</v>
      </c>
    </row>
    <row r="761" spans="1:13" x14ac:dyDescent="0.25">
      <c r="A761" s="1" t="s">
        <v>4</v>
      </c>
      <c r="B761" s="1" t="s">
        <v>154</v>
      </c>
      <c r="C761" s="1" t="s">
        <v>408</v>
      </c>
      <c r="D761" s="1" t="s">
        <v>37</v>
      </c>
      <c r="E761" s="1" t="s">
        <v>39</v>
      </c>
      <c r="F761" s="1">
        <v>0.20203199999999999</v>
      </c>
      <c r="G761" s="1">
        <v>-1.5900000000000001E-2</v>
      </c>
      <c r="H761" s="1">
        <v>2.5000000000000001E-3</v>
      </c>
      <c r="I761" s="1">
        <v>3.1790000000000001E-10</v>
      </c>
      <c r="J761" s="1">
        <v>1.2377600000000001E-2</v>
      </c>
      <c r="K761" s="1">
        <v>1.7913700000000001E-2</v>
      </c>
      <c r="L761" s="1">
        <v>0.48959200000000003</v>
      </c>
      <c r="M761" s="1">
        <v>28.0576255989073</v>
      </c>
    </row>
    <row r="762" spans="1:13" x14ac:dyDescent="0.25">
      <c r="A762" s="1" t="s">
        <v>4</v>
      </c>
      <c r="B762" s="1" t="s">
        <v>154</v>
      </c>
      <c r="C762" s="1" t="s">
        <v>409</v>
      </c>
      <c r="D762" s="1" t="s">
        <v>36</v>
      </c>
      <c r="E762" s="1" t="s">
        <v>37</v>
      </c>
      <c r="F762" s="1">
        <v>0.22803799999999999</v>
      </c>
      <c r="G762" s="1">
        <v>-1.77E-2</v>
      </c>
      <c r="H762" s="1">
        <v>2.3999999999999998E-3</v>
      </c>
      <c r="I762" s="1">
        <v>1.9669799999999999E-13</v>
      </c>
      <c r="J762" s="1">
        <v>-3.9499600000000003E-2</v>
      </c>
      <c r="K762" s="1">
        <v>1.7303499999999999E-2</v>
      </c>
      <c r="L762" s="1">
        <v>2.2444499999999999E-2</v>
      </c>
      <c r="M762" s="1">
        <v>37.9676056780267</v>
      </c>
    </row>
    <row r="763" spans="1:13" x14ac:dyDescent="0.25">
      <c r="A763" s="1" t="s">
        <v>4</v>
      </c>
      <c r="B763" s="1" t="s">
        <v>154</v>
      </c>
      <c r="C763" s="1" t="s">
        <v>410</v>
      </c>
      <c r="D763" s="1" t="s">
        <v>39</v>
      </c>
      <c r="E763" s="1" t="s">
        <v>36</v>
      </c>
      <c r="F763" s="1">
        <v>0.28081099999999998</v>
      </c>
      <c r="G763" s="1">
        <v>-1.54E-2</v>
      </c>
      <c r="H763" s="1">
        <v>2.3999999999999998E-3</v>
      </c>
      <c r="I763" s="1">
        <v>2.4490100000000001E-10</v>
      </c>
      <c r="J763" s="1">
        <v>3.1267799999999998E-2</v>
      </c>
      <c r="K763" s="1">
        <v>1.9179100000000001E-2</v>
      </c>
      <c r="L763" s="1">
        <v>0.103036</v>
      </c>
      <c r="M763" s="1">
        <v>32.972799654066897</v>
      </c>
    </row>
    <row r="764" spans="1:13" x14ac:dyDescent="0.25">
      <c r="A764" s="1" t="s">
        <v>4</v>
      </c>
      <c r="B764" s="1" t="s">
        <v>154</v>
      </c>
      <c r="C764" s="1" t="s">
        <v>411</v>
      </c>
      <c r="D764" s="1" t="s">
        <v>36</v>
      </c>
      <c r="E764" s="1" t="s">
        <v>39</v>
      </c>
      <c r="F764" s="1">
        <v>0.49307499999999999</v>
      </c>
      <c r="G764" s="1">
        <v>1.9599999999999999E-2</v>
      </c>
      <c r="H764" s="1">
        <v>2E-3</v>
      </c>
      <c r="I764" s="1">
        <v>3.7566399999999999E-22</v>
      </c>
      <c r="J764" s="1">
        <v>-7.5139600000000001E-3</v>
      </c>
      <c r="K764" s="1">
        <v>1.4923799999999999E-2</v>
      </c>
      <c r="L764" s="1">
        <v>0.61462000000000006</v>
      </c>
      <c r="M764" s="1">
        <v>66.110108990307296</v>
      </c>
    </row>
    <row r="765" spans="1:13" x14ac:dyDescent="0.25">
      <c r="A765" s="1" t="s">
        <v>462</v>
      </c>
      <c r="B765" s="1" t="s">
        <v>5</v>
      </c>
      <c r="C765" s="1" t="s">
        <v>463</v>
      </c>
      <c r="D765" s="1" t="s">
        <v>39</v>
      </c>
      <c r="E765" s="1" t="s">
        <v>37</v>
      </c>
      <c r="F765" s="1">
        <v>0.3</v>
      </c>
      <c r="G765" s="1">
        <v>1.38E-2</v>
      </c>
      <c r="H765" s="1">
        <v>2.2000000000000001E-3</v>
      </c>
      <c r="I765" s="1">
        <v>1.99E-8</v>
      </c>
      <c r="J765" s="8">
        <v>-1.4E-2</v>
      </c>
      <c r="K765" s="8">
        <v>2.0400000000000001E-2</v>
      </c>
      <c r="L765" s="8">
        <v>0.49370000000000003</v>
      </c>
      <c r="M765" s="8">
        <v>12.079550813255899</v>
      </c>
    </row>
    <row r="766" spans="1:13" x14ac:dyDescent="0.25">
      <c r="A766" s="1" t="s">
        <v>462</v>
      </c>
      <c r="B766" s="1" t="s">
        <v>5</v>
      </c>
      <c r="C766" s="1" t="s">
        <v>464</v>
      </c>
      <c r="D766" s="1" t="s">
        <v>38</v>
      </c>
      <c r="E766" s="1" t="s">
        <v>37</v>
      </c>
      <c r="F766" s="1">
        <v>3.2000000000000001E-2</v>
      </c>
      <c r="G766" s="1">
        <v>4.2799999999999998E-2</v>
      </c>
      <c r="H766" s="1">
        <v>5.8999999999999999E-3</v>
      </c>
      <c r="I766" s="1">
        <v>1.42E-11</v>
      </c>
      <c r="J766" s="8">
        <v>6.3E-3</v>
      </c>
      <c r="K766" s="8">
        <v>5.3100000000000001E-2</v>
      </c>
      <c r="L766" s="8">
        <v>0.90480000000000005</v>
      </c>
      <c r="M766" s="8">
        <v>17.139602358861499</v>
      </c>
    </row>
    <row r="767" spans="1:13" x14ac:dyDescent="0.25">
      <c r="A767" s="1" t="s">
        <v>462</v>
      </c>
      <c r="B767" s="1" t="s">
        <v>5</v>
      </c>
      <c r="C767" s="1" t="s">
        <v>465</v>
      </c>
      <c r="D767" s="1" t="s">
        <v>39</v>
      </c>
      <c r="E767" s="1" t="s">
        <v>38</v>
      </c>
      <c r="F767" s="1">
        <v>3.6999999999999998E-2</v>
      </c>
      <c r="G767" s="1">
        <v>3.4500000000000003E-2</v>
      </c>
      <c r="H767" s="1">
        <v>5.7000000000000002E-3</v>
      </c>
      <c r="I767" s="1">
        <v>3.8600000000000001E-10</v>
      </c>
      <c r="J767" s="8">
        <v>-2.6599999999999999E-2</v>
      </c>
      <c r="K767" s="8">
        <v>4.7699999999999999E-2</v>
      </c>
      <c r="L767" s="8">
        <v>0.57750000000000001</v>
      </c>
      <c r="M767" s="8">
        <v>12.8097784562776</v>
      </c>
    </row>
    <row r="768" spans="1:13" x14ac:dyDescent="0.25">
      <c r="A768" s="1" t="s">
        <v>462</v>
      </c>
      <c r="B768" s="1" t="s">
        <v>5</v>
      </c>
      <c r="C768" s="1" t="s">
        <v>466</v>
      </c>
      <c r="D768" s="1" t="s">
        <v>39</v>
      </c>
      <c r="E768" s="1" t="s">
        <v>38</v>
      </c>
      <c r="F768" s="1">
        <v>0.58699999999999997</v>
      </c>
      <c r="G768" s="1">
        <v>2.3099999999999999E-2</v>
      </c>
      <c r="H768" s="1">
        <v>1.9E-3</v>
      </c>
      <c r="I768" s="1">
        <v>8.4199999999999999E-38</v>
      </c>
      <c r="J768" s="8">
        <v>-2.9700000000000001E-2</v>
      </c>
      <c r="K768" s="8">
        <v>1.9800000000000002E-2</v>
      </c>
      <c r="L768" s="8">
        <v>0.13370000000000001</v>
      </c>
      <c r="M768" s="8">
        <v>39.080766241835597</v>
      </c>
    </row>
    <row r="769" spans="1:13" x14ac:dyDescent="0.25">
      <c r="A769" s="1" t="s">
        <v>462</v>
      </c>
      <c r="B769" s="1" t="s">
        <v>5</v>
      </c>
      <c r="C769" s="1" t="s">
        <v>70</v>
      </c>
      <c r="D769" s="1" t="s">
        <v>38</v>
      </c>
      <c r="E769" s="1" t="s">
        <v>39</v>
      </c>
      <c r="F769" s="1">
        <v>0.40899999999999997</v>
      </c>
      <c r="G769" s="1">
        <v>-1.9900000000000001E-2</v>
      </c>
      <c r="H769" s="1">
        <v>1.9E-3</v>
      </c>
      <c r="I769" s="1">
        <v>5.84E-28</v>
      </c>
      <c r="J769" s="8">
        <v>-2.5600000000000001E-2</v>
      </c>
      <c r="K769" s="8">
        <v>1.95E-2</v>
      </c>
      <c r="L769" s="8">
        <v>0.18870000000000001</v>
      </c>
      <c r="M769" s="8">
        <v>28.916030415010301</v>
      </c>
    </row>
    <row r="770" spans="1:13" x14ac:dyDescent="0.25">
      <c r="A770" s="1" t="s">
        <v>462</v>
      </c>
      <c r="B770" s="1" t="s">
        <v>5</v>
      </c>
      <c r="C770" s="1" t="s">
        <v>467</v>
      </c>
      <c r="D770" s="1" t="s">
        <v>37</v>
      </c>
      <c r="E770" s="1" t="s">
        <v>36</v>
      </c>
      <c r="F770" s="1">
        <v>0.47599999999999998</v>
      </c>
      <c r="G770" s="1">
        <v>1.47E-2</v>
      </c>
      <c r="H770" s="1">
        <v>1.8E-3</v>
      </c>
      <c r="I770" s="1">
        <v>3.0199999999999998E-16</v>
      </c>
      <c r="J770" s="8">
        <v>-3.0999999999999999E-3</v>
      </c>
      <c r="K770" s="8">
        <v>1.9E-2</v>
      </c>
      <c r="L770" s="8">
        <v>0.86980000000000002</v>
      </c>
      <c r="M770" s="8">
        <v>16.280146404736499</v>
      </c>
    </row>
    <row r="771" spans="1:13" x14ac:dyDescent="0.25">
      <c r="A771" s="1" t="s">
        <v>462</v>
      </c>
      <c r="B771" s="1" t="s">
        <v>5</v>
      </c>
      <c r="C771" s="1" t="s">
        <v>468</v>
      </c>
      <c r="D771" s="1" t="s">
        <v>38</v>
      </c>
      <c r="E771" s="1" t="s">
        <v>39</v>
      </c>
      <c r="F771" s="1">
        <v>0.129</v>
      </c>
      <c r="G771" s="1">
        <v>2.0899999999999998E-2</v>
      </c>
      <c r="H771" s="1">
        <v>3.0000000000000001E-3</v>
      </c>
      <c r="I771" s="1">
        <v>1.28E-10</v>
      </c>
      <c r="J771" s="8">
        <v>6.6699999999999995E-2</v>
      </c>
      <c r="K771" s="8">
        <v>3.0800000000000001E-2</v>
      </c>
      <c r="L771" s="8">
        <v>3.049E-2</v>
      </c>
      <c r="M771" s="8">
        <v>14.8245544208143</v>
      </c>
    </row>
    <row r="772" spans="1:13" x14ac:dyDescent="0.25">
      <c r="A772" s="1" t="s">
        <v>462</v>
      </c>
      <c r="B772" s="1" t="s">
        <v>5</v>
      </c>
      <c r="C772" s="1" t="s">
        <v>469</v>
      </c>
      <c r="D772" s="1" t="s">
        <v>37</v>
      </c>
      <c r="E772" s="1" t="s">
        <v>36</v>
      </c>
      <c r="F772" s="1">
        <v>4.2000000000000003E-2</v>
      </c>
      <c r="G772" s="1">
        <v>-3.9199999999999999E-2</v>
      </c>
      <c r="H772" s="1">
        <v>6.3E-3</v>
      </c>
      <c r="I772" s="1">
        <v>1.0600000000000001E-9</v>
      </c>
      <c r="J772" s="8">
        <v>1.9199999999999998E-2</v>
      </c>
      <c r="K772" s="8">
        <v>5.7599999999999998E-2</v>
      </c>
      <c r="L772" s="8">
        <v>0.73960000000000004</v>
      </c>
      <c r="M772" s="8">
        <v>18.6758002114932</v>
      </c>
    </row>
    <row r="773" spans="1:13" x14ac:dyDescent="0.25">
      <c r="A773" s="1" t="s">
        <v>462</v>
      </c>
      <c r="B773" s="1" t="s">
        <v>5</v>
      </c>
      <c r="C773" s="1" t="s">
        <v>470</v>
      </c>
      <c r="D773" s="1" t="s">
        <v>37</v>
      </c>
      <c r="E773" s="1" t="s">
        <v>36</v>
      </c>
      <c r="F773" s="1">
        <v>0.623</v>
      </c>
      <c r="G773" s="1">
        <v>2.5000000000000001E-2</v>
      </c>
      <c r="H773" s="1">
        <v>1.9E-3</v>
      </c>
      <c r="I773" s="1">
        <v>8.4699999999999996E-39</v>
      </c>
      <c r="J773" s="8">
        <v>4.1599999999999998E-2</v>
      </c>
      <c r="K773" s="8">
        <v>2.0899999999999998E-2</v>
      </c>
      <c r="L773" s="8">
        <v>4.5839999999999999E-2</v>
      </c>
      <c r="M773" s="8">
        <v>44.348150844421198</v>
      </c>
    </row>
    <row r="774" spans="1:13" x14ac:dyDescent="0.25">
      <c r="A774" s="1" t="s">
        <v>462</v>
      </c>
      <c r="B774" s="1" t="s">
        <v>5</v>
      </c>
      <c r="C774" s="1" t="s">
        <v>471</v>
      </c>
      <c r="D774" s="1" t="s">
        <v>37</v>
      </c>
      <c r="E774" s="1" t="s">
        <v>38</v>
      </c>
      <c r="F774" s="1">
        <v>0.11700000000000001</v>
      </c>
      <c r="G774" s="1">
        <v>-2.58E-2</v>
      </c>
      <c r="H774" s="1">
        <v>2.8E-3</v>
      </c>
      <c r="I774" s="1">
        <v>1.5E-21</v>
      </c>
      <c r="J774" s="8">
        <v>-8.0799999999999997E-2</v>
      </c>
      <c r="K774" s="8">
        <v>2.9000000000000001E-2</v>
      </c>
      <c r="L774" s="8">
        <v>5.3509999999999999E-3</v>
      </c>
      <c r="M774" s="8">
        <v>20.772285909003401</v>
      </c>
    </row>
    <row r="775" spans="1:13" x14ac:dyDescent="0.25">
      <c r="A775" s="1" t="s">
        <v>462</v>
      </c>
      <c r="B775" s="1" t="s">
        <v>5</v>
      </c>
      <c r="C775" s="1" t="s">
        <v>472</v>
      </c>
      <c r="D775" s="1" t="s">
        <v>37</v>
      </c>
      <c r="E775" s="1" t="s">
        <v>36</v>
      </c>
      <c r="F775" s="1">
        <v>0.5</v>
      </c>
      <c r="G775" s="1">
        <v>1.1900000000000001E-2</v>
      </c>
      <c r="H775" s="1">
        <v>1.8E-3</v>
      </c>
      <c r="I775" s="1">
        <v>1.48E-11</v>
      </c>
      <c r="J775" s="8">
        <v>4.1099999999999998E-2</v>
      </c>
      <c r="K775" s="8">
        <v>1.9E-2</v>
      </c>
      <c r="L775" s="8">
        <v>3.1119999999999998E-2</v>
      </c>
      <c r="M775" s="8">
        <v>10.693090979306801</v>
      </c>
    </row>
    <row r="776" spans="1:13" x14ac:dyDescent="0.25">
      <c r="A776" s="1" t="s">
        <v>462</v>
      </c>
      <c r="B776" s="1" t="s">
        <v>5</v>
      </c>
      <c r="C776" s="1" t="s">
        <v>102</v>
      </c>
      <c r="D776" s="1" t="s">
        <v>37</v>
      </c>
      <c r="E776" s="1" t="s">
        <v>36</v>
      </c>
      <c r="F776" s="1">
        <v>0.71499999999999997</v>
      </c>
      <c r="G776" s="1">
        <v>1.8100000000000002E-2</v>
      </c>
      <c r="H776" s="1">
        <v>2.0999999999999999E-3</v>
      </c>
      <c r="I776" s="1">
        <v>1.12E-18</v>
      </c>
      <c r="J776" s="8">
        <v>1.38E-2</v>
      </c>
      <c r="K776" s="8">
        <v>2.1999999999999999E-2</v>
      </c>
      <c r="L776" s="8">
        <v>0.53</v>
      </c>
      <c r="M776" s="8">
        <v>20.165296891640899</v>
      </c>
    </row>
    <row r="777" spans="1:13" x14ac:dyDescent="0.25">
      <c r="A777" s="1" t="s">
        <v>462</v>
      </c>
      <c r="B777" s="1" t="s">
        <v>5</v>
      </c>
      <c r="C777" s="1" t="s">
        <v>107</v>
      </c>
      <c r="D777" s="1" t="s">
        <v>36</v>
      </c>
      <c r="E777" s="1" t="s">
        <v>37</v>
      </c>
      <c r="F777" s="1">
        <v>0.70699999999999996</v>
      </c>
      <c r="G777" s="1">
        <v>1.6500000000000001E-2</v>
      </c>
      <c r="H777" s="1">
        <v>2E-3</v>
      </c>
      <c r="I777" s="1">
        <v>7.3300000000000003E-17</v>
      </c>
      <c r="J777" s="8">
        <v>-5.7999999999999996E-3</v>
      </c>
      <c r="K777" s="8">
        <v>2.0899999999999998E-2</v>
      </c>
      <c r="L777" s="8">
        <v>0.78159999999999996</v>
      </c>
      <c r="M777" s="8">
        <v>17.035013817984801</v>
      </c>
    </row>
    <row r="778" spans="1:13" x14ac:dyDescent="0.25">
      <c r="A778" s="1" t="s">
        <v>462</v>
      </c>
      <c r="B778" s="1" t="s">
        <v>5</v>
      </c>
      <c r="C778" s="1" t="s">
        <v>473</v>
      </c>
      <c r="D778" s="1" t="s">
        <v>38</v>
      </c>
      <c r="E778" s="1" t="s">
        <v>36</v>
      </c>
      <c r="F778" s="1">
        <v>0.76400000000000001</v>
      </c>
      <c r="G778" s="1">
        <v>-1.37E-2</v>
      </c>
      <c r="H778" s="1">
        <v>2.5999999999999999E-3</v>
      </c>
      <c r="I778" s="1">
        <v>1.07E-8</v>
      </c>
      <c r="J778" s="8">
        <v>4.2099999999999999E-2</v>
      </c>
      <c r="K778" s="8">
        <v>2.5999999999999999E-2</v>
      </c>
      <c r="L778" s="8">
        <v>0.10630000000000001</v>
      </c>
      <c r="M778" s="8">
        <v>10.2214961677637</v>
      </c>
    </row>
    <row r="779" spans="1:13" x14ac:dyDescent="0.25">
      <c r="A779" s="1" t="s">
        <v>462</v>
      </c>
      <c r="B779" s="1" t="s">
        <v>5</v>
      </c>
      <c r="C779" s="1" t="s">
        <v>474</v>
      </c>
      <c r="D779" s="1" t="s">
        <v>36</v>
      </c>
      <c r="E779" s="1" t="s">
        <v>38</v>
      </c>
      <c r="F779" s="1">
        <v>5.8999999999999997E-2</v>
      </c>
      <c r="G779" s="1">
        <v>2.5600000000000001E-2</v>
      </c>
      <c r="H779" s="1">
        <v>4.7999999999999996E-3</v>
      </c>
      <c r="I779" s="1">
        <v>1.6000000000000001E-8</v>
      </c>
      <c r="J779" s="8">
        <v>7.3599999999999999E-2</v>
      </c>
      <c r="K779" s="8">
        <v>4.4999999999999998E-2</v>
      </c>
      <c r="L779" s="8">
        <v>0.1019</v>
      </c>
      <c r="M779" s="8">
        <v>10.9898496140388</v>
      </c>
    </row>
    <row r="780" spans="1:13" x14ac:dyDescent="0.25">
      <c r="A780" s="1" t="s">
        <v>462</v>
      </c>
      <c r="B780" s="1" t="s">
        <v>5</v>
      </c>
      <c r="C780" s="1" t="s">
        <v>475</v>
      </c>
      <c r="D780" s="1" t="s">
        <v>36</v>
      </c>
      <c r="E780" s="1" t="s">
        <v>39</v>
      </c>
      <c r="F780" s="1">
        <v>0.79</v>
      </c>
      <c r="G780" s="1">
        <v>1.54E-2</v>
      </c>
      <c r="H780" s="1">
        <v>2.5999999999999999E-3</v>
      </c>
      <c r="I780" s="1">
        <v>4.6800000000000004E-9</v>
      </c>
      <c r="J780" s="8">
        <v>-4.02E-2</v>
      </c>
      <c r="K780" s="8">
        <v>2.3400000000000001E-2</v>
      </c>
      <c r="L780" s="8">
        <v>8.5930000000000006E-2</v>
      </c>
      <c r="M780" s="8">
        <v>11.883943618383499</v>
      </c>
    </row>
    <row r="781" spans="1:13" x14ac:dyDescent="0.25">
      <c r="A781" s="1" t="s">
        <v>462</v>
      </c>
      <c r="B781" s="1" t="s">
        <v>5</v>
      </c>
      <c r="C781" s="1" t="s">
        <v>476</v>
      </c>
      <c r="D781" s="1" t="s">
        <v>36</v>
      </c>
      <c r="E781" s="1" t="s">
        <v>37</v>
      </c>
      <c r="F781" s="1">
        <v>0.57399999999999995</v>
      </c>
      <c r="G781" s="1">
        <v>1.77E-2</v>
      </c>
      <c r="H781" s="1">
        <v>2E-3</v>
      </c>
      <c r="I781" s="1">
        <v>6.9700000000000003E-21</v>
      </c>
      <c r="J781" s="8">
        <v>2.01E-2</v>
      </c>
      <c r="K781" s="8">
        <v>2.01E-2</v>
      </c>
      <c r="L781" s="8">
        <v>0.3175</v>
      </c>
      <c r="M781" s="8">
        <v>23.140521836640598</v>
      </c>
    </row>
    <row r="782" spans="1:13" x14ac:dyDescent="0.25">
      <c r="A782" s="1" t="s">
        <v>462</v>
      </c>
      <c r="B782" s="1" t="s">
        <v>5</v>
      </c>
      <c r="C782" s="1" t="s">
        <v>477</v>
      </c>
      <c r="D782" s="1" t="s">
        <v>39</v>
      </c>
      <c r="E782" s="1" t="s">
        <v>38</v>
      </c>
      <c r="F782" s="1">
        <v>0.34699999999999998</v>
      </c>
      <c r="G782" s="1">
        <v>-1.2500000000000001E-2</v>
      </c>
      <c r="H782" s="1">
        <v>2E-3</v>
      </c>
      <c r="I782" s="1">
        <v>4.0399999999999998E-8</v>
      </c>
      <c r="J782" s="8">
        <v>-8.5000000000000006E-3</v>
      </c>
      <c r="K782" s="8">
        <v>2.0500000000000001E-2</v>
      </c>
      <c r="L782" s="8">
        <v>0.67910000000000004</v>
      </c>
      <c r="M782" s="8">
        <v>10.6937989436239</v>
      </c>
    </row>
    <row r="783" spans="1:13" x14ac:dyDescent="0.25">
      <c r="A783" s="1" t="s">
        <v>462</v>
      </c>
      <c r="B783" s="1" t="s">
        <v>40</v>
      </c>
      <c r="C783" s="1" t="s">
        <v>478</v>
      </c>
      <c r="D783" s="1" t="s">
        <v>36</v>
      </c>
      <c r="E783" s="1" t="s">
        <v>37</v>
      </c>
      <c r="F783" s="1">
        <v>0.47099999999999997</v>
      </c>
      <c r="G783" s="1">
        <v>-2.1899999999999999E-2</v>
      </c>
      <c r="H783" s="1">
        <v>1.9E-3</v>
      </c>
      <c r="I783" s="1">
        <v>8.3400000000000004E-30</v>
      </c>
      <c r="J783" s="8">
        <v>3.0099999999999998E-2</v>
      </c>
      <c r="K783" s="8">
        <v>2.0199999999999999E-2</v>
      </c>
      <c r="L783" s="8">
        <v>0.13719999999999999</v>
      </c>
      <c r="M783" s="8">
        <v>36.099999512604199</v>
      </c>
    </row>
    <row r="784" spans="1:13" x14ac:dyDescent="0.25">
      <c r="A784" s="1" t="s">
        <v>462</v>
      </c>
      <c r="B784" s="1" t="s">
        <v>5</v>
      </c>
      <c r="C784" s="1" t="s">
        <v>479</v>
      </c>
      <c r="D784" s="1" t="s">
        <v>36</v>
      </c>
      <c r="E784" s="1" t="s">
        <v>37</v>
      </c>
      <c r="F784" s="1">
        <v>0.33900000000000002</v>
      </c>
      <c r="G784" s="1">
        <v>-1.2699999999999999E-2</v>
      </c>
      <c r="H784" s="1">
        <v>2E-3</v>
      </c>
      <c r="I784" s="1">
        <v>6E-11</v>
      </c>
      <c r="J784" s="18">
        <v>5.0000000000000001E-4</v>
      </c>
      <c r="K784" s="8">
        <v>2.1499999999999998E-2</v>
      </c>
      <c r="L784" s="8">
        <v>0.98229999999999995</v>
      </c>
      <c r="M784" s="8">
        <v>10.916378167233299</v>
      </c>
    </row>
    <row r="785" spans="1:13" x14ac:dyDescent="0.25">
      <c r="A785" s="1" t="s">
        <v>462</v>
      </c>
      <c r="B785" s="1" t="s">
        <v>5</v>
      </c>
      <c r="C785" s="1" t="s">
        <v>480</v>
      </c>
      <c r="D785" s="1" t="s">
        <v>36</v>
      </c>
      <c r="E785" s="1" t="s">
        <v>39</v>
      </c>
      <c r="F785" s="1">
        <v>0.12</v>
      </c>
      <c r="G785" s="1">
        <v>-1.7999999999999999E-2</v>
      </c>
      <c r="H785" s="1">
        <v>3.2000000000000002E-3</v>
      </c>
      <c r="I785" s="1">
        <v>2.0800000000000001E-8</v>
      </c>
      <c r="J785" s="8">
        <v>-4.1000000000000003E-3</v>
      </c>
      <c r="K785" s="8">
        <v>2.8400000000000002E-2</v>
      </c>
      <c r="L785" s="8">
        <v>0.8861</v>
      </c>
      <c r="M785" s="8">
        <v>10.3342086742985</v>
      </c>
    </row>
    <row r="786" spans="1:13" x14ac:dyDescent="0.25">
      <c r="A786" s="1" t="s">
        <v>462</v>
      </c>
      <c r="B786" s="1" t="s">
        <v>5</v>
      </c>
      <c r="C786" s="1" t="s">
        <v>481</v>
      </c>
      <c r="D786" s="1" t="s">
        <v>39</v>
      </c>
      <c r="E786" s="1" t="s">
        <v>38</v>
      </c>
      <c r="F786" s="1">
        <v>7.9000000000000001E-2</v>
      </c>
      <c r="G786" s="1">
        <v>2.1600000000000001E-2</v>
      </c>
      <c r="H786" s="1">
        <v>3.5000000000000001E-3</v>
      </c>
      <c r="I786" s="1">
        <v>6.0499999999999998E-11</v>
      </c>
      <c r="J786" s="8">
        <v>-3.0800000000000001E-2</v>
      </c>
      <c r="K786" s="8">
        <v>3.6600000000000001E-2</v>
      </c>
      <c r="L786" s="8">
        <v>0.40029999999999999</v>
      </c>
      <c r="M786" s="8">
        <v>10.2532675355816</v>
      </c>
    </row>
    <row r="787" spans="1:13" x14ac:dyDescent="0.25">
      <c r="A787" s="1" t="s">
        <v>462</v>
      </c>
      <c r="B787" s="1" t="s">
        <v>5</v>
      </c>
      <c r="C787" s="1" t="s">
        <v>482</v>
      </c>
      <c r="D787" s="1" t="s">
        <v>36</v>
      </c>
      <c r="E787" s="1" t="s">
        <v>37</v>
      </c>
      <c r="F787" s="1">
        <v>0.82399999999999995</v>
      </c>
      <c r="G787" s="1">
        <v>1.77E-2</v>
      </c>
      <c r="H787" s="1">
        <v>2.5000000000000001E-3</v>
      </c>
      <c r="I787" s="1">
        <v>6.8799999999999998E-12</v>
      </c>
      <c r="J787" s="8">
        <v>-2.5999999999999999E-3</v>
      </c>
      <c r="K787" s="8">
        <v>2.6800000000000001E-2</v>
      </c>
      <c r="L787" s="8">
        <v>0.92420000000000002</v>
      </c>
      <c r="M787" s="8">
        <v>13.7234864278181</v>
      </c>
    </row>
    <row r="788" spans="1:13" x14ac:dyDescent="0.25">
      <c r="A788" s="1" t="s">
        <v>462</v>
      </c>
      <c r="B788" s="1" t="s">
        <v>5</v>
      </c>
      <c r="C788" s="1" t="s">
        <v>483</v>
      </c>
      <c r="D788" s="1" t="s">
        <v>39</v>
      </c>
      <c r="E788" s="1" t="s">
        <v>38</v>
      </c>
      <c r="F788" s="1">
        <v>0.39200000000000002</v>
      </c>
      <c r="G788" s="1">
        <v>1.2500000000000001E-2</v>
      </c>
      <c r="H788" s="1">
        <v>1.9E-3</v>
      </c>
      <c r="I788" s="1">
        <v>2.88E-11</v>
      </c>
      <c r="J788" s="8">
        <v>1.44E-2</v>
      </c>
      <c r="K788" s="8">
        <v>1.9699999999999999E-2</v>
      </c>
      <c r="L788" s="8">
        <v>0.46400000000000002</v>
      </c>
      <c r="M788" s="8">
        <v>11.2481370412468</v>
      </c>
    </row>
    <row r="789" spans="1:13" x14ac:dyDescent="0.25">
      <c r="A789" s="1" t="s">
        <v>462</v>
      </c>
      <c r="B789" s="1" t="s">
        <v>154</v>
      </c>
      <c r="C789" s="1" t="s">
        <v>463</v>
      </c>
      <c r="D789" s="1" t="s">
        <v>39</v>
      </c>
      <c r="E789" s="1" t="s">
        <v>37</v>
      </c>
      <c r="F789" s="1">
        <v>0.3</v>
      </c>
      <c r="G789" s="1">
        <v>1.38E-2</v>
      </c>
      <c r="H789" s="1">
        <v>2.2000000000000001E-3</v>
      </c>
      <c r="I789" s="1">
        <v>1.99E-8</v>
      </c>
      <c r="J789" s="1">
        <v>-4.0098300000000003E-2</v>
      </c>
      <c r="K789" s="1">
        <v>1.71042E-2</v>
      </c>
      <c r="L789" s="1">
        <v>1.9059900000000001E-2</v>
      </c>
      <c r="M789" s="1">
        <v>12.079550813255899</v>
      </c>
    </row>
    <row r="790" spans="1:13" x14ac:dyDescent="0.25">
      <c r="A790" s="1" t="s">
        <v>462</v>
      </c>
      <c r="B790" s="1" t="s">
        <v>154</v>
      </c>
      <c r="C790" s="1" t="s">
        <v>464</v>
      </c>
      <c r="D790" s="1" t="s">
        <v>38</v>
      </c>
      <c r="E790" s="1" t="s">
        <v>37</v>
      </c>
      <c r="F790" s="1">
        <v>3.2000000000000001E-2</v>
      </c>
      <c r="G790" s="1">
        <v>4.2799999999999998E-2</v>
      </c>
      <c r="H790" s="1">
        <v>5.8999999999999999E-3</v>
      </c>
      <c r="I790" s="1">
        <v>1.42E-11</v>
      </c>
      <c r="J790" s="1">
        <v>3.21293E-2</v>
      </c>
      <c r="K790" s="1">
        <v>4.5384500000000001E-2</v>
      </c>
      <c r="L790" s="1">
        <v>0.47898600000000002</v>
      </c>
      <c r="M790" s="1">
        <v>17.139602358861499</v>
      </c>
    </row>
    <row r="791" spans="1:13" x14ac:dyDescent="0.25">
      <c r="A791" s="1" t="s">
        <v>462</v>
      </c>
      <c r="B791" s="1" t="s">
        <v>154</v>
      </c>
      <c r="C791" s="1" t="s">
        <v>465</v>
      </c>
      <c r="D791" s="1" t="s">
        <v>39</v>
      </c>
      <c r="E791" s="1" t="s">
        <v>38</v>
      </c>
      <c r="F791" s="1">
        <v>3.6999999999999998E-2</v>
      </c>
      <c r="G791" s="1">
        <v>3.4500000000000003E-2</v>
      </c>
      <c r="H791" s="1">
        <v>5.7000000000000002E-3</v>
      </c>
      <c r="I791" s="1">
        <v>3.8600000000000001E-10</v>
      </c>
      <c r="J791" s="1">
        <v>-3.0597300000000001E-2</v>
      </c>
      <c r="K791" s="1">
        <v>6.4796000000000006E-2</v>
      </c>
      <c r="L791" s="1">
        <v>0.63677600000000001</v>
      </c>
      <c r="M791" s="1">
        <v>12.8097784562776</v>
      </c>
    </row>
    <row r="792" spans="1:13" x14ac:dyDescent="0.25">
      <c r="A792" s="1" t="s">
        <v>462</v>
      </c>
      <c r="B792" s="1" t="s">
        <v>154</v>
      </c>
      <c r="C792" s="1" t="s">
        <v>484</v>
      </c>
      <c r="D792" s="1" t="s">
        <v>39</v>
      </c>
      <c r="E792" s="1" t="s">
        <v>38</v>
      </c>
      <c r="F792" s="1">
        <v>0.39800000000000002</v>
      </c>
      <c r="G792" s="1">
        <v>-1.4200000000000001E-2</v>
      </c>
      <c r="H792" s="1">
        <v>2.5000000000000001E-3</v>
      </c>
      <c r="I792" s="1">
        <v>1.7800000000000001E-9</v>
      </c>
      <c r="J792" s="1">
        <v>2.3820899999999999E-3</v>
      </c>
      <c r="K792" s="1">
        <v>1.48684E-2</v>
      </c>
      <c r="L792" s="1">
        <v>0.87271399999999999</v>
      </c>
      <c r="M792" s="1">
        <v>14.592738386668801</v>
      </c>
    </row>
    <row r="793" spans="1:13" x14ac:dyDescent="0.25">
      <c r="A793" s="1" t="s">
        <v>462</v>
      </c>
      <c r="B793" s="1" t="s">
        <v>154</v>
      </c>
      <c r="C793" s="1" t="s">
        <v>70</v>
      </c>
      <c r="D793" s="1" t="s">
        <v>38</v>
      </c>
      <c r="E793" s="1" t="s">
        <v>39</v>
      </c>
      <c r="F793" s="1">
        <v>0.40899999999999997</v>
      </c>
      <c r="G793" s="1">
        <v>-1.9900000000000001E-2</v>
      </c>
      <c r="H793" s="1">
        <v>1.9E-3</v>
      </c>
      <c r="I793" s="1">
        <v>5.84E-28</v>
      </c>
      <c r="J793" s="1">
        <v>-3.6588599999999999E-2</v>
      </c>
      <c r="K793" s="1">
        <v>1.5583899999999999E-2</v>
      </c>
      <c r="L793" s="1">
        <v>1.88825E-2</v>
      </c>
      <c r="M793" s="1">
        <v>28.916030415010301</v>
      </c>
    </row>
    <row r="794" spans="1:13" x14ac:dyDescent="0.25">
      <c r="A794" s="1" t="s">
        <v>462</v>
      </c>
      <c r="B794" s="1" t="s">
        <v>154</v>
      </c>
      <c r="C794" s="1" t="s">
        <v>467</v>
      </c>
      <c r="D794" s="1" t="s">
        <v>37</v>
      </c>
      <c r="E794" s="1" t="s">
        <v>36</v>
      </c>
      <c r="F794" s="1">
        <v>0.47599999999999998</v>
      </c>
      <c r="G794" s="1">
        <v>1.47E-2</v>
      </c>
      <c r="H794" s="1">
        <v>1.8E-3</v>
      </c>
      <c r="I794" s="1">
        <v>3.0199999999999998E-16</v>
      </c>
      <c r="J794" s="1">
        <v>-2.7623700000000001E-2</v>
      </c>
      <c r="K794" s="1">
        <v>1.4802900000000001E-2</v>
      </c>
      <c r="L794" s="1">
        <v>6.2026900000000003E-2</v>
      </c>
      <c r="M794" s="1">
        <v>16.280146404736499</v>
      </c>
    </row>
    <row r="795" spans="1:13" x14ac:dyDescent="0.25">
      <c r="A795" s="1" t="s">
        <v>462</v>
      </c>
      <c r="B795" s="1" t="s">
        <v>154</v>
      </c>
      <c r="C795" s="1" t="s">
        <v>468</v>
      </c>
      <c r="D795" s="1" t="s">
        <v>38</v>
      </c>
      <c r="E795" s="1" t="s">
        <v>39</v>
      </c>
      <c r="F795" s="1">
        <v>0.129</v>
      </c>
      <c r="G795" s="1">
        <v>2.0899999999999998E-2</v>
      </c>
      <c r="H795" s="1">
        <v>3.0000000000000001E-3</v>
      </c>
      <c r="I795" s="1">
        <v>1.28E-10</v>
      </c>
      <c r="J795" s="1">
        <v>6.0713200000000002E-2</v>
      </c>
      <c r="K795" s="1">
        <v>2.52871E-2</v>
      </c>
      <c r="L795" s="1">
        <v>1.63523E-2</v>
      </c>
      <c r="M795" s="1">
        <v>14.8245544208143</v>
      </c>
    </row>
    <row r="796" spans="1:13" x14ac:dyDescent="0.25">
      <c r="A796" s="1" t="s">
        <v>462</v>
      </c>
      <c r="B796" s="1" t="s">
        <v>154</v>
      </c>
      <c r="C796" s="1" t="s">
        <v>469</v>
      </c>
      <c r="D796" s="1" t="s">
        <v>37</v>
      </c>
      <c r="E796" s="1" t="s">
        <v>36</v>
      </c>
      <c r="F796" s="1">
        <v>4.2000000000000003E-2</v>
      </c>
      <c r="G796" s="1">
        <v>-3.9199999999999999E-2</v>
      </c>
      <c r="H796" s="1">
        <v>6.3E-3</v>
      </c>
      <c r="I796" s="1">
        <v>1.0600000000000001E-9</v>
      </c>
      <c r="J796" s="1">
        <v>2.7352600000000001E-2</v>
      </c>
      <c r="K796" s="1">
        <v>4.4348400000000003E-2</v>
      </c>
      <c r="L796" s="1">
        <v>0.53738900000000001</v>
      </c>
      <c r="M796" s="1">
        <v>18.6758002114932</v>
      </c>
    </row>
    <row r="797" spans="1:13" x14ac:dyDescent="0.25">
      <c r="A797" s="1" t="s">
        <v>462</v>
      </c>
      <c r="B797" s="1" t="s">
        <v>154</v>
      </c>
      <c r="C797" s="1" t="s">
        <v>470</v>
      </c>
      <c r="D797" s="1" t="s">
        <v>37</v>
      </c>
      <c r="E797" s="1" t="s">
        <v>36</v>
      </c>
      <c r="F797" s="1">
        <v>0.623</v>
      </c>
      <c r="G797" s="1">
        <v>2.5000000000000001E-2</v>
      </c>
      <c r="H797" s="1">
        <v>1.9E-3</v>
      </c>
      <c r="I797" s="1">
        <v>8.4699999999999996E-39</v>
      </c>
      <c r="J797" s="1">
        <v>3.2396500000000002E-2</v>
      </c>
      <c r="K797" s="1">
        <v>1.53884E-2</v>
      </c>
      <c r="L797" s="1">
        <v>3.52687E-2</v>
      </c>
      <c r="M797" s="1">
        <v>44.348150844421198</v>
      </c>
    </row>
    <row r="798" spans="1:13" x14ac:dyDescent="0.25">
      <c r="A798" s="1" t="s">
        <v>462</v>
      </c>
      <c r="B798" s="1" t="s">
        <v>154</v>
      </c>
      <c r="C798" s="1" t="s">
        <v>471</v>
      </c>
      <c r="D798" s="1" t="s">
        <v>37</v>
      </c>
      <c r="E798" s="1" t="s">
        <v>38</v>
      </c>
      <c r="F798" s="1">
        <v>0.11700000000000001</v>
      </c>
      <c r="G798" s="1">
        <v>-2.58E-2</v>
      </c>
      <c r="H798" s="1">
        <v>2.8E-3</v>
      </c>
      <c r="I798" s="1">
        <v>1.5E-21</v>
      </c>
      <c r="J798" s="1">
        <v>-4.51791E-2</v>
      </c>
      <c r="K798" s="1">
        <v>1.9790599999999998E-2</v>
      </c>
      <c r="L798" s="1">
        <v>2.2438799999999998E-2</v>
      </c>
      <c r="M798" s="1">
        <v>20.772285909003401</v>
      </c>
    </row>
    <row r="799" spans="1:13" x14ac:dyDescent="0.25">
      <c r="A799" s="1" t="s">
        <v>462</v>
      </c>
      <c r="B799" s="1" t="s">
        <v>154</v>
      </c>
      <c r="C799" s="1" t="s">
        <v>472</v>
      </c>
      <c r="D799" s="1" t="s">
        <v>37</v>
      </c>
      <c r="E799" s="1" t="s">
        <v>36</v>
      </c>
      <c r="F799" s="1">
        <v>0.5</v>
      </c>
      <c r="G799" s="1">
        <v>1.1900000000000001E-2</v>
      </c>
      <c r="H799" s="1">
        <v>1.8E-3</v>
      </c>
      <c r="I799" s="1">
        <v>1.48E-11</v>
      </c>
      <c r="J799" s="1">
        <v>-7.9382800000000007E-3</v>
      </c>
      <c r="K799" s="1">
        <v>1.48749E-2</v>
      </c>
      <c r="L799" s="1">
        <v>0.59356900000000001</v>
      </c>
      <c r="M799" s="1">
        <v>10.693090979306801</v>
      </c>
    </row>
    <row r="800" spans="1:13" x14ac:dyDescent="0.25">
      <c r="A800" s="1" t="s">
        <v>462</v>
      </c>
      <c r="B800" s="1" t="s">
        <v>154</v>
      </c>
      <c r="C800" s="1" t="s">
        <v>102</v>
      </c>
      <c r="D800" s="1" t="s">
        <v>37</v>
      </c>
      <c r="E800" s="1" t="s">
        <v>36</v>
      </c>
      <c r="F800" s="1">
        <v>0.71499999999999997</v>
      </c>
      <c r="G800" s="1">
        <v>1.8100000000000002E-2</v>
      </c>
      <c r="H800" s="1">
        <v>2.0999999999999999E-3</v>
      </c>
      <c r="I800" s="1">
        <v>1.12E-18</v>
      </c>
      <c r="J800" s="1">
        <v>4.2191199999999998E-2</v>
      </c>
      <c r="K800" s="1">
        <v>1.5976400000000002E-2</v>
      </c>
      <c r="L800" s="1">
        <v>8.2696999999999996E-3</v>
      </c>
      <c r="M800" s="1">
        <v>20.165296891640899</v>
      </c>
    </row>
    <row r="801" spans="1:13" x14ac:dyDescent="0.25">
      <c r="A801" s="1" t="s">
        <v>462</v>
      </c>
      <c r="B801" s="1" t="s">
        <v>154</v>
      </c>
      <c r="C801" s="1" t="s">
        <v>107</v>
      </c>
      <c r="D801" s="1" t="s">
        <v>36</v>
      </c>
      <c r="E801" s="1" t="s">
        <v>37</v>
      </c>
      <c r="F801" s="1">
        <v>0.70699999999999996</v>
      </c>
      <c r="G801" s="1">
        <v>1.6500000000000001E-2</v>
      </c>
      <c r="H801" s="1">
        <v>2E-3</v>
      </c>
      <c r="I801" s="1">
        <v>7.3300000000000003E-17</v>
      </c>
      <c r="J801" s="1">
        <v>-1.42326E-2</v>
      </c>
      <c r="K801" s="1">
        <v>1.5739099999999999E-2</v>
      </c>
      <c r="L801" s="1">
        <v>0.36584299999999997</v>
      </c>
      <c r="M801" s="1">
        <v>17.035013817984801</v>
      </c>
    </row>
    <row r="802" spans="1:13" x14ac:dyDescent="0.25">
      <c r="A802" s="1" t="s">
        <v>462</v>
      </c>
      <c r="B802" s="1" t="s">
        <v>154</v>
      </c>
      <c r="C802" s="1" t="s">
        <v>473</v>
      </c>
      <c r="D802" s="1" t="s">
        <v>38</v>
      </c>
      <c r="E802" s="1" t="s">
        <v>36</v>
      </c>
      <c r="F802" s="1">
        <v>0.76400000000000001</v>
      </c>
      <c r="G802" s="1">
        <v>-1.37E-2</v>
      </c>
      <c r="H802" s="1">
        <v>2.5999999999999999E-3</v>
      </c>
      <c r="I802" s="1">
        <v>1.07E-8</v>
      </c>
      <c r="J802" s="1">
        <v>3.1808099999999999E-2</v>
      </c>
      <c r="K802" s="1">
        <v>2.0093099999999999E-2</v>
      </c>
      <c r="L802" s="1">
        <v>0.113413</v>
      </c>
      <c r="M802" s="1">
        <v>10.2214961677637</v>
      </c>
    </row>
    <row r="803" spans="1:13" x14ac:dyDescent="0.25">
      <c r="A803" s="1" t="s">
        <v>462</v>
      </c>
      <c r="B803" s="1" t="s">
        <v>154</v>
      </c>
      <c r="C803" s="1" t="s">
        <v>474</v>
      </c>
      <c r="D803" s="1" t="s">
        <v>36</v>
      </c>
      <c r="E803" s="1" t="s">
        <v>38</v>
      </c>
      <c r="F803" s="1">
        <v>5.8999999999999997E-2</v>
      </c>
      <c r="G803" s="1">
        <v>2.5600000000000001E-2</v>
      </c>
      <c r="H803" s="1">
        <v>4.7999999999999996E-3</v>
      </c>
      <c r="I803" s="1">
        <v>1.6000000000000001E-8</v>
      </c>
      <c r="J803" s="1">
        <v>3.7458999999999999E-2</v>
      </c>
      <c r="K803" s="1">
        <v>3.66422E-2</v>
      </c>
      <c r="L803" s="1">
        <v>0.306643</v>
      </c>
      <c r="M803" s="1">
        <v>10.9898496140388</v>
      </c>
    </row>
    <row r="804" spans="1:13" x14ac:dyDescent="0.25">
      <c r="A804" s="1" t="s">
        <v>462</v>
      </c>
      <c r="B804" s="1" t="s">
        <v>154</v>
      </c>
      <c r="C804" s="1" t="s">
        <v>475</v>
      </c>
      <c r="D804" s="1" t="s">
        <v>36</v>
      </c>
      <c r="E804" s="1" t="s">
        <v>39</v>
      </c>
      <c r="F804" s="1">
        <v>0.79</v>
      </c>
      <c r="G804" s="1">
        <v>1.54E-2</v>
      </c>
      <c r="H804" s="1">
        <v>2.5999999999999999E-3</v>
      </c>
      <c r="I804" s="1">
        <v>4.6800000000000004E-9</v>
      </c>
      <c r="J804" s="1">
        <v>-6.70749E-3</v>
      </c>
      <c r="K804" s="1">
        <v>1.8902800000000001E-2</v>
      </c>
      <c r="L804" s="1">
        <v>0.72270800000000002</v>
      </c>
      <c r="M804" s="1">
        <v>11.883943618383499</v>
      </c>
    </row>
    <row r="805" spans="1:13" x14ac:dyDescent="0.25">
      <c r="A805" s="1" t="s">
        <v>462</v>
      </c>
      <c r="B805" s="1" t="s">
        <v>154</v>
      </c>
      <c r="C805" s="1" t="s">
        <v>477</v>
      </c>
      <c r="D805" s="1" t="s">
        <v>39</v>
      </c>
      <c r="E805" s="1" t="s">
        <v>38</v>
      </c>
      <c r="F805" s="1">
        <v>0.34699999999999998</v>
      </c>
      <c r="G805" s="1">
        <v>-1.2500000000000001E-2</v>
      </c>
      <c r="H805" s="1">
        <v>2E-3</v>
      </c>
      <c r="I805" s="1">
        <v>4.0399999999999998E-8</v>
      </c>
      <c r="J805" s="1">
        <v>2.54921E-2</v>
      </c>
      <c r="K805" s="1">
        <v>1.7207500000000001E-2</v>
      </c>
      <c r="L805" s="1">
        <v>0.138484</v>
      </c>
      <c r="M805" s="1">
        <v>10.6937989436239</v>
      </c>
    </row>
    <row r="806" spans="1:13" x14ac:dyDescent="0.25">
      <c r="A806" s="1" t="s">
        <v>462</v>
      </c>
      <c r="B806" s="1" t="s">
        <v>154</v>
      </c>
      <c r="C806" s="1" t="s">
        <v>478</v>
      </c>
      <c r="D806" s="1" t="s">
        <v>36</v>
      </c>
      <c r="E806" s="1" t="s">
        <v>37</v>
      </c>
      <c r="F806" s="1">
        <v>0.47099999999999997</v>
      </c>
      <c r="G806" s="1">
        <v>-2.1899999999999999E-2</v>
      </c>
      <c r="H806" s="1">
        <v>1.9E-3</v>
      </c>
      <c r="I806" s="1">
        <v>8.3400000000000004E-30</v>
      </c>
      <c r="J806" s="1">
        <v>3.8964899999999997E-2</v>
      </c>
      <c r="K806" s="1">
        <v>1.4867200000000001E-2</v>
      </c>
      <c r="L806" s="1">
        <v>8.7708200000000004E-3</v>
      </c>
      <c r="M806" s="1">
        <v>36.099999512604199</v>
      </c>
    </row>
    <row r="807" spans="1:13" x14ac:dyDescent="0.25">
      <c r="A807" s="1" t="s">
        <v>462</v>
      </c>
      <c r="B807" s="1" t="s">
        <v>154</v>
      </c>
      <c r="C807" s="1" t="s">
        <v>479</v>
      </c>
      <c r="D807" s="1" t="s">
        <v>36</v>
      </c>
      <c r="E807" s="1" t="s">
        <v>37</v>
      </c>
      <c r="F807" s="1">
        <v>0.33900000000000002</v>
      </c>
      <c r="G807" s="1">
        <v>-1.2699999999999999E-2</v>
      </c>
      <c r="H807" s="1">
        <v>2E-3</v>
      </c>
      <c r="I807" s="1">
        <v>6E-11</v>
      </c>
      <c r="J807" s="1">
        <v>1.50571E-2</v>
      </c>
      <c r="K807" s="1">
        <v>1.6533699999999998E-2</v>
      </c>
      <c r="L807" s="1">
        <v>0.36245899999999998</v>
      </c>
      <c r="M807" s="1">
        <v>10.916378167233299</v>
      </c>
    </row>
    <row r="808" spans="1:13" x14ac:dyDescent="0.25">
      <c r="A808" s="1" t="s">
        <v>462</v>
      </c>
      <c r="B808" s="1" t="s">
        <v>154</v>
      </c>
      <c r="C808" s="1" t="s">
        <v>480</v>
      </c>
      <c r="D808" s="1" t="s">
        <v>36</v>
      </c>
      <c r="E808" s="1" t="s">
        <v>39</v>
      </c>
      <c r="F808" s="1">
        <v>0.12</v>
      </c>
      <c r="G808" s="1">
        <v>-1.7999999999999999E-2</v>
      </c>
      <c r="H808" s="1">
        <v>3.2000000000000002E-3</v>
      </c>
      <c r="I808" s="1">
        <v>2.0800000000000001E-8</v>
      </c>
      <c r="J808" s="1">
        <v>4.9326200000000001E-2</v>
      </c>
      <c r="K808" s="1">
        <v>2.71075E-2</v>
      </c>
      <c r="L808" s="1">
        <v>6.8811300000000006E-2</v>
      </c>
      <c r="M808" s="1">
        <v>10.3342086742985</v>
      </c>
    </row>
    <row r="809" spans="1:13" x14ac:dyDescent="0.25">
      <c r="A809" s="1" t="s">
        <v>462</v>
      </c>
      <c r="B809" s="1" t="s">
        <v>154</v>
      </c>
      <c r="C809" s="1" t="s">
        <v>481</v>
      </c>
      <c r="D809" s="1" t="s">
        <v>39</v>
      </c>
      <c r="E809" s="1" t="s">
        <v>38</v>
      </c>
      <c r="F809" s="1">
        <v>7.9000000000000001E-2</v>
      </c>
      <c r="G809" s="1">
        <v>2.1600000000000001E-2</v>
      </c>
      <c r="H809" s="1">
        <v>3.5000000000000001E-3</v>
      </c>
      <c r="I809" s="1">
        <v>6.0499999999999998E-11</v>
      </c>
      <c r="J809" s="1">
        <v>-5.7654299999999999E-2</v>
      </c>
      <c r="K809" s="1">
        <v>2.1979599999999998E-2</v>
      </c>
      <c r="L809" s="1">
        <v>8.7136499999999999E-3</v>
      </c>
      <c r="M809" s="1">
        <v>10.2532675355816</v>
      </c>
    </row>
    <row r="810" spans="1:13" x14ac:dyDescent="0.25">
      <c r="A810" s="1" t="s">
        <v>462</v>
      </c>
      <c r="B810" s="1" t="s">
        <v>154</v>
      </c>
      <c r="C810" s="1" t="s">
        <v>482</v>
      </c>
      <c r="D810" s="1" t="s">
        <v>36</v>
      </c>
      <c r="E810" s="1" t="s">
        <v>37</v>
      </c>
      <c r="F810" s="1">
        <v>0.82399999999999995</v>
      </c>
      <c r="G810" s="1">
        <v>1.77E-2</v>
      </c>
      <c r="H810" s="1">
        <v>2.5000000000000001E-3</v>
      </c>
      <c r="I810" s="1">
        <v>6.8799999999999998E-12</v>
      </c>
      <c r="J810" s="1">
        <v>4.6966000000000001E-2</v>
      </c>
      <c r="K810" s="1">
        <v>1.8045599999999998E-2</v>
      </c>
      <c r="L810" s="1">
        <v>9.2514499999999996E-3</v>
      </c>
      <c r="M810" s="1">
        <v>13.7234864278181</v>
      </c>
    </row>
    <row r="811" spans="1:13" x14ac:dyDescent="0.25">
      <c r="A811" s="1" t="s">
        <v>462</v>
      </c>
      <c r="B811" s="1" t="s">
        <v>154</v>
      </c>
      <c r="C811" s="1" t="s">
        <v>483</v>
      </c>
      <c r="D811" s="1" t="s">
        <v>39</v>
      </c>
      <c r="E811" s="1" t="s">
        <v>38</v>
      </c>
      <c r="F811" s="1">
        <v>0.39200000000000002</v>
      </c>
      <c r="G811" s="1">
        <v>1.2500000000000001E-2</v>
      </c>
      <c r="H811" s="1">
        <v>1.9E-3</v>
      </c>
      <c r="I811" s="1">
        <v>2.88E-11</v>
      </c>
      <c r="J811" s="1">
        <v>1.6082099999999998E-2</v>
      </c>
      <c r="K811" s="1">
        <v>1.5238099999999999E-2</v>
      </c>
      <c r="L811" s="1">
        <v>0.29124699999999998</v>
      </c>
      <c r="M811" s="1">
        <v>11.2481370412468</v>
      </c>
    </row>
    <row r="812" spans="1:13" x14ac:dyDescent="0.25">
      <c r="A812" s="1" t="s">
        <v>485</v>
      </c>
      <c r="B812" s="1" t="s">
        <v>40</v>
      </c>
      <c r="C812" s="1" t="s">
        <v>486</v>
      </c>
      <c r="D812" s="1" t="s">
        <v>38</v>
      </c>
      <c r="E812" s="1" t="s">
        <v>39</v>
      </c>
      <c r="F812" s="1">
        <v>6.5000000000000002E-2</v>
      </c>
      <c r="G812" s="1">
        <v>2.35E-2</v>
      </c>
      <c r="H812" s="1">
        <v>3.2000000000000002E-3</v>
      </c>
      <c r="I812" s="1">
        <v>1.21E-14</v>
      </c>
      <c r="J812" s="1">
        <v>3.39E-2</v>
      </c>
      <c r="K812" s="1">
        <v>3.1600000000000003E-2</v>
      </c>
      <c r="L812" s="1">
        <v>0.28310000000000002</v>
      </c>
      <c r="M812" s="1">
        <v>13.4677196462306</v>
      </c>
    </row>
    <row r="813" spans="1:13" x14ac:dyDescent="0.25">
      <c r="A813" s="1" t="s">
        <v>485</v>
      </c>
      <c r="B813" s="1" t="s">
        <v>40</v>
      </c>
      <c r="C813" s="1" t="s">
        <v>170</v>
      </c>
      <c r="D813" s="1" t="s">
        <v>36</v>
      </c>
      <c r="E813" s="1" t="s">
        <v>37</v>
      </c>
      <c r="F813" s="1">
        <v>0.16500000000000001</v>
      </c>
      <c r="G813" s="1">
        <v>-2.23E-2</v>
      </c>
      <c r="H813" s="1">
        <v>2.2000000000000001E-3</v>
      </c>
      <c r="I813" s="1">
        <v>7.9399999999999996E-25</v>
      </c>
      <c r="J813" s="1">
        <v>-3.0999999999999999E-3</v>
      </c>
      <c r="K813" s="1">
        <v>2.6100000000000002E-2</v>
      </c>
      <c r="L813" s="1">
        <v>0.90459999999999996</v>
      </c>
      <c r="M813" s="1">
        <v>27.494376927506401</v>
      </c>
    </row>
    <row r="814" spans="1:13" x14ac:dyDescent="0.25">
      <c r="A814" s="1" t="s">
        <v>485</v>
      </c>
      <c r="B814" s="1" t="s">
        <v>40</v>
      </c>
      <c r="C814" s="1" t="s">
        <v>51</v>
      </c>
      <c r="D814" s="1" t="s">
        <v>37</v>
      </c>
      <c r="E814" s="1" t="s">
        <v>39</v>
      </c>
      <c r="F814" s="1">
        <v>0.28599999999999998</v>
      </c>
      <c r="G814" s="1">
        <v>7.7200000000000005E-2</v>
      </c>
      <c r="H814" s="1">
        <v>1.9E-3</v>
      </c>
      <c r="I814" s="1">
        <v>9.9999999999999998E-201</v>
      </c>
      <c r="J814" s="1">
        <v>-2.3E-3</v>
      </c>
      <c r="K814" s="1">
        <v>2.5100000000000001E-2</v>
      </c>
      <c r="L814" s="1">
        <v>0.92669999999999997</v>
      </c>
      <c r="M814" s="1">
        <v>489.50986536512801</v>
      </c>
    </row>
    <row r="815" spans="1:13" x14ac:dyDescent="0.25">
      <c r="A815" s="1" t="s">
        <v>485</v>
      </c>
      <c r="B815" s="1" t="s">
        <v>40</v>
      </c>
      <c r="C815" s="1" t="s">
        <v>487</v>
      </c>
      <c r="D815" s="1" t="s">
        <v>37</v>
      </c>
      <c r="E815" s="1" t="s">
        <v>36</v>
      </c>
      <c r="F815" s="1">
        <v>0.52</v>
      </c>
      <c r="G815" s="1">
        <v>-2.3800000000000002E-2</v>
      </c>
      <c r="H815" s="1">
        <v>1.6000000000000001E-3</v>
      </c>
      <c r="I815" s="1">
        <v>1.56E-40</v>
      </c>
      <c r="J815" s="1">
        <v>4.7000000000000002E-3</v>
      </c>
      <c r="K815" s="1">
        <v>1.9300000000000001E-2</v>
      </c>
      <c r="L815" s="1">
        <v>0.80959999999999999</v>
      </c>
      <c r="M815" s="1">
        <v>56.7447305743651</v>
      </c>
    </row>
    <row r="816" spans="1:13" x14ac:dyDescent="0.25">
      <c r="A816" s="1" t="s">
        <v>485</v>
      </c>
      <c r="B816" s="1" t="s">
        <v>40</v>
      </c>
      <c r="C816" s="1" t="s">
        <v>488</v>
      </c>
      <c r="D816" s="1" t="s">
        <v>39</v>
      </c>
      <c r="E816" s="1" t="s">
        <v>37</v>
      </c>
      <c r="F816" s="1">
        <v>0.314</v>
      </c>
      <c r="G816" s="1">
        <v>1.77E-2</v>
      </c>
      <c r="H816" s="1">
        <v>1.8E-3</v>
      </c>
      <c r="I816" s="1">
        <v>3.4400000000000003E-23</v>
      </c>
      <c r="J816" s="1">
        <v>-3.3999999999999998E-3</v>
      </c>
      <c r="K816" s="1">
        <v>2.0500000000000001E-2</v>
      </c>
      <c r="L816" s="1">
        <v>0.86990000000000001</v>
      </c>
      <c r="M816" s="1">
        <v>27.080902774665699</v>
      </c>
    </row>
    <row r="817" spans="1:13" x14ac:dyDescent="0.25">
      <c r="A817" s="1" t="s">
        <v>485</v>
      </c>
      <c r="B817" s="1" t="s">
        <v>40</v>
      </c>
      <c r="C817" s="1" t="s">
        <v>53</v>
      </c>
      <c r="D817" s="1" t="s">
        <v>39</v>
      </c>
      <c r="E817" s="1" t="s">
        <v>36</v>
      </c>
      <c r="F817" s="1">
        <v>0.38</v>
      </c>
      <c r="G817" s="1">
        <v>1.9800000000000002E-2</v>
      </c>
      <c r="H817" s="1">
        <v>1.6999999999999999E-3</v>
      </c>
      <c r="I817" s="1">
        <v>9.8500000000000001E-31</v>
      </c>
      <c r="J817" s="1">
        <v>9.7999999999999997E-3</v>
      </c>
      <c r="K817" s="1">
        <v>2.0500000000000001E-2</v>
      </c>
      <c r="L817" s="1">
        <v>0.63200000000000001</v>
      </c>
      <c r="M817" s="1">
        <v>37.067229135123597</v>
      </c>
    </row>
    <row r="818" spans="1:13" x14ac:dyDescent="0.25">
      <c r="A818" s="1" t="s">
        <v>485</v>
      </c>
      <c r="B818" s="1" t="s">
        <v>40</v>
      </c>
      <c r="C818" s="1" t="s">
        <v>489</v>
      </c>
      <c r="D818" s="1" t="s">
        <v>39</v>
      </c>
      <c r="E818" s="1" t="s">
        <v>38</v>
      </c>
      <c r="F818" s="1">
        <v>0.16800000000000001</v>
      </c>
      <c r="G818" s="1">
        <v>-2.3599999999999999E-2</v>
      </c>
      <c r="H818" s="1">
        <v>2.2000000000000001E-3</v>
      </c>
      <c r="I818" s="1">
        <v>3.1199999999999999E-25</v>
      </c>
      <c r="J818" s="1">
        <v>-6.1999999999999998E-3</v>
      </c>
      <c r="K818" s="1">
        <v>2.7199999999999998E-2</v>
      </c>
      <c r="L818" s="1">
        <v>0.81859999999999999</v>
      </c>
      <c r="M818" s="1">
        <v>31.241254179632499</v>
      </c>
    </row>
    <row r="819" spans="1:13" x14ac:dyDescent="0.25">
      <c r="A819" s="1" t="s">
        <v>485</v>
      </c>
      <c r="B819" s="1" t="s">
        <v>40</v>
      </c>
      <c r="C819" s="1" t="s">
        <v>490</v>
      </c>
      <c r="D819" s="1" t="s">
        <v>36</v>
      </c>
      <c r="E819" s="1" t="s">
        <v>37</v>
      </c>
      <c r="F819" s="1">
        <v>0.45400000000000001</v>
      </c>
      <c r="G819" s="1">
        <v>1.44E-2</v>
      </c>
      <c r="H819" s="1">
        <v>1.9E-3</v>
      </c>
      <c r="I819" s="1">
        <v>3.2600000000000002E-13</v>
      </c>
      <c r="J819" s="1">
        <v>4.4299999999999999E-2</v>
      </c>
      <c r="K819" s="1">
        <v>2.2599999999999999E-2</v>
      </c>
      <c r="L819" s="1">
        <v>5.0189999999999999E-2</v>
      </c>
      <c r="M819" s="1">
        <v>20.626348455744601</v>
      </c>
    </row>
    <row r="820" spans="1:13" x14ac:dyDescent="0.25">
      <c r="A820" s="1" t="s">
        <v>485</v>
      </c>
      <c r="B820" s="1" t="s">
        <v>40</v>
      </c>
      <c r="C820" s="1" t="s">
        <v>491</v>
      </c>
      <c r="D820" s="1" t="s">
        <v>37</v>
      </c>
      <c r="E820" s="1" t="s">
        <v>36</v>
      </c>
      <c r="F820" s="1">
        <v>0.23400000000000001</v>
      </c>
      <c r="G820" s="1">
        <v>1.7299999999999999E-2</v>
      </c>
      <c r="H820" s="1">
        <v>2E-3</v>
      </c>
      <c r="I820" s="1">
        <v>3.4100000000000001E-20</v>
      </c>
      <c r="J820" s="1">
        <v>1.3899999999999999E-2</v>
      </c>
      <c r="K820" s="1">
        <v>2.35E-2</v>
      </c>
      <c r="L820" s="1">
        <v>0.5534</v>
      </c>
      <c r="M820" s="1">
        <v>21.527205359777099</v>
      </c>
    </row>
    <row r="821" spans="1:13" x14ac:dyDescent="0.25">
      <c r="A821" s="1" t="s">
        <v>485</v>
      </c>
      <c r="B821" s="1" t="s">
        <v>40</v>
      </c>
      <c r="C821" s="1" t="s">
        <v>59</v>
      </c>
      <c r="D821" s="1" t="s">
        <v>37</v>
      </c>
      <c r="E821" s="1" t="s">
        <v>36</v>
      </c>
      <c r="F821" s="1">
        <v>0.17699999999999999</v>
      </c>
      <c r="G821" s="1">
        <v>-2.81E-2</v>
      </c>
      <c r="H821" s="1">
        <v>2E-3</v>
      </c>
      <c r="I821" s="1">
        <v>1.6300000000000001E-43</v>
      </c>
      <c r="J821" s="1">
        <v>-4.6600000000000003E-2</v>
      </c>
      <c r="K821" s="1">
        <v>2.4400000000000002E-2</v>
      </c>
      <c r="L821" s="1">
        <v>5.6340000000000001E-2</v>
      </c>
      <c r="M821" s="1">
        <v>46.162559727014397</v>
      </c>
    </row>
    <row r="822" spans="1:13" x14ac:dyDescent="0.25">
      <c r="A822" s="1" t="s">
        <v>485</v>
      </c>
      <c r="B822" s="1" t="s">
        <v>40</v>
      </c>
      <c r="C822" s="1" t="s">
        <v>492</v>
      </c>
      <c r="D822" s="1" t="s">
        <v>38</v>
      </c>
      <c r="E822" s="1" t="s">
        <v>39</v>
      </c>
      <c r="F822" s="1">
        <v>0.38400000000000001</v>
      </c>
      <c r="G822" s="1">
        <v>1.2E-2</v>
      </c>
      <c r="H822" s="1">
        <v>1.6999999999999999E-3</v>
      </c>
      <c r="I822" s="1">
        <v>1.1700000000000001E-11</v>
      </c>
      <c r="J822" s="1">
        <v>-1.7899999999999999E-2</v>
      </c>
      <c r="K822" s="1">
        <v>1.9599999999999999E-2</v>
      </c>
      <c r="L822" s="1">
        <v>0.36080000000000001</v>
      </c>
      <c r="M822" s="1">
        <v>13.668102831662299</v>
      </c>
    </row>
    <row r="823" spans="1:13" x14ac:dyDescent="0.25">
      <c r="A823" s="1" t="s">
        <v>485</v>
      </c>
      <c r="B823" s="1" t="s">
        <v>40</v>
      </c>
      <c r="C823" s="1" t="s">
        <v>493</v>
      </c>
      <c r="D823" s="1" t="s">
        <v>38</v>
      </c>
      <c r="E823" s="1" t="s">
        <v>39</v>
      </c>
      <c r="F823" s="1">
        <v>0.47899999999999998</v>
      </c>
      <c r="G823" s="1">
        <v>1.18E-2</v>
      </c>
      <c r="H823" s="1">
        <v>1.9E-3</v>
      </c>
      <c r="I823" s="1">
        <v>4.5100000000000003E-9</v>
      </c>
      <c r="J823" s="1">
        <v>1.8E-3</v>
      </c>
      <c r="K823" s="1">
        <v>2.01E-2</v>
      </c>
      <c r="L823" s="1">
        <v>0.92989999999999995</v>
      </c>
      <c r="M823" s="1">
        <v>13.943495355748899</v>
      </c>
    </row>
    <row r="824" spans="1:13" x14ac:dyDescent="0.25">
      <c r="A824" s="1" t="s">
        <v>485</v>
      </c>
      <c r="B824" s="1" t="s">
        <v>40</v>
      </c>
      <c r="C824" s="1" t="s">
        <v>466</v>
      </c>
      <c r="D824" s="1" t="s">
        <v>39</v>
      </c>
      <c r="E824" s="1" t="s">
        <v>38</v>
      </c>
      <c r="F824" s="1">
        <v>0.58699999999999997</v>
      </c>
      <c r="G824" s="1">
        <v>2.8199999999999999E-2</v>
      </c>
      <c r="H824" s="1">
        <v>1.6999999999999999E-3</v>
      </c>
      <c r="I824" s="1">
        <v>4.4800000000000001E-65</v>
      </c>
      <c r="J824" s="1">
        <v>-2.9700000000000001E-2</v>
      </c>
      <c r="K824" s="1">
        <v>1.9800000000000002E-2</v>
      </c>
      <c r="L824" s="1">
        <v>0.13370000000000001</v>
      </c>
      <c r="M824" s="1">
        <v>77.385230328593707</v>
      </c>
    </row>
    <row r="825" spans="1:13" x14ac:dyDescent="0.25">
      <c r="A825" s="1" t="s">
        <v>485</v>
      </c>
      <c r="B825" s="1" t="s">
        <v>40</v>
      </c>
      <c r="C825" s="1" t="s">
        <v>494</v>
      </c>
      <c r="D825" s="1" t="s">
        <v>37</v>
      </c>
      <c r="E825" s="1" t="s">
        <v>36</v>
      </c>
      <c r="F825" s="1">
        <v>7.5999999999999998E-2</v>
      </c>
      <c r="G825" s="1">
        <v>-3.2899999999999999E-2</v>
      </c>
      <c r="H825" s="1">
        <v>3.0000000000000001E-3</v>
      </c>
      <c r="I825" s="1">
        <v>2.8599999999999998E-31</v>
      </c>
      <c r="J825" s="1">
        <v>-6.1999999999999998E-3</v>
      </c>
      <c r="K825" s="1">
        <v>3.3399999999999999E-2</v>
      </c>
      <c r="L825" s="1">
        <v>0.85299999999999998</v>
      </c>
      <c r="M825" s="1">
        <v>30.503354964981401</v>
      </c>
    </row>
    <row r="826" spans="1:13" x14ac:dyDescent="0.25">
      <c r="A826" s="1" t="s">
        <v>485</v>
      </c>
      <c r="B826" s="1" t="s">
        <v>40</v>
      </c>
      <c r="C826" s="1" t="s">
        <v>495</v>
      </c>
      <c r="D826" s="1" t="s">
        <v>36</v>
      </c>
      <c r="E826" s="1" t="s">
        <v>39</v>
      </c>
      <c r="F826" s="1">
        <v>0.189</v>
      </c>
      <c r="G826" s="1">
        <v>-1.35E-2</v>
      </c>
      <c r="H826" s="1">
        <v>2E-3</v>
      </c>
      <c r="I826" s="1">
        <v>6.0199999999999998E-12</v>
      </c>
      <c r="J826" s="1">
        <v>3.2399999999999998E-2</v>
      </c>
      <c r="K826" s="1">
        <v>2.35E-2</v>
      </c>
      <c r="L826" s="1">
        <v>0.16919999999999999</v>
      </c>
      <c r="M826" s="1">
        <v>11.2093048872655</v>
      </c>
    </row>
    <row r="827" spans="1:13" x14ac:dyDescent="0.25">
      <c r="A827" s="1" t="s">
        <v>485</v>
      </c>
      <c r="B827" s="1" t="s">
        <v>40</v>
      </c>
      <c r="C827" s="1" t="s">
        <v>496</v>
      </c>
      <c r="D827" s="1" t="s">
        <v>39</v>
      </c>
      <c r="E827" s="1" t="s">
        <v>38</v>
      </c>
      <c r="F827" s="1">
        <v>0.27</v>
      </c>
      <c r="G827" s="1">
        <v>-1.34E-2</v>
      </c>
      <c r="H827" s="1">
        <v>2.0999999999999999E-3</v>
      </c>
      <c r="I827" s="1">
        <v>5.4299999999999999E-10</v>
      </c>
      <c r="J827" s="1">
        <v>-7.4000000000000003E-3</v>
      </c>
      <c r="K827" s="1">
        <v>2.2599999999999999E-2</v>
      </c>
      <c r="L827" s="1">
        <v>0.74329999999999996</v>
      </c>
      <c r="M827" s="1">
        <v>14.201400793630199</v>
      </c>
    </row>
    <row r="828" spans="1:13" x14ac:dyDescent="0.25">
      <c r="A828" s="1" t="s">
        <v>485</v>
      </c>
      <c r="B828" s="1" t="s">
        <v>40</v>
      </c>
      <c r="C828" s="1" t="s">
        <v>497</v>
      </c>
      <c r="D828" s="1" t="s">
        <v>38</v>
      </c>
      <c r="E828" s="1" t="s">
        <v>39</v>
      </c>
      <c r="F828" s="1">
        <v>0.28799999999999998</v>
      </c>
      <c r="G828" s="1">
        <v>-1.9800000000000002E-2</v>
      </c>
      <c r="H828" s="1">
        <v>1.8E-3</v>
      </c>
      <c r="I828" s="1">
        <v>4.4699999999999998E-28</v>
      </c>
      <c r="J828" s="1">
        <v>-5.7999999999999996E-3</v>
      </c>
      <c r="K828" s="1">
        <v>2.1100000000000001E-2</v>
      </c>
      <c r="L828" s="1">
        <v>0.78410000000000002</v>
      </c>
      <c r="M828" s="1">
        <v>32.260932409922297</v>
      </c>
    </row>
    <row r="829" spans="1:13" x14ac:dyDescent="0.25">
      <c r="A829" s="1" t="s">
        <v>485</v>
      </c>
      <c r="B829" s="1" t="s">
        <v>40</v>
      </c>
      <c r="C829" s="1" t="s">
        <v>498</v>
      </c>
      <c r="D829" s="1" t="s">
        <v>37</v>
      </c>
      <c r="E829" s="1" t="s">
        <v>36</v>
      </c>
      <c r="F829" s="1">
        <v>4.4999999999999998E-2</v>
      </c>
      <c r="G829" s="1">
        <v>-3.27E-2</v>
      </c>
      <c r="H829" s="1">
        <v>4.1999999999999997E-3</v>
      </c>
      <c r="I829" s="1">
        <v>1.2600000000000001E-12</v>
      </c>
      <c r="J829" s="1">
        <v>2.7400000000000001E-2</v>
      </c>
      <c r="K829" s="1">
        <v>4.82E-2</v>
      </c>
      <c r="L829" s="1">
        <v>0.56930000000000003</v>
      </c>
      <c r="M829" s="1">
        <v>18.4397712107512</v>
      </c>
    </row>
    <row r="830" spans="1:13" x14ac:dyDescent="0.25">
      <c r="A830" s="1" t="s">
        <v>485</v>
      </c>
      <c r="B830" s="1" t="s">
        <v>40</v>
      </c>
      <c r="C830" s="1" t="s">
        <v>499</v>
      </c>
      <c r="D830" s="1" t="s">
        <v>37</v>
      </c>
      <c r="E830" s="1" t="s">
        <v>38</v>
      </c>
      <c r="F830" s="1">
        <v>2.9000000000000001E-2</v>
      </c>
      <c r="G830" s="1">
        <v>-3.9399999999999998E-2</v>
      </c>
      <c r="H830" s="1">
        <v>4.8999999999999998E-3</v>
      </c>
      <c r="I830" s="1">
        <v>2.82E-16</v>
      </c>
      <c r="J830" s="1">
        <v>-4.5499999999999999E-2</v>
      </c>
      <c r="K830" s="1">
        <v>5.9299999999999999E-2</v>
      </c>
      <c r="L830" s="1">
        <v>0.44269999999999998</v>
      </c>
      <c r="M830" s="1">
        <v>17.540899625863901</v>
      </c>
    </row>
    <row r="831" spans="1:13" x14ac:dyDescent="0.25">
      <c r="A831" s="1" t="s">
        <v>485</v>
      </c>
      <c r="B831" s="1" t="s">
        <v>40</v>
      </c>
      <c r="C831" s="1" t="s">
        <v>76</v>
      </c>
      <c r="D831" s="1" t="s">
        <v>38</v>
      </c>
      <c r="E831" s="1" t="s">
        <v>39</v>
      </c>
      <c r="F831" s="1">
        <v>0.17599999999999999</v>
      </c>
      <c r="G831" s="1">
        <v>2.8000000000000001E-2</v>
      </c>
      <c r="H831" s="1">
        <v>2.0999999999999999E-3</v>
      </c>
      <c r="I831" s="1">
        <v>4.17E-36</v>
      </c>
      <c r="J831" s="1">
        <v>-4.3499999999999997E-2</v>
      </c>
      <c r="K831" s="1">
        <v>2.5999999999999999E-2</v>
      </c>
      <c r="L831" s="1">
        <v>9.4130000000000005E-2</v>
      </c>
      <c r="M831" s="1">
        <v>45.630889288010202</v>
      </c>
    </row>
    <row r="832" spans="1:13" x14ac:dyDescent="0.25">
      <c r="A832" s="1" t="s">
        <v>485</v>
      </c>
      <c r="B832" s="1" t="s">
        <v>40</v>
      </c>
      <c r="C832" s="1" t="s">
        <v>500</v>
      </c>
      <c r="D832" s="1" t="s">
        <v>39</v>
      </c>
      <c r="E832" s="1" t="s">
        <v>38</v>
      </c>
      <c r="F832" s="1">
        <v>0.20399999999999999</v>
      </c>
      <c r="G832" s="1">
        <v>1.5800000000000002E-2</v>
      </c>
      <c r="H832" s="1">
        <v>2.0999999999999999E-3</v>
      </c>
      <c r="I832" s="1">
        <v>5.0999999999999997E-14</v>
      </c>
      <c r="J832" s="1">
        <v>-0.03</v>
      </c>
      <c r="K832" s="1">
        <v>2.53E-2</v>
      </c>
      <c r="L832" s="1">
        <v>0.2354</v>
      </c>
      <c r="M832" s="1">
        <v>16.266602071904</v>
      </c>
    </row>
    <row r="833" spans="1:13" x14ac:dyDescent="0.25">
      <c r="A833" s="1" t="s">
        <v>485</v>
      </c>
      <c r="B833" s="1" t="s">
        <v>40</v>
      </c>
      <c r="C833" s="1" t="s">
        <v>501</v>
      </c>
      <c r="D833" s="1" t="s">
        <v>38</v>
      </c>
      <c r="E833" s="1" t="s">
        <v>39</v>
      </c>
      <c r="F833" s="1">
        <v>0.11</v>
      </c>
      <c r="G833" s="1">
        <v>-1.7500000000000002E-2</v>
      </c>
      <c r="H833" s="1">
        <v>3.2000000000000002E-3</v>
      </c>
      <c r="I833" s="1">
        <v>3.33E-8</v>
      </c>
      <c r="J833" s="1">
        <v>2.6599999999999999E-2</v>
      </c>
      <c r="K833" s="1">
        <v>3.3799999999999997E-2</v>
      </c>
      <c r="L833" s="1">
        <v>0.43109999999999998</v>
      </c>
      <c r="M833" s="1">
        <v>12.0306489278246</v>
      </c>
    </row>
    <row r="834" spans="1:13" x14ac:dyDescent="0.25">
      <c r="A834" s="1" t="s">
        <v>485</v>
      </c>
      <c r="B834" s="1" t="s">
        <v>40</v>
      </c>
      <c r="C834" s="1" t="s">
        <v>502</v>
      </c>
      <c r="D834" s="1" t="s">
        <v>38</v>
      </c>
      <c r="E834" s="1" t="s">
        <v>39</v>
      </c>
      <c r="F834" s="1">
        <v>0.375</v>
      </c>
      <c r="G834" s="1">
        <v>-1.6799999999999999E-2</v>
      </c>
      <c r="H834" s="1">
        <v>1.6999999999999999E-3</v>
      </c>
      <c r="I834" s="1">
        <v>3.3699999999999998E-22</v>
      </c>
      <c r="J834" s="1">
        <v>8.9999999999999993E-3</v>
      </c>
      <c r="K834" s="1">
        <v>2.1399999999999999E-2</v>
      </c>
      <c r="L834" s="1">
        <v>0.67500000000000004</v>
      </c>
      <c r="M834" s="1">
        <v>26.545537974674101</v>
      </c>
    </row>
    <row r="835" spans="1:13" x14ac:dyDescent="0.25">
      <c r="A835" s="1" t="s">
        <v>485</v>
      </c>
      <c r="B835" s="1" t="s">
        <v>40</v>
      </c>
      <c r="C835" s="1" t="s">
        <v>503</v>
      </c>
      <c r="D835" s="1" t="s">
        <v>39</v>
      </c>
      <c r="E835" s="1" t="s">
        <v>38</v>
      </c>
      <c r="F835" s="1">
        <v>0.29599999999999999</v>
      </c>
      <c r="G835" s="1">
        <v>-2.47E-2</v>
      </c>
      <c r="H835" s="1">
        <v>2E-3</v>
      </c>
      <c r="I835" s="1">
        <v>1.9100000000000001E-34</v>
      </c>
      <c r="J835" s="1">
        <v>4.1799999999999997E-2</v>
      </c>
      <c r="K835" s="1">
        <v>2.0799999999999999E-2</v>
      </c>
      <c r="L835" s="1">
        <v>4.4690000000000001E-2</v>
      </c>
      <c r="M835" s="1">
        <v>51.023816358389404</v>
      </c>
    </row>
    <row r="836" spans="1:13" x14ac:dyDescent="0.25">
      <c r="A836" s="1" t="s">
        <v>485</v>
      </c>
      <c r="B836" s="1" t="s">
        <v>40</v>
      </c>
      <c r="C836" s="1" t="s">
        <v>504</v>
      </c>
      <c r="D836" s="1" t="s">
        <v>36</v>
      </c>
      <c r="E836" s="1" t="s">
        <v>37</v>
      </c>
      <c r="F836" s="1">
        <v>0.72299999999999998</v>
      </c>
      <c r="G836" s="1">
        <v>-1.23E-2</v>
      </c>
      <c r="H836" s="1">
        <v>2E-3</v>
      </c>
      <c r="I836" s="1">
        <v>2.81099E-9</v>
      </c>
      <c r="J836" s="1">
        <v>-6.8999999999999999E-3</v>
      </c>
      <c r="K836" s="1">
        <v>2.1399999999999999E-2</v>
      </c>
      <c r="L836" s="1">
        <v>0.74839999999999995</v>
      </c>
      <c r="M836" s="1">
        <v>12.157907340350601</v>
      </c>
    </row>
    <row r="837" spans="1:13" x14ac:dyDescent="0.25">
      <c r="A837" s="1" t="s">
        <v>485</v>
      </c>
      <c r="B837" s="1" t="s">
        <v>40</v>
      </c>
      <c r="C837" s="1" t="s">
        <v>505</v>
      </c>
      <c r="D837" s="1" t="s">
        <v>36</v>
      </c>
      <c r="E837" s="1" t="s">
        <v>37</v>
      </c>
      <c r="F837" s="1">
        <v>0.52</v>
      </c>
      <c r="G837" s="1">
        <v>1.0200000000000001E-2</v>
      </c>
      <c r="H837" s="1">
        <v>1.8E-3</v>
      </c>
      <c r="I837" s="1">
        <v>8.7570899999999992E-9</v>
      </c>
      <c r="J837" s="1">
        <v>7.7999999999999996E-3</v>
      </c>
      <c r="K837" s="1">
        <v>1.9300000000000001E-2</v>
      </c>
      <c r="L837" s="1">
        <v>0.68830000000000002</v>
      </c>
      <c r="M837" s="1">
        <v>10.4200955822468</v>
      </c>
    </row>
    <row r="838" spans="1:13" x14ac:dyDescent="0.25">
      <c r="A838" s="1" t="s">
        <v>485</v>
      </c>
      <c r="B838" s="1" t="s">
        <v>40</v>
      </c>
      <c r="C838" s="1" t="s">
        <v>506</v>
      </c>
      <c r="D838" s="1" t="s">
        <v>38</v>
      </c>
      <c r="E838" s="1" t="s">
        <v>37</v>
      </c>
      <c r="F838" s="1">
        <v>0.376</v>
      </c>
      <c r="G838" s="1">
        <v>-1.61E-2</v>
      </c>
      <c r="H838" s="1">
        <v>1.6999999999999999E-3</v>
      </c>
      <c r="I838" s="1">
        <v>3.1827300000000002E-21</v>
      </c>
      <c r="J838" s="1">
        <v>-1.18E-2</v>
      </c>
      <c r="K838" s="1">
        <v>2.1999999999999999E-2</v>
      </c>
      <c r="L838" s="1">
        <v>0.59109999999999996</v>
      </c>
      <c r="M838" s="1">
        <v>24.405136244758001</v>
      </c>
    </row>
    <row r="839" spans="1:13" x14ac:dyDescent="0.25">
      <c r="A839" s="1" t="s">
        <v>485</v>
      </c>
      <c r="B839" s="1" t="s">
        <v>40</v>
      </c>
      <c r="C839" s="1" t="s">
        <v>507</v>
      </c>
      <c r="D839" s="1" t="s">
        <v>37</v>
      </c>
      <c r="E839" s="1" t="s">
        <v>39</v>
      </c>
      <c r="F839" s="1">
        <v>0.61899999999999999</v>
      </c>
      <c r="G839" s="1">
        <v>-1.12E-2</v>
      </c>
      <c r="H839" s="1">
        <v>1.9E-3</v>
      </c>
      <c r="I839" s="1">
        <v>3.8240199999999998E-9</v>
      </c>
      <c r="J839" s="1">
        <v>-2.8299999999999999E-2</v>
      </c>
      <c r="K839" s="1">
        <v>2.1399999999999999E-2</v>
      </c>
      <c r="L839" s="1">
        <v>0.18709999999999999</v>
      </c>
      <c r="M839" s="1">
        <v>11.870843748393099</v>
      </c>
    </row>
    <row r="840" spans="1:13" x14ac:dyDescent="0.25">
      <c r="A840" s="1" t="s">
        <v>485</v>
      </c>
      <c r="B840" s="1" t="s">
        <v>40</v>
      </c>
      <c r="C840" s="1" t="s">
        <v>508</v>
      </c>
      <c r="D840" s="1" t="s">
        <v>39</v>
      </c>
      <c r="E840" s="1" t="s">
        <v>38</v>
      </c>
      <c r="F840" s="1">
        <v>0.85199999999999998</v>
      </c>
      <c r="G840" s="1">
        <v>-2.1700000000000001E-2</v>
      </c>
      <c r="H840" s="1">
        <v>2.3999999999999998E-3</v>
      </c>
      <c r="I840" s="1">
        <v>2.73023E-19</v>
      </c>
      <c r="J840" s="1">
        <v>-2.6599999999999999E-2</v>
      </c>
      <c r="K840" s="1">
        <v>2.6200000000000001E-2</v>
      </c>
      <c r="L840" s="1">
        <v>0.31009999999999999</v>
      </c>
      <c r="M840" s="1">
        <v>23.827395699356401</v>
      </c>
    </row>
    <row r="841" spans="1:13" x14ac:dyDescent="0.25">
      <c r="A841" s="1" t="s">
        <v>485</v>
      </c>
      <c r="B841" s="1" t="s">
        <v>40</v>
      </c>
      <c r="C841" s="1" t="s">
        <v>509</v>
      </c>
      <c r="D841" s="1" t="s">
        <v>37</v>
      </c>
      <c r="E841" s="1" t="s">
        <v>36</v>
      </c>
      <c r="F841" s="1">
        <v>0.68300000000000005</v>
      </c>
      <c r="G841" s="1">
        <v>-1.89E-2</v>
      </c>
      <c r="H841" s="1">
        <v>2.0999999999999999E-3</v>
      </c>
      <c r="I841" s="1">
        <v>4.4781600000000003E-19</v>
      </c>
      <c r="J841" s="1">
        <v>-2.3E-2</v>
      </c>
      <c r="K841" s="1">
        <v>2.41E-2</v>
      </c>
      <c r="L841" s="1">
        <v>0.33960000000000001</v>
      </c>
      <c r="M841" s="1">
        <v>31.0366599369429</v>
      </c>
    </row>
    <row r="842" spans="1:13" x14ac:dyDescent="0.25">
      <c r="A842" s="1" t="s">
        <v>485</v>
      </c>
      <c r="B842" s="1" t="s">
        <v>40</v>
      </c>
      <c r="C842" s="1" t="s">
        <v>510</v>
      </c>
      <c r="D842" s="1" t="s">
        <v>36</v>
      </c>
      <c r="E842" s="1" t="s">
        <v>37</v>
      </c>
      <c r="F842" s="1">
        <v>0.16400000000000001</v>
      </c>
      <c r="G842" s="1">
        <v>-1.6E-2</v>
      </c>
      <c r="H842" s="1">
        <v>2.2000000000000001E-3</v>
      </c>
      <c r="I842" s="1">
        <v>8.3791499999999997E-14</v>
      </c>
      <c r="J842" s="1">
        <v>-2.0999999999999999E-3</v>
      </c>
      <c r="K842" s="1">
        <v>2.5499999999999998E-2</v>
      </c>
      <c r="L842" s="1">
        <v>0.93579999999999997</v>
      </c>
      <c r="M842" s="1">
        <v>14.083960549031501</v>
      </c>
    </row>
    <row r="843" spans="1:13" x14ac:dyDescent="0.25">
      <c r="A843" s="1" t="s">
        <v>485</v>
      </c>
      <c r="B843" s="1" t="s">
        <v>40</v>
      </c>
      <c r="C843" s="1" t="s">
        <v>99</v>
      </c>
      <c r="D843" s="1" t="s">
        <v>36</v>
      </c>
      <c r="E843" s="1" t="s">
        <v>37</v>
      </c>
      <c r="F843" s="1">
        <v>0.63100000000000001</v>
      </c>
      <c r="G843" s="1">
        <v>-1.2200000000000001E-2</v>
      </c>
      <c r="H843" s="1">
        <v>2E-3</v>
      </c>
      <c r="I843" s="1">
        <v>3.0359900000000001E-10</v>
      </c>
      <c r="J843" s="1">
        <v>-2.7400000000000001E-2</v>
      </c>
      <c r="K843" s="1">
        <v>2.12E-2</v>
      </c>
      <c r="L843" s="1">
        <v>0.1963</v>
      </c>
      <c r="M843" s="1">
        <v>13.906239704903699</v>
      </c>
    </row>
    <row r="844" spans="1:13" x14ac:dyDescent="0.25">
      <c r="A844" s="1" t="s">
        <v>485</v>
      </c>
      <c r="B844" s="1" t="s">
        <v>40</v>
      </c>
      <c r="C844" s="1" t="s">
        <v>511</v>
      </c>
      <c r="D844" s="1" t="s">
        <v>38</v>
      </c>
      <c r="E844" s="1" t="s">
        <v>37</v>
      </c>
      <c r="F844" s="1">
        <v>0.61699999999999999</v>
      </c>
      <c r="G844" s="1">
        <v>-1.2999999999999999E-2</v>
      </c>
      <c r="H844" s="1">
        <v>1.9E-3</v>
      </c>
      <c r="I844" s="1">
        <v>3.3650400000000001E-10</v>
      </c>
      <c r="J844" s="1">
        <v>-1.17E-2</v>
      </c>
      <c r="K844" s="1">
        <v>2.0299999999999999E-2</v>
      </c>
      <c r="L844" s="1">
        <v>0.56269999999999998</v>
      </c>
      <c r="M844" s="1">
        <v>16.025424933816701</v>
      </c>
    </row>
    <row r="845" spans="1:13" x14ac:dyDescent="0.25">
      <c r="A845" s="1" t="s">
        <v>485</v>
      </c>
      <c r="B845" s="1" t="s">
        <v>40</v>
      </c>
      <c r="C845" s="1" t="s">
        <v>512</v>
      </c>
      <c r="D845" s="1" t="s">
        <v>36</v>
      </c>
      <c r="E845" s="1" t="s">
        <v>37</v>
      </c>
      <c r="F845" s="1">
        <v>0.17599999999999999</v>
      </c>
      <c r="G845" s="1">
        <v>-1.8599999999999998E-2</v>
      </c>
      <c r="H845" s="1">
        <v>2.0999999999999999E-3</v>
      </c>
      <c r="I845" s="1">
        <v>3.1571799999999997E-17</v>
      </c>
      <c r="J845" s="1">
        <v>-2.58E-2</v>
      </c>
      <c r="K845" s="1">
        <v>2.7099999999999999E-2</v>
      </c>
      <c r="L845" s="1">
        <v>0.34129999999999999</v>
      </c>
      <c r="M845" s="1">
        <v>20.1332353893972</v>
      </c>
    </row>
    <row r="846" spans="1:13" x14ac:dyDescent="0.25">
      <c r="A846" s="1" t="s">
        <v>485</v>
      </c>
      <c r="B846" s="1" t="s">
        <v>40</v>
      </c>
      <c r="C846" s="1" t="s">
        <v>513</v>
      </c>
      <c r="D846" s="1" t="s">
        <v>36</v>
      </c>
      <c r="E846" s="1" t="s">
        <v>37</v>
      </c>
      <c r="F846" s="1">
        <v>0.27600000000000002</v>
      </c>
      <c r="G846" s="1">
        <v>-1.6299999999999999E-2</v>
      </c>
      <c r="H846" s="1">
        <v>2E-3</v>
      </c>
      <c r="I846" s="1">
        <v>1.0869300000000001E-15</v>
      </c>
      <c r="J846" s="1">
        <v>-2.29E-2</v>
      </c>
      <c r="K846" s="1">
        <v>2.5000000000000001E-2</v>
      </c>
      <c r="L846" s="1">
        <v>0.35870000000000002</v>
      </c>
      <c r="M846" s="1">
        <v>21.304590734032601</v>
      </c>
    </row>
    <row r="847" spans="1:13" x14ac:dyDescent="0.25">
      <c r="A847" s="1" t="s">
        <v>485</v>
      </c>
      <c r="B847" s="1" t="s">
        <v>40</v>
      </c>
      <c r="C847" s="1" t="s">
        <v>514</v>
      </c>
      <c r="D847" s="1" t="s">
        <v>37</v>
      </c>
      <c r="E847" s="1" t="s">
        <v>38</v>
      </c>
      <c r="F847" s="1">
        <v>0.72</v>
      </c>
      <c r="G847" s="1">
        <v>-1.34E-2</v>
      </c>
      <c r="H847" s="1">
        <v>2.2000000000000001E-3</v>
      </c>
      <c r="I847" s="1">
        <v>2.8409900000000001E-9</v>
      </c>
      <c r="J847" s="1">
        <v>1.9E-2</v>
      </c>
      <c r="K847" s="1">
        <v>2.5700000000000001E-2</v>
      </c>
      <c r="L847" s="1">
        <v>0.46</v>
      </c>
      <c r="M847" s="1">
        <v>14.525657164166599</v>
      </c>
    </row>
    <row r="848" spans="1:13" x14ac:dyDescent="0.25">
      <c r="A848" s="1" t="s">
        <v>485</v>
      </c>
      <c r="B848" s="1" t="s">
        <v>40</v>
      </c>
      <c r="C848" s="1" t="s">
        <v>515</v>
      </c>
      <c r="D848" s="1" t="s">
        <v>38</v>
      </c>
      <c r="E848" s="1" t="s">
        <v>39</v>
      </c>
      <c r="F848" s="1">
        <v>0.40100000000000002</v>
      </c>
      <c r="G848" s="1">
        <v>1.23E-2</v>
      </c>
      <c r="H848" s="1">
        <v>1.9E-3</v>
      </c>
      <c r="I848" s="1">
        <v>4.44703E-10</v>
      </c>
      <c r="J848" s="1">
        <v>-1.18E-2</v>
      </c>
      <c r="K848" s="1">
        <v>2.1100000000000001E-2</v>
      </c>
      <c r="L848" s="1">
        <v>0.57620000000000005</v>
      </c>
      <c r="M848" s="1">
        <v>14.5820037317981</v>
      </c>
    </row>
    <row r="849" spans="1:13" x14ac:dyDescent="0.25">
      <c r="A849" s="1" t="s">
        <v>485</v>
      </c>
      <c r="B849" s="1" t="s">
        <v>40</v>
      </c>
      <c r="C849" s="1" t="s">
        <v>516</v>
      </c>
      <c r="D849" s="1" t="s">
        <v>38</v>
      </c>
      <c r="E849" s="1" t="s">
        <v>39</v>
      </c>
      <c r="F849" s="1">
        <v>0.64</v>
      </c>
      <c r="G849" s="1">
        <v>6.6299999999999998E-2</v>
      </c>
      <c r="H849" s="1">
        <v>1.6999999999999999E-3</v>
      </c>
      <c r="I849" s="1">
        <v>9.9999999999999998E-201</v>
      </c>
      <c r="J849" s="1">
        <v>-6.1999999999999998E-3</v>
      </c>
      <c r="K849" s="1">
        <v>1.9900000000000001E-2</v>
      </c>
      <c r="L849" s="1">
        <v>0.75470000000000004</v>
      </c>
      <c r="M849" s="1">
        <v>407.18739334027703</v>
      </c>
    </row>
    <row r="850" spans="1:13" x14ac:dyDescent="0.25">
      <c r="A850" s="1" t="s">
        <v>485</v>
      </c>
      <c r="B850" s="1" t="s">
        <v>40</v>
      </c>
      <c r="C850" s="1" t="s">
        <v>517</v>
      </c>
      <c r="D850" s="1" t="s">
        <v>38</v>
      </c>
      <c r="E850" s="1" t="s">
        <v>39</v>
      </c>
      <c r="F850" s="1">
        <v>3.2000000000000001E-2</v>
      </c>
      <c r="G850" s="1">
        <v>3.0599999999999999E-2</v>
      </c>
      <c r="H850" s="1">
        <v>5.3E-3</v>
      </c>
      <c r="I850" s="1">
        <v>5.8210300000000001E-9</v>
      </c>
      <c r="J850" s="1">
        <v>-1.2699999999999999E-2</v>
      </c>
      <c r="K850" s="1">
        <v>5.3900000000000003E-2</v>
      </c>
      <c r="L850" s="1">
        <v>0.81369999999999998</v>
      </c>
      <c r="M850" s="1">
        <v>11.638515899356401</v>
      </c>
    </row>
    <row r="851" spans="1:13" x14ac:dyDescent="0.25">
      <c r="A851" s="1" t="s">
        <v>485</v>
      </c>
      <c r="B851" s="1" t="s">
        <v>40</v>
      </c>
      <c r="C851" s="1" t="s">
        <v>518</v>
      </c>
      <c r="D851" s="1" t="s">
        <v>36</v>
      </c>
      <c r="E851" s="1" t="s">
        <v>37</v>
      </c>
      <c r="F851" s="1">
        <v>6.6000000000000003E-2</v>
      </c>
      <c r="G851" s="1">
        <v>-4.24E-2</v>
      </c>
      <c r="H851" s="1">
        <v>4.4000000000000003E-3</v>
      </c>
      <c r="I851" s="1">
        <v>7.6594900000000003E-25</v>
      </c>
      <c r="J851" s="1">
        <v>1.1900000000000001E-2</v>
      </c>
      <c r="K851" s="1">
        <v>4.9700000000000001E-2</v>
      </c>
      <c r="L851" s="1">
        <v>0.81020000000000003</v>
      </c>
      <c r="M851" s="1">
        <v>44.475722860238299</v>
      </c>
    </row>
    <row r="852" spans="1:13" x14ac:dyDescent="0.25">
      <c r="A852" s="1" t="s">
        <v>485</v>
      </c>
      <c r="B852" s="1" t="s">
        <v>40</v>
      </c>
      <c r="C852" s="1" t="s">
        <v>519</v>
      </c>
      <c r="D852" s="1" t="s">
        <v>37</v>
      </c>
      <c r="E852" s="1" t="s">
        <v>36</v>
      </c>
      <c r="F852" s="1">
        <v>0.51200000000000001</v>
      </c>
      <c r="G852" s="1">
        <v>1.0999999999999999E-2</v>
      </c>
      <c r="H852" s="1">
        <v>1.8E-3</v>
      </c>
      <c r="I852" s="1">
        <v>3.2670099999999999E-9</v>
      </c>
      <c r="J852" s="1">
        <v>1.7999999999999999E-2</v>
      </c>
      <c r="K852" s="1">
        <v>2.0199999999999999E-2</v>
      </c>
      <c r="L852" s="1">
        <v>0.3745</v>
      </c>
      <c r="M852" s="1">
        <v>12.131252312255</v>
      </c>
    </row>
    <row r="853" spans="1:13" x14ac:dyDescent="0.25">
      <c r="A853" s="1" t="s">
        <v>485</v>
      </c>
      <c r="B853" s="1" t="s">
        <v>40</v>
      </c>
      <c r="C853" s="1" t="s">
        <v>520</v>
      </c>
      <c r="D853" s="1" t="s">
        <v>37</v>
      </c>
      <c r="E853" s="1" t="s">
        <v>39</v>
      </c>
      <c r="F853" s="1">
        <v>0.377</v>
      </c>
      <c r="G853" s="1">
        <v>-1.4200000000000001E-2</v>
      </c>
      <c r="H853" s="1">
        <v>1.9E-3</v>
      </c>
      <c r="I853" s="1">
        <v>9.4123899999999999E-14</v>
      </c>
      <c r="J853" s="1">
        <v>2.4500000000000001E-2</v>
      </c>
      <c r="K853" s="1">
        <v>2.0400000000000001E-2</v>
      </c>
      <c r="L853" s="1">
        <v>0.2301</v>
      </c>
      <c r="M853" s="1">
        <v>19.004281079925001</v>
      </c>
    </row>
    <row r="854" spans="1:13" x14ac:dyDescent="0.25">
      <c r="A854" s="1" t="s">
        <v>485</v>
      </c>
      <c r="B854" s="1" t="s">
        <v>40</v>
      </c>
      <c r="C854" s="1" t="s">
        <v>521</v>
      </c>
      <c r="D854" s="1" t="s">
        <v>37</v>
      </c>
      <c r="E854" s="1" t="s">
        <v>36</v>
      </c>
      <c r="F854" s="1">
        <v>0.64800000000000002</v>
      </c>
      <c r="G854" s="1">
        <v>-1.14E-2</v>
      </c>
      <c r="H854" s="1">
        <v>1.6999999999999999E-3</v>
      </c>
      <c r="I854" s="1">
        <v>4.1238200000000001E-12</v>
      </c>
      <c r="J854" s="1">
        <v>-2.5999999999999999E-2</v>
      </c>
      <c r="K854" s="1">
        <v>2.01E-2</v>
      </c>
      <c r="L854" s="1">
        <v>0.19620000000000001</v>
      </c>
      <c r="M854" s="1">
        <v>11.894805429546</v>
      </c>
    </row>
    <row r="855" spans="1:13" x14ac:dyDescent="0.25">
      <c r="A855" s="1" t="s">
        <v>485</v>
      </c>
      <c r="B855" s="1" t="s">
        <v>40</v>
      </c>
      <c r="C855" s="1" t="s">
        <v>522</v>
      </c>
      <c r="D855" s="1" t="s">
        <v>36</v>
      </c>
      <c r="E855" s="1" t="s">
        <v>39</v>
      </c>
      <c r="F855" s="1">
        <v>0.19800000000000001</v>
      </c>
      <c r="G855" s="1">
        <v>1.43E-2</v>
      </c>
      <c r="H855" s="1">
        <v>2.3E-3</v>
      </c>
      <c r="I855" s="1">
        <v>3.3410299999999999E-10</v>
      </c>
      <c r="J855" s="1">
        <v>2.8500000000000001E-2</v>
      </c>
      <c r="K855" s="1">
        <v>2.47E-2</v>
      </c>
      <c r="L855" s="1">
        <v>0.2472</v>
      </c>
      <c r="M855" s="1">
        <v>13.029989361295399</v>
      </c>
    </row>
    <row r="856" spans="1:13" x14ac:dyDescent="0.25">
      <c r="A856" s="1" t="s">
        <v>485</v>
      </c>
      <c r="B856" s="1" t="s">
        <v>40</v>
      </c>
      <c r="C856" s="1" t="s">
        <v>523</v>
      </c>
      <c r="D856" s="1" t="s">
        <v>39</v>
      </c>
      <c r="E856" s="1" t="s">
        <v>38</v>
      </c>
      <c r="F856" s="1">
        <v>0.60599999999999998</v>
      </c>
      <c r="G856" s="1">
        <v>1.2699999999999999E-2</v>
      </c>
      <c r="H856" s="1">
        <v>1.6999999999999999E-3</v>
      </c>
      <c r="I856" s="1">
        <v>7.2094100000000005E-14</v>
      </c>
      <c r="J856" s="1">
        <v>-7.0000000000000001E-3</v>
      </c>
      <c r="K856" s="1">
        <v>0.02</v>
      </c>
      <c r="L856" s="1">
        <v>0.72529999999999994</v>
      </c>
      <c r="M856" s="1">
        <v>15.453041129311501</v>
      </c>
    </row>
    <row r="857" spans="1:13" x14ac:dyDescent="0.25">
      <c r="A857" s="1" t="s">
        <v>485</v>
      </c>
      <c r="B857" s="1" t="s">
        <v>40</v>
      </c>
      <c r="C857" s="1" t="s">
        <v>524</v>
      </c>
      <c r="D857" s="1" t="s">
        <v>36</v>
      </c>
      <c r="E857" s="1" t="s">
        <v>37</v>
      </c>
      <c r="F857" s="1">
        <v>0.47</v>
      </c>
      <c r="G857" s="1">
        <v>-1.7999999999999999E-2</v>
      </c>
      <c r="H857" s="1">
        <v>1.6999999999999999E-3</v>
      </c>
      <c r="I857" s="1">
        <v>9.7454100000000006E-25</v>
      </c>
      <c r="J857" s="1">
        <v>3.0700000000000002E-2</v>
      </c>
      <c r="K857" s="1">
        <v>2.0400000000000001E-2</v>
      </c>
      <c r="L857" s="1">
        <v>0.13189999999999999</v>
      </c>
      <c r="M857" s="1">
        <v>32.388666490901201</v>
      </c>
    </row>
    <row r="858" spans="1:13" x14ac:dyDescent="0.25">
      <c r="A858" s="1" t="s">
        <v>485</v>
      </c>
      <c r="B858" s="1" t="s">
        <v>40</v>
      </c>
      <c r="C858" s="1" t="s">
        <v>525</v>
      </c>
      <c r="D858" s="1" t="s">
        <v>38</v>
      </c>
      <c r="E858" s="1" t="s">
        <v>39</v>
      </c>
      <c r="F858" s="1">
        <v>0.35799999999999998</v>
      </c>
      <c r="G858" s="1">
        <v>-1.06E-2</v>
      </c>
      <c r="H858" s="1">
        <v>1.8E-3</v>
      </c>
      <c r="I858" s="1">
        <v>1.9760100000000001E-9</v>
      </c>
      <c r="J858" s="1">
        <v>-8.6E-3</v>
      </c>
      <c r="K858" s="1">
        <v>2.0199999999999999E-2</v>
      </c>
      <c r="L858" s="1">
        <v>0.67090000000000005</v>
      </c>
      <c r="M858" s="1">
        <v>10.362306606611501</v>
      </c>
    </row>
    <row r="859" spans="1:13" x14ac:dyDescent="0.25">
      <c r="A859" s="1" t="s">
        <v>485</v>
      </c>
      <c r="B859" s="1" t="s">
        <v>40</v>
      </c>
      <c r="C859" s="1" t="s">
        <v>526</v>
      </c>
      <c r="D859" s="1" t="s">
        <v>38</v>
      </c>
      <c r="E859" s="1" t="s">
        <v>39</v>
      </c>
      <c r="F859" s="1">
        <v>0.433</v>
      </c>
      <c r="G859" s="1">
        <v>-2.1700000000000001E-2</v>
      </c>
      <c r="H859" s="1">
        <v>1.6000000000000001E-3</v>
      </c>
      <c r="I859" s="1">
        <v>2.6411899999999999E-36</v>
      </c>
      <c r="J859" s="1">
        <v>-1.06E-2</v>
      </c>
      <c r="K859" s="1">
        <v>1.9300000000000001E-2</v>
      </c>
      <c r="L859" s="1">
        <v>0.58279999999999998</v>
      </c>
      <c r="M859" s="1">
        <v>46.397552591876902</v>
      </c>
    </row>
    <row r="860" spans="1:13" x14ac:dyDescent="0.25">
      <c r="A860" s="1" t="s">
        <v>485</v>
      </c>
      <c r="B860" s="1" t="s">
        <v>40</v>
      </c>
      <c r="C860" s="1" t="s">
        <v>527</v>
      </c>
      <c r="D860" s="1" t="s">
        <v>37</v>
      </c>
      <c r="E860" s="1" t="s">
        <v>36</v>
      </c>
      <c r="F860" s="1">
        <v>0.67900000000000005</v>
      </c>
      <c r="G860" s="1">
        <v>1.21E-2</v>
      </c>
      <c r="H860" s="1">
        <v>1.8E-3</v>
      </c>
      <c r="I860" s="1">
        <v>7.08598E-10</v>
      </c>
      <c r="J860" s="1">
        <v>9.4000000000000004E-3</v>
      </c>
      <c r="K860" s="1">
        <v>2.1299999999999999E-2</v>
      </c>
      <c r="L860" s="1">
        <v>0.65869999999999995</v>
      </c>
      <c r="M860" s="1">
        <v>12.804938230143099</v>
      </c>
    </row>
    <row r="861" spans="1:13" x14ac:dyDescent="0.25">
      <c r="A861" s="1" t="s">
        <v>485</v>
      </c>
      <c r="B861" s="1" t="s">
        <v>40</v>
      </c>
      <c r="C861" s="1" t="s">
        <v>528</v>
      </c>
      <c r="D861" s="1" t="s">
        <v>36</v>
      </c>
      <c r="E861" s="1" t="s">
        <v>37</v>
      </c>
      <c r="F861" s="1">
        <v>0.68600000000000005</v>
      </c>
      <c r="G861" s="1">
        <v>-1.3299999999999999E-2</v>
      </c>
      <c r="H861" s="1">
        <v>1.9E-3</v>
      </c>
      <c r="I861" s="1">
        <v>1.2529999999999999E-9</v>
      </c>
      <c r="J861" s="1">
        <v>-2.6599999999999999E-2</v>
      </c>
      <c r="K861" s="1">
        <v>2.2200000000000001E-2</v>
      </c>
      <c r="L861" s="1">
        <v>0.23150000000000001</v>
      </c>
      <c r="M861" s="1">
        <v>15.2895380616508</v>
      </c>
    </row>
    <row r="862" spans="1:13" x14ac:dyDescent="0.25">
      <c r="A862" s="1" t="s">
        <v>485</v>
      </c>
      <c r="B862" s="1" t="s">
        <v>40</v>
      </c>
      <c r="C862" s="1" t="s">
        <v>529</v>
      </c>
      <c r="D862" s="1" t="s">
        <v>38</v>
      </c>
      <c r="E862" s="1" t="s">
        <v>39</v>
      </c>
      <c r="F862" s="1">
        <v>5.5E-2</v>
      </c>
      <c r="G862" s="1">
        <v>-2.46E-2</v>
      </c>
      <c r="H862" s="1">
        <v>3.5000000000000001E-3</v>
      </c>
      <c r="I862" s="1">
        <v>1.5801599999999999E-14</v>
      </c>
      <c r="J862" s="1">
        <v>3.6700000000000003E-2</v>
      </c>
      <c r="K862" s="1">
        <v>3.7400000000000003E-2</v>
      </c>
      <c r="L862" s="1">
        <v>0.32619999999999999</v>
      </c>
      <c r="M862" s="1">
        <v>12.621072302835501</v>
      </c>
    </row>
    <row r="863" spans="1:13" x14ac:dyDescent="0.25">
      <c r="A863" s="1" t="s">
        <v>485</v>
      </c>
      <c r="B863" s="1" t="s">
        <v>40</v>
      </c>
      <c r="C863" s="1" t="s">
        <v>530</v>
      </c>
      <c r="D863" s="1" t="s">
        <v>36</v>
      </c>
      <c r="E863" s="1" t="s">
        <v>39</v>
      </c>
      <c r="F863" s="1">
        <v>0.20300000000000001</v>
      </c>
      <c r="G863" s="1">
        <v>-1.47E-2</v>
      </c>
      <c r="H863" s="1">
        <v>2.2000000000000001E-3</v>
      </c>
      <c r="I863" s="1">
        <v>2.5980099999999998E-10</v>
      </c>
      <c r="J863" s="1">
        <v>4.1200000000000001E-2</v>
      </c>
      <c r="K863" s="1">
        <v>2.3800000000000002E-2</v>
      </c>
      <c r="L863" s="1">
        <v>8.3830000000000002E-2</v>
      </c>
      <c r="M863" s="1">
        <v>14.028899973765</v>
      </c>
    </row>
    <row r="864" spans="1:13" x14ac:dyDescent="0.25">
      <c r="A864" s="1" t="s">
        <v>485</v>
      </c>
      <c r="B864" s="1" t="s">
        <v>40</v>
      </c>
      <c r="C864" s="1" t="s">
        <v>138</v>
      </c>
      <c r="D864" s="1" t="s">
        <v>38</v>
      </c>
      <c r="E864" s="1" t="s">
        <v>39</v>
      </c>
      <c r="F864" s="1">
        <v>0.307</v>
      </c>
      <c r="G864" s="1">
        <v>2.5899999999999999E-2</v>
      </c>
      <c r="H864" s="1">
        <v>1.9E-3</v>
      </c>
      <c r="I864" s="1">
        <v>1.9948E-35</v>
      </c>
      <c r="J864" s="1">
        <v>2.4299999999999999E-2</v>
      </c>
      <c r="K864" s="1">
        <v>2.1299999999999999E-2</v>
      </c>
      <c r="L864" s="1">
        <v>0.25369999999999998</v>
      </c>
      <c r="M864" s="1">
        <v>57.279515891211197</v>
      </c>
    </row>
    <row r="865" spans="1:13" x14ac:dyDescent="0.25">
      <c r="A865" s="1" t="s">
        <v>485</v>
      </c>
      <c r="B865" s="1" t="s">
        <v>40</v>
      </c>
      <c r="C865" s="1" t="s">
        <v>531</v>
      </c>
      <c r="D865" s="1" t="s">
        <v>36</v>
      </c>
      <c r="E865" s="1" t="s">
        <v>37</v>
      </c>
      <c r="F865" s="1">
        <v>0.249</v>
      </c>
      <c r="G865" s="1">
        <v>5.4899999999999997E-2</v>
      </c>
      <c r="H865" s="1">
        <v>2E-3</v>
      </c>
      <c r="I865" s="1">
        <v>2.6484999999999998E-174</v>
      </c>
      <c r="J865" s="1">
        <v>6.1100000000000002E-2</v>
      </c>
      <c r="K865" s="1">
        <v>2.3900000000000001E-2</v>
      </c>
      <c r="L865" s="1">
        <v>1.057E-2</v>
      </c>
      <c r="M865" s="1">
        <v>226.40083394987599</v>
      </c>
    </row>
    <row r="866" spans="1:13" x14ac:dyDescent="0.25">
      <c r="A866" s="1" t="s">
        <v>485</v>
      </c>
      <c r="B866" s="1" t="s">
        <v>40</v>
      </c>
      <c r="C866" s="1" t="s">
        <v>532</v>
      </c>
      <c r="D866" s="1" t="s">
        <v>36</v>
      </c>
      <c r="E866" s="1" t="s">
        <v>38</v>
      </c>
      <c r="F866" s="1">
        <v>0.27200000000000002</v>
      </c>
      <c r="G866" s="1">
        <v>1.7600000000000001E-2</v>
      </c>
      <c r="H866" s="1">
        <v>1.8E-3</v>
      </c>
      <c r="I866" s="1">
        <v>4.4025099999999997E-20</v>
      </c>
      <c r="J866" s="1">
        <v>2.1700000000000001E-2</v>
      </c>
      <c r="K866" s="1">
        <v>2.1399999999999999E-2</v>
      </c>
      <c r="L866" s="1">
        <v>0.30840000000000001</v>
      </c>
      <c r="M866" s="1">
        <v>24.614052410575201</v>
      </c>
    </row>
    <row r="867" spans="1:13" x14ac:dyDescent="0.25">
      <c r="A867" s="1" t="s">
        <v>485</v>
      </c>
      <c r="B867" s="1" t="s">
        <v>40</v>
      </c>
      <c r="C867" s="1" t="s">
        <v>533</v>
      </c>
      <c r="D867" s="1" t="s">
        <v>38</v>
      </c>
      <c r="E867" s="1" t="s">
        <v>39</v>
      </c>
      <c r="F867" s="1">
        <v>0.28399999999999997</v>
      </c>
      <c r="G867" s="1">
        <v>-2.86E-2</v>
      </c>
      <c r="H867" s="1">
        <v>1.8E-3</v>
      </c>
      <c r="I867" s="1">
        <v>8.3061500000000003E-58</v>
      </c>
      <c r="J867" s="1">
        <v>8.9999999999999998E-4</v>
      </c>
      <c r="K867" s="1">
        <v>2.1999999999999999E-2</v>
      </c>
      <c r="L867" s="1">
        <v>0.96679999999999999</v>
      </c>
      <c r="M867" s="1">
        <v>66.759356897806995</v>
      </c>
    </row>
    <row r="868" spans="1:13" x14ac:dyDescent="0.25">
      <c r="A868" s="1" t="s">
        <v>485</v>
      </c>
      <c r="B868" s="1" t="s">
        <v>154</v>
      </c>
      <c r="C868" s="1" t="s">
        <v>486</v>
      </c>
      <c r="D868" s="1" t="s">
        <v>38</v>
      </c>
      <c r="E868" s="1" t="s">
        <v>39</v>
      </c>
      <c r="F868" s="8">
        <v>6.5000000000000002E-2</v>
      </c>
      <c r="G868" s="8">
        <v>2.35E-2</v>
      </c>
      <c r="H868" s="8">
        <v>3.2000000000000002E-3</v>
      </c>
      <c r="I868" s="18">
        <v>1.21E-14</v>
      </c>
      <c r="J868" s="8">
        <v>1.29742E-2</v>
      </c>
      <c r="K868" s="8">
        <v>2.6791800000000001E-2</v>
      </c>
      <c r="L868" s="8">
        <v>0.62820200000000004</v>
      </c>
      <c r="M868" s="8">
        <v>13.4677196462306</v>
      </c>
    </row>
    <row r="869" spans="1:13" x14ac:dyDescent="0.25">
      <c r="A869" s="1" t="s">
        <v>485</v>
      </c>
      <c r="B869" s="1" t="s">
        <v>154</v>
      </c>
      <c r="C869" s="1" t="s">
        <v>534</v>
      </c>
      <c r="D869" s="1" t="s">
        <v>36</v>
      </c>
      <c r="E869" s="1" t="s">
        <v>37</v>
      </c>
      <c r="F869" s="8">
        <v>0.625</v>
      </c>
      <c r="G869" s="8">
        <v>-1.24E-2</v>
      </c>
      <c r="H869" s="8">
        <v>1.8E-3</v>
      </c>
      <c r="I869" s="18">
        <v>1.9100000000000001E-12</v>
      </c>
      <c r="J869" s="8">
        <v>-2.6290500000000001E-2</v>
      </c>
      <c r="K869" s="8">
        <v>1.5514500000000001E-2</v>
      </c>
      <c r="L869" s="8">
        <v>9.0154999999999999E-2</v>
      </c>
      <c r="M869" s="8">
        <v>14.460728757025199</v>
      </c>
    </row>
    <row r="870" spans="1:13" x14ac:dyDescent="0.25">
      <c r="A870" s="1" t="s">
        <v>485</v>
      </c>
      <c r="B870" s="1" t="s">
        <v>154</v>
      </c>
      <c r="C870" s="1" t="s">
        <v>170</v>
      </c>
      <c r="D870" s="1" t="s">
        <v>36</v>
      </c>
      <c r="E870" s="1" t="s">
        <v>37</v>
      </c>
      <c r="F870" s="8">
        <v>0.16500000000000001</v>
      </c>
      <c r="G870" s="8">
        <v>-2.23E-2</v>
      </c>
      <c r="H870" s="8">
        <v>2.2000000000000001E-3</v>
      </c>
      <c r="I870" s="18">
        <v>7.9399999999999996E-25</v>
      </c>
      <c r="J870" s="8">
        <v>1.8463299999999998E-2</v>
      </c>
      <c r="K870" s="8">
        <v>2.10447E-2</v>
      </c>
      <c r="L870" s="8">
        <v>0.380303</v>
      </c>
      <c r="M870" s="8">
        <v>27.494376927506401</v>
      </c>
    </row>
    <row r="871" spans="1:13" x14ac:dyDescent="0.25">
      <c r="A871" s="1" t="s">
        <v>485</v>
      </c>
      <c r="B871" s="1" t="s">
        <v>154</v>
      </c>
      <c r="C871" s="1" t="s">
        <v>51</v>
      </c>
      <c r="D871" s="1" t="s">
        <v>37</v>
      </c>
      <c r="E871" s="1" t="s">
        <v>39</v>
      </c>
      <c r="F871" s="8">
        <v>0.28599999999999998</v>
      </c>
      <c r="G871" s="8">
        <v>7.7200000000000005E-2</v>
      </c>
      <c r="H871" s="8">
        <v>1.9E-3</v>
      </c>
      <c r="I871" s="18">
        <v>9.9999999999999998E-201</v>
      </c>
      <c r="J871" s="8">
        <v>4.7417099999999997E-2</v>
      </c>
      <c r="K871" s="8">
        <v>1.5410500000000001E-2</v>
      </c>
      <c r="L871" s="8">
        <v>2.0914599999999998E-3</v>
      </c>
      <c r="M871" s="8">
        <v>489.50986536512801</v>
      </c>
    </row>
    <row r="872" spans="1:13" x14ac:dyDescent="0.25">
      <c r="A872" s="1" t="s">
        <v>485</v>
      </c>
      <c r="B872" s="1" t="s">
        <v>154</v>
      </c>
      <c r="C872" s="1" t="s">
        <v>487</v>
      </c>
      <c r="D872" s="1" t="s">
        <v>37</v>
      </c>
      <c r="E872" s="1" t="s">
        <v>36</v>
      </c>
      <c r="F872" s="8">
        <v>0.52</v>
      </c>
      <c r="G872" s="8">
        <v>-2.3800000000000002E-2</v>
      </c>
      <c r="H872" s="8">
        <v>1.6000000000000001E-3</v>
      </c>
      <c r="I872" s="18">
        <v>1.56E-40</v>
      </c>
      <c r="J872" s="8">
        <v>2.3100300000000001E-2</v>
      </c>
      <c r="K872" s="8">
        <v>1.48293E-2</v>
      </c>
      <c r="L872" s="8">
        <v>0.119293</v>
      </c>
      <c r="M872" s="8">
        <v>56.7447305743651</v>
      </c>
    </row>
    <row r="873" spans="1:13" x14ac:dyDescent="0.25">
      <c r="A873" s="1" t="s">
        <v>485</v>
      </c>
      <c r="B873" s="1" t="s">
        <v>154</v>
      </c>
      <c r="C873" s="1" t="s">
        <v>488</v>
      </c>
      <c r="D873" s="1" t="s">
        <v>39</v>
      </c>
      <c r="E873" s="1" t="s">
        <v>37</v>
      </c>
      <c r="F873" s="8">
        <v>0.314</v>
      </c>
      <c r="G873" s="8">
        <v>1.77E-2</v>
      </c>
      <c r="H873" s="8">
        <v>1.8E-3</v>
      </c>
      <c r="I873" s="18">
        <v>3.4400000000000003E-23</v>
      </c>
      <c r="J873" s="8">
        <v>4.66139E-2</v>
      </c>
      <c r="K873" s="8">
        <v>1.50875E-2</v>
      </c>
      <c r="L873" s="8">
        <v>2.0044300000000002E-3</v>
      </c>
      <c r="M873" s="8">
        <v>27.080902774665699</v>
      </c>
    </row>
    <row r="874" spans="1:13" x14ac:dyDescent="0.25">
      <c r="A874" s="1" t="s">
        <v>485</v>
      </c>
      <c r="B874" s="1" t="s">
        <v>154</v>
      </c>
      <c r="C874" s="1" t="s">
        <v>53</v>
      </c>
      <c r="D874" s="1" t="s">
        <v>39</v>
      </c>
      <c r="E874" s="1" t="s">
        <v>36</v>
      </c>
      <c r="F874" s="8">
        <v>0.38</v>
      </c>
      <c r="G874" s="8">
        <v>1.9800000000000002E-2</v>
      </c>
      <c r="H874" s="8">
        <v>1.6999999999999999E-3</v>
      </c>
      <c r="I874" s="18">
        <v>9.8500000000000001E-31</v>
      </c>
      <c r="J874" s="8">
        <v>-1.6620800000000002E-2</v>
      </c>
      <c r="K874" s="8">
        <v>1.5334800000000001E-2</v>
      </c>
      <c r="L874" s="8">
        <v>0.27842699999999998</v>
      </c>
      <c r="M874" s="8">
        <v>37.067229135123597</v>
      </c>
    </row>
    <row r="875" spans="1:13" x14ac:dyDescent="0.25">
      <c r="A875" s="1" t="s">
        <v>485</v>
      </c>
      <c r="B875" s="1" t="s">
        <v>154</v>
      </c>
      <c r="C875" s="1" t="s">
        <v>489</v>
      </c>
      <c r="D875" s="1" t="s">
        <v>39</v>
      </c>
      <c r="E875" s="1" t="s">
        <v>38</v>
      </c>
      <c r="F875" s="8">
        <v>0.16800000000000001</v>
      </c>
      <c r="G875" s="8">
        <v>-2.3599999999999999E-2</v>
      </c>
      <c r="H875" s="8">
        <v>2.2000000000000001E-3</v>
      </c>
      <c r="I875" s="18">
        <v>3.1199999999999999E-25</v>
      </c>
      <c r="J875" s="8">
        <v>-3.4617799999999998E-3</v>
      </c>
      <c r="K875" s="8">
        <v>1.7483200000000001E-2</v>
      </c>
      <c r="L875" s="8">
        <v>0.84304000000000001</v>
      </c>
      <c r="M875" s="8">
        <v>31.241254179632499</v>
      </c>
    </row>
    <row r="876" spans="1:13" x14ac:dyDescent="0.25">
      <c r="A876" s="1" t="s">
        <v>485</v>
      </c>
      <c r="B876" s="1" t="s">
        <v>154</v>
      </c>
      <c r="C876" s="1" t="s">
        <v>490</v>
      </c>
      <c r="D876" s="1" t="s">
        <v>36</v>
      </c>
      <c r="E876" s="1" t="s">
        <v>37</v>
      </c>
      <c r="F876" s="8">
        <v>0.45400000000000001</v>
      </c>
      <c r="G876" s="8">
        <v>1.44E-2</v>
      </c>
      <c r="H876" s="8">
        <v>1.9E-3</v>
      </c>
      <c r="I876" s="18">
        <v>3.2600000000000002E-13</v>
      </c>
      <c r="J876" s="8">
        <v>-1.8390500000000001E-2</v>
      </c>
      <c r="K876" s="8">
        <v>1.4892300000000001E-2</v>
      </c>
      <c r="L876" s="8">
        <v>0.216867</v>
      </c>
      <c r="M876" s="8">
        <v>20.626348455744601</v>
      </c>
    </row>
    <row r="877" spans="1:13" x14ac:dyDescent="0.25">
      <c r="A877" s="1" t="s">
        <v>485</v>
      </c>
      <c r="B877" s="1" t="s">
        <v>154</v>
      </c>
      <c r="C877" s="1" t="s">
        <v>491</v>
      </c>
      <c r="D877" s="1" t="s">
        <v>37</v>
      </c>
      <c r="E877" s="1" t="s">
        <v>36</v>
      </c>
      <c r="F877" s="8">
        <v>0.23400000000000001</v>
      </c>
      <c r="G877" s="8">
        <v>1.7299999999999999E-2</v>
      </c>
      <c r="H877" s="8">
        <v>2E-3</v>
      </c>
      <c r="I877" s="18">
        <v>3.4100000000000001E-20</v>
      </c>
      <c r="J877" s="8">
        <v>2.6118100000000002E-2</v>
      </c>
      <c r="K877" s="8">
        <v>1.70259E-2</v>
      </c>
      <c r="L877" s="8">
        <v>0.125026</v>
      </c>
      <c r="M877" s="8">
        <v>21.527205359777099</v>
      </c>
    </row>
    <row r="878" spans="1:13" x14ac:dyDescent="0.25">
      <c r="A878" s="1" t="s">
        <v>485</v>
      </c>
      <c r="B878" s="1" t="s">
        <v>154</v>
      </c>
      <c r="C878" s="1" t="s">
        <v>59</v>
      </c>
      <c r="D878" s="1" t="s">
        <v>37</v>
      </c>
      <c r="E878" s="1" t="s">
        <v>36</v>
      </c>
      <c r="F878" s="8">
        <v>0.17699999999999999</v>
      </c>
      <c r="G878" s="8">
        <v>-2.81E-2</v>
      </c>
      <c r="H878" s="8">
        <v>2E-3</v>
      </c>
      <c r="I878" s="18">
        <v>1.6300000000000001E-43</v>
      </c>
      <c r="J878" s="8">
        <v>-1.9735599999999999E-2</v>
      </c>
      <c r="K878" s="8">
        <v>1.97091E-2</v>
      </c>
      <c r="L878" s="8">
        <v>0.31666100000000003</v>
      </c>
      <c r="M878" s="8">
        <v>46.162559727014397</v>
      </c>
    </row>
    <row r="879" spans="1:13" x14ac:dyDescent="0.25">
      <c r="A879" s="1" t="s">
        <v>485</v>
      </c>
      <c r="B879" s="1" t="s">
        <v>154</v>
      </c>
      <c r="C879" s="1" t="s">
        <v>492</v>
      </c>
      <c r="D879" s="1" t="s">
        <v>38</v>
      </c>
      <c r="E879" s="1" t="s">
        <v>39</v>
      </c>
      <c r="F879" s="8">
        <v>0.38400000000000001</v>
      </c>
      <c r="G879" s="8">
        <v>1.2E-2</v>
      </c>
      <c r="H879" s="8">
        <v>1.6999999999999999E-3</v>
      </c>
      <c r="I879" s="18">
        <v>1.1700000000000001E-11</v>
      </c>
      <c r="J879" s="8">
        <v>-2.39705E-4</v>
      </c>
      <c r="K879" s="8">
        <v>1.49304E-2</v>
      </c>
      <c r="L879" s="8">
        <v>0.98719100000000004</v>
      </c>
      <c r="M879" s="8">
        <v>13.668102831662299</v>
      </c>
    </row>
    <row r="880" spans="1:13" x14ac:dyDescent="0.25">
      <c r="A880" s="1" t="s">
        <v>485</v>
      </c>
      <c r="B880" s="1" t="s">
        <v>154</v>
      </c>
      <c r="C880" s="1" t="s">
        <v>493</v>
      </c>
      <c r="D880" s="1" t="s">
        <v>38</v>
      </c>
      <c r="E880" s="1" t="s">
        <v>39</v>
      </c>
      <c r="F880" s="8">
        <v>0.47899999999999998</v>
      </c>
      <c r="G880" s="8">
        <v>1.18E-2</v>
      </c>
      <c r="H880" s="8">
        <v>1.9E-3</v>
      </c>
      <c r="I880" s="18">
        <v>4.5100000000000003E-9</v>
      </c>
      <c r="J880" s="8">
        <v>-1.6341100000000001E-2</v>
      </c>
      <c r="K880" s="8">
        <v>1.48685E-2</v>
      </c>
      <c r="L880" s="8">
        <v>0.27175100000000002</v>
      </c>
      <c r="M880" s="8">
        <v>13.943495355748899</v>
      </c>
    </row>
    <row r="881" spans="1:13" x14ac:dyDescent="0.25">
      <c r="A881" s="1" t="s">
        <v>485</v>
      </c>
      <c r="B881" s="1" t="s">
        <v>154</v>
      </c>
      <c r="C881" s="1" t="s">
        <v>494</v>
      </c>
      <c r="D881" s="1" t="s">
        <v>37</v>
      </c>
      <c r="E881" s="1" t="s">
        <v>36</v>
      </c>
      <c r="F881" s="8">
        <v>7.5999999999999998E-2</v>
      </c>
      <c r="G881" s="8">
        <v>-3.2899999999999999E-2</v>
      </c>
      <c r="H881" s="8">
        <v>3.0000000000000001E-3</v>
      </c>
      <c r="I881" s="18">
        <v>2.8599999999999998E-31</v>
      </c>
      <c r="J881" s="8">
        <v>-3.04427E-2</v>
      </c>
      <c r="K881" s="8">
        <v>2.60758E-2</v>
      </c>
      <c r="L881" s="8">
        <v>0.24302099999999999</v>
      </c>
      <c r="M881" s="8">
        <v>30.503354964981401</v>
      </c>
    </row>
    <row r="882" spans="1:13" x14ac:dyDescent="0.25">
      <c r="A882" s="1" t="s">
        <v>485</v>
      </c>
      <c r="B882" s="1" t="s">
        <v>154</v>
      </c>
      <c r="C882" s="1" t="s">
        <v>495</v>
      </c>
      <c r="D882" s="1" t="s">
        <v>36</v>
      </c>
      <c r="E882" s="1" t="s">
        <v>39</v>
      </c>
      <c r="F882" s="8">
        <v>0.189</v>
      </c>
      <c r="G882" s="8">
        <v>-1.35E-2</v>
      </c>
      <c r="H882" s="8">
        <v>2E-3</v>
      </c>
      <c r="I882" s="18">
        <v>6.0199999999999998E-12</v>
      </c>
      <c r="J882" s="8">
        <v>2.6801200000000001E-2</v>
      </c>
      <c r="K882" s="8">
        <v>1.9018799999999999E-2</v>
      </c>
      <c r="L882" s="8">
        <v>0.158777</v>
      </c>
      <c r="M882" s="8">
        <v>11.2093048872655</v>
      </c>
    </row>
    <row r="883" spans="1:13" x14ac:dyDescent="0.25">
      <c r="A883" s="1" t="s">
        <v>485</v>
      </c>
      <c r="B883" s="1" t="s">
        <v>154</v>
      </c>
      <c r="C883" s="1" t="s">
        <v>496</v>
      </c>
      <c r="D883" s="1" t="s">
        <v>39</v>
      </c>
      <c r="E883" s="1" t="s">
        <v>38</v>
      </c>
      <c r="F883" s="8">
        <v>0.27</v>
      </c>
      <c r="G883" s="8">
        <v>-1.34E-2</v>
      </c>
      <c r="H883" s="8">
        <v>2.0999999999999999E-3</v>
      </c>
      <c r="I883" s="18">
        <v>5.4299999999999999E-10</v>
      </c>
      <c r="J883" s="8">
        <v>-4.2915200000000001E-2</v>
      </c>
      <c r="K883" s="8">
        <v>1.62781E-2</v>
      </c>
      <c r="L883" s="8">
        <v>8.3797300000000002E-3</v>
      </c>
      <c r="M883" s="8">
        <v>14.201400793630199</v>
      </c>
    </row>
    <row r="884" spans="1:13" x14ac:dyDescent="0.25">
      <c r="A884" s="1" t="s">
        <v>485</v>
      </c>
      <c r="B884" s="1" t="s">
        <v>154</v>
      </c>
      <c r="C884" s="1" t="s">
        <v>497</v>
      </c>
      <c r="D884" s="1" t="s">
        <v>38</v>
      </c>
      <c r="E884" s="1" t="s">
        <v>39</v>
      </c>
      <c r="F884" s="8">
        <v>0.28799999999999998</v>
      </c>
      <c r="G884" s="8">
        <v>-1.9800000000000002E-2</v>
      </c>
      <c r="H884" s="8">
        <v>1.8E-3</v>
      </c>
      <c r="I884" s="18">
        <v>4.4699999999999998E-28</v>
      </c>
      <c r="J884" s="8">
        <v>-7.4311000000000004E-3</v>
      </c>
      <c r="K884" s="8">
        <v>1.6780099999999999E-2</v>
      </c>
      <c r="L884" s="8">
        <v>0.65787300000000004</v>
      </c>
      <c r="M884" s="8">
        <v>32.260932409922297</v>
      </c>
    </row>
    <row r="885" spans="1:13" x14ac:dyDescent="0.25">
      <c r="A885" s="1" t="s">
        <v>485</v>
      </c>
      <c r="B885" s="1" t="s">
        <v>154</v>
      </c>
      <c r="C885" s="1" t="s">
        <v>498</v>
      </c>
      <c r="D885" s="1" t="s">
        <v>37</v>
      </c>
      <c r="E885" s="1" t="s">
        <v>36</v>
      </c>
      <c r="F885" s="8">
        <v>4.4999999999999998E-2</v>
      </c>
      <c r="G885" s="8">
        <v>-3.27E-2</v>
      </c>
      <c r="H885" s="8">
        <v>4.1999999999999997E-3</v>
      </c>
      <c r="I885" s="18">
        <v>1.2600000000000001E-12</v>
      </c>
      <c r="J885" s="8">
        <v>-2.87029E-2</v>
      </c>
      <c r="K885" s="8">
        <v>4.0695299999999997E-2</v>
      </c>
      <c r="L885" s="8">
        <v>0.48061599999999999</v>
      </c>
      <c r="M885" s="8">
        <v>18.4397712107512</v>
      </c>
    </row>
    <row r="886" spans="1:13" x14ac:dyDescent="0.25">
      <c r="A886" s="1" t="s">
        <v>485</v>
      </c>
      <c r="B886" s="1" t="s">
        <v>154</v>
      </c>
      <c r="C886" s="1" t="s">
        <v>499</v>
      </c>
      <c r="D886" s="1" t="s">
        <v>37</v>
      </c>
      <c r="E886" s="1" t="s">
        <v>38</v>
      </c>
      <c r="F886" s="8">
        <v>2.9000000000000001E-2</v>
      </c>
      <c r="G886" s="8">
        <v>-3.9399999999999998E-2</v>
      </c>
      <c r="H886" s="8">
        <v>4.8999999999999998E-3</v>
      </c>
      <c r="I886" s="18">
        <v>2.82E-16</v>
      </c>
      <c r="J886" s="8">
        <v>5.0882999999999998E-2</v>
      </c>
      <c r="K886" s="8">
        <v>4.8358100000000001E-2</v>
      </c>
      <c r="L886" s="8">
        <v>0.29270200000000002</v>
      </c>
      <c r="M886" s="8">
        <v>17.540899625863901</v>
      </c>
    </row>
    <row r="887" spans="1:13" x14ac:dyDescent="0.25">
      <c r="A887" s="1" t="s">
        <v>485</v>
      </c>
      <c r="B887" s="1" t="s">
        <v>154</v>
      </c>
      <c r="C887" s="1" t="s">
        <v>76</v>
      </c>
      <c r="D887" s="1" t="s">
        <v>38</v>
      </c>
      <c r="E887" s="1" t="s">
        <v>39</v>
      </c>
      <c r="F887" s="8">
        <v>0.17599999999999999</v>
      </c>
      <c r="G887" s="8">
        <v>2.8000000000000001E-2</v>
      </c>
      <c r="H887" s="8">
        <v>2.0999999999999999E-3</v>
      </c>
      <c r="I887" s="18">
        <v>4.17E-36</v>
      </c>
      <c r="J887" s="8">
        <v>-1.37777E-2</v>
      </c>
      <c r="K887" s="8">
        <v>1.8669700000000001E-2</v>
      </c>
      <c r="L887" s="8">
        <v>0.460534</v>
      </c>
      <c r="M887" s="8">
        <v>45.630889288010202</v>
      </c>
    </row>
    <row r="888" spans="1:13" x14ac:dyDescent="0.25">
      <c r="A888" s="1" t="s">
        <v>485</v>
      </c>
      <c r="B888" s="1" t="s">
        <v>154</v>
      </c>
      <c r="C888" s="1" t="s">
        <v>500</v>
      </c>
      <c r="D888" s="1" t="s">
        <v>39</v>
      </c>
      <c r="E888" s="1" t="s">
        <v>38</v>
      </c>
      <c r="F888" s="8">
        <v>0.20399999999999999</v>
      </c>
      <c r="G888" s="8">
        <v>1.5800000000000002E-2</v>
      </c>
      <c r="H888" s="8">
        <v>2.0999999999999999E-3</v>
      </c>
      <c r="I888" s="18">
        <v>5.0999999999999997E-14</v>
      </c>
      <c r="J888" s="8">
        <v>-6.8035200000000004E-3</v>
      </c>
      <c r="K888" s="8">
        <v>1.65031E-2</v>
      </c>
      <c r="L888" s="8">
        <v>0.68015199999999998</v>
      </c>
      <c r="M888" s="8">
        <v>16.266602071904</v>
      </c>
    </row>
    <row r="889" spans="1:13" x14ac:dyDescent="0.25">
      <c r="A889" s="1" t="s">
        <v>485</v>
      </c>
      <c r="B889" s="1" t="s">
        <v>154</v>
      </c>
      <c r="C889" s="1" t="s">
        <v>501</v>
      </c>
      <c r="D889" s="1" t="s">
        <v>38</v>
      </c>
      <c r="E889" s="1" t="s">
        <v>39</v>
      </c>
      <c r="F889" s="8">
        <v>0.11</v>
      </c>
      <c r="G889" s="8">
        <v>-1.7500000000000002E-2</v>
      </c>
      <c r="H889" s="8">
        <v>3.2000000000000002E-3</v>
      </c>
      <c r="I889" s="18">
        <v>3.33E-8</v>
      </c>
      <c r="J889" s="8">
        <v>-2.6501500000000001E-2</v>
      </c>
      <c r="K889" s="8">
        <v>3.1517400000000001E-2</v>
      </c>
      <c r="L889" s="8">
        <v>0.40042899999999998</v>
      </c>
      <c r="M889" s="8">
        <v>12.0306489278246</v>
      </c>
    </row>
    <row r="890" spans="1:13" x14ac:dyDescent="0.25">
      <c r="A890" s="1" t="s">
        <v>485</v>
      </c>
      <c r="B890" s="1" t="s">
        <v>154</v>
      </c>
      <c r="C890" s="1" t="s">
        <v>503</v>
      </c>
      <c r="D890" s="1" t="s">
        <v>39</v>
      </c>
      <c r="E890" s="1" t="s">
        <v>38</v>
      </c>
      <c r="F890" s="8">
        <v>0.29599999999999999</v>
      </c>
      <c r="G890" s="8">
        <v>-2.47E-2</v>
      </c>
      <c r="H890" s="8">
        <v>2E-3</v>
      </c>
      <c r="I890" s="18">
        <v>1.9100000000000001E-34</v>
      </c>
      <c r="J890" s="8">
        <v>6.4148299999999998E-3</v>
      </c>
      <c r="K890" s="8">
        <v>1.5968799999999998E-2</v>
      </c>
      <c r="L890" s="8">
        <v>0.68789800000000001</v>
      </c>
      <c r="M890" s="8">
        <v>51.023816358389404</v>
      </c>
    </row>
    <row r="891" spans="1:13" x14ac:dyDescent="0.25">
      <c r="A891" s="1" t="s">
        <v>485</v>
      </c>
      <c r="B891" s="1" t="s">
        <v>154</v>
      </c>
      <c r="C891" s="1" t="s">
        <v>504</v>
      </c>
      <c r="D891" s="1" t="s">
        <v>36</v>
      </c>
      <c r="E891" s="1" t="s">
        <v>37</v>
      </c>
      <c r="F891" s="8">
        <v>0.72299999999999998</v>
      </c>
      <c r="G891" s="8">
        <v>-1.23E-2</v>
      </c>
      <c r="H891" s="8">
        <v>2E-3</v>
      </c>
      <c r="I891" s="18">
        <v>2.81E-9</v>
      </c>
      <c r="J891" s="8">
        <v>-7.8773000000000003E-3</v>
      </c>
      <c r="K891" s="8">
        <v>1.7750700000000001E-2</v>
      </c>
      <c r="L891" s="8">
        <v>0.65720500000000004</v>
      </c>
      <c r="M891" s="8">
        <v>12.157907340350601</v>
      </c>
    </row>
    <row r="892" spans="1:13" x14ac:dyDescent="0.25">
      <c r="A892" s="1" t="s">
        <v>485</v>
      </c>
      <c r="B892" s="1" t="s">
        <v>154</v>
      </c>
      <c r="C892" s="1" t="s">
        <v>505</v>
      </c>
      <c r="D892" s="1" t="s">
        <v>36</v>
      </c>
      <c r="E892" s="1" t="s">
        <v>37</v>
      </c>
      <c r="F892" s="8">
        <v>0.52</v>
      </c>
      <c r="G892" s="8">
        <v>1.0200000000000001E-2</v>
      </c>
      <c r="H892" s="8">
        <v>1.8E-3</v>
      </c>
      <c r="I892" s="18">
        <v>8.7570899999999992E-9</v>
      </c>
      <c r="J892" s="8">
        <v>2.1567200000000002E-2</v>
      </c>
      <c r="K892" s="8">
        <v>1.5045299999999999E-2</v>
      </c>
      <c r="L892" s="8">
        <v>0.15171999999999999</v>
      </c>
      <c r="M892" s="8">
        <v>10.4200955822468</v>
      </c>
    </row>
    <row r="893" spans="1:13" x14ac:dyDescent="0.25">
      <c r="A893" s="1" t="s">
        <v>485</v>
      </c>
      <c r="B893" s="1" t="s">
        <v>154</v>
      </c>
      <c r="C893" s="1" t="s">
        <v>506</v>
      </c>
      <c r="D893" s="1" t="s">
        <v>38</v>
      </c>
      <c r="E893" s="1" t="s">
        <v>37</v>
      </c>
      <c r="F893" s="8">
        <v>0.376</v>
      </c>
      <c r="G893" s="8">
        <v>-1.61E-2</v>
      </c>
      <c r="H893" s="8">
        <v>1.6999999999999999E-3</v>
      </c>
      <c r="I893" s="18">
        <v>3.1827300000000002E-21</v>
      </c>
      <c r="J893" s="8">
        <v>-9.8970700000000009E-3</v>
      </c>
      <c r="K893" s="8">
        <v>1.4960899999999999E-2</v>
      </c>
      <c r="L893" s="8">
        <v>0.508274</v>
      </c>
      <c r="M893" s="8">
        <v>24.405136244758001</v>
      </c>
    </row>
    <row r="894" spans="1:13" x14ac:dyDescent="0.25">
      <c r="A894" s="1" t="s">
        <v>485</v>
      </c>
      <c r="B894" s="1" t="s">
        <v>154</v>
      </c>
      <c r="C894" s="1" t="s">
        <v>508</v>
      </c>
      <c r="D894" s="1" t="s">
        <v>39</v>
      </c>
      <c r="E894" s="1" t="s">
        <v>38</v>
      </c>
      <c r="F894" s="8">
        <v>0.85199999999999998</v>
      </c>
      <c r="G894" s="8">
        <v>-2.1700000000000001E-2</v>
      </c>
      <c r="H894" s="8">
        <v>2.3999999999999998E-3</v>
      </c>
      <c r="I894" s="18">
        <v>2.73023E-19</v>
      </c>
      <c r="J894" s="8">
        <v>-2.36384E-2</v>
      </c>
      <c r="K894" s="8">
        <v>2.2812499999999999E-2</v>
      </c>
      <c r="L894" s="8">
        <v>0.30010700000000001</v>
      </c>
      <c r="M894" s="8">
        <v>23.827395699356401</v>
      </c>
    </row>
    <row r="895" spans="1:13" x14ac:dyDescent="0.25">
      <c r="A895" s="1" t="s">
        <v>485</v>
      </c>
      <c r="B895" s="1" t="s">
        <v>154</v>
      </c>
      <c r="C895" s="1" t="s">
        <v>509</v>
      </c>
      <c r="D895" s="1" t="s">
        <v>37</v>
      </c>
      <c r="E895" s="1" t="s">
        <v>36</v>
      </c>
      <c r="F895" s="8">
        <v>0.68300000000000005</v>
      </c>
      <c r="G895" s="8">
        <v>-1.89E-2</v>
      </c>
      <c r="H895" s="8">
        <v>2.0999999999999999E-3</v>
      </c>
      <c r="I895" s="18">
        <v>4.4781600000000003E-19</v>
      </c>
      <c r="J895" s="8">
        <v>3.7150999999999998E-3</v>
      </c>
      <c r="K895" s="8">
        <v>1.6121300000000002E-2</v>
      </c>
      <c r="L895" s="8">
        <v>0.81774500000000006</v>
      </c>
      <c r="M895" s="8">
        <v>31.0366599369429</v>
      </c>
    </row>
    <row r="896" spans="1:13" x14ac:dyDescent="0.25">
      <c r="A896" s="1" t="s">
        <v>485</v>
      </c>
      <c r="B896" s="1" t="s">
        <v>154</v>
      </c>
      <c r="C896" s="1" t="s">
        <v>510</v>
      </c>
      <c r="D896" s="1" t="s">
        <v>36</v>
      </c>
      <c r="E896" s="1" t="s">
        <v>37</v>
      </c>
      <c r="F896" s="8">
        <v>0.16400000000000001</v>
      </c>
      <c r="G896" s="8">
        <v>-1.6E-2</v>
      </c>
      <c r="H896" s="8">
        <v>2.2000000000000001E-3</v>
      </c>
      <c r="I896" s="18">
        <v>8.3791499999999997E-14</v>
      </c>
      <c r="J896" s="8">
        <v>1.6089900000000001E-2</v>
      </c>
      <c r="K896" s="8">
        <v>2.1603000000000001E-2</v>
      </c>
      <c r="L896" s="8">
        <v>0.45639400000000002</v>
      </c>
      <c r="M896" s="8">
        <v>14.083960549031501</v>
      </c>
    </row>
    <row r="897" spans="1:13" x14ac:dyDescent="0.25">
      <c r="A897" s="1" t="s">
        <v>485</v>
      </c>
      <c r="B897" s="1" t="s">
        <v>154</v>
      </c>
      <c r="C897" s="1" t="s">
        <v>99</v>
      </c>
      <c r="D897" s="1" t="s">
        <v>36</v>
      </c>
      <c r="E897" s="1" t="s">
        <v>37</v>
      </c>
      <c r="F897" s="8">
        <v>0.63100000000000001</v>
      </c>
      <c r="G897" s="8">
        <v>-1.2200000000000001E-2</v>
      </c>
      <c r="H897" s="8">
        <v>2E-3</v>
      </c>
      <c r="I897" s="18">
        <v>3.0359900000000001E-10</v>
      </c>
      <c r="J897" s="8">
        <v>2.5818199999999999E-3</v>
      </c>
      <c r="K897" s="8">
        <v>1.5539300000000001E-2</v>
      </c>
      <c r="L897" s="8">
        <v>0.86804099999999995</v>
      </c>
      <c r="M897" s="8">
        <v>13.906239704903699</v>
      </c>
    </row>
    <row r="898" spans="1:13" x14ac:dyDescent="0.25">
      <c r="A898" s="1" t="s">
        <v>485</v>
      </c>
      <c r="B898" s="1" t="s">
        <v>154</v>
      </c>
      <c r="C898" s="1" t="s">
        <v>511</v>
      </c>
      <c r="D898" s="1" t="s">
        <v>38</v>
      </c>
      <c r="E898" s="1" t="s">
        <v>37</v>
      </c>
      <c r="F898" s="8">
        <v>0.61699999999999999</v>
      </c>
      <c r="G898" s="8">
        <v>-1.2999999999999999E-2</v>
      </c>
      <c r="H898" s="8">
        <v>1.9E-3</v>
      </c>
      <c r="I898" s="18">
        <v>3.3650400000000001E-10</v>
      </c>
      <c r="J898" s="8">
        <v>-1.5973600000000001E-2</v>
      </c>
      <c r="K898" s="8">
        <v>1.5417699999999999E-2</v>
      </c>
      <c r="L898" s="8">
        <v>0.300176</v>
      </c>
      <c r="M898" s="8">
        <v>16.025424933816701</v>
      </c>
    </row>
    <row r="899" spans="1:13" x14ac:dyDescent="0.25">
      <c r="A899" s="1" t="s">
        <v>485</v>
      </c>
      <c r="B899" s="1" t="s">
        <v>154</v>
      </c>
      <c r="C899" s="1" t="s">
        <v>512</v>
      </c>
      <c r="D899" s="1" t="s">
        <v>36</v>
      </c>
      <c r="E899" s="1" t="s">
        <v>37</v>
      </c>
      <c r="F899" s="8">
        <v>0.17599999999999999</v>
      </c>
      <c r="G899" s="8">
        <v>-1.8599999999999998E-2</v>
      </c>
      <c r="H899" s="8">
        <v>2.0999999999999999E-3</v>
      </c>
      <c r="I899" s="18">
        <v>3.1571799999999997E-17</v>
      </c>
      <c r="J899" s="8">
        <v>-8.81587E-3</v>
      </c>
      <c r="K899" s="8">
        <v>1.7894500000000001E-2</v>
      </c>
      <c r="L899" s="8">
        <v>0.62225399999999997</v>
      </c>
      <c r="M899" s="8">
        <v>20.1332353893972</v>
      </c>
    </row>
    <row r="900" spans="1:13" x14ac:dyDescent="0.25">
      <c r="A900" s="1" t="s">
        <v>485</v>
      </c>
      <c r="B900" s="1" t="s">
        <v>154</v>
      </c>
      <c r="C900" s="1" t="s">
        <v>513</v>
      </c>
      <c r="D900" s="1" t="s">
        <v>36</v>
      </c>
      <c r="E900" s="1" t="s">
        <v>37</v>
      </c>
      <c r="F900" s="8">
        <v>0.27600000000000002</v>
      </c>
      <c r="G900" s="8">
        <v>-1.6299999999999999E-2</v>
      </c>
      <c r="H900" s="8">
        <v>2E-3</v>
      </c>
      <c r="I900" s="18">
        <v>1.0869300000000001E-15</v>
      </c>
      <c r="J900" s="8">
        <v>-2.2860700000000001E-2</v>
      </c>
      <c r="K900" s="8">
        <v>1.54961E-2</v>
      </c>
      <c r="L900" s="8">
        <v>0.14014399999999999</v>
      </c>
      <c r="M900" s="8">
        <v>21.304590734032601</v>
      </c>
    </row>
    <row r="901" spans="1:13" x14ac:dyDescent="0.25">
      <c r="A901" s="1" t="s">
        <v>485</v>
      </c>
      <c r="B901" s="1" t="s">
        <v>154</v>
      </c>
      <c r="C901" s="1" t="s">
        <v>514</v>
      </c>
      <c r="D901" s="1" t="s">
        <v>37</v>
      </c>
      <c r="E901" s="1" t="s">
        <v>38</v>
      </c>
      <c r="F901" s="8">
        <v>0.72</v>
      </c>
      <c r="G901" s="8">
        <v>-1.34E-2</v>
      </c>
      <c r="H901" s="8">
        <v>2.2000000000000001E-3</v>
      </c>
      <c r="I901" s="18">
        <v>2.8409900000000001E-9</v>
      </c>
      <c r="J901" s="8">
        <v>-1.7364999999999998E-2</v>
      </c>
      <c r="K901" s="8">
        <v>1.8192E-2</v>
      </c>
      <c r="L901" s="8">
        <v>0.33981</v>
      </c>
      <c r="M901" s="8">
        <v>14.525657164166599</v>
      </c>
    </row>
    <row r="902" spans="1:13" x14ac:dyDescent="0.25">
      <c r="A902" s="1" t="s">
        <v>485</v>
      </c>
      <c r="B902" s="1" t="s">
        <v>154</v>
      </c>
      <c r="C902" s="1" t="s">
        <v>515</v>
      </c>
      <c r="D902" s="1" t="s">
        <v>38</v>
      </c>
      <c r="E902" s="1" t="s">
        <v>39</v>
      </c>
      <c r="F902" s="8">
        <v>0.40100000000000002</v>
      </c>
      <c r="G902" s="8">
        <v>1.23E-2</v>
      </c>
      <c r="H902" s="8">
        <v>1.9E-3</v>
      </c>
      <c r="I902" s="18">
        <v>4.44703E-10</v>
      </c>
      <c r="J902" s="8">
        <v>1.9237299999999999E-2</v>
      </c>
      <c r="K902" s="8">
        <v>1.52587E-2</v>
      </c>
      <c r="L902" s="8">
        <v>0.2074</v>
      </c>
      <c r="M902" s="8">
        <v>14.5820037317981</v>
      </c>
    </row>
    <row r="903" spans="1:13" x14ac:dyDescent="0.25">
      <c r="A903" s="1" t="s">
        <v>485</v>
      </c>
      <c r="B903" s="1" t="s">
        <v>154</v>
      </c>
      <c r="C903" s="1" t="s">
        <v>516</v>
      </c>
      <c r="D903" s="1" t="s">
        <v>38</v>
      </c>
      <c r="E903" s="1" t="s">
        <v>39</v>
      </c>
      <c r="F903" s="8">
        <v>0.64</v>
      </c>
      <c r="G903" s="8">
        <v>6.6299999999999998E-2</v>
      </c>
      <c r="H903" s="8">
        <v>1.6999999999999999E-3</v>
      </c>
      <c r="I903" s="18">
        <v>9.9999999999999998E-201</v>
      </c>
      <c r="J903" s="8">
        <v>4.5052199999999999E-3</v>
      </c>
      <c r="K903" s="8">
        <v>1.5664299999999999E-2</v>
      </c>
      <c r="L903" s="8">
        <v>0.773644</v>
      </c>
      <c r="M903" s="8">
        <v>407.18739334027703</v>
      </c>
    </row>
    <row r="904" spans="1:13" x14ac:dyDescent="0.25">
      <c r="A904" s="1" t="s">
        <v>485</v>
      </c>
      <c r="B904" s="1" t="s">
        <v>154</v>
      </c>
      <c r="C904" s="1" t="s">
        <v>517</v>
      </c>
      <c r="D904" s="1" t="s">
        <v>38</v>
      </c>
      <c r="E904" s="1" t="s">
        <v>39</v>
      </c>
      <c r="F904" s="8">
        <v>3.2000000000000001E-2</v>
      </c>
      <c r="G904" s="8">
        <v>3.0599999999999999E-2</v>
      </c>
      <c r="H904" s="8">
        <v>5.3E-3</v>
      </c>
      <c r="I904" s="18">
        <v>5.8210300000000001E-9</v>
      </c>
      <c r="J904" s="8">
        <v>3.7236600000000002E-2</v>
      </c>
      <c r="K904" s="8">
        <v>5.4313899999999998E-2</v>
      </c>
      <c r="L904" s="8">
        <v>0.492977</v>
      </c>
      <c r="M904" s="8">
        <v>11.638515899356401</v>
      </c>
    </row>
    <row r="905" spans="1:13" x14ac:dyDescent="0.25">
      <c r="A905" s="1" t="s">
        <v>485</v>
      </c>
      <c r="B905" s="1" t="s">
        <v>154</v>
      </c>
      <c r="C905" s="1" t="s">
        <v>518</v>
      </c>
      <c r="D905" s="1" t="s">
        <v>36</v>
      </c>
      <c r="E905" s="1" t="s">
        <v>37</v>
      </c>
      <c r="F905" s="8">
        <v>6.6000000000000003E-2</v>
      </c>
      <c r="G905" s="8">
        <v>-4.24E-2</v>
      </c>
      <c r="H905" s="8">
        <v>4.4000000000000003E-3</v>
      </c>
      <c r="I905" s="18">
        <v>7.6594900000000003E-25</v>
      </c>
      <c r="J905" s="8">
        <v>-7.0052400000000003E-3</v>
      </c>
      <c r="K905" s="8">
        <v>3.9343599999999999E-2</v>
      </c>
      <c r="L905" s="8">
        <v>0.85868100000000003</v>
      </c>
      <c r="M905" s="8">
        <v>44.475722860238299</v>
      </c>
    </row>
    <row r="906" spans="1:13" x14ac:dyDescent="0.25">
      <c r="A906" s="1" t="s">
        <v>485</v>
      </c>
      <c r="B906" s="1" t="s">
        <v>154</v>
      </c>
      <c r="C906" s="1" t="s">
        <v>519</v>
      </c>
      <c r="D906" s="1" t="s">
        <v>37</v>
      </c>
      <c r="E906" s="1" t="s">
        <v>36</v>
      </c>
      <c r="F906" s="8">
        <v>0.51200000000000001</v>
      </c>
      <c r="G906" s="8">
        <v>1.0999999999999999E-2</v>
      </c>
      <c r="H906" s="8">
        <v>1.8E-3</v>
      </c>
      <c r="I906" s="18">
        <v>3.2670099999999999E-9</v>
      </c>
      <c r="J906" s="8">
        <v>-1.1397900000000001E-2</v>
      </c>
      <c r="K906" s="8">
        <v>1.5205099999999999E-2</v>
      </c>
      <c r="L906" s="8">
        <v>0.453488</v>
      </c>
      <c r="M906" s="8">
        <v>12.131252312255</v>
      </c>
    </row>
    <row r="907" spans="1:13" x14ac:dyDescent="0.25">
      <c r="A907" s="1" t="s">
        <v>485</v>
      </c>
      <c r="B907" s="1" t="s">
        <v>154</v>
      </c>
      <c r="C907" s="1" t="s">
        <v>520</v>
      </c>
      <c r="D907" s="1" t="s">
        <v>37</v>
      </c>
      <c r="E907" s="1" t="s">
        <v>39</v>
      </c>
      <c r="F907" s="8">
        <v>0.377</v>
      </c>
      <c r="G907" s="8">
        <v>-1.4200000000000001E-2</v>
      </c>
      <c r="H907" s="8">
        <v>1.9E-3</v>
      </c>
      <c r="I907" s="18">
        <v>9.4123899999999999E-14</v>
      </c>
      <c r="J907" s="8">
        <v>-8.4710299999999992E-3</v>
      </c>
      <c r="K907" s="8">
        <v>1.5505E-2</v>
      </c>
      <c r="L907" s="8">
        <v>0.58483200000000002</v>
      </c>
      <c r="M907" s="8">
        <v>19.004281079925001</v>
      </c>
    </row>
    <row r="908" spans="1:13" x14ac:dyDescent="0.25">
      <c r="A908" s="1" t="s">
        <v>485</v>
      </c>
      <c r="B908" s="1" t="s">
        <v>154</v>
      </c>
      <c r="C908" s="1" t="s">
        <v>521</v>
      </c>
      <c r="D908" s="1" t="s">
        <v>37</v>
      </c>
      <c r="E908" s="1" t="s">
        <v>36</v>
      </c>
      <c r="F908" s="8">
        <v>0.64800000000000002</v>
      </c>
      <c r="G908" s="8">
        <v>-1.14E-2</v>
      </c>
      <c r="H908" s="8">
        <v>1.6999999999999999E-3</v>
      </c>
      <c r="I908" s="18">
        <v>4.1238200000000001E-12</v>
      </c>
      <c r="J908" s="8">
        <v>3.8802700000000002E-2</v>
      </c>
      <c r="K908" s="8">
        <v>1.5536400000000001E-2</v>
      </c>
      <c r="L908" s="8">
        <v>1.25063E-2</v>
      </c>
      <c r="M908" s="8">
        <v>11.894805429546</v>
      </c>
    </row>
    <row r="909" spans="1:13" x14ac:dyDescent="0.25">
      <c r="A909" s="1" t="s">
        <v>485</v>
      </c>
      <c r="B909" s="1" t="s">
        <v>154</v>
      </c>
      <c r="C909" s="1" t="s">
        <v>522</v>
      </c>
      <c r="D909" s="1" t="s">
        <v>36</v>
      </c>
      <c r="E909" s="1" t="s">
        <v>39</v>
      </c>
      <c r="F909" s="8">
        <v>0.19800000000000001</v>
      </c>
      <c r="G909" s="8">
        <v>1.43E-2</v>
      </c>
      <c r="H909" s="8">
        <v>2.3E-3</v>
      </c>
      <c r="I909" s="18">
        <v>3.3410299999999999E-10</v>
      </c>
      <c r="J909" s="8">
        <v>-5.4326699999999999E-2</v>
      </c>
      <c r="K909" s="8">
        <v>1.8736300000000001E-2</v>
      </c>
      <c r="L909" s="8">
        <v>3.7370599999999999E-3</v>
      </c>
      <c r="M909" s="8">
        <v>13.029989361295399</v>
      </c>
    </row>
    <row r="910" spans="1:13" x14ac:dyDescent="0.25">
      <c r="A910" s="1" t="s">
        <v>485</v>
      </c>
      <c r="B910" s="1" t="s">
        <v>154</v>
      </c>
      <c r="C910" s="1" t="s">
        <v>523</v>
      </c>
      <c r="D910" s="1" t="s">
        <v>39</v>
      </c>
      <c r="E910" s="1" t="s">
        <v>38</v>
      </c>
      <c r="F910" s="8">
        <v>0.60599999999999998</v>
      </c>
      <c r="G910" s="8">
        <v>1.2699999999999999E-2</v>
      </c>
      <c r="H910" s="8">
        <v>1.6999999999999999E-3</v>
      </c>
      <c r="I910" s="18">
        <v>7.2094100000000005E-14</v>
      </c>
      <c r="J910" s="8">
        <v>2.43419E-2</v>
      </c>
      <c r="K910" s="8">
        <v>1.5213900000000001E-2</v>
      </c>
      <c r="L910" s="8">
        <v>0.10960300000000001</v>
      </c>
      <c r="M910" s="8">
        <v>15.453041129311501</v>
      </c>
    </row>
    <row r="911" spans="1:13" x14ac:dyDescent="0.25">
      <c r="A911" s="1" t="s">
        <v>485</v>
      </c>
      <c r="B911" s="1" t="s">
        <v>154</v>
      </c>
      <c r="C911" s="1" t="s">
        <v>524</v>
      </c>
      <c r="D911" s="1" t="s">
        <v>36</v>
      </c>
      <c r="E911" s="1" t="s">
        <v>37</v>
      </c>
      <c r="F911" s="8">
        <v>0.47</v>
      </c>
      <c r="G911" s="8">
        <v>-1.7999999999999999E-2</v>
      </c>
      <c r="H911" s="8">
        <v>1.6999999999999999E-3</v>
      </c>
      <c r="I911" s="18">
        <v>9.7454100000000006E-25</v>
      </c>
      <c r="J911" s="8">
        <v>3.8326800000000001E-2</v>
      </c>
      <c r="K911" s="8">
        <v>1.487E-2</v>
      </c>
      <c r="L911" s="8">
        <v>9.9531399999999992E-3</v>
      </c>
      <c r="M911" s="8">
        <v>32.388666490901201</v>
      </c>
    </row>
    <row r="912" spans="1:13" x14ac:dyDescent="0.25">
      <c r="A912" s="1" t="s">
        <v>485</v>
      </c>
      <c r="B912" s="1" t="s">
        <v>154</v>
      </c>
      <c r="C912" s="1" t="s">
        <v>525</v>
      </c>
      <c r="D912" s="1" t="s">
        <v>38</v>
      </c>
      <c r="E912" s="1" t="s">
        <v>39</v>
      </c>
      <c r="F912" s="8">
        <v>0.35799999999999998</v>
      </c>
      <c r="G912" s="8">
        <v>-1.06E-2</v>
      </c>
      <c r="H912" s="8">
        <v>1.8E-3</v>
      </c>
      <c r="I912" s="18">
        <v>1.9760100000000001E-9</v>
      </c>
      <c r="J912" s="8">
        <v>-4.7717700000000002E-2</v>
      </c>
      <c r="K912" s="8">
        <v>1.5899199999999999E-2</v>
      </c>
      <c r="L912" s="8">
        <v>2.6886900000000001E-3</v>
      </c>
      <c r="M912" s="8">
        <v>10.362306606611501</v>
      </c>
    </row>
    <row r="913" spans="1:13" x14ac:dyDescent="0.25">
      <c r="A913" s="1" t="s">
        <v>485</v>
      </c>
      <c r="B913" s="1" t="s">
        <v>154</v>
      </c>
      <c r="C913" s="1" t="s">
        <v>526</v>
      </c>
      <c r="D913" s="1" t="s">
        <v>38</v>
      </c>
      <c r="E913" s="1" t="s">
        <v>39</v>
      </c>
      <c r="F913" s="8">
        <v>0.433</v>
      </c>
      <c r="G913" s="8">
        <v>-2.1700000000000001E-2</v>
      </c>
      <c r="H913" s="8">
        <v>1.6000000000000001E-3</v>
      </c>
      <c r="I913" s="18">
        <v>2.6411899999999999E-36</v>
      </c>
      <c r="J913" s="8">
        <v>-4.49892E-2</v>
      </c>
      <c r="K913" s="8">
        <v>1.4882100000000001E-2</v>
      </c>
      <c r="L913" s="8">
        <v>2.5024800000000001E-3</v>
      </c>
      <c r="M913" s="8">
        <v>46.397552591876902</v>
      </c>
    </row>
    <row r="914" spans="1:13" x14ac:dyDescent="0.25">
      <c r="A914" s="1" t="s">
        <v>485</v>
      </c>
      <c r="B914" s="1" t="s">
        <v>154</v>
      </c>
      <c r="C914" s="1" t="s">
        <v>527</v>
      </c>
      <c r="D914" s="1" t="s">
        <v>37</v>
      </c>
      <c r="E914" s="1" t="s">
        <v>36</v>
      </c>
      <c r="F914" s="8">
        <v>0.67900000000000005</v>
      </c>
      <c r="G914" s="8">
        <v>1.21E-2</v>
      </c>
      <c r="H914" s="8">
        <v>1.8E-3</v>
      </c>
      <c r="I914" s="18">
        <v>7.08598E-10</v>
      </c>
      <c r="J914" s="8">
        <v>2.0045500000000001E-2</v>
      </c>
      <c r="K914" s="8">
        <v>1.5869100000000001E-2</v>
      </c>
      <c r="L914" s="8">
        <v>0.20652599999999999</v>
      </c>
      <c r="M914" s="8">
        <v>12.804938230143099</v>
      </c>
    </row>
    <row r="915" spans="1:13" x14ac:dyDescent="0.25">
      <c r="A915" s="1" t="s">
        <v>485</v>
      </c>
      <c r="B915" s="1" t="s">
        <v>154</v>
      </c>
      <c r="C915" s="1" t="s">
        <v>528</v>
      </c>
      <c r="D915" s="1" t="s">
        <v>36</v>
      </c>
      <c r="E915" s="1" t="s">
        <v>37</v>
      </c>
      <c r="F915" s="8">
        <v>0.68600000000000005</v>
      </c>
      <c r="G915" s="8">
        <v>-1.3299999999999999E-2</v>
      </c>
      <c r="H915" s="8">
        <v>1.9E-3</v>
      </c>
      <c r="I915" s="18">
        <v>1.2529999999999999E-9</v>
      </c>
      <c r="J915" s="8">
        <v>2.6424199999999999E-3</v>
      </c>
      <c r="K915" s="8">
        <v>1.7855300000000001E-2</v>
      </c>
      <c r="L915" s="8">
        <v>0.88234999999999997</v>
      </c>
      <c r="M915" s="8">
        <v>15.2895380616508</v>
      </c>
    </row>
    <row r="916" spans="1:13" x14ac:dyDescent="0.25">
      <c r="A916" s="1" t="s">
        <v>485</v>
      </c>
      <c r="B916" s="1" t="s">
        <v>154</v>
      </c>
      <c r="C916" s="1" t="s">
        <v>529</v>
      </c>
      <c r="D916" s="1" t="s">
        <v>38</v>
      </c>
      <c r="E916" s="1" t="s">
        <v>39</v>
      </c>
      <c r="F916" s="8">
        <v>5.5E-2</v>
      </c>
      <c r="G916" s="8">
        <v>-2.46E-2</v>
      </c>
      <c r="H916" s="8">
        <v>3.5000000000000001E-3</v>
      </c>
      <c r="I916" s="18">
        <v>1.5801599999999999E-14</v>
      </c>
      <c r="J916" s="8">
        <v>-1.24986E-2</v>
      </c>
      <c r="K916" s="8">
        <v>4.1584700000000002E-2</v>
      </c>
      <c r="L916" s="8">
        <v>0.76375300000000002</v>
      </c>
      <c r="M916" s="8">
        <v>12.621072302835501</v>
      </c>
    </row>
    <row r="917" spans="1:13" x14ac:dyDescent="0.25">
      <c r="A917" s="1" t="s">
        <v>485</v>
      </c>
      <c r="B917" s="1" t="s">
        <v>154</v>
      </c>
      <c r="C917" s="1" t="s">
        <v>530</v>
      </c>
      <c r="D917" s="1" t="s">
        <v>36</v>
      </c>
      <c r="E917" s="1" t="s">
        <v>39</v>
      </c>
      <c r="F917" s="8">
        <v>0.20300000000000001</v>
      </c>
      <c r="G917" s="8">
        <v>-1.47E-2</v>
      </c>
      <c r="H917" s="8">
        <v>2.2000000000000001E-3</v>
      </c>
      <c r="I917" s="18">
        <v>2.5980099999999998E-10</v>
      </c>
      <c r="J917" s="8">
        <v>3.8757899999999998E-2</v>
      </c>
      <c r="K917" s="8">
        <v>1.8840599999999999E-2</v>
      </c>
      <c r="L917" s="8">
        <v>3.9672499999999999E-2</v>
      </c>
      <c r="M917" s="8">
        <v>14.028899973765</v>
      </c>
    </row>
    <row r="918" spans="1:13" x14ac:dyDescent="0.25">
      <c r="A918" s="1" t="s">
        <v>485</v>
      </c>
      <c r="B918" s="1" t="s">
        <v>154</v>
      </c>
      <c r="C918" s="1" t="s">
        <v>138</v>
      </c>
      <c r="D918" s="1" t="s">
        <v>38</v>
      </c>
      <c r="E918" s="1" t="s">
        <v>39</v>
      </c>
      <c r="F918" s="8">
        <v>0.307</v>
      </c>
      <c r="G918" s="8">
        <v>2.5899999999999999E-2</v>
      </c>
      <c r="H918" s="8">
        <v>1.9E-3</v>
      </c>
      <c r="I918" s="18">
        <v>1.9948E-35</v>
      </c>
      <c r="J918" s="8">
        <v>4.8460500000000002E-3</v>
      </c>
      <c r="K918" s="8">
        <v>1.8574500000000001E-2</v>
      </c>
      <c r="L918" s="8">
        <v>0.79417099999999996</v>
      </c>
      <c r="M918" s="8">
        <v>57.279515891211197</v>
      </c>
    </row>
    <row r="919" spans="1:13" x14ac:dyDescent="0.25">
      <c r="A919" s="1" t="s">
        <v>485</v>
      </c>
      <c r="B919" s="1" t="s">
        <v>154</v>
      </c>
      <c r="C919" s="1" t="s">
        <v>531</v>
      </c>
      <c r="D919" s="1" t="s">
        <v>36</v>
      </c>
      <c r="E919" s="1" t="s">
        <v>37</v>
      </c>
      <c r="F919" s="8">
        <v>0.249</v>
      </c>
      <c r="G919" s="8">
        <v>5.4899999999999997E-2</v>
      </c>
      <c r="H919" s="8">
        <v>2E-3</v>
      </c>
      <c r="I919" s="18">
        <v>2.6484999999999998E-174</v>
      </c>
      <c r="J919" s="8">
        <v>1.05097E-2</v>
      </c>
      <c r="K919" s="8">
        <v>1.8287299999999999E-2</v>
      </c>
      <c r="L919" s="8">
        <v>0.56549400000000005</v>
      </c>
      <c r="M919" s="8">
        <v>226.40083394987599</v>
      </c>
    </row>
    <row r="920" spans="1:13" x14ac:dyDescent="0.25">
      <c r="A920" s="1" t="s">
        <v>485</v>
      </c>
      <c r="B920" s="1" t="s">
        <v>154</v>
      </c>
      <c r="C920" s="1" t="s">
        <v>532</v>
      </c>
      <c r="D920" s="1" t="s">
        <v>36</v>
      </c>
      <c r="E920" s="1" t="s">
        <v>38</v>
      </c>
      <c r="F920" s="8">
        <v>0.27200000000000002</v>
      </c>
      <c r="G920" s="8">
        <v>1.7600000000000001E-2</v>
      </c>
      <c r="H920" s="8">
        <v>1.8E-3</v>
      </c>
      <c r="I920" s="18">
        <v>4.4025099999999997E-20</v>
      </c>
      <c r="J920" s="8">
        <v>1.0814799999999999E-2</v>
      </c>
      <c r="K920" s="8">
        <v>1.5713600000000001E-2</v>
      </c>
      <c r="L920" s="8">
        <v>0.49129800000000001</v>
      </c>
      <c r="M920" s="8">
        <v>24.614052410575201</v>
      </c>
    </row>
    <row r="921" spans="1:13" x14ac:dyDescent="0.25">
      <c r="A921" s="3" t="s">
        <v>485</v>
      </c>
      <c r="B921" s="3" t="s">
        <v>154</v>
      </c>
      <c r="C921" s="3" t="s">
        <v>533</v>
      </c>
      <c r="D921" s="3" t="s">
        <v>38</v>
      </c>
      <c r="E921" s="3" t="s">
        <v>39</v>
      </c>
      <c r="F921" s="20">
        <v>0.28399999999999997</v>
      </c>
      <c r="G921" s="20">
        <v>-2.86E-2</v>
      </c>
      <c r="H921" s="20">
        <v>1.8E-3</v>
      </c>
      <c r="I921" s="21">
        <v>8.3061500000000003E-58</v>
      </c>
      <c r="J921" s="20">
        <v>-2.0900200000000001E-2</v>
      </c>
      <c r="K921" s="20">
        <v>1.52966E-2</v>
      </c>
      <c r="L921" s="20">
        <v>0.17183599999999999</v>
      </c>
      <c r="M921" s="20">
        <v>66.759356897806995</v>
      </c>
    </row>
  </sheetData>
  <mergeCells count="10">
    <mergeCell ref="G2:I2"/>
    <mergeCell ref="J2:L2"/>
    <mergeCell ref="M2:M3"/>
    <mergeCell ref="A1:M1"/>
    <mergeCell ref="A2:A3"/>
    <mergeCell ref="B2:B3"/>
    <mergeCell ref="C2:C3"/>
    <mergeCell ref="D2:D3"/>
    <mergeCell ref="E2:E3"/>
    <mergeCell ref="F2:F3"/>
  </mergeCells>
  <phoneticPr fontId="1" type="noConversion"/>
  <conditionalFormatting sqref="C20:C25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6ADA3-249A-4610-824E-58D06BE70DC5}">
  <dimension ref="A1:G10"/>
  <sheetViews>
    <sheetView workbookViewId="0">
      <selection activeCell="B18" sqref="B18"/>
    </sheetView>
  </sheetViews>
  <sheetFormatPr defaultRowHeight="13.8" x14ac:dyDescent="0.25"/>
  <cols>
    <col min="1" max="1" width="29.33203125" customWidth="1"/>
    <col min="2" max="2" width="28" customWidth="1"/>
    <col min="3" max="3" width="17.5546875" customWidth="1"/>
    <col min="4" max="4" width="11.109375" customWidth="1"/>
    <col min="5" max="5" width="14.21875" customWidth="1"/>
    <col min="6" max="6" width="20.21875" customWidth="1"/>
    <col min="7" max="7" width="22.44140625" customWidth="1"/>
  </cols>
  <sheetData>
    <row r="1" spans="1:7" x14ac:dyDescent="0.25">
      <c r="A1" s="29" t="s">
        <v>1015</v>
      </c>
      <c r="B1" s="29"/>
      <c r="C1" s="29"/>
      <c r="D1" s="29"/>
      <c r="E1" s="29"/>
      <c r="F1" s="29"/>
    </row>
    <row r="2" spans="1:7" ht="14.4" thickBot="1" x14ac:dyDescent="0.3">
      <c r="A2" s="22" t="s">
        <v>26</v>
      </c>
      <c r="B2" s="22" t="s">
        <v>27</v>
      </c>
      <c r="C2" s="23" t="s">
        <v>934</v>
      </c>
      <c r="D2" s="23" t="s">
        <v>935</v>
      </c>
      <c r="E2" s="22" t="s">
        <v>936</v>
      </c>
      <c r="F2" s="22" t="s">
        <v>937</v>
      </c>
      <c r="G2" s="22" t="s">
        <v>1030</v>
      </c>
    </row>
    <row r="3" spans="1:7" x14ac:dyDescent="0.25">
      <c r="A3" s="1" t="s">
        <v>40</v>
      </c>
      <c r="B3" s="1" t="s">
        <v>1018</v>
      </c>
      <c r="C3" s="1" t="s">
        <v>938</v>
      </c>
      <c r="D3" s="1">
        <v>2</v>
      </c>
      <c r="E3" s="1">
        <v>0.28049109512339998</v>
      </c>
      <c r="F3" s="1" t="s">
        <v>939</v>
      </c>
      <c r="G3" s="1" t="s">
        <v>15</v>
      </c>
    </row>
    <row r="4" spans="1:7" x14ac:dyDescent="0.25">
      <c r="A4" s="1" t="s">
        <v>154</v>
      </c>
      <c r="B4" s="1" t="s">
        <v>1018</v>
      </c>
      <c r="C4" s="1" t="s">
        <v>938</v>
      </c>
      <c r="D4" s="1">
        <v>17</v>
      </c>
      <c r="E4" s="1">
        <v>0.19441364942356901</v>
      </c>
      <c r="F4" s="1" t="s">
        <v>940</v>
      </c>
      <c r="G4" s="1">
        <v>0.13244501431997499</v>
      </c>
    </row>
    <row r="5" spans="1:7" x14ac:dyDescent="0.25">
      <c r="A5" s="1" t="s">
        <v>40</v>
      </c>
      <c r="B5" s="1" t="s">
        <v>158</v>
      </c>
      <c r="C5" s="1" t="s">
        <v>938</v>
      </c>
      <c r="D5" s="1">
        <v>6</v>
      </c>
      <c r="E5" s="1">
        <v>0.73308112191770602</v>
      </c>
      <c r="F5" s="1" t="s">
        <v>941</v>
      </c>
      <c r="G5" s="1">
        <v>0.99438784086994603</v>
      </c>
    </row>
    <row r="6" spans="1:7" x14ac:dyDescent="0.25">
      <c r="A6" s="1" t="s">
        <v>154</v>
      </c>
      <c r="B6" s="1" t="s">
        <v>158</v>
      </c>
      <c r="C6" s="1" t="s">
        <v>938</v>
      </c>
      <c r="D6" s="1">
        <v>18</v>
      </c>
      <c r="E6" s="1">
        <v>0.44450593562261198</v>
      </c>
      <c r="F6" s="1" t="s">
        <v>942</v>
      </c>
      <c r="G6" s="1">
        <v>0.84842701476182503</v>
      </c>
    </row>
    <row r="7" spans="1:7" x14ac:dyDescent="0.25">
      <c r="A7" s="1" t="s">
        <v>40</v>
      </c>
      <c r="B7" s="1" t="s">
        <v>462</v>
      </c>
      <c r="C7" s="1" t="s">
        <v>938</v>
      </c>
      <c r="D7" s="1">
        <v>6</v>
      </c>
      <c r="E7" s="1">
        <v>6.6591394319927194E-2</v>
      </c>
      <c r="F7" s="1" t="s">
        <v>943</v>
      </c>
      <c r="G7" s="1">
        <v>0.179496268174683</v>
      </c>
    </row>
    <row r="8" spans="1:7" x14ac:dyDescent="0.25">
      <c r="A8" s="1" t="s">
        <v>154</v>
      </c>
      <c r="B8" s="1" t="s">
        <v>462</v>
      </c>
      <c r="C8" s="1" t="s">
        <v>938</v>
      </c>
      <c r="D8" s="1">
        <v>21</v>
      </c>
      <c r="E8" s="1">
        <v>0.380321558162308</v>
      </c>
      <c r="F8" s="1" t="s">
        <v>944</v>
      </c>
      <c r="G8" s="1">
        <v>0.77754161951680101</v>
      </c>
    </row>
    <row r="9" spans="1:7" x14ac:dyDescent="0.25">
      <c r="A9" s="1" t="s">
        <v>40</v>
      </c>
      <c r="B9" s="1" t="s">
        <v>485</v>
      </c>
      <c r="C9" s="1" t="s">
        <v>938</v>
      </c>
      <c r="D9" s="1">
        <v>6</v>
      </c>
      <c r="E9" s="1">
        <v>0.67774001613028001</v>
      </c>
      <c r="F9" s="1" t="s">
        <v>945</v>
      </c>
      <c r="G9" s="1">
        <v>0.16995204536015501</v>
      </c>
    </row>
    <row r="10" spans="1:7" x14ac:dyDescent="0.25">
      <c r="A10" s="3" t="s">
        <v>154</v>
      </c>
      <c r="B10" s="3" t="s">
        <v>485</v>
      </c>
      <c r="C10" s="3" t="s">
        <v>938</v>
      </c>
      <c r="D10" s="3">
        <v>20</v>
      </c>
      <c r="E10" s="37">
        <v>1.53063502153891E-2</v>
      </c>
      <c r="F10" s="3" t="s">
        <v>946</v>
      </c>
      <c r="G10" s="3">
        <v>0.95901575198648203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4A1F-D9EE-435E-9E1F-0CA2FD953E50}">
  <dimension ref="A1:M99"/>
  <sheetViews>
    <sheetView topLeftCell="A103" workbookViewId="0">
      <selection activeCell="G16" sqref="G16"/>
    </sheetView>
  </sheetViews>
  <sheetFormatPr defaultRowHeight="13.8" x14ac:dyDescent="0.25"/>
  <cols>
    <col min="1" max="1" width="31.44140625" customWidth="1"/>
    <col min="2" max="2" width="25.44140625" customWidth="1"/>
    <col min="3" max="3" width="12.88671875" customWidth="1"/>
    <col min="4" max="6" width="12.109375" customWidth="1"/>
    <col min="7" max="7" width="15.33203125" customWidth="1"/>
    <col min="8" max="8" width="13.88671875" customWidth="1"/>
    <col min="9" max="13" width="15.33203125" customWidth="1"/>
  </cols>
  <sheetData>
    <row r="1" spans="1:13" x14ac:dyDescent="0.25">
      <c r="A1" s="36" t="s">
        <v>1016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4.4" thickBot="1" x14ac:dyDescent="0.3">
      <c r="A2" s="30" t="s">
        <v>26</v>
      </c>
      <c r="B2" s="30" t="s">
        <v>27</v>
      </c>
      <c r="C2" s="32" t="s">
        <v>157</v>
      </c>
      <c r="D2" s="32" t="s">
        <v>28</v>
      </c>
      <c r="E2" s="32" t="s">
        <v>29</v>
      </c>
      <c r="F2" s="34" t="s">
        <v>30</v>
      </c>
      <c r="G2" s="25" t="s">
        <v>31</v>
      </c>
      <c r="H2" s="25"/>
      <c r="I2" s="26"/>
      <c r="J2" s="25" t="s">
        <v>27</v>
      </c>
      <c r="K2" s="25"/>
      <c r="L2" s="26"/>
      <c r="M2" s="27" t="s">
        <v>32</v>
      </c>
    </row>
    <row r="3" spans="1:13" x14ac:dyDescent="0.25">
      <c r="A3" s="31"/>
      <c r="B3" s="31"/>
      <c r="C3" s="33"/>
      <c r="D3" s="33"/>
      <c r="E3" s="33"/>
      <c r="F3" s="35"/>
      <c r="G3" s="5" t="s">
        <v>33</v>
      </c>
      <c r="H3" s="5" t="s">
        <v>34</v>
      </c>
      <c r="I3" s="6" t="s">
        <v>35</v>
      </c>
      <c r="J3" s="5" t="s">
        <v>33</v>
      </c>
      <c r="K3" s="5" t="s">
        <v>34</v>
      </c>
      <c r="L3" s="6" t="s">
        <v>35</v>
      </c>
      <c r="M3" s="28"/>
    </row>
    <row r="4" spans="1:13" x14ac:dyDescent="0.25">
      <c r="A4" s="8" t="s">
        <v>40</v>
      </c>
      <c r="B4" s="8" t="s">
        <v>1018</v>
      </c>
      <c r="C4" s="8" t="s">
        <v>535</v>
      </c>
      <c r="D4" s="8" t="s">
        <v>38</v>
      </c>
      <c r="E4" s="8" t="s">
        <v>36</v>
      </c>
      <c r="F4" s="8">
        <v>0.1009</v>
      </c>
      <c r="G4" s="8">
        <v>-0.182</v>
      </c>
      <c r="H4" s="8">
        <v>3.1300000000000001E-2</v>
      </c>
      <c r="I4" s="18">
        <v>6.0429999999999999E-9</v>
      </c>
      <c r="J4" s="8">
        <v>-7.3000000000000001E-3</v>
      </c>
      <c r="K4" s="8">
        <v>1.26E-2</v>
      </c>
      <c r="L4" s="8">
        <v>0.56540000000000001</v>
      </c>
      <c r="M4" s="8">
        <v>162.62741092291199</v>
      </c>
    </row>
    <row r="5" spans="1:13" x14ac:dyDescent="0.25">
      <c r="A5" s="8" t="s">
        <v>40</v>
      </c>
      <c r="B5" s="8" t="s">
        <v>1018</v>
      </c>
      <c r="C5" s="8" t="s">
        <v>536</v>
      </c>
      <c r="D5" s="8" t="s">
        <v>37</v>
      </c>
      <c r="E5" s="8" t="s">
        <v>36</v>
      </c>
      <c r="F5" s="8">
        <v>0.4098</v>
      </c>
      <c r="G5" s="8">
        <v>0.2235</v>
      </c>
      <c r="H5" s="8">
        <v>2.06E-2</v>
      </c>
      <c r="I5" s="18">
        <v>2.5349999999999999E-27</v>
      </c>
      <c r="J5" s="8">
        <v>-1.38E-2</v>
      </c>
      <c r="K5" s="8">
        <v>7.4000000000000003E-3</v>
      </c>
      <c r="L5" s="8">
        <v>6.22401E-2</v>
      </c>
      <c r="M5" s="8">
        <v>631.52036679412697</v>
      </c>
    </row>
    <row r="6" spans="1:13" x14ac:dyDescent="0.25">
      <c r="A6" s="8" t="s">
        <v>154</v>
      </c>
      <c r="B6" s="8" t="s">
        <v>1018</v>
      </c>
      <c r="C6" s="8" t="s">
        <v>537</v>
      </c>
      <c r="D6" s="8" t="s">
        <v>37</v>
      </c>
      <c r="E6" s="8" t="s">
        <v>36</v>
      </c>
      <c r="F6" s="8">
        <v>4.6180600000000002E-2</v>
      </c>
      <c r="G6" s="8">
        <v>0.36707800000000002</v>
      </c>
      <c r="H6" s="8">
        <v>3.1718799999999998E-2</v>
      </c>
      <c r="I6" s="18">
        <v>5.6558799999999996E-31</v>
      </c>
      <c r="J6" s="8">
        <v>2.64E-2</v>
      </c>
      <c r="K6" s="8">
        <v>1.49E-2</v>
      </c>
      <c r="L6" s="8">
        <v>7.5669299999999995E-2</v>
      </c>
      <c r="M6" s="8">
        <v>133.93164917146899</v>
      </c>
    </row>
    <row r="7" spans="1:13" x14ac:dyDescent="0.25">
      <c r="A7" s="8" t="s">
        <v>154</v>
      </c>
      <c r="B7" s="8" t="s">
        <v>1018</v>
      </c>
      <c r="C7" s="8" t="s">
        <v>538</v>
      </c>
      <c r="D7" s="8" t="s">
        <v>39</v>
      </c>
      <c r="E7" s="8" t="s">
        <v>38</v>
      </c>
      <c r="F7" s="8">
        <v>0.79410499999999995</v>
      </c>
      <c r="G7" s="8">
        <v>0.106753</v>
      </c>
      <c r="H7" s="8">
        <v>1.8729200000000001E-2</v>
      </c>
      <c r="I7" s="18">
        <v>1.19925E-8</v>
      </c>
      <c r="J7" s="8">
        <v>-5.0000000000000001E-3</v>
      </c>
      <c r="K7" s="8">
        <v>1.0699999999999999E-2</v>
      </c>
      <c r="L7" s="8">
        <v>0.64100000000000001</v>
      </c>
      <c r="M7" s="8">
        <v>32.487906190965198</v>
      </c>
    </row>
    <row r="8" spans="1:13" x14ac:dyDescent="0.25">
      <c r="A8" s="8" t="s">
        <v>154</v>
      </c>
      <c r="B8" s="8" t="s">
        <v>1018</v>
      </c>
      <c r="C8" s="8" t="s">
        <v>539</v>
      </c>
      <c r="D8" s="8" t="s">
        <v>37</v>
      </c>
      <c r="E8" s="8" t="s">
        <v>36</v>
      </c>
      <c r="F8" s="8">
        <v>0.23832200000000001</v>
      </c>
      <c r="G8" s="8">
        <v>-0.115982</v>
      </c>
      <c r="H8" s="8">
        <v>1.78776E-2</v>
      </c>
      <c r="I8" s="18">
        <v>8.7236899999999995E-11</v>
      </c>
      <c r="J8" s="8">
        <v>-5.7000000000000002E-3</v>
      </c>
      <c r="K8" s="8">
        <v>9.7000000000000003E-3</v>
      </c>
      <c r="L8" s="8">
        <v>0.55879900000000005</v>
      </c>
      <c r="M8" s="8">
        <v>42.088432825940899</v>
      </c>
    </row>
    <row r="9" spans="1:13" x14ac:dyDescent="0.25">
      <c r="A9" s="8" t="s">
        <v>154</v>
      </c>
      <c r="B9" s="8" t="s">
        <v>1018</v>
      </c>
      <c r="C9" s="8" t="s">
        <v>540</v>
      </c>
      <c r="D9" s="8" t="s">
        <v>39</v>
      </c>
      <c r="E9" s="8" t="s">
        <v>36</v>
      </c>
      <c r="F9" s="8">
        <v>0.37051000000000001</v>
      </c>
      <c r="G9" s="8">
        <v>0.109948</v>
      </c>
      <c r="H9" s="8">
        <v>1.52011E-2</v>
      </c>
      <c r="I9" s="18">
        <v>4.7271600000000004E-13</v>
      </c>
      <c r="J9" s="8">
        <v>3.0000000000000001E-3</v>
      </c>
      <c r="K9" s="8">
        <v>8.6999999999999994E-3</v>
      </c>
      <c r="L9" s="8">
        <v>0.73040000000000005</v>
      </c>
      <c r="M9" s="8">
        <v>52.3148079705702</v>
      </c>
    </row>
    <row r="10" spans="1:13" x14ac:dyDescent="0.25">
      <c r="A10" s="8" t="s">
        <v>154</v>
      </c>
      <c r="B10" s="8" t="s">
        <v>1018</v>
      </c>
      <c r="C10" s="8" t="s">
        <v>541</v>
      </c>
      <c r="D10" s="8" t="s">
        <v>38</v>
      </c>
      <c r="E10" s="8" t="s">
        <v>39</v>
      </c>
      <c r="F10" s="8">
        <v>0.234904</v>
      </c>
      <c r="G10" s="8">
        <v>-0.103489</v>
      </c>
      <c r="H10" s="8">
        <v>1.7745299999999999E-2</v>
      </c>
      <c r="I10" s="18">
        <v>5.4787299999999998E-9</v>
      </c>
      <c r="J10" s="8">
        <v>1.1299999999999999E-2</v>
      </c>
      <c r="K10" s="8">
        <v>1.01E-2</v>
      </c>
      <c r="L10" s="8">
        <v>0.26500000000000001</v>
      </c>
      <c r="M10" s="8">
        <v>34.011179162662501</v>
      </c>
    </row>
    <row r="11" spans="1:13" x14ac:dyDescent="0.25">
      <c r="A11" s="8" t="s">
        <v>154</v>
      </c>
      <c r="B11" s="8" t="s">
        <v>1018</v>
      </c>
      <c r="C11" s="8" t="s">
        <v>542</v>
      </c>
      <c r="D11" s="8" t="s">
        <v>37</v>
      </c>
      <c r="E11" s="8" t="s">
        <v>36</v>
      </c>
      <c r="F11" s="8">
        <v>0.472806</v>
      </c>
      <c r="G11" s="8">
        <v>-0.12201099999999999</v>
      </c>
      <c r="H11" s="8">
        <v>1.48384E-2</v>
      </c>
      <c r="I11" s="18">
        <v>1.9902200000000001E-16</v>
      </c>
      <c r="J11" s="8">
        <v>-1.11E-2</v>
      </c>
      <c r="K11" s="8">
        <v>8.0000000000000002E-3</v>
      </c>
      <c r="L11" s="8">
        <v>0.16669999999999999</v>
      </c>
      <c r="M11" s="8">
        <v>67.612006537295002</v>
      </c>
    </row>
    <row r="12" spans="1:13" x14ac:dyDescent="0.25">
      <c r="A12" s="8" t="s">
        <v>154</v>
      </c>
      <c r="B12" s="8" t="s">
        <v>1018</v>
      </c>
      <c r="C12" s="8" t="s">
        <v>543</v>
      </c>
      <c r="D12" s="8" t="s">
        <v>38</v>
      </c>
      <c r="E12" s="8" t="s">
        <v>37</v>
      </c>
      <c r="F12" s="8">
        <v>0.59245000000000003</v>
      </c>
      <c r="G12" s="8">
        <v>-8.3224500000000007E-2</v>
      </c>
      <c r="H12" s="8">
        <v>1.49655E-2</v>
      </c>
      <c r="I12" s="18">
        <v>2.6807700000000001E-8</v>
      </c>
      <c r="J12" s="8">
        <v>-1.1599999999999999E-2</v>
      </c>
      <c r="K12" s="8">
        <v>8.0999999999999996E-3</v>
      </c>
      <c r="L12" s="8">
        <v>0.1507</v>
      </c>
      <c r="M12" s="8">
        <v>30.925727640045</v>
      </c>
    </row>
    <row r="13" spans="1:13" x14ac:dyDescent="0.25">
      <c r="A13" s="8" t="s">
        <v>154</v>
      </c>
      <c r="B13" s="8" t="s">
        <v>1018</v>
      </c>
      <c r="C13" s="8" t="s">
        <v>544</v>
      </c>
      <c r="D13" s="8" t="s">
        <v>36</v>
      </c>
      <c r="E13" s="8" t="s">
        <v>37</v>
      </c>
      <c r="F13" s="8">
        <v>0.76128700000000005</v>
      </c>
      <c r="G13" s="8">
        <v>0.13946800000000001</v>
      </c>
      <c r="H13" s="8">
        <v>1.7765E-2</v>
      </c>
      <c r="I13" s="18">
        <v>4.1361899999999999E-15</v>
      </c>
      <c r="J13" s="8">
        <v>-7.1999999999999998E-3</v>
      </c>
      <c r="K13" s="8">
        <v>9.1000000000000004E-3</v>
      </c>
      <c r="L13" s="8">
        <v>0.4264</v>
      </c>
      <c r="M13" s="8">
        <v>61.633768457681903</v>
      </c>
    </row>
    <row r="14" spans="1:13" x14ac:dyDescent="0.25">
      <c r="A14" s="8" t="s">
        <v>154</v>
      </c>
      <c r="B14" s="8" t="s">
        <v>1018</v>
      </c>
      <c r="C14" s="8" t="s">
        <v>545</v>
      </c>
      <c r="D14" s="8" t="s">
        <v>38</v>
      </c>
      <c r="E14" s="8" t="s">
        <v>39</v>
      </c>
      <c r="F14" s="8">
        <v>0.43719799999999998</v>
      </c>
      <c r="G14" s="8">
        <v>-0.104709</v>
      </c>
      <c r="H14" s="8">
        <v>1.4995400000000001E-2</v>
      </c>
      <c r="I14" s="18">
        <v>2.8953400000000001E-12</v>
      </c>
      <c r="J14" s="8">
        <v>7.1000000000000004E-3</v>
      </c>
      <c r="K14" s="8">
        <v>8.0000000000000002E-3</v>
      </c>
      <c r="L14" s="8">
        <v>0.37419999999999998</v>
      </c>
      <c r="M14" s="8">
        <v>48.758677096469803</v>
      </c>
    </row>
    <row r="15" spans="1:13" x14ac:dyDescent="0.25">
      <c r="A15" s="8" t="s">
        <v>154</v>
      </c>
      <c r="B15" s="8" t="s">
        <v>1018</v>
      </c>
      <c r="C15" s="8" t="s">
        <v>546</v>
      </c>
      <c r="D15" s="8" t="s">
        <v>38</v>
      </c>
      <c r="E15" s="8" t="s">
        <v>39</v>
      </c>
      <c r="F15" s="8">
        <v>0.36714799999999997</v>
      </c>
      <c r="G15" s="8">
        <v>-8.4938200000000005E-2</v>
      </c>
      <c r="H15" s="8">
        <v>1.5458E-2</v>
      </c>
      <c r="I15" s="18">
        <v>3.9120999999999997E-8</v>
      </c>
      <c r="J15" s="8">
        <v>6.0000000000000001E-3</v>
      </c>
      <c r="K15" s="8">
        <v>8.3000000000000001E-3</v>
      </c>
      <c r="L15" s="8">
        <v>0.47160000000000002</v>
      </c>
      <c r="M15" s="8">
        <v>30.192529586428101</v>
      </c>
    </row>
    <row r="16" spans="1:13" x14ac:dyDescent="0.25">
      <c r="A16" s="8" t="s">
        <v>154</v>
      </c>
      <c r="B16" s="8" t="s">
        <v>1018</v>
      </c>
      <c r="C16" s="8" t="s">
        <v>547</v>
      </c>
      <c r="D16" s="8" t="s">
        <v>36</v>
      </c>
      <c r="E16" s="8" t="s">
        <v>38</v>
      </c>
      <c r="F16" s="8">
        <v>0.39799400000000001</v>
      </c>
      <c r="G16" s="8">
        <v>9.8089800000000005E-2</v>
      </c>
      <c r="H16" s="8">
        <v>1.50943E-2</v>
      </c>
      <c r="I16" s="18">
        <v>8.1152099999999996E-11</v>
      </c>
      <c r="J16" s="8">
        <v>-6.0000000000000001E-3</v>
      </c>
      <c r="K16" s="8">
        <v>8.0999999999999996E-3</v>
      </c>
      <c r="L16" s="8">
        <v>0.46079999999999999</v>
      </c>
      <c r="M16" s="8">
        <v>42.230064362372502</v>
      </c>
    </row>
    <row r="17" spans="1:13" x14ac:dyDescent="0.25">
      <c r="A17" s="8" t="s">
        <v>154</v>
      </c>
      <c r="B17" s="8" t="s">
        <v>1018</v>
      </c>
      <c r="C17" s="8" t="s">
        <v>548</v>
      </c>
      <c r="D17" s="8" t="s">
        <v>37</v>
      </c>
      <c r="E17" s="8" t="s">
        <v>38</v>
      </c>
      <c r="F17" s="8">
        <v>0.48122199999999998</v>
      </c>
      <c r="G17" s="8">
        <v>0.15666099999999999</v>
      </c>
      <c r="H17" s="8">
        <v>1.4806400000000001E-2</v>
      </c>
      <c r="I17" s="18">
        <v>3.6643799999999999E-26</v>
      </c>
      <c r="J17" s="8">
        <v>9.7999999999999997E-3</v>
      </c>
      <c r="K17" s="8">
        <v>7.7000000000000002E-3</v>
      </c>
      <c r="L17" s="8">
        <v>0.20499999999999999</v>
      </c>
      <c r="M17" s="8">
        <v>111.9496739833</v>
      </c>
    </row>
    <row r="18" spans="1:13" x14ac:dyDescent="0.25">
      <c r="A18" s="8" t="s">
        <v>154</v>
      </c>
      <c r="B18" s="8" t="s">
        <v>1018</v>
      </c>
      <c r="C18" s="8" t="s">
        <v>549</v>
      </c>
      <c r="D18" s="8" t="s">
        <v>38</v>
      </c>
      <c r="E18" s="8" t="s">
        <v>37</v>
      </c>
      <c r="F18" s="8">
        <v>0.57106299999999999</v>
      </c>
      <c r="G18" s="8">
        <v>9.8709099999999994E-2</v>
      </c>
      <c r="H18" s="8">
        <v>1.50379E-2</v>
      </c>
      <c r="I18" s="18">
        <v>5.2384199999999999E-11</v>
      </c>
      <c r="J18" s="8">
        <v>-3.2000000000000002E-3</v>
      </c>
      <c r="K18" s="8">
        <v>8.0000000000000002E-3</v>
      </c>
      <c r="L18" s="8">
        <v>0.68489999999999995</v>
      </c>
      <c r="M18" s="8">
        <v>43.086379199795097</v>
      </c>
    </row>
    <row r="19" spans="1:13" x14ac:dyDescent="0.25">
      <c r="A19" s="8" t="s">
        <v>154</v>
      </c>
      <c r="B19" s="8" t="s">
        <v>1018</v>
      </c>
      <c r="C19" s="8" t="s">
        <v>550</v>
      </c>
      <c r="D19" s="8" t="s">
        <v>37</v>
      </c>
      <c r="E19" s="8" t="s">
        <v>36</v>
      </c>
      <c r="F19" s="8">
        <v>0.25486799999999998</v>
      </c>
      <c r="G19" s="8">
        <v>9.5692399999999997E-2</v>
      </c>
      <c r="H19" s="8">
        <v>1.6765499999999999E-2</v>
      </c>
      <c r="I19" s="18">
        <v>1.1452000000000001E-8</v>
      </c>
      <c r="J19" s="8">
        <v>-3.3E-3</v>
      </c>
      <c r="K19" s="8">
        <v>9.1000000000000004E-3</v>
      </c>
      <c r="L19" s="8">
        <v>0.71650000000000003</v>
      </c>
      <c r="M19" s="8">
        <v>32.577809092697599</v>
      </c>
    </row>
    <row r="20" spans="1:13" x14ac:dyDescent="0.25">
      <c r="A20" s="8" t="s">
        <v>154</v>
      </c>
      <c r="B20" s="8" t="s">
        <v>1018</v>
      </c>
      <c r="C20" s="8" t="s">
        <v>551</v>
      </c>
      <c r="D20" s="8" t="s">
        <v>36</v>
      </c>
      <c r="E20" s="8" t="s">
        <v>37</v>
      </c>
      <c r="F20" s="8">
        <v>0.219555</v>
      </c>
      <c r="G20" s="8">
        <v>9.7005599999999997E-2</v>
      </c>
      <c r="H20" s="8">
        <v>1.76668E-2</v>
      </c>
      <c r="I20" s="18">
        <v>4.0003700000000002E-8</v>
      </c>
      <c r="J20" s="8">
        <v>1.1999999999999999E-3</v>
      </c>
      <c r="K20" s="8">
        <v>9.4000000000000004E-3</v>
      </c>
      <c r="L20" s="8">
        <v>0.89959999999999996</v>
      </c>
      <c r="M20" s="8">
        <v>30.149341240778799</v>
      </c>
    </row>
    <row r="21" spans="1:13" x14ac:dyDescent="0.25">
      <c r="A21" s="8" t="s">
        <v>154</v>
      </c>
      <c r="B21" s="8" t="s">
        <v>1018</v>
      </c>
      <c r="C21" s="8" t="s">
        <v>552</v>
      </c>
      <c r="D21" s="8" t="s">
        <v>39</v>
      </c>
      <c r="E21" s="8" t="s">
        <v>38</v>
      </c>
      <c r="F21" s="8">
        <v>0.50277799999999995</v>
      </c>
      <c r="G21" s="8">
        <v>-8.7028800000000003E-2</v>
      </c>
      <c r="H21" s="8">
        <v>1.48007E-2</v>
      </c>
      <c r="I21" s="18">
        <v>4.1016600000000001E-9</v>
      </c>
      <c r="J21" s="8">
        <v>3.7000000000000002E-3</v>
      </c>
      <c r="K21" s="8">
        <v>7.1000000000000004E-3</v>
      </c>
      <c r="L21" s="8">
        <v>0.60029999999999994</v>
      </c>
      <c r="M21" s="8">
        <v>34.574943479133502</v>
      </c>
    </row>
    <row r="22" spans="1:13" x14ac:dyDescent="0.25">
      <c r="A22" s="8" t="s">
        <v>154</v>
      </c>
      <c r="B22" s="8" t="s">
        <v>1018</v>
      </c>
      <c r="C22" s="8" t="s">
        <v>553</v>
      </c>
      <c r="D22" s="8" t="s">
        <v>38</v>
      </c>
      <c r="E22" s="8" t="s">
        <v>39</v>
      </c>
      <c r="F22" s="8">
        <v>0.41387400000000002</v>
      </c>
      <c r="G22" s="8">
        <v>-0.10405</v>
      </c>
      <c r="H22" s="8">
        <v>1.50682E-2</v>
      </c>
      <c r="I22" s="18">
        <v>5.0095600000000003E-12</v>
      </c>
      <c r="J22" s="8">
        <v>-1.8499999999999999E-2</v>
      </c>
      <c r="K22" s="8">
        <v>8.0999999999999996E-3</v>
      </c>
      <c r="L22" s="8">
        <v>2.2009999999999998E-2</v>
      </c>
      <c r="M22" s="8">
        <v>47.682763475345098</v>
      </c>
    </row>
    <row r="23" spans="1:13" x14ac:dyDescent="0.25">
      <c r="A23" s="8" t="s">
        <v>40</v>
      </c>
      <c r="B23" s="8" t="s">
        <v>158</v>
      </c>
      <c r="C23" s="8" t="s">
        <v>554</v>
      </c>
      <c r="D23" s="8" t="s">
        <v>37</v>
      </c>
      <c r="E23" s="8" t="s">
        <v>36</v>
      </c>
      <c r="F23" s="8">
        <v>0.78</v>
      </c>
      <c r="G23" s="8">
        <v>0.1517</v>
      </c>
      <c r="H23" s="8">
        <v>2.64E-2</v>
      </c>
      <c r="I23" s="18">
        <v>8.7609999999999998E-9</v>
      </c>
      <c r="J23" s="8">
        <v>5.5999999999999999E-3</v>
      </c>
      <c r="K23" s="8">
        <v>2.5999999999999999E-3</v>
      </c>
      <c r="L23" s="8">
        <v>2.8120300000000001E-2</v>
      </c>
      <c r="M23" s="8">
        <v>208.917878227579</v>
      </c>
    </row>
    <row r="24" spans="1:13" x14ac:dyDescent="0.25">
      <c r="A24" s="8" t="s">
        <v>40</v>
      </c>
      <c r="B24" s="8" t="s">
        <v>158</v>
      </c>
      <c r="C24" s="8" t="s">
        <v>555</v>
      </c>
      <c r="D24" s="8" t="s">
        <v>36</v>
      </c>
      <c r="E24" s="8" t="s">
        <v>37</v>
      </c>
      <c r="F24" s="8">
        <v>4.2900000000000001E-2</v>
      </c>
      <c r="G24" s="8">
        <v>-0.36470000000000002</v>
      </c>
      <c r="H24" s="8">
        <v>5.4100000000000002E-2</v>
      </c>
      <c r="I24" s="18">
        <v>1.5469999999999999E-11</v>
      </c>
      <c r="J24" s="8">
        <v>-8.8999999999999999E-3</v>
      </c>
      <c r="K24" s="8">
        <v>5.3E-3</v>
      </c>
      <c r="L24" s="8">
        <v>9.5629099999999995E-2</v>
      </c>
      <c r="M24" s="8">
        <v>274.27415149005401</v>
      </c>
    </row>
    <row r="25" spans="1:13" x14ac:dyDescent="0.25">
      <c r="A25" s="8" t="s">
        <v>40</v>
      </c>
      <c r="B25" s="8" t="s">
        <v>158</v>
      </c>
      <c r="C25" s="8" t="s">
        <v>556</v>
      </c>
      <c r="D25" s="8" t="s">
        <v>38</v>
      </c>
      <c r="E25" s="8" t="s">
        <v>39</v>
      </c>
      <c r="F25" s="8">
        <v>0.38229999999999997</v>
      </c>
      <c r="G25" s="8">
        <v>-0.14169999999999999</v>
      </c>
      <c r="H25" s="8">
        <v>2.3599999999999999E-2</v>
      </c>
      <c r="I25" s="18">
        <v>1.8870000000000002E-9</v>
      </c>
      <c r="J25" s="8">
        <v>1.1000000000000001E-3</v>
      </c>
      <c r="K25" s="8">
        <v>2.3E-3</v>
      </c>
      <c r="L25" s="8">
        <v>0.64780000000000004</v>
      </c>
      <c r="M25" s="8">
        <v>251.24833839841</v>
      </c>
    </row>
    <row r="26" spans="1:13" x14ac:dyDescent="0.25">
      <c r="A26" s="8" t="s">
        <v>40</v>
      </c>
      <c r="B26" s="8" t="s">
        <v>158</v>
      </c>
      <c r="C26" s="8" t="s">
        <v>535</v>
      </c>
      <c r="D26" s="8" t="s">
        <v>38</v>
      </c>
      <c r="E26" s="8" t="s">
        <v>36</v>
      </c>
      <c r="F26" s="8">
        <v>0.1009</v>
      </c>
      <c r="G26" s="8">
        <v>-0.182</v>
      </c>
      <c r="H26" s="8">
        <v>3.1300000000000001E-2</v>
      </c>
      <c r="I26" s="18">
        <v>6.0429999999999999E-9</v>
      </c>
      <c r="J26" s="8">
        <v>1.6000000000000001E-3</v>
      </c>
      <c r="K26" s="8">
        <v>3.2000000000000002E-3</v>
      </c>
      <c r="L26" s="8">
        <v>0.62709999999999999</v>
      </c>
      <c r="M26" s="8">
        <v>162.62741092291199</v>
      </c>
    </row>
    <row r="27" spans="1:13" x14ac:dyDescent="0.25">
      <c r="A27" s="8" t="s">
        <v>40</v>
      </c>
      <c r="B27" s="8" t="s">
        <v>158</v>
      </c>
      <c r="C27" s="8" t="s">
        <v>557</v>
      </c>
      <c r="D27" s="8" t="s">
        <v>37</v>
      </c>
      <c r="E27" s="8" t="s">
        <v>36</v>
      </c>
      <c r="F27" s="8">
        <v>3.5900000000000001E-2</v>
      </c>
      <c r="G27" s="8">
        <v>0.38150000000000001</v>
      </c>
      <c r="H27" s="8">
        <v>6.5199999999999994E-2</v>
      </c>
      <c r="I27" s="18">
        <v>4.7749999999999997E-9</v>
      </c>
      <c r="J27" s="8">
        <v>-1E-3</v>
      </c>
      <c r="K27" s="8">
        <v>6.3E-3</v>
      </c>
      <c r="L27" s="8">
        <v>0.87129999999999996</v>
      </c>
      <c r="M27" s="8">
        <v>252.77397653619099</v>
      </c>
    </row>
    <row r="28" spans="1:13" x14ac:dyDescent="0.25">
      <c r="A28" s="8" t="s">
        <v>40</v>
      </c>
      <c r="B28" s="8" t="s">
        <v>158</v>
      </c>
      <c r="C28" s="8" t="s">
        <v>536</v>
      </c>
      <c r="D28" s="8" t="s">
        <v>37</v>
      </c>
      <c r="E28" s="8" t="s">
        <v>36</v>
      </c>
      <c r="F28" s="8">
        <v>0.4098</v>
      </c>
      <c r="G28" s="8">
        <v>0.2235</v>
      </c>
      <c r="H28" s="8">
        <v>2.06E-2</v>
      </c>
      <c r="I28" s="18">
        <v>2.5349999999999999E-27</v>
      </c>
      <c r="J28" s="8">
        <v>-5.4000000000000003E-3</v>
      </c>
      <c r="K28" s="8">
        <v>2.0999999999999999E-3</v>
      </c>
      <c r="L28" s="8">
        <v>1.0869999999999999E-2</v>
      </c>
      <c r="M28" s="8">
        <v>631.52036679412697</v>
      </c>
    </row>
    <row r="29" spans="1:13" x14ac:dyDescent="0.25">
      <c r="A29" s="8" t="s">
        <v>154</v>
      </c>
      <c r="B29" s="8" t="s">
        <v>158</v>
      </c>
      <c r="C29" s="8" t="s">
        <v>538</v>
      </c>
      <c r="D29" s="8" t="s">
        <v>39</v>
      </c>
      <c r="E29" s="8" t="s">
        <v>38</v>
      </c>
      <c r="F29" s="8">
        <v>0.79410499999999995</v>
      </c>
      <c r="G29" s="8">
        <v>0.106753</v>
      </c>
      <c r="H29" s="8">
        <v>1.8729200000000001E-2</v>
      </c>
      <c r="I29" s="18">
        <v>1.19925E-8</v>
      </c>
      <c r="J29" s="8">
        <v>5.4999999999999997E-3</v>
      </c>
      <c r="K29" s="8">
        <v>2.5000000000000001E-3</v>
      </c>
      <c r="L29" s="8">
        <v>3.0559800000000002E-2</v>
      </c>
      <c r="M29" s="8">
        <v>32.487906190965198</v>
      </c>
    </row>
    <row r="30" spans="1:13" x14ac:dyDescent="0.25">
      <c r="A30" s="8" t="s">
        <v>154</v>
      </c>
      <c r="B30" s="8" t="s">
        <v>158</v>
      </c>
      <c r="C30" s="8" t="s">
        <v>539</v>
      </c>
      <c r="D30" s="8" t="s">
        <v>37</v>
      </c>
      <c r="E30" s="8" t="s">
        <v>36</v>
      </c>
      <c r="F30" s="8">
        <v>0.23832200000000001</v>
      </c>
      <c r="G30" s="8">
        <v>-0.115982</v>
      </c>
      <c r="H30" s="8">
        <v>1.78776E-2</v>
      </c>
      <c r="I30" s="18">
        <v>8.7236899999999995E-11</v>
      </c>
      <c r="J30" s="8">
        <v>-5.7000000000000002E-3</v>
      </c>
      <c r="K30" s="8">
        <v>2.5000000000000001E-3</v>
      </c>
      <c r="L30" s="8">
        <v>2.0729999999999998E-2</v>
      </c>
      <c r="M30" s="8">
        <v>42.088432825940899</v>
      </c>
    </row>
    <row r="31" spans="1:13" x14ac:dyDescent="0.25">
      <c r="A31" s="8" t="s">
        <v>154</v>
      </c>
      <c r="B31" s="8" t="s">
        <v>158</v>
      </c>
      <c r="C31" s="8" t="s">
        <v>558</v>
      </c>
      <c r="D31" s="8" t="s">
        <v>37</v>
      </c>
      <c r="E31" s="8" t="s">
        <v>36</v>
      </c>
      <c r="F31" s="8">
        <v>1.08889E-2</v>
      </c>
      <c r="G31" s="8">
        <v>0.434197</v>
      </c>
      <c r="H31" s="8">
        <v>6.3832E-2</v>
      </c>
      <c r="I31" s="18">
        <v>1.03039E-11</v>
      </c>
      <c r="J31" s="8">
        <v>7.3000000000000001E-3</v>
      </c>
      <c r="K31" s="8">
        <v>5.1999999999999998E-3</v>
      </c>
      <c r="L31" s="8">
        <v>0.1583</v>
      </c>
      <c r="M31" s="8">
        <v>46.269705232951402</v>
      </c>
    </row>
    <row r="32" spans="1:13" x14ac:dyDescent="0.25">
      <c r="A32" s="8" t="s">
        <v>154</v>
      </c>
      <c r="B32" s="8" t="s">
        <v>158</v>
      </c>
      <c r="C32" s="8" t="s">
        <v>559</v>
      </c>
      <c r="D32" s="8" t="s">
        <v>36</v>
      </c>
      <c r="E32" s="8" t="s">
        <v>37</v>
      </c>
      <c r="F32" s="8">
        <v>1.45781E-2</v>
      </c>
      <c r="G32" s="8">
        <v>0.34456900000000001</v>
      </c>
      <c r="H32" s="8">
        <v>5.6813099999999998E-2</v>
      </c>
      <c r="I32" s="18">
        <v>1.31981E-9</v>
      </c>
      <c r="J32" s="8">
        <v>-9.7999999999999997E-3</v>
      </c>
      <c r="K32" s="8">
        <v>1.43E-2</v>
      </c>
      <c r="L32" s="8">
        <v>0.49060100000000001</v>
      </c>
      <c r="M32" s="8">
        <v>36.783701589215902</v>
      </c>
    </row>
    <row r="33" spans="1:13" x14ac:dyDescent="0.25">
      <c r="A33" s="8" t="s">
        <v>154</v>
      </c>
      <c r="B33" s="8" t="s">
        <v>158</v>
      </c>
      <c r="C33" s="8" t="s">
        <v>540</v>
      </c>
      <c r="D33" s="8" t="s">
        <v>39</v>
      </c>
      <c r="E33" s="8" t="s">
        <v>36</v>
      </c>
      <c r="F33" s="8">
        <v>0.37051000000000001</v>
      </c>
      <c r="G33" s="8">
        <v>0.109948</v>
      </c>
      <c r="H33" s="8">
        <v>1.52011E-2</v>
      </c>
      <c r="I33" s="18">
        <v>4.7271600000000004E-13</v>
      </c>
      <c r="J33" s="8">
        <v>2.2000000000000001E-3</v>
      </c>
      <c r="K33" s="8">
        <v>2.3E-3</v>
      </c>
      <c r="L33" s="8">
        <v>0.34789999999999999</v>
      </c>
      <c r="M33" s="8">
        <v>52.3148079705702</v>
      </c>
    </row>
    <row r="34" spans="1:13" x14ac:dyDescent="0.25">
      <c r="A34" s="8" t="s">
        <v>154</v>
      </c>
      <c r="B34" s="8" t="s">
        <v>158</v>
      </c>
      <c r="C34" s="8" t="s">
        <v>541</v>
      </c>
      <c r="D34" s="8" t="s">
        <v>38</v>
      </c>
      <c r="E34" s="8" t="s">
        <v>39</v>
      </c>
      <c r="F34" s="8">
        <v>0.234904</v>
      </c>
      <c r="G34" s="8">
        <v>-0.103489</v>
      </c>
      <c r="H34" s="8">
        <v>1.7745299999999999E-2</v>
      </c>
      <c r="I34" s="18">
        <v>5.4787299999999998E-9</v>
      </c>
      <c r="J34" s="8">
        <v>2.8999999999999998E-3</v>
      </c>
      <c r="K34" s="8">
        <v>3.0000000000000001E-3</v>
      </c>
      <c r="L34" s="8">
        <v>0.3322</v>
      </c>
      <c r="M34" s="8">
        <v>34.011179162662501</v>
      </c>
    </row>
    <row r="35" spans="1:13" x14ac:dyDescent="0.25">
      <c r="A35" s="8" t="s">
        <v>154</v>
      </c>
      <c r="B35" s="8" t="s">
        <v>158</v>
      </c>
      <c r="C35" s="8" t="s">
        <v>542</v>
      </c>
      <c r="D35" s="8" t="s">
        <v>37</v>
      </c>
      <c r="E35" s="8" t="s">
        <v>36</v>
      </c>
      <c r="F35" s="8">
        <v>0.472806</v>
      </c>
      <c r="G35" s="8">
        <v>-0.12201099999999999</v>
      </c>
      <c r="H35" s="8">
        <v>1.48384E-2</v>
      </c>
      <c r="I35" s="18">
        <v>1.9902200000000001E-16</v>
      </c>
      <c r="J35" s="8">
        <v>-1.8E-3</v>
      </c>
      <c r="K35" s="8">
        <v>2.3E-3</v>
      </c>
      <c r="L35" s="8">
        <v>0.4471</v>
      </c>
      <c r="M35" s="8">
        <v>67.612006537295002</v>
      </c>
    </row>
    <row r="36" spans="1:13" x14ac:dyDescent="0.25">
      <c r="A36" s="8" t="s">
        <v>154</v>
      </c>
      <c r="B36" s="8" t="s">
        <v>158</v>
      </c>
      <c r="C36" s="8" t="s">
        <v>543</v>
      </c>
      <c r="D36" s="8" t="s">
        <v>38</v>
      </c>
      <c r="E36" s="8" t="s">
        <v>37</v>
      </c>
      <c r="F36" s="8">
        <v>0.59245000000000003</v>
      </c>
      <c r="G36" s="8">
        <v>-8.3224500000000007E-2</v>
      </c>
      <c r="H36" s="8">
        <v>1.49655E-2</v>
      </c>
      <c r="I36" s="18">
        <v>2.6807700000000001E-8</v>
      </c>
      <c r="J36" s="8">
        <v>3.3E-3</v>
      </c>
      <c r="K36" s="8">
        <v>2.2000000000000001E-3</v>
      </c>
      <c r="L36" s="8">
        <v>0.13339999999999999</v>
      </c>
      <c r="M36" s="8">
        <v>30.925727640045</v>
      </c>
    </row>
    <row r="37" spans="1:13" x14ac:dyDescent="0.25">
      <c r="A37" s="8" t="s">
        <v>154</v>
      </c>
      <c r="B37" s="8" t="s">
        <v>158</v>
      </c>
      <c r="C37" s="8" t="s">
        <v>544</v>
      </c>
      <c r="D37" s="8" t="s">
        <v>36</v>
      </c>
      <c r="E37" s="8" t="s">
        <v>37</v>
      </c>
      <c r="F37" s="8">
        <v>0.76128700000000005</v>
      </c>
      <c r="G37" s="8">
        <v>0.13946800000000001</v>
      </c>
      <c r="H37" s="8">
        <v>1.7765E-2</v>
      </c>
      <c r="I37" s="18">
        <v>4.1361899999999999E-15</v>
      </c>
      <c r="J37" s="8">
        <v>-4.7999999999999996E-3</v>
      </c>
      <c r="K37" s="8">
        <v>2.3999999999999998E-3</v>
      </c>
      <c r="L37" s="8">
        <v>4.6350000000000002E-2</v>
      </c>
      <c r="M37" s="8">
        <v>61.633768457681903</v>
      </c>
    </row>
    <row r="38" spans="1:13" x14ac:dyDescent="0.25">
      <c r="A38" s="8" t="s">
        <v>154</v>
      </c>
      <c r="B38" s="8" t="s">
        <v>158</v>
      </c>
      <c r="C38" s="8" t="s">
        <v>545</v>
      </c>
      <c r="D38" s="8" t="s">
        <v>38</v>
      </c>
      <c r="E38" s="8" t="s">
        <v>39</v>
      </c>
      <c r="F38" s="8">
        <v>0.43719799999999998</v>
      </c>
      <c r="G38" s="8">
        <v>-0.104709</v>
      </c>
      <c r="H38" s="8">
        <v>1.4995400000000001E-2</v>
      </c>
      <c r="I38" s="18">
        <v>2.8953400000000001E-12</v>
      </c>
      <c r="J38" s="18">
        <v>-2.9999999999999997E-4</v>
      </c>
      <c r="K38" s="8">
        <v>2.0999999999999999E-3</v>
      </c>
      <c r="L38" s="8">
        <v>0.88280000000000003</v>
      </c>
      <c r="M38" s="8">
        <v>48.758677096469803</v>
      </c>
    </row>
    <row r="39" spans="1:13" x14ac:dyDescent="0.25">
      <c r="A39" s="8" t="s">
        <v>154</v>
      </c>
      <c r="B39" s="8" t="s">
        <v>158</v>
      </c>
      <c r="C39" s="8" t="s">
        <v>546</v>
      </c>
      <c r="D39" s="8" t="s">
        <v>38</v>
      </c>
      <c r="E39" s="8" t="s">
        <v>39</v>
      </c>
      <c r="F39" s="8">
        <v>0.36714799999999997</v>
      </c>
      <c r="G39" s="8">
        <v>-8.4938200000000005E-2</v>
      </c>
      <c r="H39" s="8">
        <v>1.5458E-2</v>
      </c>
      <c r="I39" s="18">
        <v>3.9120999999999997E-8</v>
      </c>
      <c r="J39" s="8">
        <v>-1.6000000000000001E-3</v>
      </c>
      <c r="K39" s="8">
        <v>2.2000000000000001E-3</v>
      </c>
      <c r="L39" s="8">
        <v>0.46920000000000001</v>
      </c>
      <c r="M39" s="8">
        <v>30.192529586428101</v>
      </c>
    </row>
    <row r="40" spans="1:13" x14ac:dyDescent="0.25">
      <c r="A40" s="8" t="s">
        <v>154</v>
      </c>
      <c r="B40" s="8" t="s">
        <v>158</v>
      </c>
      <c r="C40" s="8" t="s">
        <v>547</v>
      </c>
      <c r="D40" s="8" t="s">
        <v>36</v>
      </c>
      <c r="E40" s="8" t="s">
        <v>38</v>
      </c>
      <c r="F40" s="8">
        <v>0.39799400000000001</v>
      </c>
      <c r="G40" s="8">
        <v>9.8089800000000005E-2</v>
      </c>
      <c r="H40" s="8">
        <v>1.50943E-2</v>
      </c>
      <c r="I40" s="18">
        <v>8.1152099999999996E-11</v>
      </c>
      <c r="J40" s="8">
        <v>-1.6999999999999999E-3</v>
      </c>
      <c r="K40" s="8">
        <v>2.0999999999999999E-3</v>
      </c>
      <c r="L40" s="8">
        <v>0.41539999999999999</v>
      </c>
      <c r="M40" s="8">
        <v>42.230064362372502</v>
      </c>
    </row>
    <row r="41" spans="1:13" x14ac:dyDescent="0.25">
      <c r="A41" s="8" t="s">
        <v>154</v>
      </c>
      <c r="B41" s="8" t="s">
        <v>158</v>
      </c>
      <c r="C41" s="8" t="s">
        <v>560</v>
      </c>
      <c r="D41" s="8" t="s">
        <v>36</v>
      </c>
      <c r="E41" s="8" t="s">
        <v>39</v>
      </c>
      <c r="F41" s="8">
        <v>0.36690400000000001</v>
      </c>
      <c r="G41" s="8">
        <v>9.8142400000000005E-2</v>
      </c>
      <c r="H41" s="8">
        <v>1.52832E-2</v>
      </c>
      <c r="I41" s="18">
        <v>1.3485E-10</v>
      </c>
      <c r="J41" s="8">
        <v>2.5999999999999999E-3</v>
      </c>
      <c r="K41" s="8">
        <v>2.3E-3</v>
      </c>
      <c r="L41" s="8">
        <v>0.26629999999999998</v>
      </c>
      <c r="M41" s="8">
        <v>41.236780910853099</v>
      </c>
    </row>
    <row r="42" spans="1:13" x14ac:dyDescent="0.25">
      <c r="A42" s="8" t="s">
        <v>154</v>
      </c>
      <c r="B42" s="8" t="s">
        <v>158</v>
      </c>
      <c r="C42" s="8" t="s">
        <v>548</v>
      </c>
      <c r="D42" s="8" t="s">
        <v>37</v>
      </c>
      <c r="E42" s="8" t="s">
        <v>38</v>
      </c>
      <c r="F42" s="8">
        <v>0.48122199999999998</v>
      </c>
      <c r="G42" s="8">
        <v>0.15666099999999999</v>
      </c>
      <c r="H42" s="8">
        <v>1.4806400000000001E-2</v>
      </c>
      <c r="I42" s="18">
        <v>3.6643799999999999E-26</v>
      </c>
      <c r="J42" s="8">
        <v>-2.3E-3</v>
      </c>
      <c r="K42" s="8">
        <v>2.3E-3</v>
      </c>
      <c r="L42" s="8">
        <v>0.30759999999999998</v>
      </c>
      <c r="M42" s="8">
        <v>111.9496739833</v>
      </c>
    </row>
    <row r="43" spans="1:13" x14ac:dyDescent="0.25">
      <c r="A43" s="8" t="s">
        <v>154</v>
      </c>
      <c r="B43" s="8" t="s">
        <v>158</v>
      </c>
      <c r="C43" s="8" t="s">
        <v>549</v>
      </c>
      <c r="D43" s="8" t="s">
        <v>38</v>
      </c>
      <c r="E43" s="8" t="s">
        <v>37</v>
      </c>
      <c r="F43" s="8">
        <v>0.57106299999999999</v>
      </c>
      <c r="G43" s="8">
        <v>9.8709099999999994E-2</v>
      </c>
      <c r="H43" s="8">
        <v>1.50379E-2</v>
      </c>
      <c r="I43" s="18">
        <v>5.2384199999999999E-11</v>
      </c>
      <c r="J43" s="8">
        <v>-1.2999999999999999E-3</v>
      </c>
      <c r="K43" s="8">
        <v>2.0999999999999999E-3</v>
      </c>
      <c r="L43" s="8">
        <v>0.542099</v>
      </c>
      <c r="M43" s="8">
        <v>43.086379199795097</v>
      </c>
    </row>
    <row r="44" spans="1:13" x14ac:dyDescent="0.25">
      <c r="A44" s="8" t="s">
        <v>154</v>
      </c>
      <c r="B44" s="8" t="s">
        <v>158</v>
      </c>
      <c r="C44" s="8" t="s">
        <v>550</v>
      </c>
      <c r="D44" s="8" t="s">
        <v>37</v>
      </c>
      <c r="E44" s="8" t="s">
        <v>36</v>
      </c>
      <c r="F44" s="8">
        <v>0.25486799999999998</v>
      </c>
      <c r="G44" s="8">
        <v>9.5692399999999997E-2</v>
      </c>
      <c r="H44" s="8">
        <v>1.6765499999999999E-2</v>
      </c>
      <c r="I44" s="18">
        <v>1.1452000000000001E-8</v>
      </c>
      <c r="J44" s="8">
        <v>3.5000000000000001E-3</v>
      </c>
      <c r="K44" s="8">
        <v>2.5000000000000001E-3</v>
      </c>
      <c r="L44" s="8">
        <v>0.16370000000000001</v>
      </c>
      <c r="M44" s="8">
        <v>32.577809092697599</v>
      </c>
    </row>
    <row r="45" spans="1:13" x14ac:dyDescent="0.25">
      <c r="A45" s="8" t="s">
        <v>154</v>
      </c>
      <c r="B45" s="8" t="s">
        <v>158</v>
      </c>
      <c r="C45" s="8" t="s">
        <v>551</v>
      </c>
      <c r="D45" s="8" t="s">
        <v>36</v>
      </c>
      <c r="E45" s="8" t="s">
        <v>37</v>
      </c>
      <c r="F45" s="8">
        <v>0.219555</v>
      </c>
      <c r="G45" s="8">
        <v>9.7005599999999997E-2</v>
      </c>
      <c r="H45" s="8">
        <v>1.76668E-2</v>
      </c>
      <c r="I45" s="18">
        <v>4.0003700000000002E-8</v>
      </c>
      <c r="J45" s="18">
        <v>2.0000000000000001E-4</v>
      </c>
      <c r="K45" s="8">
        <v>2.3999999999999998E-3</v>
      </c>
      <c r="L45" s="8">
        <v>0.93659999999999999</v>
      </c>
      <c r="M45" s="8">
        <v>30.149341240778799</v>
      </c>
    </row>
    <row r="46" spans="1:13" x14ac:dyDescent="0.25">
      <c r="A46" s="8" t="s">
        <v>154</v>
      </c>
      <c r="B46" s="8" t="s">
        <v>158</v>
      </c>
      <c r="C46" s="8" t="s">
        <v>552</v>
      </c>
      <c r="D46" s="8" t="s">
        <v>39</v>
      </c>
      <c r="E46" s="8" t="s">
        <v>38</v>
      </c>
      <c r="F46" s="8">
        <v>0.50277799999999995</v>
      </c>
      <c r="G46" s="8">
        <v>-8.7028800000000003E-2</v>
      </c>
      <c r="H46" s="8">
        <v>1.48007E-2</v>
      </c>
      <c r="I46" s="18">
        <v>4.1016600000000001E-9</v>
      </c>
      <c r="J46" s="18">
        <v>-4.0000000000000002E-4</v>
      </c>
      <c r="K46" s="8">
        <v>2E-3</v>
      </c>
      <c r="L46" s="8">
        <v>0.83960000000000001</v>
      </c>
      <c r="M46" s="8">
        <v>34.574943479133502</v>
      </c>
    </row>
    <row r="47" spans="1:13" x14ac:dyDescent="0.25">
      <c r="A47" s="8" t="s">
        <v>40</v>
      </c>
      <c r="B47" s="8" t="s">
        <v>462</v>
      </c>
      <c r="C47" s="8" t="s">
        <v>554</v>
      </c>
      <c r="D47" s="8" t="s">
        <v>37</v>
      </c>
      <c r="E47" s="8" t="s">
        <v>36</v>
      </c>
      <c r="F47" s="8">
        <v>0.78</v>
      </c>
      <c r="G47" s="8">
        <v>0.1517</v>
      </c>
      <c r="H47" s="8">
        <v>2.64E-2</v>
      </c>
      <c r="I47" s="18">
        <v>8.7609999999999998E-9</v>
      </c>
      <c r="J47" s="8">
        <v>1.4E-3</v>
      </c>
      <c r="K47" s="8">
        <v>2.8E-3</v>
      </c>
      <c r="L47" s="8">
        <v>0.48270000000000002</v>
      </c>
      <c r="M47" s="8">
        <v>208.917878227579</v>
      </c>
    </row>
    <row r="48" spans="1:13" x14ac:dyDescent="0.25">
      <c r="A48" s="8" t="s">
        <v>40</v>
      </c>
      <c r="B48" s="8" t="s">
        <v>462</v>
      </c>
      <c r="C48" s="8" t="s">
        <v>555</v>
      </c>
      <c r="D48" s="8" t="s">
        <v>36</v>
      </c>
      <c r="E48" s="8" t="s">
        <v>37</v>
      </c>
      <c r="F48" s="8">
        <v>4.2900000000000001E-2</v>
      </c>
      <c r="G48" s="8">
        <v>-0.36470000000000002</v>
      </c>
      <c r="H48" s="8">
        <v>5.4100000000000002E-2</v>
      </c>
      <c r="I48" s="18">
        <v>1.5469999999999999E-11</v>
      </c>
      <c r="J48" s="8">
        <v>1.2E-2</v>
      </c>
      <c r="K48" s="8">
        <v>6.0000000000000001E-3</v>
      </c>
      <c r="L48" s="8">
        <v>6.7429500000000003E-2</v>
      </c>
      <c r="M48" s="8">
        <v>274.27415149005401</v>
      </c>
    </row>
    <row r="49" spans="1:13" x14ac:dyDescent="0.25">
      <c r="A49" s="8" t="s">
        <v>40</v>
      </c>
      <c r="B49" s="8" t="s">
        <v>462</v>
      </c>
      <c r="C49" s="8" t="s">
        <v>556</v>
      </c>
      <c r="D49" s="8" t="s">
        <v>38</v>
      </c>
      <c r="E49" s="8" t="s">
        <v>39</v>
      </c>
      <c r="F49" s="8">
        <v>0.38229999999999997</v>
      </c>
      <c r="G49" s="8">
        <v>-0.14169999999999999</v>
      </c>
      <c r="H49" s="8">
        <v>2.3599999999999999E-2</v>
      </c>
      <c r="I49" s="18">
        <v>1.8870000000000002E-9</v>
      </c>
      <c r="J49" s="8">
        <v>-2.0999999999999999E-3</v>
      </c>
      <c r="K49" s="8">
        <v>2.2000000000000001E-3</v>
      </c>
      <c r="L49" s="8">
        <v>0.17030000000000001</v>
      </c>
      <c r="M49" s="8">
        <v>251.24833839841</v>
      </c>
    </row>
    <row r="50" spans="1:13" x14ac:dyDescent="0.25">
      <c r="A50" s="8" t="s">
        <v>40</v>
      </c>
      <c r="B50" s="8" t="s">
        <v>462</v>
      </c>
      <c r="C50" s="8" t="s">
        <v>535</v>
      </c>
      <c r="D50" s="8" t="s">
        <v>38</v>
      </c>
      <c r="E50" s="8" t="s">
        <v>36</v>
      </c>
      <c r="F50" s="8">
        <v>0.1009</v>
      </c>
      <c r="G50" s="8">
        <v>-0.182</v>
      </c>
      <c r="H50" s="8">
        <v>3.1300000000000001E-2</v>
      </c>
      <c r="I50" s="18">
        <v>6.0429999999999999E-9</v>
      </c>
      <c r="J50" s="8">
        <v>5.4999999999999997E-3</v>
      </c>
      <c r="K50" s="8">
        <v>3.2000000000000002E-3</v>
      </c>
      <c r="L50" s="8">
        <v>0.11509999999999999</v>
      </c>
      <c r="M50" s="8">
        <v>162.62741092291199</v>
      </c>
    </row>
    <row r="51" spans="1:13" x14ac:dyDescent="0.25">
      <c r="A51" s="8" t="s">
        <v>40</v>
      </c>
      <c r="B51" s="8" t="s">
        <v>462</v>
      </c>
      <c r="C51" s="8" t="s">
        <v>557</v>
      </c>
      <c r="D51" s="8" t="s">
        <v>37</v>
      </c>
      <c r="E51" s="8" t="s">
        <v>36</v>
      </c>
      <c r="F51" s="8">
        <v>3.5900000000000001E-2</v>
      </c>
      <c r="G51" s="8">
        <v>0.38150000000000001</v>
      </c>
      <c r="H51" s="8">
        <v>6.5199999999999994E-2</v>
      </c>
      <c r="I51" s="18">
        <v>4.7749999999999997E-9</v>
      </c>
      <c r="J51" s="8">
        <v>-3.0000000000000001E-3</v>
      </c>
      <c r="K51" s="8">
        <v>5.4999999999999997E-3</v>
      </c>
      <c r="L51" s="8">
        <v>0.47720000000000001</v>
      </c>
      <c r="M51" s="8">
        <v>252.77397653619099</v>
      </c>
    </row>
    <row r="52" spans="1:13" x14ac:dyDescent="0.25">
      <c r="A52" s="8" t="s">
        <v>40</v>
      </c>
      <c r="B52" s="8" t="s">
        <v>462</v>
      </c>
      <c r="C52" s="8" t="s">
        <v>536</v>
      </c>
      <c r="D52" s="8" t="s">
        <v>37</v>
      </c>
      <c r="E52" s="8" t="s">
        <v>36</v>
      </c>
      <c r="F52" s="8">
        <v>0.4098</v>
      </c>
      <c r="G52" s="8">
        <v>0.2235</v>
      </c>
      <c r="H52" s="8">
        <v>2.06E-2</v>
      </c>
      <c r="I52" s="18">
        <v>2.5349999999999999E-27</v>
      </c>
      <c r="J52" s="8">
        <v>-3.8E-3</v>
      </c>
      <c r="K52" s="8">
        <v>1.9E-3</v>
      </c>
      <c r="L52" s="8">
        <v>2.0909799999999999E-2</v>
      </c>
      <c r="M52" s="8">
        <v>631.52036679412697</v>
      </c>
    </row>
    <row r="53" spans="1:13" x14ac:dyDescent="0.25">
      <c r="A53" s="8" t="s">
        <v>154</v>
      </c>
      <c r="B53" s="8" t="s">
        <v>462</v>
      </c>
      <c r="C53" s="8" t="s">
        <v>537</v>
      </c>
      <c r="D53" s="8" t="s">
        <v>37</v>
      </c>
      <c r="E53" s="8" t="s">
        <v>36</v>
      </c>
      <c r="F53" s="8">
        <v>4.6180600000000002E-2</v>
      </c>
      <c r="G53" s="8">
        <v>0.36707800000000002</v>
      </c>
      <c r="H53" s="8">
        <v>3.1718799999999998E-2</v>
      </c>
      <c r="I53" s="18">
        <v>5.6558799999999996E-31</v>
      </c>
      <c r="J53" s="8">
        <v>4.1999999999999997E-3</v>
      </c>
      <c r="K53" s="8">
        <v>4.7999999999999996E-3</v>
      </c>
      <c r="L53" s="8">
        <v>0.39129999999999998</v>
      </c>
      <c r="M53" s="8">
        <v>133.93164917146899</v>
      </c>
    </row>
    <row r="54" spans="1:13" x14ac:dyDescent="0.25">
      <c r="A54" s="8" t="s">
        <v>154</v>
      </c>
      <c r="B54" s="8" t="s">
        <v>462</v>
      </c>
      <c r="C54" s="8" t="s">
        <v>538</v>
      </c>
      <c r="D54" s="8" t="s">
        <v>39</v>
      </c>
      <c r="E54" s="8" t="s">
        <v>38</v>
      </c>
      <c r="F54" s="8">
        <v>0.79410499999999995</v>
      </c>
      <c r="G54" s="8">
        <v>0.106753</v>
      </c>
      <c r="H54" s="8">
        <v>1.8729200000000001E-2</v>
      </c>
      <c r="I54" s="18">
        <v>1.19925E-8</v>
      </c>
      <c r="J54" s="18">
        <v>5.9999999999999995E-4</v>
      </c>
      <c r="K54" s="8">
        <v>2.8999999999999998E-3</v>
      </c>
      <c r="L54" s="8">
        <v>0.82569999999999999</v>
      </c>
      <c r="M54" s="8">
        <v>32.487906190965198</v>
      </c>
    </row>
    <row r="55" spans="1:13" x14ac:dyDescent="0.25">
      <c r="A55" s="8" t="s">
        <v>154</v>
      </c>
      <c r="B55" s="8" t="s">
        <v>462</v>
      </c>
      <c r="C55" s="8" t="s">
        <v>539</v>
      </c>
      <c r="D55" s="8" t="s">
        <v>37</v>
      </c>
      <c r="E55" s="8" t="s">
        <v>36</v>
      </c>
      <c r="F55" s="8">
        <v>0.23832200000000001</v>
      </c>
      <c r="G55" s="8">
        <v>-0.115982</v>
      </c>
      <c r="H55" s="8">
        <v>1.78776E-2</v>
      </c>
      <c r="I55" s="18">
        <v>8.7236899999999995E-11</v>
      </c>
      <c r="J55" s="8">
        <v>2.3999999999999998E-3</v>
      </c>
      <c r="K55" s="8">
        <v>2.7000000000000001E-3</v>
      </c>
      <c r="L55" s="8">
        <v>0.38229999999999997</v>
      </c>
      <c r="M55" s="8">
        <v>42.088432825940899</v>
      </c>
    </row>
    <row r="56" spans="1:13" x14ac:dyDescent="0.25">
      <c r="A56" s="8" t="s">
        <v>154</v>
      </c>
      <c r="B56" s="8" t="s">
        <v>462</v>
      </c>
      <c r="C56" s="8" t="s">
        <v>558</v>
      </c>
      <c r="D56" s="8" t="s">
        <v>37</v>
      </c>
      <c r="E56" s="8" t="s">
        <v>36</v>
      </c>
      <c r="F56" s="8">
        <v>1.08889E-2</v>
      </c>
      <c r="G56" s="8">
        <v>0.434197</v>
      </c>
      <c r="H56" s="8">
        <v>6.3832E-2</v>
      </c>
      <c r="I56" s="18">
        <v>1.03039E-11</v>
      </c>
      <c r="J56" s="8">
        <v>-8.6E-3</v>
      </c>
      <c r="K56" s="8">
        <v>7.7000000000000002E-3</v>
      </c>
      <c r="L56" s="8">
        <v>0.13789999999999999</v>
      </c>
      <c r="M56" s="8">
        <v>46.269705232951402</v>
      </c>
    </row>
    <row r="57" spans="1:13" x14ac:dyDescent="0.25">
      <c r="A57" s="8" t="s">
        <v>154</v>
      </c>
      <c r="B57" s="8" t="s">
        <v>462</v>
      </c>
      <c r="C57" s="8" t="s">
        <v>559</v>
      </c>
      <c r="D57" s="8" t="s">
        <v>36</v>
      </c>
      <c r="E57" s="8" t="s">
        <v>37</v>
      </c>
      <c r="F57" s="8">
        <v>1.45781E-2</v>
      </c>
      <c r="G57" s="8">
        <v>0.34456900000000001</v>
      </c>
      <c r="H57" s="8">
        <v>5.6813099999999998E-2</v>
      </c>
      <c r="I57" s="18">
        <v>1.31981E-9</v>
      </c>
      <c r="J57" s="8">
        <v>-2.1399999999999999E-2</v>
      </c>
      <c r="K57" s="8">
        <v>1.3899999999999999E-2</v>
      </c>
      <c r="L57" s="8">
        <v>0.21740000000000001</v>
      </c>
      <c r="M57" s="8">
        <v>36.783701589215902</v>
      </c>
    </row>
    <row r="58" spans="1:13" x14ac:dyDescent="0.25">
      <c r="A58" s="8" t="s">
        <v>154</v>
      </c>
      <c r="B58" s="8" t="s">
        <v>462</v>
      </c>
      <c r="C58" s="8" t="s">
        <v>540</v>
      </c>
      <c r="D58" s="8" t="s">
        <v>39</v>
      </c>
      <c r="E58" s="8" t="s">
        <v>36</v>
      </c>
      <c r="F58" s="8">
        <v>0.37051000000000001</v>
      </c>
      <c r="G58" s="8">
        <v>0.109948</v>
      </c>
      <c r="H58" s="8">
        <v>1.52011E-2</v>
      </c>
      <c r="I58" s="18">
        <v>4.7271600000000004E-13</v>
      </c>
      <c r="J58" s="8">
        <v>1.6000000000000001E-3</v>
      </c>
      <c r="K58" s="8">
        <v>2.2000000000000001E-3</v>
      </c>
      <c r="L58" s="8">
        <v>0.35980000000000001</v>
      </c>
      <c r="M58" s="8">
        <v>52.3148079705702</v>
      </c>
    </row>
    <row r="59" spans="1:13" x14ac:dyDescent="0.25">
      <c r="A59" s="8" t="s">
        <v>154</v>
      </c>
      <c r="B59" s="8" t="s">
        <v>462</v>
      </c>
      <c r="C59" s="8" t="s">
        <v>541</v>
      </c>
      <c r="D59" s="8" t="s">
        <v>38</v>
      </c>
      <c r="E59" s="8" t="s">
        <v>39</v>
      </c>
      <c r="F59" s="8">
        <v>0.234904</v>
      </c>
      <c r="G59" s="8">
        <v>-0.103489</v>
      </c>
      <c r="H59" s="8">
        <v>1.7745299999999999E-2</v>
      </c>
      <c r="I59" s="18">
        <v>5.4787299999999998E-9</v>
      </c>
      <c r="J59" s="18">
        <v>-1E-4</v>
      </c>
      <c r="K59" s="8">
        <v>2.7000000000000001E-3</v>
      </c>
      <c r="L59" s="8">
        <v>0.68329899999999999</v>
      </c>
      <c r="M59" s="8">
        <v>34.011179162662501</v>
      </c>
    </row>
    <row r="60" spans="1:13" x14ac:dyDescent="0.25">
      <c r="A60" s="8" t="s">
        <v>154</v>
      </c>
      <c r="B60" s="8" t="s">
        <v>462</v>
      </c>
      <c r="C60" s="8" t="s">
        <v>542</v>
      </c>
      <c r="D60" s="8" t="s">
        <v>37</v>
      </c>
      <c r="E60" s="8" t="s">
        <v>36</v>
      </c>
      <c r="F60" s="8">
        <v>0.472806</v>
      </c>
      <c r="G60" s="8">
        <v>-0.12201099999999999</v>
      </c>
      <c r="H60" s="8">
        <v>1.48384E-2</v>
      </c>
      <c r="I60" s="18">
        <v>1.9902200000000001E-16</v>
      </c>
      <c r="J60" s="18">
        <v>1E-4</v>
      </c>
      <c r="K60" s="8">
        <v>2.0999999999999999E-3</v>
      </c>
      <c r="L60" s="8">
        <v>0.89090000000000003</v>
      </c>
      <c r="M60" s="8">
        <v>67.612006537295002</v>
      </c>
    </row>
    <row r="61" spans="1:13" x14ac:dyDescent="0.25">
      <c r="A61" s="8" t="s">
        <v>154</v>
      </c>
      <c r="B61" s="8" t="s">
        <v>462</v>
      </c>
      <c r="C61" s="8" t="s">
        <v>543</v>
      </c>
      <c r="D61" s="8" t="s">
        <v>38</v>
      </c>
      <c r="E61" s="8" t="s">
        <v>37</v>
      </c>
      <c r="F61" s="8">
        <v>0.59245000000000003</v>
      </c>
      <c r="G61" s="8">
        <v>-8.3224500000000007E-2</v>
      </c>
      <c r="H61" s="8">
        <v>1.49655E-2</v>
      </c>
      <c r="I61" s="18">
        <v>2.6807700000000001E-8</v>
      </c>
      <c r="J61" s="18">
        <v>-4.0000000000000002E-4</v>
      </c>
      <c r="K61" s="8">
        <v>2.0999999999999999E-3</v>
      </c>
      <c r="L61" s="8">
        <v>0.96440000000000003</v>
      </c>
      <c r="M61" s="8">
        <v>30.925727640045</v>
      </c>
    </row>
    <row r="62" spans="1:13" x14ac:dyDescent="0.25">
      <c r="A62" s="8" t="s">
        <v>154</v>
      </c>
      <c r="B62" s="8" t="s">
        <v>462</v>
      </c>
      <c r="C62" s="8" t="s">
        <v>544</v>
      </c>
      <c r="D62" s="8" t="s">
        <v>36</v>
      </c>
      <c r="E62" s="8" t="s">
        <v>37</v>
      </c>
      <c r="F62" s="8">
        <v>0.76128700000000005</v>
      </c>
      <c r="G62" s="8">
        <v>0.13946800000000001</v>
      </c>
      <c r="H62" s="8">
        <v>1.7765E-2</v>
      </c>
      <c r="I62" s="18">
        <v>4.1361899999999999E-15</v>
      </c>
      <c r="J62" s="8">
        <v>-1.5E-3</v>
      </c>
      <c r="K62" s="8">
        <v>2.3E-3</v>
      </c>
      <c r="L62" s="8">
        <v>0.62319899999999995</v>
      </c>
      <c r="M62" s="8">
        <v>61.633768457681903</v>
      </c>
    </row>
    <row r="63" spans="1:13" x14ac:dyDescent="0.25">
      <c r="A63" s="8" t="s">
        <v>154</v>
      </c>
      <c r="B63" s="8" t="s">
        <v>462</v>
      </c>
      <c r="C63" s="8" t="s">
        <v>545</v>
      </c>
      <c r="D63" s="8" t="s">
        <v>38</v>
      </c>
      <c r="E63" s="8" t="s">
        <v>39</v>
      </c>
      <c r="F63" s="8">
        <v>0.43719799999999998</v>
      </c>
      <c r="G63" s="8">
        <v>-0.104709</v>
      </c>
      <c r="H63" s="8">
        <v>1.4995400000000001E-2</v>
      </c>
      <c r="I63" s="18">
        <v>2.8953400000000001E-12</v>
      </c>
      <c r="J63" s="8">
        <v>1.6000000000000001E-3</v>
      </c>
      <c r="K63" s="8">
        <v>2E-3</v>
      </c>
      <c r="L63" s="8">
        <v>0.81499999999999995</v>
      </c>
      <c r="M63" s="8">
        <v>48.758677096469803</v>
      </c>
    </row>
    <row r="64" spans="1:13" x14ac:dyDescent="0.25">
      <c r="A64" s="8" t="s">
        <v>154</v>
      </c>
      <c r="B64" s="8" t="s">
        <v>462</v>
      </c>
      <c r="C64" s="8" t="s">
        <v>561</v>
      </c>
      <c r="D64" s="8" t="s">
        <v>36</v>
      </c>
      <c r="E64" s="8" t="s">
        <v>37</v>
      </c>
      <c r="F64" s="8">
        <v>0.246369</v>
      </c>
      <c r="G64" s="8">
        <v>0.105838</v>
      </c>
      <c r="H64" s="8">
        <v>1.6930899999999999E-2</v>
      </c>
      <c r="I64" s="18">
        <v>4.0741800000000001E-10</v>
      </c>
      <c r="J64" s="8">
        <v>-4.4000000000000003E-3</v>
      </c>
      <c r="K64" s="8">
        <v>2.7000000000000001E-3</v>
      </c>
      <c r="L64" s="8">
        <v>0.1263</v>
      </c>
      <c r="M64" s="8">
        <v>39.077174992531297</v>
      </c>
    </row>
    <row r="65" spans="1:13" x14ac:dyDescent="0.25">
      <c r="A65" s="8" t="s">
        <v>154</v>
      </c>
      <c r="B65" s="8" t="s">
        <v>462</v>
      </c>
      <c r="C65" s="8" t="s">
        <v>546</v>
      </c>
      <c r="D65" s="8" t="s">
        <v>38</v>
      </c>
      <c r="E65" s="8" t="s">
        <v>39</v>
      </c>
      <c r="F65" s="8">
        <v>0.36714799999999997</v>
      </c>
      <c r="G65" s="8">
        <v>-8.4938200000000005E-2</v>
      </c>
      <c r="H65" s="8">
        <v>1.5458E-2</v>
      </c>
      <c r="I65" s="18">
        <v>3.9120999999999997E-8</v>
      </c>
      <c r="J65" s="8">
        <v>-1.5E-3</v>
      </c>
      <c r="K65" s="8">
        <v>2.2000000000000001E-3</v>
      </c>
      <c r="L65" s="8">
        <v>0.54969999999999997</v>
      </c>
      <c r="M65" s="8">
        <v>30.192529586428101</v>
      </c>
    </row>
    <row r="66" spans="1:13" x14ac:dyDescent="0.25">
      <c r="A66" s="8" t="s">
        <v>154</v>
      </c>
      <c r="B66" s="8" t="s">
        <v>462</v>
      </c>
      <c r="C66" s="8" t="s">
        <v>547</v>
      </c>
      <c r="D66" s="8" t="s">
        <v>36</v>
      </c>
      <c r="E66" s="8" t="s">
        <v>38</v>
      </c>
      <c r="F66" s="8">
        <v>0.39799400000000001</v>
      </c>
      <c r="G66" s="8">
        <v>9.8089800000000005E-2</v>
      </c>
      <c r="H66" s="8">
        <v>1.50943E-2</v>
      </c>
      <c r="I66" s="18">
        <v>8.1152099999999996E-11</v>
      </c>
      <c r="J66" s="8">
        <v>-2.3E-3</v>
      </c>
      <c r="K66" s="8">
        <v>2.0999999999999999E-3</v>
      </c>
      <c r="L66" s="8">
        <v>0.39779999999999999</v>
      </c>
      <c r="M66" s="8">
        <v>42.230064362372502</v>
      </c>
    </row>
    <row r="67" spans="1:13" x14ac:dyDescent="0.25">
      <c r="A67" s="8" t="s">
        <v>154</v>
      </c>
      <c r="B67" s="8" t="s">
        <v>462</v>
      </c>
      <c r="C67" s="8" t="s">
        <v>560</v>
      </c>
      <c r="D67" s="8" t="s">
        <v>36</v>
      </c>
      <c r="E67" s="8" t="s">
        <v>39</v>
      </c>
      <c r="F67" s="8">
        <v>0.36690400000000001</v>
      </c>
      <c r="G67" s="8">
        <v>9.8142400000000005E-2</v>
      </c>
      <c r="H67" s="8">
        <v>1.52832E-2</v>
      </c>
      <c r="I67" s="18">
        <v>1.3485E-10</v>
      </c>
      <c r="J67" s="18">
        <v>6.9999999999999999E-4</v>
      </c>
      <c r="K67" s="8">
        <v>2.5999999999999999E-3</v>
      </c>
      <c r="L67" s="8">
        <v>0.42949999999999999</v>
      </c>
      <c r="M67" s="8">
        <v>41.236780910853099</v>
      </c>
    </row>
    <row r="68" spans="1:13" x14ac:dyDescent="0.25">
      <c r="A68" s="8" t="s">
        <v>154</v>
      </c>
      <c r="B68" s="8" t="s">
        <v>462</v>
      </c>
      <c r="C68" s="8" t="s">
        <v>548</v>
      </c>
      <c r="D68" s="8" t="s">
        <v>37</v>
      </c>
      <c r="E68" s="8" t="s">
        <v>38</v>
      </c>
      <c r="F68" s="8">
        <v>0.48122199999999998</v>
      </c>
      <c r="G68" s="8">
        <v>0.15666099999999999</v>
      </c>
      <c r="H68" s="8">
        <v>1.4806400000000001E-2</v>
      </c>
      <c r="I68" s="18">
        <v>3.6643799999999999E-26</v>
      </c>
      <c r="J68" s="18">
        <v>2.9999999999999997E-4</v>
      </c>
      <c r="K68" s="8">
        <v>2E-3</v>
      </c>
      <c r="L68" s="8">
        <v>0.48270000000000002</v>
      </c>
      <c r="M68" s="8">
        <v>111.9496739833</v>
      </c>
    </row>
    <row r="69" spans="1:13" x14ac:dyDescent="0.25">
      <c r="A69" s="8" t="s">
        <v>154</v>
      </c>
      <c r="B69" s="8" t="s">
        <v>462</v>
      </c>
      <c r="C69" s="8" t="s">
        <v>549</v>
      </c>
      <c r="D69" s="8" t="s">
        <v>38</v>
      </c>
      <c r="E69" s="8" t="s">
        <v>37</v>
      </c>
      <c r="F69" s="8">
        <v>0.57106299999999999</v>
      </c>
      <c r="G69" s="8">
        <v>9.8709099999999994E-2</v>
      </c>
      <c r="H69" s="8">
        <v>1.50379E-2</v>
      </c>
      <c r="I69" s="18">
        <v>5.2384199999999999E-11</v>
      </c>
      <c r="J69" s="8">
        <v>-3.7000000000000002E-3</v>
      </c>
      <c r="K69" s="8">
        <v>2.0999999999999999E-3</v>
      </c>
      <c r="L69" s="8">
        <v>7.5349399999999997E-2</v>
      </c>
      <c r="M69" s="8">
        <v>43.086379199795097</v>
      </c>
    </row>
    <row r="70" spans="1:13" x14ac:dyDescent="0.25">
      <c r="A70" s="8" t="s">
        <v>154</v>
      </c>
      <c r="B70" s="8" t="s">
        <v>462</v>
      </c>
      <c r="C70" s="8" t="s">
        <v>550</v>
      </c>
      <c r="D70" s="8" t="s">
        <v>37</v>
      </c>
      <c r="E70" s="8" t="s">
        <v>36</v>
      </c>
      <c r="F70" s="8">
        <v>0.25486799999999998</v>
      </c>
      <c r="G70" s="8">
        <v>9.5692399999999997E-2</v>
      </c>
      <c r="H70" s="8">
        <v>1.6765499999999999E-2</v>
      </c>
      <c r="I70" s="18">
        <v>1.1452000000000001E-8</v>
      </c>
      <c r="J70" s="8">
        <v>2.7000000000000001E-3</v>
      </c>
      <c r="K70" s="8">
        <v>2.5000000000000001E-3</v>
      </c>
      <c r="L70" s="8">
        <v>0.18140000000000001</v>
      </c>
      <c r="M70" s="8">
        <v>32.577809092697599</v>
      </c>
    </row>
    <row r="71" spans="1:13" x14ac:dyDescent="0.25">
      <c r="A71" s="8" t="s">
        <v>154</v>
      </c>
      <c r="B71" s="8" t="s">
        <v>462</v>
      </c>
      <c r="C71" s="8" t="s">
        <v>551</v>
      </c>
      <c r="D71" s="8" t="s">
        <v>36</v>
      </c>
      <c r="E71" s="8" t="s">
        <v>37</v>
      </c>
      <c r="F71" s="8">
        <v>0.219555</v>
      </c>
      <c r="G71" s="8">
        <v>9.7005599999999997E-2</v>
      </c>
      <c r="H71" s="8">
        <v>1.76668E-2</v>
      </c>
      <c r="I71" s="18">
        <v>4.0003700000000002E-8</v>
      </c>
      <c r="J71" s="8">
        <v>1.2999999999999999E-3</v>
      </c>
      <c r="K71" s="8">
        <v>2.5999999999999999E-3</v>
      </c>
      <c r="L71" s="8">
        <v>0.96860000000000002</v>
      </c>
      <c r="M71" s="8">
        <v>30.149341240778799</v>
      </c>
    </row>
    <row r="72" spans="1:13" x14ac:dyDescent="0.25">
      <c r="A72" s="8" t="s">
        <v>154</v>
      </c>
      <c r="B72" s="8" t="s">
        <v>462</v>
      </c>
      <c r="C72" s="8" t="s">
        <v>552</v>
      </c>
      <c r="D72" s="8" t="s">
        <v>39</v>
      </c>
      <c r="E72" s="8" t="s">
        <v>38</v>
      </c>
      <c r="F72" s="8">
        <v>0.50277799999999995</v>
      </c>
      <c r="G72" s="8">
        <v>-8.7028800000000003E-2</v>
      </c>
      <c r="H72" s="8">
        <v>1.48007E-2</v>
      </c>
      <c r="I72" s="18">
        <v>4.1016600000000001E-9</v>
      </c>
      <c r="J72" s="8">
        <v>-2.8999999999999998E-3</v>
      </c>
      <c r="K72" s="8">
        <v>1.9E-3</v>
      </c>
      <c r="L72" s="8">
        <v>0.1014</v>
      </c>
      <c r="M72" s="8">
        <v>34.574943479133502</v>
      </c>
    </row>
    <row r="73" spans="1:13" x14ac:dyDescent="0.25">
      <c r="A73" s="8" t="s">
        <v>154</v>
      </c>
      <c r="B73" s="8" t="s">
        <v>462</v>
      </c>
      <c r="C73" s="8" t="s">
        <v>553</v>
      </c>
      <c r="D73" s="8" t="s">
        <v>38</v>
      </c>
      <c r="E73" s="8" t="s">
        <v>39</v>
      </c>
      <c r="F73" s="8">
        <v>0.41387400000000002</v>
      </c>
      <c r="G73" s="8">
        <v>-0.10405</v>
      </c>
      <c r="H73" s="8">
        <v>1.50682E-2</v>
      </c>
      <c r="I73" s="18">
        <v>5.0095600000000003E-12</v>
      </c>
      <c r="J73" s="8">
        <v>2.5999999999999999E-3</v>
      </c>
      <c r="K73" s="8">
        <v>1.9E-3</v>
      </c>
      <c r="L73" s="8">
        <v>4.6580099999999999E-2</v>
      </c>
      <c r="M73" s="8">
        <v>47.682763475345098</v>
      </c>
    </row>
    <row r="74" spans="1:13" x14ac:dyDescent="0.25">
      <c r="A74" s="8" t="s">
        <v>40</v>
      </c>
      <c r="B74" s="8" t="s">
        <v>485</v>
      </c>
      <c r="C74" s="8" t="s">
        <v>554</v>
      </c>
      <c r="D74" s="8" t="s">
        <v>37</v>
      </c>
      <c r="E74" s="8" t="s">
        <v>36</v>
      </c>
      <c r="F74" s="8">
        <v>0.78</v>
      </c>
      <c r="G74" s="8">
        <v>0.1517</v>
      </c>
      <c r="H74" s="8">
        <v>2.64E-2</v>
      </c>
      <c r="I74" s="18">
        <v>8.7609999999999998E-9</v>
      </c>
      <c r="J74" s="18">
        <v>8.0000000000000004E-4</v>
      </c>
      <c r="K74" s="8">
        <v>2.5000000000000001E-3</v>
      </c>
      <c r="L74" s="8">
        <v>0.88800000000000001</v>
      </c>
      <c r="M74" s="8">
        <v>208.917878227579</v>
      </c>
    </row>
    <row r="75" spans="1:13" x14ac:dyDescent="0.25">
      <c r="A75" s="8" t="s">
        <v>40</v>
      </c>
      <c r="B75" s="8" t="s">
        <v>485</v>
      </c>
      <c r="C75" s="8" t="s">
        <v>555</v>
      </c>
      <c r="D75" s="8" t="s">
        <v>36</v>
      </c>
      <c r="E75" s="8" t="s">
        <v>37</v>
      </c>
      <c r="F75" s="8">
        <v>4.2900000000000001E-2</v>
      </c>
      <c r="G75" s="8">
        <v>-0.36470000000000002</v>
      </c>
      <c r="H75" s="8">
        <v>5.4100000000000002E-2</v>
      </c>
      <c r="I75" s="18">
        <v>1.5469999999999999E-11</v>
      </c>
      <c r="J75" s="8">
        <v>2.2000000000000001E-3</v>
      </c>
      <c r="K75" s="8">
        <v>5.1999999999999998E-3</v>
      </c>
      <c r="L75" s="8">
        <v>0.9365</v>
      </c>
      <c r="M75" s="8">
        <v>274.27415149005401</v>
      </c>
    </row>
    <row r="76" spans="1:13" x14ac:dyDescent="0.25">
      <c r="A76" s="8" t="s">
        <v>40</v>
      </c>
      <c r="B76" s="8" t="s">
        <v>485</v>
      </c>
      <c r="C76" s="8" t="s">
        <v>556</v>
      </c>
      <c r="D76" s="8" t="s">
        <v>38</v>
      </c>
      <c r="E76" s="8" t="s">
        <v>39</v>
      </c>
      <c r="F76" s="8">
        <v>0.38229999999999997</v>
      </c>
      <c r="G76" s="8">
        <v>-0.14169999999999999</v>
      </c>
      <c r="H76" s="8">
        <v>2.3599999999999999E-2</v>
      </c>
      <c r="I76" s="18">
        <v>1.8870000000000002E-9</v>
      </c>
      <c r="J76" s="8">
        <v>-4.1000000000000003E-3</v>
      </c>
      <c r="K76" s="8">
        <v>2E-3</v>
      </c>
      <c r="L76" s="8">
        <v>2.9640099999999999E-2</v>
      </c>
      <c r="M76" s="8">
        <v>251.24833839841</v>
      </c>
    </row>
    <row r="77" spans="1:13" x14ac:dyDescent="0.25">
      <c r="A77" s="8" t="s">
        <v>40</v>
      </c>
      <c r="B77" s="8" t="s">
        <v>485</v>
      </c>
      <c r="C77" s="8" t="s">
        <v>535</v>
      </c>
      <c r="D77" s="8" t="s">
        <v>38</v>
      </c>
      <c r="E77" s="8" t="s">
        <v>36</v>
      </c>
      <c r="F77" s="8">
        <v>0.1009</v>
      </c>
      <c r="G77" s="8">
        <v>-0.182</v>
      </c>
      <c r="H77" s="8">
        <v>3.1300000000000001E-2</v>
      </c>
      <c r="I77" s="18">
        <v>6.0429999999999999E-9</v>
      </c>
      <c r="J77" s="8">
        <v>4.3E-3</v>
      </c>
      <c r="K77" s="8">
        <v>2.8999999999999998E-3</v>
      </c>
      <c r="L77" s="8">
        <v>0.15140000000000001</v>
      </c>
      <c r="M77" s="8">
        <v>162.62741092291199</v>
      </c>
    </row>
    <row r="78" spans="1:13" x14ac:dyDescent="0.25">
      <c r="A78" s="8" t="s">
        <v>40</v>
      </c>
      <c r="B78" s="8" t="s">
        <v>485</v>
      </c>
      <c r="C78" s="8" t="s">
        <v>557</v>
      </c>
      <c r="D78" s="8" t="s">
        <v>37</v>
      </c>
      <c r="E78" s="8" t="s">
        <v>36</v>
      </c>
      <c r="F78" s="8">
        <v>3.5900000000000001E-2</v>
      </c>
      <c r="G78" s="8">
        <v>0.38150000000000001</v>
      </c>
      <c r="H78" s="8">
        <v>6.5199999999999994E-2</v>
      </c>
      <c r="I78" s="18">
        <v>4.7749999999999997E-9</v>
      </c>
      <c r="J78" s="8">
        <v>-5.0000000000000001E-3</v>
      </c>
      <c r="K78" s="8">
        <v>5.0000000000000001E-3</v>
      </c>
      <c r="L78" s="8">
        <v>0.37530000000000002</v>
      </c>
      <c r="M78" s="8">
        <v>252.77397653619099</v>
      </c>
    </row>
    <row r="79" spans="1:13" x14ac:dyDescent="0.25">
      <c r="A79" s="8" t="s">
        <v>40</v>
      </c>
      <c r="B79" s="8" t="s">
        <v>485</v>
      </c>
      <c r="C79" s="8" t="s">
        <v>536</v>
      </c>
      <c r="D79" s="8" t="s">
        <v>37</v>
      </c>
      <c r="E79" s="8" t="s">
        <v>36</v>
      </c>
      <c r="F79" s="8">
        <v>0.4098</v>
      </c>
      <c r="G79" s="8">
        <v>0.2235</v>
      </c>
      <c r="H79" s="8">
        <v>2.06E-2</v>
      </c>
      <c r="I79" s="18">
        <v>2.5349999999999999E-27</v>
      </c>
      <c r="J79" s="18">
        <v>-8.9999999999999998E-4</v>
      </c>
      <c r="K79" s="8">
        <v>1.6999999999999999E-3</v>
      </c>
      <c r="L79" s="8">
        <v>0.45069999999999999</v>
      </c>
      <c r="M79" s="8">
        <v>631.52036679412697</v>
      </c>
    </row>
    <row r="80" spans="1:13" x14ac:dyDescent="0.25">
      <c r="A80" s="8" t="s">
        <v>154</v>
      </c>
      <c r="B80" s="8" t="s">
        <v>485</v>
      </c>
      <c r="C80" s="8" t="s">
        <v>537</v>
      </c>
      <c r="D80" s="8" t="s">
        <v>37</v>
      </c>
      <c r="E80" s="8" t="s">
        <v>36</v>
      </c>
      <c r="F80" s="8">
        <v>4.6180600000000002E-2</v>
      </c>
      <c r="G80" s="8">
        <v>0.36707800000000002</v>
      </c>
      <c r="H80" s="8">
        <v>3.1718799999999998E-2</v>
      </c>
      <c r="I80" s="18">
        <v>5.6558799999999996E-31</v>
      </c>
      <c r="J80" s="8">
        <v>8.3999999999999995E-3</v>
      </c>
      <c r="K80" s="8">
        <v>4.3E-3</v>
      </c>
      <c r="L80" s="8">
        <v>0.12970000000000001</v>
      </c>
      <c r="M80" s="8">
        <v>133.93164917146899</v>
      </c>
    </row>
    <row r="81" spans="1:13" x14ac:dyDescent="0.25">
      <c r="A81" s="8" t="s">
        <v>154</v>
      </c>
      <c r="B81" s="8" t="s">
        <v>485</v>
      </c>
      <c r="C81" s="8" t="s">
        <v>538</v>
      </c>
      <c r="D81" s="8" t="s">
        <v>39</v>
      </c>
      <c r="E81" s="8" t="s">
        <v>38</v>
      </c>
      <c r="F81" s="8">
        <v>0.79410499999999995</v>
      </c>
      <c r="G81" s="8">
        <v>0.106753</v>
      </c>
      <c r="H81" s="8">
        <v>1.8729200000000001E-2</v>
      </c>
      <c r="I81" s="18">
        <v>1.19925E-8</v>
      </c>
      <c r="J81" s="8">
        <v>1.1000000000000001E-3</v>
      </c>
      <c r="K81" s="8">
        <v>2.5000000000000001E-3</v>
      </c>
      <c r="L81" s="8">
        <v>0.90580000000000005</v>
      </c>
      <c r="M81" s="8">
        <v>32.487906190965198</v>
      </c>
    </row>
    <row r="82" spans="1:13" x14ac:dyDescent="0.25">
      <c r="A82" s="8" t="s">
        <v>154</v>
      </c>
      <c r="B82" s="8" t="s">
        <v>485</v>
      </c>
      <c r="C82" s="8" t="s">
        <v>539</v>
      </c>
      <c r="D82" s="8" t="s">
        <v>37</v>
      </c>
      <c r="E82" s="8" t="s">
        <v>36</v>
      </c>
      <c r="F82" s="8">
        <v>0.23832200000000001</v>
      </c>
      <c r="G82" s="8">
        <v>-0.115982</v>
      </c>
      <c r="H82" s="8">
        <v>1.78776E-2</v>
      </c>
      <c r="I82" s="18">
        <v>8.7236899999999995E-11</v>
      </c>
      <c r="J82" s="18">
        <v>2.0000000000000001E-4</v>
      </c>
      <c r="K82" s="8">
        <v>2.3E-3</v>
      </c>
      <c r="L82" s="8">
        <v>0.94869999999999999</v>
      </c>
      <c r="M82" s="8">
        <v>42.088432825940899</v>
      </c>
    </row>
    <row r="83" spans="1:13" x14ac:dyDescent="0.25">
      <c r="A83" s="8" t="s">
        <v>154</v>
      </c>
      <c r="B83" s="8" t="s">
        <v>485</v>
      </c>
      <c r="C83" s="8" t="s">
        <v>558</v>
      </c>
      <c r="D83" s="8" t="s">
        <v>37</v>
      </c>
      <c r="E83" s="8" t="s">
        <v>36</v>
      </c>
      <c r="F83" s="8">
        <v>1.08889E-2</v>
      </c>
      <c r="G83" s="8">
        <v>0.434197</v>
      </c>
      <c r="H83" s="8">
        <v>6.3832E-2</v>
      </c>
      <c r="I83" s="18">
        <v>1.03039E-11</v>
      </c>
      <c r="J83" s="8">
        <v>1.1999999999999999E-3</v>
      </c>
      <c r="K83" s="8">
        <v>6.8999999999999999E-3</v>
      </c>
      <c r="L83" s="8">
        <v>0.67249999999999999</v>
      </c>
      <c r="M83" s="8">
        <v>46.269705232951402</v>
      </c>
    </row>
    <row r="84" spans="1:13" x14ac:dyDescent="0.25">
      <c r="A84" s="8" t="s">
        <v>154</v>
      </c>
      <c r="B84" s="8" t="s">
        <v>485</v>
      </c>
      <c r="C84" s="8" t="s">
        <v>559</v>
      </c>
      <c r="D84" s="8" t="s">
        <v>36</v>
      </c>
      <c r="E84" s="8" t="s">
        <v>37</v>
      </c>
      <c r="F84" s="8">
        <v>1.45781E-2</v>
      </c>
      <c r="G84" s="8">
        <v>0.34456900000000001</v>
      </c>
      <c r="H84" s="8">
        <v>5.6813099999999998E-2</v>
      </c>
      <c r="I84" s="18">
        <v>1.31981E-9</v>
      </c>
      <c r="J84" s="8">
        <v>-1.6999999999999999E-3</v>
      </c>
      <c r="K84" s="8">
        <v>1.35E-2</v>
      </c>
      <c r="L84" s="8">
        <v>0.90049999999999997</v>
      </c>
      <c r="M84" s="8">
        <v>36.783701589215902</v>
      </c>
    </row>
    <row r="85" spans="1:13" x14ac:dyDescent="0.25">
      <c r="A85" s="8" t="s">
        <v>154</v>
      </c>
      <c r="B85" s="8" t="s">
        <v>485</v>
      </c>
      <c r="C85" s="8" t="s">
        <v>540</v>
      </c>
      <c r="D85" s="8" t="s">
        <v>39</v>
      </c>
      <c r="E85" s="8" t="s">
        <v>36</v>
      </c>
      <c r="F85" s="8">
        <v>0.37051000000000001</v>
      </c>
      <c r="G85" s="8">
        <v>0.109948</v>
      </c>
      <c r="H85" s="8">
        <v>1.52011E-2</v>
      </c>
      <c r="I85" s="18">
        <v>4.7271600000000004E-13</v>
      </c>
      <c r="J85" s="8">
        <v>3.0000000000000001E-3</v>
      </c>
      <c r="K85" s="8">
        <v>1.9E-3</v>
      </c>
      <c r="L85" s="8">
        <v>0.38990000000000002</v>
      </c>
      <c r="M85" s="8">
        <v>52.3148079705702</v>
      </c>
    </row>
    <row r="86" spans="1:13" x14ac:dyDescent="0.25">
      <c r="A86" s="8" t="s">
        <v>154</v>
      </c>
      <c r="B86" s="8" t="s">
        <v>485</v>
      </c>
      <c r="C86" s="8" t="s">
        <v>541</v>
      </c>
      <c r="D86" s="8" t="s">
        <v>38</v>
      </c>
      <c r="E86" s="8" t="s">
        <v>39</v>
      </c>
      <c r="F86" s="8">
        <v>0.234904</v>
      </c>
      <c r="G86" s="8">
        <v>-0.103489</v>
      </c>
      <c r="H86" s="8">
        <v>1.7745299999999999E-2</v>
      </c>
      <c r="I86" s="18">
        <v>5.4787299999999998E-9</v>
      </c>
      <c r="J86" s="18">
        <v>-1E-4</v>
      </c>
      <c r="K86" s="8">
        <v>2.3E-3</v>
      </c>
      <c r="L86" s="8">
        <v>1</v>
      </c>
      <c r="M86" s="8">
        <v>34.011179162662501</v>
      </c>
    </row>
    <row r="87" spans="1:13" x14ac:dyDescent="0.25">
      <c r="A87" s="8" t="s">
        <v>154</v>
      </c>
      <c r="B87" s="8" t="s">
        <v>485</v>
      </c>
      <c r="C87" s="8" t="s">
        <v>542</v>
      </c>
      <c r="D87" s="8" t="s">
        <v>37</v>
      </c>
      <c r="E87" s="8" t="s">
        <v>36</v>
      </c>
      <c r="F87" s="8">
        <v>0.472806</v>
      </c>
      <c r="G87" s="8">
        <v>-0.12201099999999999</v>
      </c>
      <c r="H87" s="8">
        <v>1.48384E-2</v>
      </c>
      <c r="I87" s="18">
        <v>1.9902200000000001E-16</v>
      </c>
      <c r="J87" s="8">
        <v>-1.4E-3</v>
      </c>
      <c r="K87" s="8">
        <v>1.8E-3</v>
      </c>
      <c r="L87" s="8">
        <v>0.40860000000000002</v>
      </c>
      <c r="M87" s="8">
        <v>67.612006537295002</v>
      </c>
    </row>
    <row r="88" spans="1:13" x14ac:dyDescent="0.25">
      <c r="A88" s="8" t="s">
        <v>154</v>
      </c>
      <c r="B88" s="8" t="s">
        <v>485</v>
      </c>
      <c r="C88" s="8" t="s">
        <v>543</v>
      </c>
      <c r="D88" s="8" t="s">
        <v>38</v>
      </c>
      <c r="E88" s="8" t="s">
        <v>37</v>
      </c>
      <c r="F88" s="8">
        <v>0.59245000000000003</v>
      </c>
      <c r="G88" s="8">
        <v>-8.3224500000000007E-2</v>
      </c>
      <c r="H88" s="8">
        <v>1.49655E-2</v>
      </c>
      <c r="I88" s="18">
        <v>2.6807700000000001E-8</v>
      </c>
      <c r="J88" s="18">
        <v>8.0000000000000004E-4</v>
      </c>
      <c r="K88" s="8">
        <v>1.9E-3</v>
      </c>
      <c r="L88" s="8">
        <v>0.33689999999999998</v>
      </c>
      <c r="M88" s="8">
        <v>30.925727640045</v>
      </c>
    </row>
    <row r="89" spans="1:13" x14ac:dyDescent="0.25">
      <c r="A89" s="8" t="s">
        <v>154</v>
      </c>
      <c r="B89" s="8" t="s">
        <v>485</v>
      </c>
      <c r="C89" s="8" t="s">
        <v>544</v>
      </c>
      <c r="D89" s="8" t="s">
        <v>36</v>
      </c>
      <c r="E89" s="8" t="s">
        <v>37</v>
      </c>
      <c r="F89" s="8">
        <v>0.76128700000000005</v>
      </c>
      <c r="G89" s="8">
        <v>0.13946800000000001</v>
      </c>
      <c r="H89" s="8">
        <v>1.7765E-2</v>
      </c>
      <c r="I89" s="18">
        <v>4.1361899999999999E-15</v>
      </c>
      <c r="J89" s="8">
        <v>1.8E-3</v>
      </c>
      <c r="K89" s="8">
        <v>2.0999999999999999E-3</v>
      </c>
      <c r="L89" s="8">
        <v>0.27900000000000003</v>
      </c>
      <c r="M89" s="8">
        <v>61.633768457681903</v>
      </c>
    </row>
    <row r="90" spans="1:13" x14ac:dyDescent="0.25">
      <c r="A90" s="8" t="s">
        <v>154</v>
      </c>
      <c r="B90" s="8" t="s">
        <v>485</v>
      </c>
      <c r="C90" s="8" t="s">
        <v>545</v>
      </c>
      <c r="D90" s="8" t="s">
        <v>38</v>
      </c>
      <c r="E90" s="8" t="s">
        <v>39</v>
      </c>
      <c r="F90" s="8">
        <v>0.43719799999999998</v>
      </c>
      <c r="G90" s="8">
        <v>-0.104709</v>
      </c>
      <c r="H90" s="8">
        <v>1.4995400000000001E-2</v>
      </c>
      <c r="I90" s="18">
        <v>2.8953400000000001E-12</v>
      </c>
      <c r="J90" s="8">
        <v>-1.9E-3</v>
      </c>
      <c r="K90" s="8">
        <v>1.8E-3</v>
      </c>
      <c r="L90" s="8">
        <v>0.14649999999999999</v>
      </c>
      <c r="M90" s="8">
        <v>48.758677096469803</v>
      </c>
    </row>
    <row r="91" spans="1:13" x14ac:dyDescent="0.25">
      <c r="A91" s="8" t="s">
        <v>154</v>
      </c>
      <c r="B91" s="8" t="s">
        <v>485</v>
      </c>
      <c r="C91" s="8" t="s">
        <v>561</v>
      </c>
      <c r="D91" s="8" t="s">
        <v>36</v>
      </c>
      <c r="E91" s="8" t="s">
        <v>37</v>
      </c>
      <c r="F91" s="8">
        <v>0.246369</v>
      </c>
      <c r="G91" s="8">
        <v>0.105838</v>
      </c>
      <c r="H91" s="8">
        <v>1.6930899999999999E-2</v>
      </c>
      <c r="I91" s="18">
        <v>4.0741800000000001E-10</v>
      </c>
      <c r="J91" s="8">
        <v>-1.4E-3</v>
      </c>
      <c r="K91" s="8">
        <v>2.2000000000000001E-3</v>
      </c>
      <c r="L91" s="8">
        <v>1</v>
      </c>
      <c r="M91" s="8">
        <v>39.077174992531297</v>
      </c>
    </row>
    <row r="92" spans="1:13" x14ac:dyDescent="0.25">
      <c r="A92" s="8" t="s">
        <v>154</v>
      </c>
      <c r="B92" s="8" t="s">
        <v>485</v>
      </c>
      <c r="C92" s="8" t="s">
        <v>546</v>
      </c>
      <c r="D92" s="8" t="s">
        <v>38</v>
      </c>
      <c r="E92" s="8" t="s">
        <v>39</v>
      </c>
      <c r="F92" s="8">
        <v>0.36714799999999997</v>
      </c>
      <c r="G92" s="8">
        <v>-8.4938200000000005E-2</v>
      </c>
      <c r="H92" s="8">
        <v>1.5458E-2</v>
      </c>
      <c r="I92" s="18">
        <v>3.9120999999999997E-8</v>
      </c>
      <c r="J92" s="18">
        <v>1E-4</v>
      </c>
      <c r="K92" s="8">
        <v>2E-3</v>
      </c>
      <c r="L92" s="8">
        <v>0.9395</v>
      </c>
      <c r="M92" s="8">
        <v>30.192529586428101</v>
      </c>
    </row>
    <row r="93" spans="1:13" x14ac:dyDescent="0.25">
      <c r="A93" s="8" t="s">
        <v>154</v>
      </c>
      <c r="B93" s="8" t="s">
        <v>485</v>
      </c>
      <c r="C93" s="8" t="s">
        <v>547</v>
      </c>
      <c r="D93" s="8" t="s">
        <v>36</v>
      </c>
      <c r="E93" s="8" t="s">
        <v>38</v>
      </c>
      <c r="F93" s="8">
        <v>0.39799400000000001</v>
      </c>
      <c r="G93" s="8">
        <v>9.8089800000000005E-2</v>
      </c>
      <c r="H93" s="8">
        <v>1.50943E-2</v>
      </c>
      <c r="I93" s="18">
        <v>8.1152099999999996E-11</v>
      </c>
      <c r="J93" s="8">
        <v>2.5000000000000001E-3</v>
      </c>
      <c r="K93" s="8">
        <v>1.9E-3</v>
      </c>
      <c r="L93" s="8">
        <v>0.1426</v>
      </c>
      <c r="M93" s="8">
        <v>42.230064362372502</v>
      </c>
    </row>
    <row r="94" spans="1:13" x14ac:dyDescent="0.25">
      <c r="A94" s="8" t="s">
        <v>154</v>
      </c>
      <c r="B94" s="8" t="s">
        <v>485</v>
      </c>
      <c r="C94" s="8" t="s">
        <v>560</v>
      </c>
      <c r="D94" s="8" t="s">
        <v>36</v>
      </c>
      <c r="E94" s="8" t="s">
        <v>39</v>
      </c>
      <c r="F94" s="8">
        <v>0.36690400000000001</v>
      </c>
      <c r="G94" s="8">
        <v>9.8142400000000005E-2</v>
      </c>
      <c r="H94" s="8">
        <v>1.52832E-2</v>
      </c>
      <c r="I94" s="18">
        <v>1.3485E-10</v>
      </c>
      <c r="J94" s="8">
        <v>5.4000000000000003E-3</v>
      </c>
      <c r="K94" s="8">
        <v>2.2000000000000001E-3</v>
      </c>
      <c r="L94" s="8">
        <v>6.574E-3</v>
      </c>
      <c r="M94" s="8">
        <v>41.236780910853099</v>
      </c>
    </row>
    <row r="95" spans="1:13" x14ac:dyDescent="0.25">
      <c r="A95" s="8" t="s">
        <v>154</v>
      </c>
      <c r="B95" s="8" t="s">
        <v>485</v>
      </c>
      <c r="C95" s="8" t="s">
        <v>548</v>
      </c>
      <c r="D95" s="8" t="s">
        <v>37</v>
      </c>
      <c r="E95" s="8" t="s">
        <v>38</v>
      </c>
      <c r="F95" s="8">
        <v>0.48122199999999998</v>
      </c>
      <c r="G95" s="8">
        <v>0.15666099999999999</v>
      </c>
      <c r="H95" s="8">
        <v>1.4806400000000001E-2</v>
      </c>
      <c r="I95" s="18">
        <v>3.6643799999999999E-26</v>
      </c>
      <c r="J95" s="8">
        <v>-1.4E-3</v>
      </c>
      <c r="K95" s="8">
        <v>1.8E-3</v>
      </c>
      <c r="L95" s="8">
        <v>0.15429999999999999</v>
      </c>
      <c r="M95" s="8">
        <v>111.9496739833</v>
      </c>
    </row>
    <row r="96" spans="1:13" x14ac:dyDescent="0.25">
      <c r="A96" s="8" t="s">
        <v>154</v>
      </c>
      <c r="B96" s="8" t="s">
        <v>485</v>
      </c>
      <c r="C96" s="8" t="s">
        <v>549</v>
      </c>
      <c r="D96" s="8" t="s">
        <v>38</v>
      </c>
      <c r="E96" s="8" t="s">
        <v>37</v>
      </c>
      <c r="F96" s="8">
        <v>0.57106299999999999</v>
      </c>
      <c r="G96" s="8">
        <v>9.8709099999999994E-2</v>
      </c>
      <c r="H96" s="8">
        <v>1.50379E-2</v>
      </c>
      <c r="I96" s="18">
        <v>5.2384199999999999E-11</v>
      </c>
      <c r="J96" s="18">
        <v>5.0000000000000001E-4</v>
      </c>
      <c r="K96" s="8">
        <v>1.9E-3</v>
      </c>
      <c r="L96" s="8">
        <v>0.95860000000000001</v>
      </c>
      <c r="M96" s="8">
        <v>43.086379199795097</v>
      </c>
    </row>
    <row r="97" spans="1:13" x14ac:dyDescent="0.25">
      <c r="A97" s="8" t="s">
        <v>154</v>
      </c>
      <c r="B97" s="8" t="s">
        <v>485</v>
      </c>
      <c r="C97" s="8" t="s">
        <v>550</v>
      </c>
      <c r="D97" s="8" t="s">
        <v>37</v>
      </c>
      <c r="E97" s="8" t="s">
        <v>36</v>
      </c>
      <c r="F97" s="8">
        <v>0.25486799999999998</v>
      </c>
      <c r="G97" s="8">
        <v>9.5692399999999997E-2</v>
      </c>
      <c r="H97" s="8">
        <v>1.6765499999999999E-2</v>
      </c>
      <c r="I97" s="18">
        <v>1.1452000000000001E-8</v>
      </c>
      <c r="J97" s="8">
        <v>1.6999999999999999E-3</v>
      </c>
      <c r="K97" s="8">
        <v>2.3E-3</v>
      </c>
      <c r="L97" s="8">
        <v>0.186</v>
      </c>
      <c r="M97" s="8">
        <v>32.577809092697599</v>
      </c>
    </row>
    <row r="98" spans="1:13" x14ac:dyDescent="0.25">
      <c r="A98" s="8" t="s">
        <v>154</v>
      </c>
      <c r="B98" s="8" t="s">
        <v>485</v>
      </c>
      <c r="C98" s="8" t="s">
        <v>551</v>
      </c>
      <c r="D98" s="8" t="s">
        <v>36</v>
      </c>
      <c r="E98" s="8" t="s">
        <v>37</v>
      </c>
      <c r="F98" s="8">
        <v>0.219555</v>
      </c>
      <c r="G98" s="8">
        <v>9.7005599999999997E-2</v>
      </c>
      <c r="H98" s="8">
        <v>1.76668E-2</v>
      </c>
      <c r="I98" s="18">
        <v>4.0003700000000002E-8</v>
      </c>
      <c r="J98" s="8">
        <v>1.6000000000000001E-3</v>
      </c>
      <c r="K98" s="8">
        <v>2.2000000000000001E-3</v>
      </c>
      <c r="L98" s="8">
        <v>0.3589</v>
      </c>
      <c r="M98" s="8">
        <v>30.149341240778799</v>
      </c>
    </row>
    <row r="99" spans="1:13" x14ac:dyDescent="0.25">
      <c r="A99" s="20" t="s">
        <v>154</v>
      </c>
      <c r="B99" s="20" t="s">
        <v>485</v>
      </c>
      <c r="C99" s="20" t="s">
        <v>552</v>
      </c>
      <c r="D99" s="20" t="s">
        <v>39</v>
      </c>
      <c r="E99" s="20" t="s">
        <v>38</v>
      </c>
      <c r="F99" s="20">
        <v>0.50277799999999995</v>
      </c>
      <c r="G99" s="20">
        <v>-8.7028800000000003E-2</v>
      </c>
      <c r="H99" s="20">
        <v>1.48007E-2</v>
      </c>
      <c r="I99" s="21">
        <v>4.1016600000000001E-9</v>
      </c>
      <c r="J99" s="21">
        <v>-4.0000000000000002E-4</v>
      </c>
      <c r="K99" s="20">
        <v>1.6999999999999999E-3</v>
      </c>
      <c r="L99" s="20">
        <v>0.88470000000000004</v>
      </c>
      <c r="M99" s="20">
        <v>34.574943479133502</v>
      </c>
    </row>
  </sheetData>
  <mergeCells count="10">
    <mergeCell ref="A1:M1"/>
    <mergeCell ref="A2:A3"/>
    <mergeCell ref="B2:B3"/>
    <mergeCell ref="C2:C3"/>
    <mergeCell ref="D2:D3"/>
    <mergeCell ref="E2:E3"/>
    <mergeCell ref="F2:F3"/>
    <mergeCell ref="G2:I2"/>
    <mergeCell ref="J2:L2"/>
    <mergeCell ref="M2:M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2068E-6920-4259-82C5-2D5402D15530}">
  <dimension ref="A1:J38"/>
  <sheetViews>
    <sheetView topLeftCell="A22" workbookViewId="0">
      <selection activeCell="F31" sqref="F31"/>
    </sheetView>
  </sheetViews>
  <sheetFormatPr defaultRowHeight="13.8" x14ac:dyDescent="0.25"/>
  <cols>
    <col min="1" max="1" width="24.33203125" customWidth="1"/>
    <col min="2" max="2" width="29.44140625" customWidth="1"/>
    <col min="3" max="3" width="19.6640625" customWidth="1"/>
    <col min="4" max="4" width="11.109375" customWidth="1"/>
    <col min="5" max="5" width="15" customWidth="1"/>
    <col min="6" max="6" width="14.21875" customWidth="1"/>
    <col min="7" max="7" width="21.44140625" customWidth="1"/>
    <col min="8" max="10" width="13.33203125" customWidth="1"/>
  </cols>
  <sheetData>
    <row r="1" spans="1:10" x14ac:dyDescent="0.25">
      <c r="A1" s="36" t="s">
        <v>947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42" thickBot="1" x14ac:dyDescent="0.3">
      <c r="A2" s="22" t="s">
        <v>26</v>
      </c>
      <c r="B2" s="22" t="s">
        <v>27</v>
      </c>
      <c r="C2" s="22" t="s">
        <v>934</v>
      </c>
      <c r="D2" s="22" t="s">
        <v>935</v>
      </c>
      <c r="E2" s="22" t="s">
        <v>948</v>
      </c>
      <c r="F2" s="22" t="s">
        <v>936</v>
      </c>
      <c r="G2" s="22" t="s">
        <v>937</v>
      </c>
      <c r="H2" s="22" t="s">
        <v>949</v>
      </c>
      <c r="I2" s="22" t="s">
        <v>950</v>
      </c>
      <c r="J2" s="22" t="s">
        <v>951</v>
      </c>
    </row>
    <row r="3" spans="1:10" x14ac:dyDescent="0.25">
      <c r="A3" s="8" t="s">
        <v>1018</v>
      </c>
      <c r="B3" s="8" t="s">
        <v>1019</v>
      </c>
      <c r="C3" s="8" t="s">
        <v>938</v>
      </c>
      <c r="D3" s="8">
        <v>32</v>
      </c>
      <c r="E3" s="8">
        <v>3.3313940615903898E-2</v>
      </c>
      <c r="F3" s="38">
        <v>3.6216586524193601E-7</v>
      </c>
      <c r="G3" s="8" t="s">
        <v>952</v>
      </c>
      <c r="H3" s="8">
        <v>0.84260777969201395</v>
      </c>
      <c r="I3" s="8">
        <v>7.78245626585159E-3</v>
      </c>
      <c r="J3" s="8">
        <v>1.6696849242433999E-5</v>
      </c>
    </row>
    <row r="4" spans="1:10" x14ac:dyDescent="0.25">
      <c r="A4" s="8"/>
      <c r="B4" s="8"/>
      <c r="C4" s="8" t="s">
        <v>953</v>
      </c>
      <c r="D4" s="8">
        <v>32</v>
      </c>
      <c r="E4" s="8">
        <v>3.53397841758075E-2</v>
      </c>
      <c r="F4" s="8">
        <v>6.5967964297118098E-3</v>
      </c>
      <c r="G4" s="8" t="s">
        <v>956</v>
      </c>
      <c r="H4" s="8"/>
      <c r="I4" s="8"/>
      <c r="J4" s="8"/>
    </row>
    <row r="5" spans="1:10" x14ac:dyDescent="0.25">
      <c r="A5" s="8"/>
      <c r="B5" s="8"/>
      <c r="C5" s="8" t="s">
        <v>1023</v>
      </c>
      <c r="D5" s="8">
        <v>32</v>
      </c>
      <c r="E5" s="8">
        <v>2.9892980647936201E-2</v>
      </c>
      <c r="F5" s="8">
        <v>7.6299231257492399E-5</v>
      </c>
      <c r="G5" s="8" t="s">
        <v>957</v>
      </c>
      <c r="H5" s="8"/>
      <c r="I5" s="8"/>
      <c r="J5" s="8"/>
    </row>
    <row r="6" spans="1:10" x14ac:dyDescent="0.25">
      <c r="A6" s="8"/>
      <c r="B6" s="8"/>
      <c r="C6" s="8" t="s">
        <v>1024</v>
      </c>
      <c r="D6" s="8">
        <v>32</v>
      </c>
      <c r="E6" s="8">
        <v>2.9183517235848201E-2</v>
      </c>
      <c r="F6" s="8">
        <v>6.7055784967553003E-4</v>
      </c>
      <c r="G6" s="8" t="s">
        <v>958</v>
      </c>
      <c r="H6" s="8"/>
      <c r="I6" s="8"/>
      <c r="J6" s="8"/>
    </row>
    <row r="7" spans="1:10" x14ac:dyDescent="0.25">
      <c r="A7" s="8" t="s">
        <v>1018</v>
      </c>
      <c r="B7" s="8" t="s">
        <v>1020</v>
      </c>
      <c r="C7" s="8" t="s">
        <v>938</v>
      </c>
      <c r="D7" s="8">
        <v>100</v>
      </c>
      <c r="E7" s="8">
        <v>-3.2033807636386601E-2</v>
      </c>
      <c r="F7" s="38">
        <v>2.3425958325867602E-10</v>
      </c>
      <c r="G7" s="8" t="s">
        <v>954</v>
      </c>
      <c r="H7" s="8">
        <v>0.69962731560970204</v>
      </c>
      <c r="I7" s="8">
        <v>7.3274540504523396E-9</v>
      </c>
      <c r="J7" s="8">
        <v>6.9692831026468104E-9</v>
      </c>
    </row>
    <row r="8" spans="1:10" x14ac:dyDescent="0.25">
      <c r="A8" s="8"/>
      <c r="B8" s="8"/>
      <c r="C8" s="8" t="s">
        <v>953</v>
      </c>
      <c r="D8" s="8">
        <v>100</v>
      </c>
      <c r="E8" s="8">
        <v>-3.7616442652825502E-2</v>
      </c>
      <c r="F8" s="8">
        <v>1.5664552087428198E-2</v>
      </c>
      <c r="G8" s="8" t="s">
        <v>959</v>
      </c>
      <c r="H8" s="8"/>
      <c r="I8" s="8"/>
      <c r="J8" s="8"/>
    </row>
    <row r="9" spans="1:10" x14ac:dyDescent="0.25">
      <c r="A9" s="8"/>
      <c r="B9" s="8"/>
      <c r="C9" s="8" t="s">
        <v>1023</v>
      </c>
      <c r="D9" s="8">
        <v>100</v>
      </c>
      <c r="E9" s="8">
        <v>-2.5393850884486299E-2</v>
      </c>
      <c r="F9" s="8">
        <v>4.24237072087838E-5</v>
      </c>
      <c r="G9" s="8" t="s">
        <v>960</v>
      </c>
      <c r="H9" s="8"/>
      <c r="I9" s="8"/>
      <c r="J9" s="8"/>
    </row>
    <row r="10" spans="1:10" x14ac:dyDescent="0.25">
      <c r="A10" s="8"/>
      <c r="B10" s="8"/>
      <c r="C10" s="8" t="s">
        <v>1024</v>
      </c>
      <c r="D10" s="8">
        <v>100</v>
      </c>
      <c r="E10" s="8">
        <v>-8.5867117411481102E-3</v>
      </c>
      <c r="F10" s="8">
        <v>0.65825589469502399</v>
      </c>
      <c r="G10" s="8" t="s">
        <v>961</v>
      </c>
      <c r="H10" s="8"/>
      <c r="I10" s="8"/>
      <c r="J10" s="8"/>
    </row>
    <row r="11" spans="1:10" x14ac:dyDescent="0.25">
      <c r="A11" s="8" t="s">
        <v>1018</v>
      </c>
      <c r="B11" s="8" t="s">
        <v>1013</v>
      </c>
      <c r="C11" s="8" t="s">
        <v>938</v>
      </c>
      <c r="D11" s="8">
        <v>113</v>
      </c>
      <c r="E11" s="8">
        <v>-1.2403614882292001E-3</v>
      </c>
      <c r="F11" s="8">
        <v>0.94078150929833104</v>
      </c>
      <c r="G11" s="8" t="s">
        <v>955</v>
      </c>
      <c r="H11" s="8">
        <v>0.351955917644105</v>
      </c>
      <c r="I11" s="8">
        <v>8.9032498734899795E-2</v>
      </c>
      <c r="J11" s="8">
        <v>0.94091402832444304</v>
      </c>
    </row>
    <row r="12" spans="1:10" x14ac:dyDescent="0.25">
      <c r="A12" s="8"/>
      <c r="B12" s="8"/>
      <c r="C12" s="8" t="s">
        <v>953</v>
      </c>
      <c r="D12" s="8">
        <v>113</v>
      </c>
      <c r="E12" s="8">
        <v>-3.3060468583035497E-2</v>
      </c>
      <c r="F12" s="8">
        <v>0.38517767734799802</v>
      </c>
      <c r="G12" s="8" t="s">
        <v>962</v>
      </c>
      <c r="H12" s="8"/>
      <c r="I12" s="8"/>
      <c r="J12" s="8"/>
    </row>
    <row r="13" spans="1:10" x14ac:dyDescent="0.25">
      <c r="A13" s="8"/>
      <c r="B13" s="8"/>
      <c r="C13" s="8" t="s">
        <v>1023</v>
      </c>
      <c r="D13" s="8">
        <v>113</v>
      </c>
      <c r="E13" s="8">
        <v>-1.06873065544949E-2</v>
      </c>
      <c r="F13" s="8">
        <v>0.65165033695569696</v>
      </c>
      <c r="G13" s="8" t="s">
        <v>963</v>
      </c>
      <c r="H13" s="8"/>
      <c r="I13" s="8"/>
      <c r="J13" s="8"/>
    </row>
    <row r="14" spans="1:10" x14ac:dyDescent="0.25">
      <c r="A14" s="8"/>
      <c r="B14" s="8"/>
      <c r="C14" s="8" t="s">
        <v>1024</v>
      </c>
      <c r="D14" s="8">
        <v>113</v>
      </c>
      <c r="E14" s="8">
        <v>-2.3065094467639002E-2</v>
      </c>
      <c r="F14" s="8">
        <v>0.42991672977523099</v>
      </c>
      <c r="G14" s="8" t="s">
        <v>964</v>
      </c>
      <c r="H14" s="8"/>
      <c r="I14" s="8"/>
      <c r="J14" s="8"/>
    </row>
    <row r="15" spans="1:10" x14ac:dyDescent="0.25">
      <c r="A15" s="8" t="s">
        <v>158</v>
      </c>
      <c r="B15" s="8" t="s">
        <v>1019</v>
      </c>
      <c r="C15" s="8" t="s">
        <v>938</v>
      </c>
      <c r="D15" s="8">
        <v>55</v>
      </c>
      <c r="E15" s="8">
        <v>5.7472022045406898E-2</v>
      </c>
      <c r="F15" s="38">
        <v>1.2226609300886699E-4</v>
      </c>
      <c r="G15" s="8" t="s">
        <v>965</v>
      </c>
      <c r="H15" s="8">
        <v>0.625657848311722</v>
      </c>
      <c r="I15" s="8">
        <v>1.4246350949254701E-5</v>
      </c>
      <c r="J15" s="8">
        <v>3.2359642383185101E-4</v>
      </c>
    </row>
    <row r="16" spans="1:10" x14ac:dyDescent="0.25">
      <c r="A16" s="8"/>
      <c r="B16" s="8"/>
      <c r="C16" s="8" t="s">
        <v>953</v>
      </c>
      <c r="D16" s="8">
        <v>55</v>
      </c>
      <c r="E16" s="8">
        <v>6.9387510700396601E-2</v>
      </c>
      <c r="F16" s="8">
        <v>1.8605880577346499E-2</v>
      </c>
      <c r="G16" s="8" t="s">
        <v>966</v>
      </c>
      <c r="H16" s="8"/>
      <c r="I16" s="8"/>
      <c r="J16" s="8"/>
    </row>
    <row r="17" spans="1:10" x14ac:dyDescent="0.25">
      <c r="A17" s="8"/>
      <c r="B17" s="8"/>
      <c r="C17" s="8" t="s">
        <v>1023</v>
      </c>
      <c r="D17" s="8">
        <v>55</v>
      </c>
      <c r="E17" s="8">
        <v>6.0218167805147799E-2</v>
      </c>
      <c r="F17" s="8">
        <v>1.4512124679567999E-3</v>
      </c>
      <c r="G17" s="8" t="s">
        <v>967</v>
      </c>
      <c r="H17" s="8"/>
      <c r="I17" s="8"/>
      <c r="J17" s="8"/>
    </row>
    <row r="18" spans="1:10" x14ac:dyDescent="0.25">
      <c r="A18" s="8"/>
      <c r="B18" s="8"/>
      <c r="C18" s="8" t="s">
        <v>1024</v>
      </c>
      <c r="D18" s="8">
        <v>55</v>
      </c>
      <c r="E18" s="8">
        <v>6.2814210457184702E-2</v>
      </c>
      <c r="F18" s="8">
        <v>2.3257671238419799E-3</v>
      </c>
      <c r="G18" s="8" t="s">
        <v>968</v>
      </c>
      <c r="H18" s="8"/>
      <c r="I18" s="8"/>
      <c r="J18" s="8"/>
    </row>
    <row r="19" spans="1:10" x14ac:dyDescent="0.25">
      <c r="A19" s="8" t="s">
        <v>158</v>
      </c>
      <c r="B19" s="8" t="s">
        <v>1020</v>
      </c>
      <c r="C19" s="8" t="s">
        <v>938</v>
      </c>
      <c r="D19" s="8">
        <v>215</v>
      </c>
      <c r="E19" s="8">
        <v>-6.5698271734957901E-3</v>
      </c>
      <c r="F19" s="8">
        <v>0.365365300073213</v>
      </c>
      <c r="G19" s="8" t="s">
        <v>969</v>
      </c>
      <c r="H19" s="8">
        <v>0.115024822116639</v>
      </c>
      <c r="I19" s="8">
        <v>5.6485664739995398E-15</v>
      </c>
      <c r="J19" s="8">
        <v>0.36638325884435102</v>
      </c>
    </row>
    <row r="20" spans="1:10" x14ac:dyDescent="0.25">
      <c r="A20" s="8"/>
      <c r="B20" s="8"/>
      <c r="C20" s="8" t="s">
        <v>953</v>
      </c>
      <c r="D20" s="8">
        <v>215</v>
      </c>
      <c r="E20" s="8">
        <v>6.4411420117602997E-3</v>
      </c>
      <c r="F20" s="8">
        <v>0.55701221172765103</v>
      </c>
      <c r="G20" s="8" t="s">
        <v>970</v>
      </c>
      <c r="H20" s="8"/>
      <c r="I20" s="8"/>
      <c r="J20" s="8"/>
    </row>
    <row r="21" spans="1:10" x14ac:dyDescent="0.25">
      <c r="A21" s="8"/>
      <c r="B21" s="8"/>
      <c r="C21" s="8" t="s">
        <v>1023</v>
      </c>
      <c r="D21" s="8">
        <v>215</v>
      </c>
      <c r="E21" s="8">
        <v>1.39121611402783E-2</v>
      </c>
      <c r="F21" s="8">
        <v>0.14629297688507201</v>
      </c>
      <c r="G21" s="8" t="s">
        <v>971</v>
      </c>
      <c r="H21" s="8"/>
      <c r="I21" s="8"/>
      <c r="J21" s="8"/>
    </row>
    <row r="22" spans="1:10" x14ac:dyDescent="0.25">
      <c r="A22" s="8"/>
      <c r="B22" s="8"/>
      <c r="C22" s="8" t="s">
        <v>1024</v>
      </c>
      <c r="D22" s="8">
        <v>215</v>
      </c>
      <c r="E22" s="8">
        <v>1.11554349141555E-2</v>
      </c>
      <c r="F22" s="8">
        <v>0.18112843127536901</v>
      </c>
      <c r="G22" s="8" t="s">
        <v>972</v>
      </c>
      <c r="H22" s="8"/>
      <c r="I22" s="8"/>
      <c r="J22" s="8"/>
    </row>
    <row r="23" spans="1:10" x14ac:dyDescent="0.25">
      <c r="A23" s="8" t="s">
        <v>158</v>
      </c>
      <c r="B23" s="8" t="s">
        <v>1013</v>
      </c>
      <c r="C23" s="8" t="s">
        <v>938</v>
      </c>
      <c r="D23" s="8">
        <v>290</v>
      </c>
      <c r="E23" s="8">
        <v>-1.7267873124809398E-2</v>
      </c>
      <c r="F23" s="8">
        <v>0.482914647405572</v>
      </c>
      <c r="G23" s="8" t="s">
        <v>973</v>
      </c>
      <c r="H23" s="8">
        <v>0.203015394107496</v>
      </c>
      <c r="I23" s="8">
        <v>0.98465349097733701</v>
      </c>
      <c r="J23" s="8">
        <v>0.44151252605022301</v>
      </c>
    </row>
    <row r="24" spans="1:10" x14ac:dyDescent="0.25">
      <c r="A24" s="8"/>
      <c r="B24" s="8"/>
      <c r="C24" s="8" t="s">
        <v>953</v>
      </c>
      <c r="D24" s="8">
        <v>290</v>
      </c>
      <c r="E24" s="8">
        <v>-5.6312652717599797E-2</v>
      </c>
      <c r="F24" s="8">
        <v>0.15266598895285999</v>
      </c>
      <c r="G24" s="8" t="s">
        <v>974</v>
      </c>
      <c r="H24" s="8"/>
      <c r="I24" s="8"/>
      <c r="J24" s="8"/>
    </row>
    <row r="25" spans="1:10" x14ac:dyDescent="0.25">
      <c r="A25" s="8"/>
      <c r="B25" s="8"/>
      <c r="C25" s="8" t="s">
        <v>1023</v>
      </c>
      <c r="D25" s="8">
        <v>290</v>
      </c>
      <c r="E25" s="8">
        <v>-7.4845479462582798E-2</v>
      </c>
      <c r="F25" s="8">
        <v>0.129953700999723</v>
      </c>
      <c r="G25" s="8" t="s">
        <v>975</v>
      </c>
      <c r="H25" s="8"/>
      <c r="I25" s="8"/>
      <c r="J25" s="8"/>
    </row>
    <row r="26" spans="1:10" x14ac:dyDescent="0.25">
      <c r="A26" s="8"/>
      <c r="B26" s="8"/>
      <c r="C26" s="8" t="s">
        <v>1024</v>
      </c>
      <c r="D26" s="8">
        <v>290</v>
      </c>
      <c r="E26" s="8">
        <v>-6.4037598513015895E-2</v>
      </c>
      <c r="F26" s="8">
        <v>0.154400926364687</v>
      </c>
      <c r="G26" s="8" t="s">
        <v>976</v>
      </c>
      <c r="H26" s="8"/>
      <c r="I26" s="8"/>
      <c r="J26" s="8"/>
    </row>
    <row r="27" spans="1:10" x14ac:dyDescent="0.25">
      <c r="A27" s="8" t="s">
        <v>485</v>
      </c>
      <c r="B27" s="8" t="s">
        <v>1019</v>
      </c>
      <c r="C27" s="8" t="s">
        <v>938</v>
      </c>
      <c r="D27" s="8">
        <v>14</v>
      </c>
      <c r="E27" s="8">
        <v>0.20038703658495299</v>
      </c>
      <c r="F27" s="38">
        <v>2.1652474228951699E-4</v>
      </c>
      <c r="G27" s="8" t="s">
        <v>977</v>
      </c>
      <c r="H27" s="8">
        <v>0.20888381665518199</v>
      </c>
      <c r="I27" s="8">
        <v>9.9696712688045006E-3</v>
      </c>
      <c r="J27" s="8">
        <v>2.6755836483468198E-3</v>
      </c>
    </row>
    <row r="28" spans="1:10" x14ac:dyDescent="0.25">
      <c r="A28" s="8"/>
      <c r="B28" s="8"/>
      <c r="C28" s="8" t="s">
        <v>953</v>
      </c>
      <c r="D28" s="8">
        <v>14</v>
      </c>
      <c r="E28" s="8">
        <v>0.386754780541751</v>
      </c>
      <c r="F28" s="8">
        <v>2.4085035169846301E-2</v>
      </c>
      <c r="G28" s="8" t="s">
        <v>978</v>
      </c>
      <c r="H28" s="8"/>
      <c r="I28" s="8"/>
      <c r="J28" s="8"/>
    </row>
    <row r="29" spans="1:10" x14ac:dyDescent="0.25">
      <c r="A29" s="8"/>
      <c r="B29" s="8"/>
      <c r="C29" s="8" t="s">
        <v>1023</v>
      </c>
      <c r="D29" s="8">
        <v>14</v>
      </c>
      <c r="E29" s="8">
        <v>0.25883948858010702</v>
      </c>
      <c r="F29" s="8">
        <v>4.4165419400233799E-6</v>
      </c>
      <c r="G29" s="8" t="s">
        <v>979</v>
      </c>
      <c r="H29" s="8"/>
      <c r="I29" s="8"/>
      <c r="J29" s="8"/>
    </row>
    <row r="30" spans="1:10" x14ac:dyDescent="0.25">
      <c r="A30" s="8"/>
      <c r="B30" s="8"/>
      <c r="C30" s="8" t="s">
        <v>1024</v>
      </c>
      <c r="D30" s="8">
        <v>14</v>
      </c>
      <c r="E30" s="8">
        <v>0.26711935864607</v>
      </c>
      <c r="F30" s="8">
        <v>1.7380361314896101E-3</v>
      </c>
      <c r="G30" s="8" t="s">
        <v>980</v>
      </c>
      <c r="H30" s="8"/>
      <c r="I30" s="8"/>
      <c r="J30" s="8"/>
    </row>
    <row r="31" spans="1:10" x14ac:dyDescent="0.25">
      <c r="A31" s="8" t="s">
        <v>485</v>
      </c>
      <c r="B31" s="8" t="s">
        <v>1020</v>
      </c>
      <c r="C31" s="8" t="s">
        <v>938</v>
      </c>
      <c r="D31" s="8">
        <v>51</v>
      </c>
      <c r="E31" s="8">
        <v>-0.108204474419237</v>
      </c>
      <c r="F31" s="38">
        <v>8.3828763009943402E-8</v>
      </c>
      <c r="G31" s="8" t="s">
        <v>981</v>
      </c>
      <c r="H31" s="8">
        <v>0.49776873219597301</v>
      </c>
      <c r="I31" s="8">
        <v>6.8448125778316799E-4</v>
      </c>
      <c r="J31" s="8">
        <v>2.1304381510865799E-6</v>
      </c>
    </row>
    <row r="32" spans="1:10" x14ac:dyDescent="0.25">
      <c r="A32" s="8"/>
      <c r="B32" s="8"/>
      <c r="C32" s="8" t="s">
        <v>953</v>
      </c>
      <c r="D32" s="8">
        <v>51</v>
      </c>
      <c r="E32" s="8">
        <v>-8.3769014796819294E-2</v>
      </c>
      <c r="F32" s="8">
        <v>4.71090256148258E-2</v>
      </c>
      <c r="G32" s="8" t="s">
        <v>982</v>
      </c>
      <c r="H32" s="8"/>
      <c r="I32" s="8"/>
      <c r="J32" s="8"/>
    </row>
    <row r="33" spans="1:10" x14ac:dyDescent="0.25">
      <c r="A33" s="8"/>
      <c r="B33" s="8"/>
      <c r="C33" s="8" t="s">
        <v>1023</v>
      </c>
      <c r="D33" s="8">
        <v>51</v>
      </c>
      <c r="E33" s="8">
        <v>-8.28906604232445E-2</v>
      </c>
      <c r="F33" s="8">
        <v>1.3236180988921899E-3</v>
      </c>
      <c r="G33" s="8" t="s">
        <v>983</v>
      </c>
      <c r="H33" s="8"/>
      <c r="I33" s="8"/>
      <c r="J33" s="8"/>
    </row>
    <row r="34" spans="1:10" x14ac:dyDescent="0.25">
      <c r="A34" s="8"/>
      <c r="B34" s="8"/>
      <c r="C34" s="8" t="s">
        <v>1024</v>
      </c>
      <c r="D34" s="8">
        <v>51</v>
      </c>
      <c r="E34" s="8">
        <v>-9.1375159336202799E-2</v>
      </c>
      <c r="F34" s="8">
        <v>8.2972633410940695E-4</v>
      </c>
      <c r="G34" s="8" t="s">
        <v>984</v>
      </c>
      <c r="H34" s="8"/>
      <c r="I34" s="8"/>
      <c r="J34" s="8"/>
    </row>
    <row r="35" spans="1:10" x14ac:dyDescent="0.25">
      <c r="A35" s="8" t="s">
        <v>485</v>
      </c>
      <c r="B35" s="8" t="s">
        <v>1013</v>
      </c>
      <c r="C35" s="8" t="s">
        <v>938</v>
      </c>
      <c r="D35" s="8">
        <v>55</v>
      </c>
      <c r="E35" s="8">
        <v>-5.7245465838063302E-2</v>
      </c>
      <c r="F35" s="8">
        <v>0.443937785647949</v>
      </c>
      <c r="G35" s="8" t="s">
        <v>985</v>
      </c>
      <c r="H35" s="8">
        <v>0.43836533707113401</v>
      </c>
      <c r="I35" s="8">
        <v>0.59528974345022301</v>
      </c>
      <c r="J35" s="8">
        <v>0.43376889214032799</v>
      </c>
    </row>
    <row r="36" spans="1:10" x14ac:dyDescent="0.25">
      <c r="A36" s="8"/>
      <c r="B36" s="8"/>
      <c r="C36" s="8" t="s">
        <v>953</v>
      </c>
      <c r="D36" s="8">
        <v>55</v>
      </c>
      <c r="E36" s="8">
        <v>-0.164274473715673</v>
      </c>
      <c r="F36" s="8">
        <v>0.29752074987018201</v>
      </c>
      <c r="G36" s="8" t="s">
        <v>986</v>
      </c>
      <c r="H36" s="8"/>
      <c r="I36" s="8"/>
      <c r="J36" s="8"/>
    </row>
    <row r="37" spans="1:10" x14ac:dyDescent="0.25">
      <c r="A37" s="8"/>
      <c r="B37" s="8"/>
      <c r="C37" s="8" t="s">
        <v>1023</v>
      </c>
      <c r="D37" s="8">
        <v>55</v>
      </c>
      <c r="E37" s="8">
        <v>6.5019794142335205E-2</v>
      </c>
      <c r="F37" s="8">
        <v>0.57529254932790197</v>
      </c>
      <c r="G37" s="8" t="s">
        <v>987</v>
      </c>
      <c r="H37" s="8"/>
      <c r="I37" s="8"/>
      <c r="J37" s="8"/>
    </row>
    <row r="38" spans="1:10" x14ac:dyDescent="0.25">
      <c r="A38" s="20"/>
      <c r="B38" s="20"/>
      <c r="C38" s="20" t="s">
        <v>1024</v>
      </c>
      <c r="D38" s="20">
        <v>55</v>
      </c>
      <c r="E38" s="20">
        <v>1.36527741545338E-2</v>
      </c>
      <c r="F38" s="20">
        <v>0.92320752865182298</v>
      </c>
      <c r="G38" s="20" t="s">
        <v>988</v>
      </c>
      <c r="H38" s="20"/>
      <c r="I38" s="20"/>
      <c r="J38" s="20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879C-668D-4E77-AA35-4E092A4676C3}">
  <dimension ref="A1:M928"/>
  <sheetViews>
    <sheetView topLeftCell="A49" workbookViewId="0">
      <selection activeCell="B930" sqref="B930"/>
    </sheetView>
  </sheetViews>
  <sheetFormatPr defaultRowHeight="13.8" x14ac:dyDescent="0.25"/>
  <cols>
    <col min="1" max="1" width="27.88671875" style="1" customWidth="1"/>
    <col min="2" max="2" width="37.5546875" style="1" customWidth="1"/>
    <col min="3" max="3" width="12.88671875" style="1" customWidth="1"/>
    <col min="4" max="6" width="12.109375" style="1" customWidth="1"/>
    <col min="7" max="7" width="15.33203125" style="1" customWidth="1"/>
    <col min="8" max="8" width="13.88671875" style="1" customWidth="1"/>
    <col min="9" max="13" width="15.33203125" style="1" customWidth="1"/>
    <col min="14" max="16384" width="8.88671875" style="1"/>
  </cols>
  <sheetData>
    <row r="1" spans="1:13" x14ac:dyDescent="0.25">
      <c r="A1" s="29" t="s">
        <v>1025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4.4" thickBot="1" x14ac:dyDescent="0.3">
      <c r="A2" s="30" t="s">
        <v>26</v>
      </c>
      <c r="B2" s="30" t="s">
        <v>27</v>
      </c>
      <c r="C2" s="32" t="s">
        <v>157</v>
      </c>
      <c r="D2" s="32" t="s">
        <v>28</v>
      </c>
      <c r="E2" s="32" t="s">
        <v>29</v>
      </c>
      <c r="F2" s="34" t="s">
        <v>30</v>
      </c>
      <c r="G2" s="25" t="s">
        <v>31</v>
      </c>
      <c r="H2" s="25"/>
      <c r="I2" s="26"/>
      <c r="J2" s="25" t="s">
        <v>27</v>
      </c>
      <c r="K2" s="25"/>
      <c r="L2" s="26"/>
      <c r="M2" s="27" t="s">
        <v>32</v>
      </c>
    </row>
    <row r="3" spans="1:13" x14ac:dyDescent="0.25">
      <c r="A3" s="31"/>
      <c r="B3" s="31"/>
      <c r="C3" s="33"/>
      <c r="D3" s="33"/>
      <c r="E3" s="33"/>
      <c r="F3" s="35"/>
      <c r="G3" s="5" t="s">
        <v>33</v>
      </c>
      <c r="H3" s="5" t="s">
        <v>34</v>
      </c>
      <c r="I3" s="6" t="s">
        <v>35</v>
      </c>
      <c r="J3" s="5" t="s">
        <v>33</v>
      </c>
      <c r="K3" s="5" t="s">
        <v>34</v>
      </c>
      <c r="L3" s="6" t="s">
        <v>35</v>
      </c>
      <c r="M3" s="28"/>
    </row>
    <row r="4" spans="1:13" x14ac:dyDescent="0.25">
      <c r="A4" s="8" t="s">
        <v>1018</v>
      </c>
      <c r="B4" s="8" t="s">
        <v>1019</v>
      </c>
      <c r="C4" s="8" t="s">
        <v>41</v>
      </c>
      <c r="D4" s="8" t="s">
        <v>36</v>
      </c>
      <c r="E4" s="8" t="s">
        <v>39</v>
      </c>
      <c r="F4" s="8">
        <v>0.214668</v>
      </c>
      <c r="G4" s="1">
        <v>-4.87E-2</v>
      </c>
      <c r="H4" s="1">
        <v>8.8999999999999999E-3</v>
      </c>
      <c r="I4" s="1">
        <v>4.7500000000000002E-8</v>
      </c>
      <c r="J4" s="8">
        <v>-3.9138300000000001E-3</v>
      </c>
      <c r="K4" s="8">
        <v>2.6074700000000002E-3</v>
      </c>
      <c r="L4" s="8">
        <v>0.17</v>
      </c>
      <c r="M4" s="8">
        <v>50.331230289940997</v>
      </c>
    </row>
    <row r="5" spans="1:13" x14ac:dyDescent="0.25">
      <c r="A5" s="8" t="s">
        <v>1018</v>
      </c>
      <c r="B5" s="8" t="s">
        <v>1019</v>
      </c>
      <c r="C5" s="8" t="s">
        <v>46</v>
      </c>
      <c r="D5" s="8" t="s">
        <v>37</v>
      </c>
      <c r="E5" s="8" t="s">
        <v>36</v>
      </c>
      <c r="F5" s="8">
        <v>0.40679199999999999</v>
      </c>
      <c r="G5" s="1">
        <v>-4.9099999999999998E-2</v>
      </c>
      <c r="H5" s="1">
        <v>7.4000000000000003E-3</v>
      </c>
      <c r="I5" s="1">
        <v>3.3400000000000002E-11</v>
      </c>
      <c r="J5" s="8">
        <v>-2.2737600000000001E-3</v>
      </c>
      <c r="K5" s="8">
        <v>2.17884E-3</v>
      </c>
      <c r="L5" s="8">
        <v>0.24</v>
      </c>
      <c r="M5" s="8">
        <v>73.258762834971705</v>
      </c>
    </row>
    <row r="6" spans="1:13" x14ac:dyDescent="0.25">
      <c r="A6" s="8" t="s">
        <v>1018</v>
      </c>
      <c r="B6" s="8" t="s">
        <v>1019</v>
      </c>
      <c r="C6" s="8" t="s">
        <v>48</v>
      </c>
      <c r="D6" s="8" t="s">
        <v>37</v>
      </c>
      <c r="E6" s="8" t="s">
        <v>38</v>
      </c>
      <c r="F6" s="8">
        <v>0.60243599999999997</v>
      </c>
      <c r="G6" s="1">
        <v>7.0900000000000005E-2</v>
      </c>
      <c r="H6" s="1">
        <v>7.9000000000000008E-3</v>
      </c>
      <c r="I6" s="1">
        <v>3.7200000000000002E-19</v>
      </c>
      <c r="J6" s="8">
        <v>-2.2388299999999998E-3</v>
      </c>
      <c r="K6" s="8">
        <v>3.12415E-3</v>
      </c>
      <c r="L6" s="8">
        <v>0.39</v>
      </c>
      <c r="M6" s="8">
        <v>151.79904245779801</v>
      </c>
    </row>
    <row r="7" spans="1:13" x14ac:dyDescent="0.25">
      <c r="A7" s="8" t="s">
        <v>1018</v>
      </c>
      <c r="B7" s="8" t="s">
        <v>1019</v>
      </c>
      <c r="C7" s="8" t="s">
        <v>51</v>
      </c>
      <c r="D7" s="8" t="s">
        <v>37</v>
      </c>
      <c r="E7" s="8" t="s">
        <v>39</v>
      </c>
      <c r="F7" s="8">
        <v>0.27576800000000001</v>
      </c>
      <c r="G7" s="1">
        <v>9.0899999999999995E-2</v>
      </c>
      <c r="H7" s="1">
        <v>8.0000000000000002E-3</v>
      </c>
      <c r="I7" s="1">
        <v>5.8499999999999998E-30</v>
      </c>
      <c r="J7" s="8">
        <v>6.2852100000000003E-3</v>
      </c>
      <c r="K7" s="8">
        <v>2.3950500000000001E-3</v>
      </c>
      <c r="L7" s="8">
        <v>5.19996E-3</v>
      </c>
      <c r="M7" s="8">
        <v>208.255602979911</v>
      </c>
    </row>
    <row r="8" spans="1:13" x14ac:dyDescent="0.25">
      <c r="A8" s="8" t="s">
        <v>1018</v>
      </c>
      <c r="B8" s="8" t="s">
        <v>1019</v>
      </c>
      <c r="C8" s="8" t="s">
        <v>52</v>
      </c>
      <c r="D8" s="8" t="s">
        <v>38</v>
      </c>
      <c r="E8" s="8" t="s">
        <v>39</v>
      </c>
      <c r="F8" s="8">
        <v>0.19702500000000001</v>
      </c>
      <c r="G8" s="1">
        <v>-7.5499999999999998E-2</v>
      </c>
      <c r="H8" s="1">
        <v>9.1000000000000004E-3</v>
      </c>
      <c r="I8" s="1">
        <v>1.0200000000000001E-16</v>
      </c>
      <c r="J8" s="8">
        <v>-3.8292500000000002E-3</v>
      </c>
      <c r="K8" s="8">
        <v>2.6901300000000002E-3</v>
      </c>
      <c r="L8" s="8">
        <v>0.21</v>
      </c>
      <c r="M8" s="8">
        <v>113.63519652144601</v>
      </c>
    </row>
    <row r="9" spans="1:13" x14ac:dyDescent="0.25">
      <c r="A9" s="8" t="s">
        <v>1018</v>
      </c>
      <c r="B9" s="8" t="s">
        <v>1019</v>
      </c>
      <c r="C9" s="8" t="s">
        <v>55</v>
      </c>
      <c r="D9" s="8" t="s">
        <v>38</v>
      </c>
      <c r="E9" s="8" t="s">
        <v>37</v>
      </c>
      <c r="F9" s="8">
        <v>0.21971399999999999</v>
      </c>
      <c r="G9" s="1">
        <v>4.6699999999999998E-2</v>
      </c>
      <c r="H9" s="1">
        <v>8.5000000000000006E-3</v>
      </c>
      <c r="I9" s="1">
        <v>3.7499999999999998E-8</v>
      </c>
      <c r="J9" s="8">
        <v>4.8453299999999999E-4</v>
      </c>
      <c r="K9" s="8">
        <v>2.5829400000000001E-3</v>
      </c>
      <c r="L9" s="8">
        <v>0.82</v>
      </c>
      <c r="M9" s="8">
        <v>47.063235025968098</v>
      </c>
    </row>
    <row r="10" spans="1:13" x14ac:dyDescent="0.25">
      <c r="A10" s="8" t="s">
        <v>1018</v>
      </c>
      <c r="B10" s="8" t="s">
        <v>1019</v>
      </c>
      <c r="C10" s="8" t="s">
        <v>57</v>
      </c>
      <c r="D10" s="8" t="s">
        <v>38</v>
      </c>
      <c r="E10" s="8" t="s">
        <v>39</v>
      </c>
      <c r="F10" s="8">
        <v>0.20677300000000001</v>
      </c>
      <c r="G10" s="1">
        <v>7.3700000000000002E-2</v>
      </c>
      <c r="H10" s="1">
        <v>8.6999999999999994E-3</v>
      </c>
      <c r="I10" s="1">
        <v>1.9700000000000001E-17</v>
      </c>
      <c r="J10" s="8">
        <v>5.0137000000000003E-3</v>
      </c>
      <c r="K10" s="8">
        <v>2.6386600000000001E-3</v>
      </c>
      <c r="L10" s="8">
        <v>8.7000099999999997E-2</v>
      </c>
      <c r="M10" s="8">
        <v>112.256731930461</v>
      </c>
    </row>
    <row r="11" spans="1:13" x14ac:dyDescent="0.25">
      <c r="A11" s="8" t="s">
        <v>1018</v>
      </c>
      <c r="B11" s="8" t="s">
        <v>1019</v>
      </c>
      <c r="C11" s="8" t="s">
        <v>59</v>
      </c>
      <c r="D11" s="8" t="s">
        <v>37</v>
      </c>
      <c r="E11" s="8" t="s">
        <v>36</v>
      </c>
      <c r="F11" s="8">
        <v>0.23899000000000001</v>
      </c>
      <c r="G11" s="1">
        <v>-9.6500000000000002E-2</v>
      </c>
      <c r="H11" s="1">
        <v>8.6E-3</v>
      </c>
      <c r="I11" s="1">
        <v>5.9300000000000002E-29</v>
      </c>
      <c r="J11" s="8">
        <v>-8.6719499999999995E-3</v>
      </c>
      <c r="K11" s="8">
        <v>2.4849400000000002E-3</v>
      </c>
      <c r="L11" s="8">
        <v>1.4999999999999999E-4</v>
      </c>
      <c r="M11" s="8">
        <v>213.751856983447</v>
      </c>
    </row>
    <row r="12" spans="1:13" x14ac:dyDescent="0.25">
      <c r="A12" s="8" t="s">
        <v>1018</v>
      </c>
      <c r="B12" s="8" t="s">
        <v>1019</v>
      </c>
      <c r="C12" s="8" t="s">
        <v>63</v>
      </c>
      <c r="D12" s="8" t="s">
        <v>37</v>
      </c>
      <c r="E12" s="8" t="s">
        <v>36</v>
      </c>
      <c r="F12" s="8">
        <v>0.47862199999999999</v>
      </c>
      <c r="G12" s="1">
        <v>4.6699999999999998E-2</v>
      </c>
      <c r="H12" s="1">
        <v>7.3000000000000001E-3</v>
      </c>
      <c r="I12" s="1">
        <v>2.09E-10</v>
      </c>
      <c r="J12" s="8">
        <v>2.4935700000000001E-3</v>
      </c>
      <c r="K12" s="8">
        <v>2.1488499999999999E-3</v>
      </c>
      <c r="L12" s="8">
        <v>0.23</v>
      </c>
      <c r="M12" s="8">
        <v>68.527308786393903</v>
      </c>
    </row>
    <row r="13" spans="1:13" x14ac:dyDescent="0.25">
      <c r="A13" s="8" t="s">
        <v>1018</v>
      </c>
      <c r="B13" s="8" t="s">
        <v>1019</v>
      </c>
      <c r="C13" s="8" t="s">
        <v>65</v>
      </c>
      <c r="D13" s="8" t="s">
        <v>37</v>
      </c>
      <c r="E13" s="8" t="s">
        <v>36</v>
      </c>
      <c r="F13" s="8">
        <v>0.36039100000000002</v>
      </c>
      <c r="G13" s="1">
        <v>5.1700000000000003E-2</v>
      </c>
      <c r="H13" s="1">
        <v>7.4000000000000003E-3</v>
      </c>
      <c r="I13" s="1">
        <v>2.1600000000000001E-12</v>
      </c>
      <c r="J13" s="8">
        <v>8.9147E-4</v>
      </c>
      <c r="K13" s="8">
        <v>2.3066200000000001E-3</v>
      </c>
      <c r="L13" s="8">
        <v>0.63000100000000003</v>
      </c>
      <c r="M13" s="8">
        <v>77.591950607186007</v>
      </c>
    </row>
    <row r="14" spans="1:13" x14ac:dyDescent="0.25">
      <c r="A14" s="8" t="s">
        <v>1018</v>
      </c>
      <c r="B14" s="8" t="s">
        <v>1019</v>
      </c>
      <c r="C14" s="8" t="s">
        <v>67</v>
      </c>
      <c r="D14" s="8" t="s">
        <v>36</v>
      </c>
      <c r="E14" s="8" t="s">
        <v>37</v>
      </c>
      <c r="F14" s="8">
        <v>0.26512000000000002</v>
      </c>
      <c r="G14" s="1">
        <v>5.5500000000000001E-2</v>
      </c>
      <c r="H14" s="1">
        <v>8.0000000000000002E-3</v>
      </c>
      <c r="I14" s="1">
        <v>5.3099999999999998E-12</v>
      </c>
      <c r="J14" s="8">
        <v>8.58507E-4</v>
      </c>
      <c r="K14" s="8">
        <v>2.4305400000000001E-3</v>
      </c>
      <c r="L14" s="8">
        <v>0.73</v>
      </c>
      <c r="M14" s="8">
        <v>75.574982383647395</v>
      </c>
    </row>
    <row r="15" spans="1:13" x14ac:dyDescent="0.25">
      <c r="A15" s="8" t="s">
        <v>1018</v>
      </c>
      <c r="B15" s="8" t="s">
        <v>1019</v>
      </c>
      <c r="C15" s="8" t="s">
        <v>82</v>
      </c>
      <c r="D15" s="8" t="s">
        <v>38</v>
      </c>
      <c r="E15" s="8" t="s">
        <v>39</v>
      </c>
      <c r="F15" s="8">
        <v>0.59958500000000003</v>
      </c>
      <c r="G15" s="1">
        <v>9.0300000000000005E-2</v>
      </c>
      <c r="H15" s="1">
        <v>7.4000000000000003E-3</v>
      </c>
      <c r="I15" s="1">
        <v>5.5199999999999998E-34</v>
      </c>
      <c r="J15" s="8">
        <v>6.4294600000000003E-4</v>
      </c>
      <c r="K15" s="8">
        <v>2.2184700000000002E-3</v>
      </c>
      <c r="L15" s="8">
        <v>0.59</v>
      </c>
      <c r="M15" s="8">
        <v>247.20196891224299</v>
      </c>
    </row>
    <row r="16" spans="1:13" x14ac:dyDescent="0.25">
      <c r="A16" s="8" t="s">
        <v>1018</v>
      </c>
      <c r="B16" s="8" t="s">
        <v>1019</v>
      </c>
      <c r="C16" s="8" t="s">
        <v>84</v>
      </c>
      <c r="D16" s="8" t="s">
        <v>38</v>
      </c>
      <c r="E16" s="8" t="s">
        <v>39</v>
      </c>
      <c r="F16" s="8">
        <v>6.2489599999999999E-2</v>
      </c>
      <c r="G16" s="1">
        <v>-9.6000000000000002E-2</v>
      </c>
      <c r="H16" s="1">
        <v>1.5699999999999999E-2</v>
      </c>
      <c r="I16" s="1">
        <v>8.7499999999999998E-10</v>
      </c>
      <c r="J16" s="8">
        <v>-4.9777199999999997E-3</v>
      </c>
      <c r="K16" s="8">
        <v>4.3712200000000003E-3</v>
      </c>
      <c r="L16" s="8">
        <v>0.34</v>
      </c>
      <c r="M16" s="8">
        <v>67.984062643925697</v>
      </c>
    </row>
    <row r="17" spans="1:13" x14ac:dyDescent="0.25">
      <c r="A17" s="8" t="s">
        <v>1018</v>
      </c>
      <c r="B17" s="8" t="s">
        <v>1019</v>
      </c>
      <c r="C17" s="8" t="s">
        <v>85</v>
      </c>
      <c r="D17" s="8" t="s">
        <v>38</v>
      </c>
      <c r="E17" s="8" t="s">
        <v>39</v>
      </c>
      <c r="F17" s="8">
        <v>0.307253</v>
      </c>
      <c r="G17" s="1">
        <v>5.1299999999999998E-2</v>
      </c>
      <c r="H17" s="1">
        <v>8.3999999999999995E-3</v>
      </c>
      <c r="I17" s="1">
        <v>1.2E-9</v>
      </c>
      <c r="J17" s="8">
        <v>-5.2671000000000003E-3</v>
      </c>
      <c r="K17" s="8">
        <v>3.16374E-3</v>
      </c>
      <c r="L17" s="8">
        <v>0.14000000000000001</v>
      </c>
      <c r="M17" s="8">
        <v>70.534878160661904</v>
      </c>
    </row>
    <row r="18" spans="1:13" x14ac:dyDescent="0.25">
      <c r="A18" s="8" t="s">
        <v>1018</v>
      </c>
      <c r="B18" s="8" t="s">
        <v>1019</v>
      </c>
      <c r="C18" s="8" t="s">
        <v>87</v>
      </c>
      <c r="D18" s="8" t="s">
        <v>37</v>
      </c>
      <c r="E18" s="8" t="s">
        <v>36</v>
      </c>
      <c r="F18" s="8">
        <v>0.45587899999999998</v>
      </c>
      <c r="G18" s="1">
        <v>-4.4299999999999999E-2</v>
      </c>
      <c r="H18" s="1">
        <v>7.9000000000000008E-3</v>
      </c>
      <c r="I18" s="1">
        <v>1.6199999999999999E-8</v>
      </c>
      <c r="J18" s="8">
        <v>-1.4408999999999999E-3</v>
      </c>
      <c r="K18" s="8">
        <v>2.1670600000000002E-3</v>
      </c>
      <c r="L18" s="8">
        <v>0.34</v>
      </c>
      <c r="M18" s="8">
        <v>61.289651839528297</v>
      </c>
    </row>
    <row r="19" spans="1:13" x14ac:dyDescent="0.25">
      <c r="A19" s="8" t="s">
        <v>1018</v>
      </c>
      <c r="B19" s="8" t="s">
        <v>1019</v>
      </c>
      <c r="C19" s="8" t="s">
        <v>92</v>
      </c>
      <c r="D19" s="8" t="s">
        <v>36</v>
      </c>
      <c r="E19" s="8" t="s">
        <v>37</v>
      </c>
      <c r="F19" s="8">
        <v>0.41645799999999999</v>
      </c>
      <c r="G19" s="1">
        <v>-7.1499999999999994E-2</v>
      </c>
      <c r="H19" s="1">
        <v>7.3000000000000001E-3</v>
      </c>
      <c r="I19" s="1">
        <v>1.9599999999999999E-22</v>
      </c>
      <c r="J19" s="8">
        <v>-4.3966700000000001E-3</v>
      </c>
      <c r="K19" s="8">
        <v>2.1690099999999999E-3</v>
      </c>
      <c r="L19" s="8">
        <v>0.04</v>
      </c>
      <c r="M19" s="8">
        <v>156.65615592983301</v>
      </c>
    </row>
    <row r="20" spans="1:13" x14ac:dyDescent="0.25">
      <c r="A20" s="8" t="s">
        <v>1018</v>
      </c>
      <c r="B20" s="8" t="s">
        <v>1019</v>
      </c>
      <c r="C20" s="8" t="s">
        <v>94</v>
      </c>
      <c r="D20" s="8" t="s">
        <v>39</v>
      </c>
      <c r="E20" s="8" t="s">
        <v>38</v>
      </c>
      <c r="F20" s="8">
        <v>0.82782500000000003</v>
      </c>
      <c r="G20" s="1">
        <v>6.0100000000000001E-2</v>
      </c>
      <c r="H20" s="1">
        <v>9.5999999999999992E-3</v>
      </c>
      <c r="I20" s="1">
        <v>4.33E-10</v>
      </c>
      <c r="J20" s="8">
        <v>-5.7195199999999996E-3</v>
      </c>
      <c r="K20" s="8">
        <v>2.8221100000000001E-3</v>
      </c>
      <c r="L20" s="8">
        <v>4.2000099999999999E-2</v>
      </c>
      <c r="M20" s="8">
        <v>64.821124891894598</v>
      </c>
    </row>
    <row r="21" spans="1:13" x14ac:dyDescent="0.25">
      <c r="A21" s="8" t="s">
        <v>1018</v>
      </c>
      <c r="B21" s="8" t="s">
        <v>1019</v>
      </c>
      <c r="C21" s="8" t="s">
        <v>96</v>
      </c>
      <c r="D21" s="8" t="s">
        <v>39</v>
      </c>
      <c r="E21" s="8" t="s">
        <v>38</v>
      </c>
      <c r="F21" s="8">
        <v>0.70084999999999997</v>
      </c>
      <c r="G21" s="1">
        <v>-5.3400000000000003E-2</v>
      </c>
      <c r="H21" s="1">
        <v>7.7999999999999996E-3</v>
      </c>
      <c r="I21" s="1">
        <v>9.0600000000000006E-12</v>
      </c>
      <c r="J21" s="8">
        <v>-1.7370700000000001E-3</v>
      </c>
      <c r="K21" s="8">
        <v>2.3410000000000002E-3</v>
      </c>
      <c r="L21" s="8">
        <v>0.33</v>
      </c>
      <c r="M21" s="8">
        <v>75.288352043184702</v>
      </c>
    </row>
    <row r="22" spans="1:13" x14ac:dyDescent="0.25">
      <c r="A22" s="8" t="s">
        <v>1018</v>
      </c>
      <c r="B22" s="8" t="s">
        <v>1019</v>
      </c>
      <c r="C22" s="8" t="s">
        <v>155</v>
      </c>
      <c r="D22" s="8" t="s">
        <v>38</v>
      </c>
      <c r="E22" s="8" t="s">
        <v>39</v>
      </c>
      <c r="F22" s="8">
        <v>0.36990099999999998</v>
      </c>
      <c r="G22" s="1">
        <v>5.2699999999999997E-2</v>
      </c>
      <c r="H22" s="1">
        <v>7.3000000000000001E-3</v>
      </c>
      <c r="I22" s="1">
        <v>7.2300000000000005E-13</v>
      </c>
      <c r="J22" s="8">
        <v>3.1641400000000002E-3</v>
      </c>
      <c r="K22" s="8">
        <v>2.22259E-3</v>
      </c>
      <c r="L22" s="8">
        <v>8.5000199999999998E-2</v>
      </c>
      <c r="M22" s="8">
        <v>81.524797987733805</v>
      </c>
    </row>
    <row r="23" spans="1:13" x14ac:dyDescent="0.25">
      <c r="A23" s="8" t="s">
        <v>1018</v>
      </c>
      <c r="B23" s="8" t="s">
        <v>1019</v>
      </c>
      <c r="C23" s="8" t="s">
        <v>98</v>
      </c>
      <c r="D23" s="8" t="s">
        <v>39</v>
      </c>
      <c r="E23" s="8" t="s">
        <v>38</v>
      </c>
      <c r="F23" s="8">
        <v>0.56390399999999996</v>
      </c>
      <c r="G23" s="1">
        <v>6.2600000000000003E-2</v>
      </c>
      <c r="H23" s="1">
        <v>7.3000000000000001E-3</v>
      </c>
      <c r="I23" s="1">
        <v>8.4100000000000007E-18</v>
      </c>
      <c r="J23" s="8">
        <v>4.6132200000000003E-3</v>
      </c>
      <c r="K23" s="8">
        <v>2.1568300000000002E-3</v>
      </c>
      <c r="L23" s="8">
        <v>2.1999899999999999E-2</v>
      </c>
      <c r="M23" s="8">
        <v>121.446608350094</v>
      </c>
    </row>
    <row r="24" spans="1:13" x14ac:dyDescent="0.25">
      <c r="A24" s="8" t="s">
        <v>1018</v>
      </c>
      <c r="B24" s="8" t="s">
        <v>1019</v>
      </c>
      <c r="C24" s="8" t="s">
        <v>101</v>
      </c>
      <c r="D24" s="8" t="s">
        <v>36</v>
      </c>
      <c r="E24" s="8" t="s">
        <v>37</v>
      </c>
      <c r="F24" s="8">
        <v>0.31128099999999997</v>
      </c>
      <c r="G24" s="1">
        <v>-0.1217</v>
      </c>
      <c r="H24" s="1">
        <v>8.0000000000000002E-3</v>
      </c>
      <c r="I24" s="1">
        <v>2.3199999999999998E-52</v>
      </c>
      <c r="J24" s="8">
        <v>-9.1411900000000004E-3</v>
      </c>
      <c r="K24" s="8">
        <v>2.3181500000000002E-3</v>
      </c>
      <c r="L24" s="18">
        <v>6.9000100000000004E-5</v>
      </c>
      <c r="M24" s="8">
        <v>401.933488396477</v>
      </c>
    </row>
    <row r="25" spans="1:13" x14ac:dyDescent="0.25">
      <c r="A25" s="8" t="s">
        <v>1018</v>
      </c>
      <c r="B25" s="8" t="s">
        <v>1019</v>
      </c>
      <c r="C25" s="8" t="s">
        <v>105</v>
      </c>
      <c r="D25" s="8" t="s">
        <v>36</v>
      </c>
      <c r="E25" s="8" t="s">
        <v>37</v>
      </c>
      <c r="F25" s="8">
        <v>0.16087099999999999</v>
      </c>
      <c r="G25" s="1">
        <v>5.3199999999999997E-2</v>
      </c>
      <c r="H25" s="1">
        <v>9.4999999999999998E-3</v>
      </c>
      <c r="I25" s="1">
        <v>2.44E-8</v>
      </c>
      <c r="J25" s="8">
        <v>2.80679E-3</v>
      </c>
      <c r="K25" s="8">
        <v>2.93071E-3</v>
      </c>
      <c r="L25" s="8">
        <v>0.33</v>
      </c>
      <c r="M25" s="8">
        <v>48.0920539277285</v>
      </c>
    </row>
    <row r="26" spans="1:13" x14ac:dyDescent="0.25">
      <c r="A26" s="8" t="s">
        <v>1018</v>
      </c>
      <c r="B26" s="8" t="s">
        <v>1019</v>
      </c>
      <c r="C26" s="8" t="s">
        <v>108</v>
      </c>
      <c r="D26" s="8" t="s">
        <v>39</v>
      </c>
      <c r="E26" s="8" t="s">
        <v>38</v>
      </c>
      <c r="F26" s="8">
        <v>0.760633</v>
      </c>
      <c r="G26" s="1">
        <v>8.2400000000000001E-2</v>
      </c>
      <c r="H26" s="1">
        <v>8.5000000000000006E-3</v>
      </c>
      <c r="I26" s="1">
        <v>3.1600000000000002E-22</v>
      </c>
      <c r="J26" s="8">
        <v>1.0783500000000001E-3</v>
      </c>
      <c r="K26" s="8">
        <v>2.5452700000000001E-3</v>
      </c>
      <c r="L26" s="8">
        <v>0.9</v>
      </c>
      <c r="M26" s="8">
        <v>155.876464146313</v>
      </c>
    </row>
    <row r="27" spans="1:13" x14ac:dyDescent="0.25">
      <c r="A27" s="8" t="s">
        <v>1018</v>
      </c>
      <c r="B27" s="8" t="s">
        <v>1019</v>
      </c>
      <c r="C27" s="8" t="s">
        <v>109</v>
      </c>
      <c r="D27" s="8" t="s">
        <v>38</v>
      </c>
      <c r="E27" s="8" t="s">
        <v>39</v>
      </c>
      <c r="F27" s="8">
        <v>0.63994099999999998</v>
      </c>
      <c r="G27" s="1">
        <v>-6.7799999999999999E-2</v>
      </c>
      <c r="H27" s="1">
        <v>7.3000000000000001E-3</v>
      </c>
      <c r="I27" s="1">
        <v>2.08882E-20</v>
      </c>
      <c r="J27" s="8">
        <v>8.1375399999999997E-4</v>
      </c>
      <c r="K27" s="8">
        <v>2.2498100000000001E-3</v>
      </c>
      <c r="L27" s="8">
        <v>0.74</v>
      </c>
      <c r="M27" s="8">
        <v>133.507467983601</v>
      </c>
    </row>
    <row r="28" spans="1:13" x14ac:dyDescent="0.25">
      <c r="A28" s="8" t="s">
        <v>1018</v>
      </c>
      <c r="B28" s="8" t="s">
        <v>1019</v>
      </c>
      <c r="C28" s="8" t="s">
        <v>111</v>
      </c>
      <c r="D28" s="8" t="s">
        <v>36</v>
      </c>
      <c r="E28" s="8" t="s">
        <v>37</v>
      </c>
      <c r="F28" s="8">
        <v>0.83251500000000001</v>
      </c>
      <c r="G28" s="1">
        <v>-6.54E-2</v>
      </c>
      <c r="H28" s="1">
        <v>9.7000000000000003E-3</v>
      </c>
      <c r="I28" s="1">
        <v>1.7918399999999998E-11</v>
      </c>
      <c r="J28" s="8">
        <v>-1.6727999999999999E-3</v>
      </c>
      <c r="K28" s="8">
        <v>2.8708499999999999E-3</v>
      </c>
      <c r="L28" s="8">
        <v>0.47</v>
      </c>
      <c r="M28" s="8">
        <v>75.102326490268297</v>
      </c>
    </row>
    <row r="29" spans="1:13" x14ac:dyDescent="0.25">
      <c r="A29" s="8" t="s">
        <v>1018</v>
      </c>
      <c r="B29" s="8" t="s">
        <v>1019</v>
      </c>
      <c r="C29" s="8" t="s">
        <v>156</v>
      </c>
      <c r="D29" s="8" t="s">
        <v>38</v>
      </c>
      <c r="E29" s="8" t="s">
        <v>39</v>
      </c>
      <c r="F29" s="8">
        <v>0.410912</v>
      </c>
      <c r="G29" s="1">
        <v>-5.5800000000000002E-2</v>
      </c>
      <c r="H29" s="1">
        <v>7.3000000000000001E-3</v>
      </c>
      <c r="I29" s="1">
        <v>1.6300499999999999E-14</v>
      </c>
      <c r="J29" s="8">
        <v>-2.6131700000000002E-3</v>
      </c>
      <c r="K29" s="8">
        <v>2.1725899999999999E-3</v>
      </c>
      <c r="L29" s="8">
        <v>0.23</v>
      </c>
      <c r="M29" s="8">
        <v>94.943259262658302</v>
      </c>
    </row>
    <row r="30" spans="1:13" x14ac:dyDescent="0.25">
      <c r="A30" s="8" t="s">
        <v>1018</v>
      </c>
      <c r="B30" s="8" t="s">
        <v>1019</v>
      </c>
      <c r="C30" s="8" t="s">
        <v>122</v>
      </c>
      <c r="D30" s="8" t="s">
        <v>36</v>
      </c>
      <c r="E30" s="8" t="s">
        <v>37</v>
      </c>
      <c r="F30" s="8">
        <v>0.71828899999999996</v>
      </c>
      <c r="G30" s="1">
        <v>6.4699999999999994E-2</v>
      </c>
      <c r="H30" s="1">
        <v>7.9000000000000008E-3</v>
      </c>
      <c r="I30" s="1">
        <v>2.7460000000000001E-16</v>
      </c>
      <c r="J30" s="8">
        <v>-1.7233299999999999E-3</v>
      </c>
      <c r="K30" s="8">
        <v>2.3818699999999999E-3</v>
      </c>
      <c r="L30" s="8">
        <v>0.34</v>
      </c>
      <c r="M30" s="8">
        <v>106.723372118581</v>
      </c>
    </row>
    <row r="31" spans="1:13" x14ac:dyDescent="0.25">
      <c r="A31" s="8" t="s">
        <v>1018</v>
      </c>
      <c r="B31" s="8" t="s">
        <v>1019</v>
      </c>
      <c r="C31" s="8" t="s">
        <v>128</v>
      </c>
      <c r="D31" s="8" t="s">
        <v>37</v>
      </c>
      <c r="E31" s="8" t="s">
        <v>36</v>
      </c>
      <c r="F31" s="8">
        <v>0.48217100000000002</v>
      </c>
      <c r="G31" s="1">
        <v>0.04</v>
      </c>
      <c r="H31" s="1">
        <v>7.1999999999999998E-3</v>
      </c>
      <c r="I31" s="1">
        <v>2.7940200000000002E-8</v>
      </c>
      <c r="J31" s="8">
        <v>1.45364E-3</v>
      </c>
      <c r="K31" s="8">
        <v>2.1512599999999999E-3</v>
      </c>
      <c r="L31" s="8">
        <v>0.5</v>
      </c>
      <c r="M31" s="8">
        <v>50.288208059560702</v>
      </c>
    </row>
    <row r="32" spans="1:13" x14ac:dyDescent="0.25">
      <c r="A32" s="8" t="s">
        <v>1018</v>
      </c>
      <c r="B32" s="8" t="s">
        <v>1019</v>
      </c>
      <c r="C32" s="8" t="s">
        <v>133</v>
      </c>
      <c r="D32" s="8" t="s">
        <v>38</v>
      </c>
      <c r="E32" s="8" t="s">
        <v>39</v>
      </c>
      <c r="F32" s="8">
        <v>5.0940899999999997E-2</v>
      </c>
      <c r="G32" s="1">
        <v>0.13730000000000001</v>
      </c>
      <c r="H32" s="1">
        <v>1.6E-2</v>
      </c>
      <c r="I32" s="1">
        <v>1.1010300000000001E-17</v>
      </c>
      <c r="J32" s="8">
        <v>1.5072200000000001E-3</v>
      </c>
      <c r="K32" s="8">
        <v>4.8172199999999997E-3</v>
      </c>
      <c r="L32" s="8">
        <v>0.84</v>
      </c>
      <c r="M32" s="8">
        <v>114.84309174206599</v>
      </c>
    </row>
    <row r="33" spans="1:13" x14ac:dyDescent="0.25">
      <c r="A33" s="8" t="s">
        <v>1018</v>
      </c>
      <c r="B33" s="8" t="s">
        <v>1019</v>
      </c>
      <c r="C33" s="8" t="s">
        <v>138</v>
      </c>
      <c r="D33" s="8" t="s">
        <v>38</v>
      </c>
      <c r="E33" s="8" t="s">
        <v>39</v>
      </c>
      <c r="F33" s="8">
        <v>0.29158499999999998</v>
      </c>
      <c r="G33" s="1">
        <v>0.30590000000000001</v>
      </c>
      <c r="H33" s="1">
        <v>7.7000000000000002E-3</v>
      </c>
      <c r="I33" s="1">
        <v>9.9999999999999998E-201</v>
      </c>
      <c r="J33" s="8">
        <v>8.8350700000000004E-3</v>
      </c>
      <c r="K33" s="8">
        <v>2.3565499999999998E-3</v>
      </c>
      <c r="L33" s="18">
        <v>6.6999299999999994E-5</v>
      </c>
      <c r="M33" s="8">
        <v>2528.9815169109302</v>
      </c>
    </row>
    <row r="34" spans="1:13" x14ac:dyDescent="0.25">
      <c r="A34" s="8" t="s">
        <v>1018</v>
      </c>
      <c r="B34" s="8" t="s">
        <v>1019</v>
      </c>
      <c r="C34" s="8" t="s">
        <v>141</v>
      </c>
      <c r="D34" s="8" t="s">
        <v>36</v>
      </c>
      <c r="E34" s="8" t="s">
        <v>37</v>
      </c>
      <c r="F34" s="8">
        <v>0.32509700000000002</v>
      </c>
      <c r="G34" s="1">
        <v>5.8700000000000002E-2</v>
      </c>
      <c r="H34" s="1">
        <v>7.7999999999999996E-3</v>
      </c>
      <c r="I34" s="1">
        <v>4.4106199999999997E-14</v>
      </c>
      <c r="J34" s="8">
        <v>-5.0638699999999998E-3</v>
      </c>
      <c r="K34" s="8">
        <v>2.2964700000000001E-3</v>
      </c>
      <c r="L34" s="8">
        <v>2.80001E-2</v>
      </c>
      <c r="M34" s="8">
        <v>95.235590019122498</v>
      </c>
    </row>
    <row r="35" spans="1:13" x14ac:dyDescent="0.25">
      <c r="A35" s="8" t="s">
        <v>1018</v>
      </c>
      <c r="B35" s="8" t="s">
        <v>1019</v>
      </c>
      <c r="C35" s="8" t="s">
        <v>153</v>
      </c>
      <c r="D35" s="8" t="s">
        <v>36</v>
      </c>
      <c r="E35" s="8" t="s">
        <v>37</v>
      </c>
      <c r="F35" s="8">
        <v>0.17855599999999999</v>
      </c>
      <c r="G35" s="1">
        <v>-5.8000000000000003E-2</v>
      </c>
      <c r="H35" s="1">
        <v>9.4999999999999998E-3</v>
      </c>
      <c r="I35" s="1">
        <v>9.2909499999999999E-10</v>
      </c>
      <c r="J35" s="8">
        <v>-8.3579799999999992E-3</v>
      </c>
      <c r="K35" s="8">
        <v>2.79663E-3</v>
      </c>
      <c r="L35" s="8">
        <v>1.0999899999999999E-3</v>
      </c>
      <c r="M35" s="8">
        <v>62.122477886336803</v>
      </c>
    </row>
    <row r="36" spans="1:13" x14ac:dyDescent="0.25">
      <c r="A36" s="8" t="s">
        <v>1018</v>
      </c>
      <c r="B36" s="8" t="s">
        <v>1020</v>
      </c>
      <c r="C36" s="1" t="s">
        <v>41</v>
      </c>
      <c r="D36" s="1" t="s">
        <v>36</v>
      </c>
      <c r="E36" s="1" t="s">
        <v>39</v>
      </c>
      <c r="F36" s="1">
        <v>0.214668</v>
      </c>
      <c r="G36" s="1">
        <v>-4.87E-2</v>
      </c>
      <c r="H36" s="1">
        <v>8.8999999999999999E-3</v>
      </c>
      <c r="I36" s="1">
        <v>4.7500000000000002E-8</v>
      </c>
      <c r="J36" s="1">
        <v>-7.9703E-4</v>
      </c>
      <c r="K36" s="1">
        <v>2.4877599999999999E-3</v>
      </c>
      <c r="L36" s="1">
        <v>0.74868000000000001</v>
      </c>
      <c r="M36" s="1">
        <v>50.331230289940997</v>
      </c>
    </row>
    <row r="37" spans="1:13" x14ac:dyDescent="0.25">
      <c r="A37" s="8" t="s">
        <v>1018</v>
      </c>
      <c r="B37" s="8" t="s">
        <v>1020</v>
      </c>
      <c r="C37" s="1" t="s">
        <v>42</v>
      </c>
      <c r="D37" s="1" t="s">
        <v>36</v>
      </c>
      <c r="E37" s="1" t="s">
        <v>37</v>
      </c>
      <c r="F37" s="1">
        <v>0.59489300000000001</v>
      </c>
      <c r="G37" s="1">
        <v>-4.7500000000000001E-2</v>
      </c>
      <c r="H37" s="1">
        <v>8.0000000000000002E-3</v>
      </c>
      <c r="I37" s="1">
        <v>2.7999999999999998E-9</v>
      </c>
      <c r="J37" s="1">
        <v>6.3583399999999997E-3</v>
      </c>
      <c r="K37" s="1">
        <v>2.08129E-3</v>
      </c>
      <c r="L37" s="1">
        <v>2.2506100000000001E-3</v>
      </c>
      <c r="M37" s="1">
        <v>68.466789614498694</v>
      </c>
    </row>
    <row r="38" spans="1:13" x14ac:dyDescent="0.25">
      <c r="A38" s="8" t="s">
        <v>1018</v>
      </c>
      <c r="B38" s="8" t="s">
        <v>1020</v>
      </c>
      <c r="C38" s="1" t="s">
        <v>44</v>
      </c>
      <c r="D38" s="1" t="s">
        <v>39</v>
      </c>
      <c r="E38" s="1" t="s">
        <v>38</v>
      </c>
      <c r="F38" s="1">
        <v>0.44075399999999998</v>
      </c>
      <c r="G38" s="1">
        <v>-4.0899999999999999E-2</v>
      </c>
      <c r="H38" s="1">
        <v>7.1999999999999998E-3</v>
      </c>
      <c r="I38" s="1">
        <v>1.15E-8</v>
      </c>
      <c r="J38" s="1">
        <v>-8.7987999999999999E-4</v>
      </c>
      <c r="K38" s="1">
        <v>2.04703E-3</v>
      </c>
      <c r="L38" s="1">
        <v>0.66731700000000005</v>
      </c>
      <c r="M38" s="1">
        <v>51.905771314242401</v>
      </c>
    </row>
    <row r="39" spans="1:13" x14ac:dyDescent="0.25">
      <c r="A39" s="8" t="s">
        <v>1018</v>
      </c>
      <c r="B39" s="8" t="s">
        <v>1020</v>
      </c>
      <c r="C39" s="1" t="s">
        <v>46</v>
      </c>
      <c r="D39" s="1" t="s">
        <v>37</v>
      </c>
      <c r="E39" s="1" t="s">
        <v>36</v>
      </c>
      <c r="F39" s="1">
        <v>0.40679199999999999</v>
      </c>
      <c r="G39" s="1">
        <v>-4.9099999999999998E-2</v>
      </c>
      <c r="H39" s="1">
        <v>7.4000000000000003E-3</v>
      </c>
      <c r="I39" s="1">
        <v>3.3400000000000002E-11</v>
      </c>
      <c r="J39" s="1">
        <v>4.6060900000000002E-3</v>
      </c>
      <c r="K39" s="1">
        <v>2.0650600000000001E-3</v>
      </c>
      <c r="L39" s="1">
        <v>2.5715200000000001E-2</v>
      </c>
      <c r="M39" s="1">
        <v>73.258762834971705</v>
      </c>
    </row>
    <row r="40" spans="1:13" x14ac:dyDescent="0.25">
      <c r="A40" s="8" t="s">
        <v>1018</v>
      </c>
      <c r="B40" s="8" t="s">
        <v>1020</v>
      </c>
      <c r="C40" s="1" t="s">
        <v>47</v>
      </c>
      <c r="D40" s="1" t="s">
        <v>36</v>
      </c>
      <c r="E40" s="1" t="s">
        <v>37</v>
      </c>
      <c r="F40" s="1">
        <v>0.53711900000000001</v>
      </c>
      <c r="G40" s="1">
        <v>-4.2900000000000001E-2</v>
      </c>
      <c r="H40" s="1">
        <v>7.3000000000000001E-3</v>
      </c>
      <c r="I40" s="1">
        <v>3.3700000000000001E-9</v>
      </c>
      <c r="J40" s="1">
        <v>4.0436600000000002E-4</v>
      </c>
      <c r="K40" s="1">
        <v>2.03922E-3</v>
      </c>
      <c r="L40" s="1">
        <v>0.84281399999999995</v>
      </c>
      <c r="M40" s="1">
        <v>57.605461999162102</v>
      </c>
    </row>
    <row r="41" spans="1:13" x14ac:dyDescent="0.25">
      <c r="A41" s="8" t="s">
        <v>1018</v>
      </c>
      <c r="B41" s="8" t="s">
        <v>1020</v>
      </c>
      <c r="C41" s="1" t="s">
        <v>49</v>
      </c>
      <c r="D41" s="1" t="s">
        <v>36</v>
      </c>
      <c r="E41" s="1" t="s">
        <v>37</v>
      </c>
      <c r="F41" s="1">
        <v>0.68710400000000005</v>
      </c>
      <c r="G41" s="1">
        <v>4.7699999999999999E-2</v>
      </c>
      <c r="H41" s="1">
        <v>8.5000000000000006E-3</v>
      </c>
      <c r="I41" s="1">
        <v>2.11E-8</v>
      </c>
      <c r="J41" s="1">
        <v>3.7826500000000001E-6</v>
      </c>
      <c r="K41" s="1">
        <v>2.2019700000000001E-3</v>
      </c>
      <c r="L41" s="1">
        <v>0.99862899999999999</v>
      </c>
      <c r="M41" s="1">
        <v>61.587975964680197</v>
      </c>
    </row>
    <row r="42" spans="1:13" x14ac:dyDescent="0.25">
      <c r="A42" s="8" t="s">
        <v>1018</v>
      </c>
      <c r="B42" s="8" t="s">
        <v>1020</v>
      </c>
      <c r="C42" s="1" t="s">
        <v>50</v>
      </c>
      <c r="D42" s="1" t="s">
        <v>39</v>
      </c>
      <c r="E42" s="1" t="s">
        <v>38</v>
      </c>
      <c r="F42" s="1">
        <v>0.17360500000000001</v>
      </c>
      <c r="G42" s="1">
        <v>-0.15690000000000001</v>
      </c>
      <c r="H42" s="1">
        <v>9.7999999999999997E-3</v>
      </c>
      <c r="I42" s="1">
        <v>4.1300000000000001E-58</v>
      </c>
      <c r="J42" s="1">
        <v>1.0369400000000001E-2</v>
      </c>
      <c r="K42" s="1">
        <v>2.6817799999999999E-3</v>
      </c>
      <c r="L42" s="1">
        <v>1.1034700000000001E-4</v>
      </c>
      <c r="M42" s="1">
        <v>447.38967145356901</v>
      </c>
    </row>
    <row r="43" spans="1:13" x14ac:dyDescent="0.25">
      <c r="A43" s="8" t="s">
        <v>1018</v>
      </c>
      <c r="B43" s="8" t="s">
        <v>1020</v>
      </c>
      <c r="C43" s="1" t="s">
        <v>52</v>
      </c>
      <c r="D43" s="1" t="s">
        <v>38</v>
      </c>
      <c r="E43" s="1" t="s">
        <v>39</v>
      </c>
      <c r="F43" s="1">
        <v>0.19702500000000001</v>
      </c>
      <c r="G43" s="1">
        <v>-7.5499999999999998E-2</v>
      </c>
      <c r="H43" s="1">
        <v>9.1000000000000004E-3</v>
      </c>
      <c r="I43" s="1">
        <v>1.0200000000000001E-16</v>
      </c>
      <c r="J43" s="1">
        <v>3.7104E-3</v>
      </c>
      <c r="K43" s="1">
        <v>2.5524599999999999E-3</v>
      </c>
      <c r="L43" s="1">
        <v>0.146041</v>
      </c>
      <c r="M43" s="1">
        <v>113.63519652144601</v>
      </c>
    </row>
    <row r="44" spans="1:13" x14ac:dyDescent="0.25">
      <c r="A44" s="8" t="s">
        <v>1018</v>
      </c>
      <c r="B44" s="8" t="s">
        <v>1020</v>
      </c>
      <c r="C44" s="1" t="s">
        <v>53</v>
      </c>
      <c r="D44" s="1" t="s">
        <v>39</v>
      </c>
      <c r="E44" s="1" t="s">
        <v>36</v>
      </c>
      <c r="F44" s="1">
        <v>0.351215</v>
      </c>
      <c r="G44" s="1">
        <v>5.91E-2</v>
      </c>
      <c r="H44" s="1">
        <v>7.4999999999999997E-3</v>
      </c>
      <c r="I44" s="1">
        <v>3.01E-15</v>
      </c>
      <c r="J44" s="1">
        <v>2.05383E-3</v>
      </c>
      <c r="K44" s="1">
        <v>2.1336699999999998E-3</v>
      </c>
      <c r="L44" s="1">
        <v>0.335758</v>
      </c>
      <c r="M44" s="1">
        <v>100.265668493731</v>
      </c>
    </row>
    <row r="45" spans="1:13" x14ac:dyDescent="0.25">
      <c r="A45" s="8" t="s">
        <v>1018</v>
      </c>
      <c r="B45" s="8" t="s">
        <v>1020</v>
      </c>
      <c r="C45" s="1" t="s">
        <v>54</v>
      </c>
      <c r="D45" s="1" t="s">
        <v>39</v>
      </c>
      <c r="E45" s="1" t="s">
        <v>38</v>
      </c>
      <c r="F45" s="1">
        <v>0.78763899999999998</v>
      </c>
      <c r="G45" s="1">
        <v>5.3999999999999999E-2</v>
      </c>
      <c r="H45" s="1">
        <v>9.5999999999999992E-3</v>
      </c>
      <c r="I45" s="1">
        <v>2.03E-8</v>
      </c>
      <c r="J45" s="1">
        <v>-4.7509900000000001E-3</v>
      </c>
      <c r="K45" s="1">
        <v>2.4854E-3</v>
      </c>
      <c r="L45" s="1">
        <v>5.5933200000000002E-2</v>
      </c>
      <c r="M45" s="1">
        <v>61.407997778833497</v>
      </c>
    </row>
    <row r="46" spans="1:13" x14ac:dyDescent="0.25">
      <c r="A46" s="8" t="s">
        <v>1018</v>
      </c>
      <c r="B46" s="8" t="s">
        <v>1020</v>
      </c>
      <c r="C46" s="1" t="s">
        <v>55</v>
      </c>
      <c r="D46" s="1" t="s">
        <v>38</v>
      </c>
      <c r="E46" s="1" t="s">
        <v>37</v>
      </c>
      <c r="F46" s="1">
        <v>0.21971399999999999</v>
      </c>
      <c r="G46" s="1">
        <v>4.6699999999999998E-2</v>
      </c>
      <c r="H46" s="1">
        <v>8.5000000000000006E-3</v>
      </c>
      <c r="I46" s="1">
        <v>3.7499999999999998E-8</v>
      </c>
      <c r="J46" s="1">
        <v>-3.8176199999999999E-3</v>
      </c>
      <c r="K46" s="1">
        <v>2.4476400000000001E-3</v>
      </c>
      <c r="L46" s="1">
        <v>0.118828</v>
      </c>
      <c r="M46" s="1">
        <v>47.063235025968098</v>
      </c>
    </row>
    <row r="47" spans="1:13" x14ac:dyDescent="0.25">
      <c r="A47" s="8" t="s">
        <v>1018</v>
      </c>
      <c r="B47" s="8" t="s">
        <v>1020</v>
      </c>
      <c r="C47" s="1" t="s">
        <v>56</v>
      </c>
      <c r="D47" s="1" t="s">
        <v>38</v>
      </c>
      <c r="E47" s="1" t="s">
        <v>39</v>
      </c>
      <c r="F47" s="1">
        <v>0.40826200000000001</v>
      </c>
      <c r="G47" s="1">
        <v>-9.4799999999999995E-2</v>
      </c>
      <c r="H47" s="1">
        <v>7.1999999999999998E-3</v>
      </c>
      <c r="I47" s="1">
        <v>3.6100000000000001E-39</v>
      </c>
      <c r="J47" s="1">
        <v>7.7776399999999997E-3</v>
      </c>
      <c r="K47" s="1">
        <v>2.0644399999999999E-3</v>
      </c>
      <c r="L47" s="1">
        <v>1.6493399999999999E-4</v>
      </c>
      <c r="M47" s="1">
        <v>274.27524139537201</v>
      </c>
    </row>
    <row r="48" spans="1:13" x14ac:dyDescent="0.25">
      <c r="A48" s="8" t="s">
        <v>1018</v>
      </c>
      <c r="B48" s="8" t="s">
        <v>1020</v>
      </c>
      <c r="C48" s="1" t="s">
        <v>57</v>
      </c>
      <c r="D48" s="1" t="s">
        <v>38</v>
      </c>
      <c r="E48" s="1" t="s">
        <v>39</v>
      </c>
      <c r="F48" s="1">
        <v>0.20677300000000001</v>
      </c>
      <c r="G48" s="1">
        <v>7.3700000000000002E-2</v>
      </c>
      <c r="H48" s="1">
        <v>8.6999999999999994E-3</v>
      </c>
      <c r="I48" s="1">
        <v>1.9700000000000001E-17</v>
      </c>
      <c r="J48" s="1">
        <v>-1.77845E-3</v>
      </c>
      <c r="K48" s="1">
        <v>2.5011399999999998E-3</v>
      </c>
      <c r="L48" s="1">
        <v>0.477049</v>
      </c>
      <c r="M48" s="1">
        <v>112.256731930461</v>
      </c>
    </row>
    <row r="49" spans="1:13" x14ac:dyDescent="0.25">
      <c r="A49" s="8" t="s">
        <v>1018</v>
      </c>
      <c r="B49" s="8" t="s">
        <v>1020</v>
      </c>
      <c r="C49" s="1" t="s">
        <v>58</v>
      </c>
      <c r="D49" s="1" t="s">
        <v>38</v>
      </c>
      <c r="E49" s="1" t="s">
        <v>39</v>
      </c>
      <c r="F49" s="1">
        <v>0.52906399999999998</v>
      </c>
      <c r="G49" s="1">
        <v>-4.3799999999999999E-2</v>
      </c>
      <c r="H49" s="1">
        <v>7.9000000000000008E-3</v>
      </c>
      <c r="I49" s="1">
        <v>2.4699999999999999E-8</v>
      </c>
      <c r="J49" s="1">
        <v>2.4119499999999999E-3</v>
      </c>
      <c r="K49" s="1">
        <v>2.03681E-3</v>
      </c>
      <c r="L49" s="1">
        <v>0.236343</v>
      </c>
      <c r="M49" s="1">
        <v>60.179044535969403</v>
      </c>
    </row>
    <row r="50" spans="1:13" x14ac:dyDescent="0.25">
      <c r="A50" s="8" t="s">
        <v>1018</v>
      </c>
      <c r="B50" s="8" t="s">
        <v>1020</v>
      </c>
      <c r="C50" s="1" t="s">
        <v>59</v>
      </c>
      <c r="D50" s="1" t="s">
        <v>37</v>
      </c>
      <c r="E50" s="1" t="s">
        <v>36</v>
      </c>
      <c r="F50" s="1">
        <v>0.23899000000000001</v>
      </c>
      <c r="G50" s="1">
        <v>-9.6500000000000002E-2</v>
      </c>
      <c r="H50" s="1">
        <v>8.6E-3</v>
      </c>
      <c r="I50" s="1">
        <v>5.9300000000000002E-29</v>
      </c>
      <c r="J50" s="1">
        <v>-8.0946000000000002E-4</v>
      </c>
      <c r="K50" s="1">
        <v>2.3738700000000001E-3</v>
      </c>
      <c r="L50" s="1">
        <v>0.73311300000000001</v>
      </c>
      <c r="M50" s="1">
        <v>213.751856983447</v>
      </c>
    </row>
    <row r="51" spans="1:13" x14ac:dyDescent="0.25">
      <c r="A51" s="8" t="s">
        <v>1018</v>
      </c>
      <c r="B51" s="8" t="s">
        <v>1020</v>
      </c>
      <c r="C51" s="1" t="s">
        <v>60</v>
      </c>
      <c r="D51" s="1" t="s">
        <v>36</v>
      </c>
      <c r="E51" s="1" t="s">
        <v>37</v>
      </c>
      <c r="F51" s="1">
        <v>0.18343899999999999</v>
      </c>
      <c r="G51" s="1">
        <v>-5.3400000000000003E-2</v>
      </c>
      <c r="H51" s="1">
        <v>9.4999999999999998E-3</v>
      </c>
      <c r="I51" s="1">
        <v>2.25E-8</v>
      </c>
      <c r="J51" s="1">
        <v>7.8480599999999998E-4</v>
      </c>
      <c r="K51" s="1">
        <v>2.6467999999999999E-3</v>
      </c>
      <c r="L51" s="1">
        <v>0.76683999999999997</v>
      </c>
      <c r="M51" s="1">
        <v>53.770685554629402</v>
      </c>
    </row>
    <row r="52" spans="1:13" x14ac:dyDescent="0.25">
      <c r="A52" s="8" t="s">
        <v>1018</v>
      </c>
      <c r="B52" s="8" t="s">
        <v>1020</v>
      </c>
      <c r="C52" s="1" t="s">
        <v>61</v>
      </c>
      <c r="D52" s="1" t="s">
        <v>39</v>
      </c>
      <c r="E52" s="1" t="s">
        <v>38</v>
      </c>
      <c r="F52" s="1">
        <v>0.625556</v>
      </c>
      <c r="G52" s="1">
        <v>4.6300000000000001E-2</v>
      </c>
      <c r="H52" s="1">
        <v>8.2000000000000007E-3</v>
      </c>
      <c r="I52" s="1">
        <v>1.6899999999999999E-8</v>
      </c>
      <c r="J52" s="1">
        <v>1.02345E-3</v>
      </c>
      <c r="K52" s="1">
        <v>2.1141200000000001E-3</v>
      </c>
      <c r="L52" s="1">
        <v>0.62831300000000001</v>
      </c>
      <c r="M52" s="1">
        <v>63.2212393093305</v>
      </c>
    </row>
    <row r="53" spans="1:13" x14ac:dyDescent="0.25">
      <c r="A53" s="8" t="s">
        <v>1018</v>
      </c>
      <c r="B53" s="8" t="s">
        <v>1020</v>
      </c>
      <c r="C53" s="1" t="s">
        <v>62</v>
      </c>
      <c r="D53" s="1" t="s">
        <v>37</v>
      </c>
      <c r="E53" s="1" t="s">
        <v>36</v>
      </c>
      <c r="F53" s="1">
        <v>8.98481E-2</v>
      </c>
      <c r="G53" s="1">
        <v>-8.8400000000000006E-2</v>
      </c>
      <c r="H53" s="1">
        <v>1.2999999999999999E-2</v>
      </c>
      <c r="I53" s="1">
        <v>9.7899999999999993E-12</v>
      </c>
      <c r="J53" s="1">
        <v>1.15552E-2</v>
      </c>
      <c r="K53" s="1">
        <v>3.5574399999999998E-3</v>
      </c>
      <c r="L53" s="1">
        <v>1.1614800000000001E-3</v>
      </c>
      <c r="M53" s="1">
        <v>80.481176279075399</v>
      </c>
    </row>
    <row r="54" spans="1:13" x14ac:dyDescent="0.25">
      <c r="A54" s="8" t="s">
        <v>1018</v>
      </c>
      <c r="B54" s="8" t="s">
        <v>1020</v>
      </c>
      <c r="C54" s="1" t="s">
        <v>63</v>
      </c>
      <c r="D54" s="1" t="s">
        <v>37</v>
      </c>
      <c r="E54" s="1" t="s">
        <v>36</v>
      </c>
      <c r="F54" s="1">
        <v>0.47862199999999999</v>
      </c>
      <c r="G54" s="1">
        <v>4.6699999999999998E-2</v>
      </c>
      <c r="H54" s="1">
        <v>7.3000000000000001E-3</v>
      </c>
      <c r="I54" s="1">
        <v>2.09E-10</v>
      </c>
      <c r="J54" s="1">
        <v>3.1344699999999999E-3</v>
      </c>
      <c r="K54" s="1">
        <v>2.0329900000000001E-3</v>
      </c>
      <c r="L54" s="1">
        <v>0.123122</v>
      </c>
      <c r="M54" s="1">
        <v>68.527308786393903</v>
      </c>
    </row>
    <row r="55" spans="1:13" x14ac:dyDescent="0.25">
      <c r="A55" s="8" t="s">
        <v>1018</v>
      </c>
      <c r="B55" s="8" t="s">
        <v>1020</v>
      </c>
      <c r="C55" s="1" t="s">
        <v>64</v>
      </c>
      <c r="D55" s="1" t="s">
        <v>38</v>
      </c>
      <c r="E55" s="1" t="s">
        <v>39</v>
      </c>
      <c r="F55" s="1">
        <v>0.14723800000000001</v>
      </c>
      <c r="G55" s="1">
        <v>-6.8500000000000005E-2</v>
      </c>
      <c r="H55" s="1">
        <v>1.03E-2</v>
      </c>
      <c r="I55" s="1">
        <v>2.8299999999999999E-11</v>
      </c>
      <c r="J55" s="1">
        <v>7.4583599999999998E-3</v>
      </c>
      <c r="K55" s="1">
        <v>2.86616E-3</v>
      </c>
      <c r="L55" s="1">
        <v>9.2625399999999997E-3</v>
      </c>
      <c r="M55" s="1">
        <v>74.191220724434501</v>
      </c>
    </row>
    <row r="56" spans="1:13" x14ac:dyDescent="0.25">
      <c r="A56" s="8" t="s">
        <v>1018</v>
      </c>
      <c r="B56" s="8" t="s">
        <v>1020</v>
      </c>
      <c r="C56" s="1" t="s">
        <v>65</v>
      </c>
      <c r="D56" s="1" t="s">
        <v>37</v>
      </c>
      <c r="E56" s="1" t="s">
        <v>36</v>
      </c>
      <c r="F56" s="1">
        <v>0.36039100000000002</v>
      </c>
      <c r="G56" s="1">
        <v>5.1700000000000003E-2</v>
      </c>
      <c r="H56" s="1">
        <v>7.4000000000000003E-3</v>
      </c>
      <c r="I56" s="1">
        <v>2.1600000000000001E-12</v>
      </c>
      <c r="J56" s="1">
        <v>-6.6219299999999998E-3</v>
      </c>
      <c r="K56" s="1">
        <v>2.1145399999999998E-3</v>
      </c>
      <c r="L56" s="1">
        <v>1.73844E-3</v>
      </c>
      <c r="M56" s="1">
        <v>77.591950607186007</v>
      </c>
    </row>
    <row r="57" spans="1:13" x14ac:dyDescent="0.25">
      <c r="A57" s="8" t="s">
        <v>1018</v>
      </c>
      <c r="B57" s="8" t="s">
        <v>1020</v>
      </c>
      <c r="C57" s="1" t="s">
        <v>66</v>
      </c>
      <c r="D57" s="1" t="s">
        <v>39</v>
      </c>
      <c r="E57" s="1" t="s">
        <v>38</v>
      </c>
      <c r="F57" s="1">
        <v>0.61360300000000001</v>
      </c>
      <c r="G57" s="1">
        <v>-4.8000000000000001E-2</v>
      </c>
      <c r="H57" s="1">
        <v>8.0000000000000002E-3</v>
      </c>
      <c r="I57" s="1">
        <v>1.7200000000000001E-9</v>
      </c>
      <c r="J57" s="1">
        <v>-2.8447199999999998E-3</v>
      </c>
      <c r="K57" s="1">
        <v>2.1002899999999999E-3</v>
      </c>
      <c r="L57" s="1">
        <v>0.175596</v>
      </c>
      <c r="M57" s="1">
        <v>68.784411318122906</v>
      </c>
    </row>
    <row r="58" spans="1:13" x14ac:dyDescent="0.25">
      <c r="A58" s="8" t="s">
        <v>1018</v>
      </c>
      <c r="B58" s="8" t="s">
        <v>1020</v>
      </c>
      <c r="C58" s="1" t="s">
        <v>67</v>
      </c>
      <c r="D58" s="1" t="s">
        <v>36</v>
      </c>
      <c r="E58" s="1" t="s">
        <v>37</v>
      </c>
      <c r="F58" s="1">
        <v>0.26512000000000002</v>
      </c>
      <c r="G58" s="1">
        <v>5.5500000000000001E-2</v>
      </c>
      <c r="H58" s="1">
        <v>8.0000000000000002E-3</v>
      </c>
      <c r="I58" s="1">
        <v>5.3099999999999998E-12</v>
      </c>
      <c r="J58" s="1">
        <v>-4.1454400000000002E-3</v>
      </c>
      <c r="K58" s="1">
        <v>2.2962E-3</v>
      </c>
      <c r="L58" s="1">
        <v>7.1019899999999997E-2</v>
      </c>
      <c r="M58" s="1">
        <v>75.574982383647395</v>
      </c>
    </row>
    <row r="59" spans="1:13" x14ac:dyDescent="0.25">
      <c r="A59" s="8" t="s">
        <v>1018</v>
      </c>
      <c r="B59" s="8" t="s">
        <v>1020</v>
      </c>
      <c r="C59" s="1" t="s">
        <v>68</v>
      </c>
      <c r="D59" s="1" t="s">
        <v>38</v>
      </c>
      <c r="E59" s="1" t="s">
        <v>39</v>
      </c>
      <c r="F59" s="1">
        <v>0.30202899999999999</v>
      </c>
      <c r="G59" s="1">
        <v>5.3900000000000003E-2</v>
      </c>
      <c r="H59" s="1">
        <v>8.5000000000000006E-3</v>
      </c>
      <c r="I59" s="1">
        <v>2.7E-10</v>
      </c>
      <c r="J59" s="1">
        <v>-3.4478500000000001E-3</v>
      </c>
      <c r="K59" s="1">
        <v>2.2334099999999999E-3</v>
      </c>
      <c r="L59" s="1">
        <v>0.12264600000000001</v>
      </c>
      <c r="M59" s="1">
        <v>77.127175761203802</v>
      </c>
    </row>
    <row r="60" spans="1:13" x14ac:dyDescent="0.25">
      <c r="A60" s="8" t="s">
        <v>1018</v>
      </c>
      <c r="B60" s="8" t="s">
        <v>1020</v>
      </c>
      <c r="C60" s="1" t="s">
        <v>69</v>
      </c>
      <c r="D60" s="1" t="s">
        <v>37</v>
      </c>
      <c r="E60" s="1" t="s">
        <v>36</v>
      </c>
      <c r="F60" s="1">
        <v>0.48831400000000003</v>
      </c>
      <c r="G60" s="1">
        <v>-4.5600000000000002E-2</v>
      </c>
      <c r="H60" s="1">
        <v>8.0999999999999996E-3</v>
      </c>
      <c r="I60" s="1">
        <v>1.5399999999999999E-8</v>
      </c>
      <c r="J60" s="1">
        <v>3.8131599999999999E-3</v>
      </c>
      <c r="K60" s="1">
        <v>2.03769E-3</v>
      </c>
      <c r="L60" s="1">
        <v>6.1301300000000003E-2</v>
      </c>
      <c r="M60" s="1">
        <v>65.417734717088507</v>
      </c>
    </row>
    <row r="61" spans="1:13" x14ac:dyDescent="0.25">
      <c r="A61" s="8" t="s">
        <v>1018</v>
      </c>
      <c r="B61" s="8" t="s">
        <v>1020</v>
      </c>
      <c r="C61" s="1" t="s">
        <v>70</v>
      </c>
      <c r="D61" s="1" t="s">
        <v>38</v>
      </c>
      <c r="E61" s="1" t="s">
        <v>39</v>
      </c>
      <c r="F61" s="1">
        <v>0.394368</v>
      </c>
      <c r="G61" s="1">
        <v>-7.22E-2</v>
      </c>
      <c r="H61" s="1">
        <v>7.4000000000000003E-3</v>
      </c>
      <c r="I61" s="1">
        <v>2.11E-22</v>
      </c>
      <c r="J61" s="1">
        <v>4.8860700000000002E-3</v>
      </c>
      <c r="K61" s="1">
        <v>2.0770699999999999E-3</v>
      </c>
      <c r="L61" s="1">
        <v>1.86535E-2</v>
      </c>
      <c r="M61" s="1">
        <v>156.992623918188</v>
      </c>
    </row>
    <row r="62" spans="1:13" x14ac:dyDescent="0.25">
      <c r="A62" s="8" t="s">
        <v>1018</v>
      </c>
      <c r="B62" s="8" t="s">
        <v>1020</v>
      </c>
      <c r="C62" s="1" t="s">
        <v>72</v>
      </c>
      <c r="D62" s="1" t="s">
        <v>37</v>
      </c>
      <c r="E62" s="1" t="s">
        <v>36</v>
      </c>
      <c r="F62" s="1">
        <v>0.20478199999999999</v>
      </c>
      <c r="G62" s="1">
        <v>-7.6899999999999996E-2</v>
      </c>
      <c r="H62" s="1">
        <v>8.8000000000000005E-3</v>
      </c>
      <c r="I62" s="1">
        <v>2.5700000000000002E-18</v>
      </c>
      <c r="J62" s="1">
        <v>6.8051300000000004E-3</v>
      </c>
      <c r="K62" s="1">
        <v>2.5186599999999998E-3</v>
      </c>
      <c r="L62" s="1">
        <v>6.8949299999999996E-3</v>
      </c>
      <c r="M62" s="1">
        <v>121.361103930949</v>
      </c>
    </row>
    <row r="63" spans="1:13" x14ac:dyDescent="0.25">
      <c r="A63" s="8" t="s">
        <v>1018</v>
      </c>
      <c r="B63" s="8" t="s">
        <v>1020</v>
      </c>
      <c r="C63" s="1" t="s">
        <v>74</v>
      </c>
      <c r="D63" s="1" t="s">
        <v>37</v>
      </c>
      <c r="E63" s="1" t="s">
        <v>36</v>
      </c>
      <c r="F63" s="1">
        <v>9.0403499999999998E-2</v>
      </c>
      <c r="G63" s="1">
        <v>-7.4499999999999997E-2</v>
      </c>
      <c r="H63" s="1">
        <v>1.2999999999999999E-2</v>
      </c>
      <c r="I63" s="1">
        <v>9.1700000000000004E-9</v>
      </c>
      <c r="J63" s="1">
        <v>-1.35001E-3</v>
      </c>
      <c r="K63" s="1">
        <v>3.5336899999999999E-3</v>
      </c>
      <c r="L63" s="1">
        <v>0.70243199999999995</v>
      </c>
      <c r="M63" s="1">
        <v>57.458563877526302</v>
      </c>
    </row>
    <row r="64" spans="1:13" x14ac:dyDescent="0.25">
      <c r="A64" s="8" t="s">
        <v>1018</v>
      </c>
      <c r="B64" s="8" t="s">
        <v>1020</v>
      </c>
      <c r="C64" s="1" t="s">
        <v>75</v>
      </c>
      <c r="D64" s="1" t="s">
        <v>38</v>
      </c>
      <c r="E64" s="1" t="s">
        <v>37</v>
      </c>
      <c r="F64" s="1">
        <v>0.31342599999999998</v>
      </c>
      <c r="G64" s="1">
        <v>-4.6699999999999998E-2</v>
      </c>
      <c r="H64" s="1">
        <v>8.3999999999999995E-3</v>
      </c>
      <c r="I64" s="1">
        <v>2.48E-8</v>
      </c>
      <c r="J64" s="1">
        <v>1.75106E-3</v>
      </c>
      <c r="K64" s="1">
        <v>2.19112E-3</v>
      </c>
      <c r="L64" s="1">
        <v>0.42419699999999999</v>
      </c>
      <c r="M64" s="1">
        <v>59.084770122281299</v>
      </c>
    </row>
    <row r="65" spans="1:13" x14ac:dyDescent="0.25">
      <c r="A65" s="8" t="s">
        <v>1018</v>
      </c>
      <c r="B65" s="8" t="s">
        <v>1020</v>
      </c>
      <c r="C65" s="1" t="s">
        <v>76</v>
      </c>
      <c r="D65" s="1" t="s">
        <v>38</v>
      </c>
      <c r="E65" s="1" t="s">
        <v>39</v>
      </c>
      <c r="F65" s="1">
        <v>0.17360300000000001</v>
      </c>
      <c r="G65" s="1">
        <v>7.4200000000000002E-2</v>
      </c>
      <c r="H65" s="1">
        <v>9.4000000000000004E-3</v>
      </c>
      <c r="I65" s="1">
        <v>2.1799999999999999E-15</v>
      </c>
      <c r="J65" s="1">
        <v>-3.7729500000000002E-3</v>
      </c>
      <c r="K65" s="1">
        <v>2.6985500000000001E-3</v>
      </c>
      <c r="L65" s="1">
        <v>0.16207099999999999</v>
      </c>
      <c r="M65" s="1">
        <v>99.506619108536995</v>
      </c>
    </row>
    <row r="66" spans="1:13" x14ac:dyDescent="0.25">
      <c r="A66" s="8" t="s">
        <v>1018</v>
      </c>
      <c r="B66" s="8" t="s">
        <v>1020</v>
      </c>
      <c r="C66" s="1" t="s">
        <v>77</v>
      </c>
      <c r="D66" s="1" t="s">
        <v>36</v>
      </c>
      <c r="E66" s="1" t="s">
        <v>37</v>
      </c>
      <c r="F66" s="1">
        <v>7.4152599999999999E-2</v>
      </c>
      <c r="G66" s="1">
        <v>8.6999999999999994E-2</v>
      </c>
      <c r="H66" s="1">
        <v>1.46E-2</v>
      </c>
      <c r="I66" s="1">
        <v>2.28E-9</v>
      </c>
      <c r="J66" s="1">
        <v>-8.3760499999999995E-3</v>
      </c>
      <c r="K66" s="1">
        <v>3.8683400000000001E-3</v>
      </c>
      <c r="L66" s="1">
        <v>3.0366199999999999E-2</v>
      </c>
      <c r="M66" s="1">
        <v>65.428577791971804</v>
      </c>
    </row>
    <row r="67" spans="1:13" x14ac:dyDescent="0.25">
      <c r="A67" s="8" t="s">
        <v>1018</v>
      </c>
      <c r="B67" s="8" t="s">
        <v>1020</v>
      </c>
      <c r="C67" s="1" t="s">
        <v>78</v>
      </c>
      <c r="D67" s="1" t="s">
        <v>37</v>
      </c>
      <c r="E67" s="1" t="s">
        <v>39</v>
      </c>
      <c r="F67" s="1">
        <v>0.26172899999999999</v>
      </c>
      <c r="G67" s="1">
        <v>-4.4999999999999998E-2</v>
      </c>
      <c r="H67" s="1">
        <v>8.0999999999999996E-3</v>
      </c>
      <c r="I67" s="1">
        <v>3.0400000000000001E-8</v>
      </c>
      <c r="J67" s="1">
        <v>-5.5710700000000004E-4</v>
      </c>
      <c r="K67" s="1">
        <v>2.3074300000000001E-3</v>
      </c>
      <c r="L67" s="1">
        <v>0.80921399999999999</v>
      </c>
      <c r="M67" s="1">
        <v>49.254313636920301</v>
      </c>
    </row>
    <row r="68" spans="1:13" x14ac:dyDescent="0.25">
      <c r="A68" s="8" t="s">
        <v>1018</v>
      </c>
      <c r="B68" s="8" t="s">
        <v>1020</v>
      </c>
      <c r="C68" s="1" t="s">
        <v>79</v>
      </c>
      <c r="D68" s="1" t="s">
        <v>37</v>
      </c>
      <c r="E68" s="1" t="s">
        <v>39</v>
      </c>
      <c r="F68" s="1">
        <v>0.62340700000000004</v>
      </c>
      <c r="G68" s="1">
        <v>4.9099999999999998E-2</v>
      </c>
      <c r="H68" s="1">
        <v>8.0999999999999996E-3</v>
      </c>
      <c r="I68" s="1">
        <v>1.3600000000000001E-9</v>
      </c>
      <c r="J68" s="1">
        <v>-1.13992E-3</v>
      </c>
      <c r="K68" s="1">
        <v>2.09406E-3</v>
      </c>
      <c r="L68" s="1">
        <v>0.58619399999999999</v>
      </c>
      <c r="M68" s="1">
        <v>71.270594486323404</v>
      </c>
    </row>
    <row r="69" spans="1:13" x14ac:dyDescent="0.25">
      <c r="A69" s="8" t="s">
        <v>1018</v>
      </c>
      <c r="B69" s="8" t="s">
        <v>1020</v>
      </c>
      <c r="C69" s="1" t="s">
        <v>80</v>
      </c>
      <c r="D69" s="1" t="s">
        <v>38</v>
      </c>
      <c r="E69" s="1" t="s">
        <v>39</v>
      </c>
      <c r="F69" s="1">
        <v>0.26346000000000003</v>
      </c>
      <c r="G69" s="1">
        <v>-4.87E-2</v>
      </c>
      <c r="H69" s="1">
        <v>8.8999999999999999E-3</v>
      </c>
      <c r="I69" s="1">
        <v>3.9500000000000003E-8</v>
      </c>
      <c r="J69" s="1">
        <v>-3.6751499999999999E-3</v>
      </c>
      <c r="K69" s="1">
        <v>2.31496E-3</v>
      </c>
      <c r="L69" s="1">
        <v>0.112384</v>
      </c>
      <c r="M69" s="1">
        <v>57.9402636489164</v>
      </c>
    </row>
    <row r="70" spans="1:13" x14ac:dyDescent="0.25">
      <c r="A70" s="8" t="s">
        <v>1018</v>
      </c>
      <c r="B70" s="8" t="s">
        <v>1020</v>
      </c>
      <c r="C70" s="1" t="s">
        <v>81</v>
      </c>
      <c r="D70" s="1" t="s">
        <v>37</v>
      </c>
      <c r="E70" s="1" t="s">
        <v>36</v>
      </c>
      <c r="F70" s="1">
        <v>6.05985E-2</v>
      </c>
      <c r="G70" s="1">
        <v>-0.1027</v>
      </c>
      <c r="H70" s="1">
        <v>1.4800000000000001E-2</v>
      </c>
      <c r="I70" s="1">
        <v>4.6099999999999999E-12</v>
      </c>
      <c r="J70" s="1">
        <v>-1.2881399999999999E-3</v>
      </c>
      <c r="K70" s="1">
        <v>4.2729999999999999E-3</v>
      </c>
      <c r="L70" s="1">
        <v>0.76306399999999996</v>
      </c>
      <c r="M70" s="1">
        <v>75.611426437580505</v>
      </c>
    </row>
    <row r="71" spans="1:13" x14ac:dyDescent="0.25">
      <c r="A71" s="8" t="s">
        <v>1018</v>
      </c>
      <c r="B71" s="8" t="s">
        <v>1020</v>
      </c>
      <c r="C71" s="1" t="s">
        <v>82</v>
      </c>
      <c r="D71" s="1" t="s">
        <v>38</v>
      </c>
      <c r="E71" s="1" t="s">
        <v>39</v>
      </c>
      <c r="F71" s="1">
        <v>0.59958500000000003</v>
      </c>
      <c r="G71" s="1">
        <v>9.0300000000000005E-2</v>
      </c>
      <c r="H71" s="1">
        <v>7.4000000000000003E-3</v>
      </c>
      <c r="I71" s="1">
        <v>5.5199999999999998E-34</v>
      </c>
      <c r="J71" s="1">
        <v>1.6385E-3</v>
      </c>
      <c r="K71" s="1">
        <v>2.0723999999999998E-3</v>
      </c>
      <c r="L71" s="1">
        <v>0.42916300000000002</v>
      </c>
      <c r="M71" s="1">
        <v>247.20196891224299</v>
      </c>
    </row>
    <row r="72" spans="1:13" x14ac:dyDescent="0.25">
      <c r="A72" s="8" t="s">
        <v>1018</v>
      </c>
      <c r="B72" s="8" t="s">
        <v>1020</v>
      </c>
      <c r="C72" s="1" t="s">
        <v>84</v>
      </c>
      <c r="D72" s="1" t="s">
        <v>38</v>
      </c>
      <c r="E72" s="1" t="s">
        <v>39</v>
      </c>
      <c r="F72" s="1">
        <v>6.2489599999999999E-2</v>
      </c>
      <c r="G72" s="1">
        <v>-9.6000000000000002E-2</v>
      </c>
      <c r="H72" s="1">
        <v>1.5699999999999999E-2</v>
      </c>
      <c r="I72" s="1">
        <v>8.7499999999999998E-10</v>
      </c>
      <c r="J72" s="1">
        <v>-2.2376700000000002E-3</v>
      </c>
      <c r="K72" s="1">
        <v>4.1616300000000004E-3</v>
      </c>
      <c r="L72" s="1">
        <v>0.59079099999999996</v>
      </c>
      <c r="M72" s="1">
        <v>67.984062643925697</v>
      </c>
    </row>
    <row r="73" spans="1:13" x14ac:dyDescent="0.25">
      <c r="A73" s="8" t="s">
        <v>1018</v>
      </c>
      <c r="B73" s="8" t="s">
        <v>1020</v>
      </c>
      <c r="C73" s="1" t="s">
        <v>85</v>
      </c>
      <c r="D73" s="1" t="s">
        <v>38</v>
      </c>
      <c r="E73" s="1" t="s">
        <v>39</v>
      </c>
      <c r="F73" s="1">
        <v>0.307253</v>
      </c>
      <c r="G73" s="1">
        <v>5.1299999999999998E-2</v>
      </c>
      <c r="H73" s="1">
        <v>8.3999999999999995E-3</v>
      </c>
      <c r="I73" s="1">
        <v>1.2E-9</v>
      </c>
      <c r="J73" s="1">
        <v>4.0886200000000003E-3</v>
      </c>
      <c r="K73" s="1">
        <v>2.1982199999999999E-3</v>
      </c>
      <c r="L73" s="1">
        <v>6.2889799999999996E-2</v>
      </c>
      <c r="M73" s="1">
        <v>70.534878160661904</v>
      </c>
    </row>
    <row r="74" spans="1:13" x14ac:dyDescent="0.25">
      <c r="A74" s="8" t="s">
        <v>1018</v>
      </c>
      <c r="B74" s="8" t="s">
        <v>1020</v>
      </c>
      <c r="C74" s="1" t="s">
        <v>86</v>
      </c>
      <c r="D74" s="1" t="s">
        <v>38</v>
      </c>
      <c r="E74" s="1" t="s">
        <v>39</v>
      </c>
      <c r="F74" s="1">
        <v>9.647E-2</v>
      </c>
      <c r="G74" s="1">
        <v>9.8500000000000004E-2</v>
      </c>
      <c r="H74" s="1">
        <v>1.18E-2</v>
      </c>
      <c r="I74" s="1">
        <v>9.1799999999999995E-17</v>
      </c>
      <c r="J74" s="1">
        <v>-9.1722100000000001E-3</v>
      </c>
      <c r="K74" s="1">
        <v>3.4453499999999998E-3</v>
      </c>
      <c r="L74" s="1">
        <v>7.7631899999999997E-3</v>
      </c>
      <c r="M74" s="1">
        <v>106.550153401928</v>
      </c>
    </row>
    <row r="75" spans="1:13" x14ac:dyDescent="0.25">
      <c r="A75" s="8" t="s">
        <v>1018</v>
      </c>
      <c r="B75" s="8" t="s">
        <v>1020</v>
      </c>
      <c r="C75" s="1" t="s">
        <v>87</v>
      </c>
      <c r="D75" s="1" t="s">
        <v>37</v>
      </c>
      <c r="E75" s="1" t="s">
        <v>36</v>
      </c>
      <c r="F75" s="1">
        <v>0.45587899999999998</v>
      </c>
      <c r="G75" s="1">
        <v>-4.4299999999999999E-2</v>
      </c>
      <c r="H75" s="1">
        <v>7.9000000000000008E-3</v>
      </c>
      <c r="I75" s="1">
        <v>1.6199999999999999E-8</v>
      </c>
      <c r="J75" s="1">
        <v>7.4550500000000004E-4</v>
      </c>
      <c r="K75" s="1">
        <v>2.0431099999999999E-3</v>
      </c>
      <c r="L75" s="1">
        <v>0.715194</v>
      </c>
      <c r="M75" s="1">
        <v>61.289651839528297</v>
      </c>
    </row>
    <row r="76" spans="1:13" x14ac:dyDescent="0.25">
      <c r="A76" s="8" t="s">
        <v>1018</v>
      </c>
      <c r="B76" s="8" t="s">
        <v>1020</v>
      </c>
      <c r="C76" s="1" t="s">
        <v>88</v>
      </c>
      <c r="D76" s="1" t="s">
        <v>37</v>
      </c>
      <c r="E76" s="1" t="s">
        <v>36</v>
      </c>
      <c r="F76" s="1">
        <v>0.21201100000000001</v>
      </c>
      <c r="G76" s="1">
        <v>6.5000000000000002E-2</v>
      </c>
      <c r="H76" s="1">
        <v>8.6999999999999994E-3</v>
      </c>
      <c r="I76" s="1">
        <v>7.6599999999999997E-14</v>
      </c>
      <c r="J76" s="1">
        <v>-3.3940099999999998E-3</v>
      </c>
      <c r="K76" s="1">
        <v>2.4818900000000001E-3</v>
      </c>
      <c r="L76" s="1">
        <v>0.17146500000000001</v>
      </c>
      <c r="M76" s="1">
        <v>88.905856393344393</v>
      </c>
    </row>
    <row r="77" spans="1:13" x14ac:dyDescent="0.25">
      <c r="A77" s="8" t="s">
        <v>1018</v>
      </c>
      <c r="B77" s="8" t="s">
        <v>1020</v>
      </c>
      <c r="C77" s="1" t="s">
        <v>89</v>
      </c>
      <c r="D77" s="1" t="s">
        <v>38</v>
      </c>
      <c r="E77" s="1" t="s">
        <v>39</v>
      </c>
      <c r="F77" s="1">
        <v>0.42345500000000003</v>
      </c>
      <c r="G77" s="1">
        <v>4.1200000000000001E-2</v>
      </c>
      <c r="H77" s="1">
        <v>7.3000000000000001E-3</v>
      </c>
      <c r="I77" s="1">
        <v>1.4899999999999999E-8</v>
      </c>
      <c r="J77" s="1">
        <v>9.774339999999999E-4</v>
      </c>
      <c r="K77" s="1">
        <v>2.0662300000000001E-3</v>
      </c>
      <c r="L77" s="1">
        <v>0.63617599999999996</v>
      </c>
      <c r="M77" s="1">
        <v>52.168290178144602</v>
      </c>
    </row>
    <row r="78" spans="1:13" x14ac:dyDescent="0.25">
      <c r="A78" s="8" t="s">
        <v>1018</v>
      </c>
      <c r="B78" s="8" t="s">
        <v>1020</v>
      </c>
      <c r="C78" s="1" t="s">
        <v>90</v>
      </c>
      <c r="D78" s="1" t="s">
        <v>39</v>
      </c>
      <c r="E78" s="1" t="s">
        <v>38</v>
      </c>
      <c r="F78" s="1">
        <v>0.45583099999999999</v>
      </c>
      <c r="G78" s="1">
        <v>5.6599999999999998E-2</v>
      </c>
      <c r="H78" s="1">
        <v>7.1000000000000004E-3</v>
      </c>
      <c r="I78" s="1">
        <v>2.2900000000000001E-15</v>
      </c>
      <c r="J78" s="1">
        <v>7.2667000000000001E-4</v>
      </c>
      <c r="K78" s="1">
        <v>2.0409099999999999E-3</v>
      </c>
      <c r="L78" s="1">
        <v>0.72180200000000005</v>
      </c>
      <c r="M78" s="1">
        <v>100.108942133982</v>
      </c>
    </row>
    <row r="79" spans="1:13" x14ac:dyDescent="0.25">
      <c r="A79" s="8" t="s">
        <v>1018</v>
      </c>
      <c r="B79" s="8" t="s">
        <v>1020</v>
      </c>
      <c r="C79" s="1" t="s">
        <v>91</v>
      </c>
      <c r="D79" s="1" t="s">
        <v>37</v>
      </c>
      <c r="E79" s="1" t="s">
        <v>36</v>
      </c>
      <c r="F79" s="1">
        <v>0.107338</v>
      </c>
      <c r="G79" s="1">
        <v>7.2999999999999995E-2</v>
      </c>
      <c r="H79" s="1">
        <v>1.1299999999999999E-2</v>
      </c>
      <c r="I79" s="1">
        <v>1.15E-10</v>
      </c>
      <c r="J79" s="1">
        <v>2.0151000000000001E-3</v>
      </c>
      <c r="K79" s="1">
        <v>3.27969E-3</v>
      </c>
      <c r="L79" s="1">
        <v>0.53893800000000003</v>
      </c>
      <c r="M79" s="1">
        <v>64.289728369832801</v>
      </c>
    </row>
    <row r="80" spans="1:13" x14ac:dyDescent="0.25">
      <c r="A80" s="8" t="s">
        <v>1018</v>
      </c>
      <c r="B80" s="8" t="s">
        <v>1020</v>
      </c>
      <c r="C80" s="1" t="s">
        <v>92</v>
      </c>
      <c r="D80" s="1" t="s">
        <v>36</v>
      </c>
      <c r="E80" s="1" t="s">
        <v>37</v>
      </c>
      <c r="F80" s="1">
        <v>0.41645799999999999</v>
      </c>
      <c r="G80" s="1">
        <v>-7.1499999999999994E-2</v>
      </c>
      <c r="H80" s="1">
        <v>7.3000000000000001E-3</v>
      </c>
      <c r="I80" s="1">
        <v>1.9599999999999999E-22</v>
      </c>
      <c r="J80" s="1">
        <v>4.1957299999999999E-3</v>
      </c>
      <c r="K80" s="1">
        <v>2.0574999999999999E-3</v>
      </c>
      <c r="L80" s="1">
        <v>4.1426699999999997E-2</v>
      </c>
      <c r="M80" s="1">
        <v>156.65615592983301</v>
      </c>
    </row>
    <row r="81" spans="1:13" x14ac:dyDescent="0.25">
      <c r="A81" s="8" t="s">
        <v>1018</v>
      </c>
      <c r="B81" s="8" t="s">
        <v>1020</v>
      </c>
      <c r="C81" s="1" t="s">
        <v>93</v>
      </c>
      <c r="D81" s="1" t="s">
        <v>37</v>
      </c>
      <c r="E81" s="1" t="s">
        <v>36</v>
      </c>
      <c r="F81" s="1">
        <v>0.61005799999999999</v>
      </c>
      <c r="G81" s="1">
        <v>5.21E-2</v>
      </c>
      <c r="H81" s="1">
        <v>7.3000000000000001E-3</v>
      </c>
      <c r="I81" s="1">
        <v>1.2999999999999999E-12</v>
      </c>
      <c r="J81" s="1">
        <v>-2.9072099999999999E-3</v>
      </c>
      <c r="K81" s="1">
        <v>2.09363E-3</v>
      </c>
      <c r="L81" s="1">
        <v>0.16495499999999999</v>
      </c>
      <c r="M81" s="1">
        <v>81.324126873660603</v>
      </c>
    </row>
    <row r="82" spans="1:13" x14ac:dyDescent="0.25">
      <c r="A82" s="8" t="s">
        <v>1018</v>
      </c>
      <c r="B82" s="8" t="s">
        <v>1020</v>
      </c>
      <c r="C82" s="1" t="s">
        <v>94</v>
      </c>
      <c r="D82" s="1" t="s">
        <v>39</v>
      </c>
      <c r="E82" s="1" t="s">
        <v>38</v>
      </c>
      <c r="F82" s="1">
        <v>0.82782500000000003</v>
      </c>
      <c r="G82" s="1">
        <v>6.0100000000000001E-2</v>
      </c>
      <c r="H82" s="1">
        <v>9.5999999999999992E-3</v>
      </c>
      <c r="I82" s="1">
        <v>4.33E-10</v>
      </c>
      <c r="J82" s="1">
        <v>6.4129900000000004E-3</v>
      </c>
      <c r="K82" s="1">
        <v>2.6848499999999999E-3</v>
      </c>
      <c r="L82" s="1">
        <v>1.6913399999999999E-2</v>
      </c>
      <c r="M82" s="1">
        <v>64.821124891894598</v>
      </c>
    </row>
    <row r="83" spans="1:13" x14ac:dyDescent="0.25">
      <c r="A83" s="8" t="s">
        <v>1018</v>
      </c>
      <c r="B83" s="8" t="s">
        <v>1020</v>
      </c>
      <c r="C83" s="1" t="s">
        <v>95</v>
      </c>
      <c r="D83" s="1" t="s">
        <v>36</v>
      </c>
      <c r="E83" s="1" t="s">
        <v>37</v>
      </c>
      <c r="F83" s="1">
        <v>0.177395</v>
      </c>
      <c r="G83" s="1">
        <v>5.5199999999999999E-2</v>
      </c>
      <c r="H83" s="1">
        <v>9.4000000000000004E-3</v>
      </c>
      <c r="I83" s="1">
        <v>4.25E-9</v>
      </c>
      <c r="J83" s="1">
        <v>-7.5877899999999996E-3</v>
      </c>
      <c r="K83" s="1">
        <v>2.6561699999999998E-3</v>
      </c>
      <c r="L83" s="1">
        <v>4.2811500000000001E-3</v>
      </c>
      <c r="M83" s="1">
        <v>55.976900683173803</v>
      </c>
    </row>
    <row r="84" spans="1:13" x14ac:dyDescent="0.25">
      <c r="A84" s="8" t="s">
        <v>1018</v>
      </c>
      <c r="B84" s="8" t="s">
        <v>1020</v>
      </c>
      <c r="C84" s="1" t="s">
        <v>96</v>
      </c>
      <c r="D84" s="1" t="s">
        <v>39</v>
      </c>
      <c r="E84" s="1" t="s">
        <v>38</v>
      </c>
      <c r="F84" s="1">
        <v>0.70084999999999997</v>
      </c>
      <c r="G84" s="1">
        <v>-5.3400000000000003E-2</v>
      </c>
      <c r="H84" s="1">
        <v>7.7999999999999996E-3</v>
      </c>
      <c r="I84" s="1">
        <v>9.0600000000000006E-12</v>
      </c>
      <c r="J84" s="1">
        <v>-1.2061299999999999E-3</v>
      </c>
      <c r="K84" s="1">
        <v>2.21419E-3</v>
      </c>
      <c r="L84" s="1">
        <v>0.58594000000000002</v>
      </c>
      <c r="M84" s="1">
        <v>75.288352043184702</v>
      </c>
    </row>
    <row r="85" spans="1:13" x14ac:dyDescent="0.25">
      <c r="A85" s="8" t="s">
        <v>1018</v>
      </c>
      <c r="B85" s="8" t="s">
        <v>1020</v>
      </c>
      <c r="C85" s="1" t="s">
        <v>97</v>
      </c>
      <c r="D85" s="1" t="s">
        <v>37</v>
      </c>
      <c r="E85" s="1" t="s">
        <v>36</v>
      </c>
      <c r="F85" s="1">
        <v>0.63513299999999995</v>
      </c>
      <c r="G85" s="1">
        <v>9.0200000000000002E-2</v>
      </c>
      <c r="H85" s="1">
        <v>7.4000000000000003E-3</v>
      </c>
      <c r="I85" s="1">
        <v>6.7000000000000003E-34</v>
      </c>
      <c r="J85" s="1">
        <v>-5.2083199999999998E-3</v>
      </c>
      <c r="K85" s="1">
        <v>2.1136100000000001E-3</v>
      </c>
      <c r="L85" s="1">
        <v>1.37328E-2</v>
      </c>
      <c r="M85" s="1">
        <v>238.04808714888699</v>
      </c>
    </row>
    <row r="86" spans="1:13" x14ac:dyDescent="0.25">
      <c r="A86" s="8" t="s">
        <v>1018</v>
      </c>
      <c r="B86" s="8" t="s">
        <v>1020</v>
      </c>
      <c r="C86" s="1" t="s">
        <v>155</v>
      </c>
      <c r="D86" s="1" t="s">
        <v>38</v>
      </c>
      <c r="E86" s="1" t="s">
        <v>39</v>
      </c>
      <c r="F86" s="1">
        <v>0.36990099999999998</v>
      </c>
      <c r="G86" s="1">
        <v>5.2699999999999997E-2</v>
      </c>
      <c r="H86" s="1">
        <v>7.3000000000000001E-3</v>
      </c>
      <c r="I86" s="1">
        <v>7.2300000000000005E-13</v>
      </c>
      <c r="J86" s="1">
        <v>-3.2466800000000002E-4</v>
      </c>
      <c r="K86" s="1">
        <v>2.1017700000000002E-3</v>
      </c>
      <c r="L86" s="1">
        <v>0.87723600000000002</v>
      </c>
      <c r="M86" s="1">
        <v>81.524797987733805</v>
      </c>
    </row>
    <row r="87" spans="1:13" x14ac:dyDescent="0.25">
      <c r="A87" s="8" t="s">
        <v>1018</v>
      </c>
      <c r="B87" s="8" t="s">
        <v>1020</v>
      </c>
      <c r="C87" s="1" t="s">
        <v>98</v>
      </c>
      <c r="D87" s="1" t="s">
        <v>39</v>
      </c>
      <c r="E87" s="1" t="s">
        <v>38</v>
      </c>
      <c r="F87" s="1">
        <v>0.56390399999999996</v>
      </c>
      <c r="G87" s="1">
        <v>6.2600000000000003E-2</v>
      </c>
      <c r="H87" s="1">
        <v>7.3000000000000001E-3</v>
      </c>
      <c r="I87" s="1">
        <v>8.4100000000000007E-18</v>
      </c>
      <c r="J87" s="1">
        <v>1.5950999999999999E-3</v>
      </c>
      <c r="K87" s="1">
        <v>2.0469300000000002E-3</v>
      </c>
      <c r="L87" s="1">
        <v>0.43582300000000002</v>
      </c>
      <c r="M87" s="1">
        <v>121.446608350094</v>
      </c>
    </row>
    <row r="88" spans="1:13" x14ac:dyDescent="0.25">
      <c r="A88" s="8" t="s">
        <v>1018</v>
      </c>
      <c r="B88" s="8" t="s">
        <v>1020</v>
      </c>
      <c r="C88" s="1" t="s">
        <v>99</v>
      </c>
      <c r="D88" s="1" t="s">
        <v>36</v>
      </c>
      <c r="E88" s="1" t="s">
        <v>37</v>
      </c>
      <c r="F88" s="1">
        <v>0.63345099999999999</v>
      </c>
      <c r="G88" s="1">
        <v>-4.87E-2</v>
      </c>
      <c r="H88" s="1">
        <v>8.0999999999999996E-3</v>
      </c>
      <c r="I88" s="1">
        <v>1.86E-9</v>
      </c>
      <c r="J88" s="1">
        <v>6.1206999999999998E-3</v>
      </c>
      <c r="K88" s="1">
        <v>2.1181899999999998E-3</v>
      </c>
      <c r="L88" s="1">
        <v>3.8574500000000001E-3</v>
      </c>
      <c r="M88" s="1">
        <v>69.341488510893797</v>
      </c>
    </row>
    <row r="89" spans="1:13" x14ac:dyDescent="0.25">
      <c r="A89" s="8" t="s">
        <v>1018</v>
      </c>
      <c r="B89" s="8" t="s">
        <v>1020</v>
      </c>
      <c r="C89" s="1" t="s">
        <v>101</v>
      </c>
      <c r="D89" s="1" t="s">
        <v>36</v>
      </c>
      <c r="E89" s="1" t="s">
        <v>37</v>
      </c>
      <c r="F89" s="1">
        <v>0.31128099999999997</v>
      </c>
      <c r="G89" s="1">
        <v>-0.1217</v>
      </c>
      <c r="H89" s="1">
        <v>8.0000000000000002E-3</v>
      </c>
      <c r="I89" s="1">
        <v>2.3199999999999998E-52</v>
      </c>
      <c r="J89" s="1">
        <v>7.9800200000000009E-3</v>
      </c>
      <c r="K89" s="1">
        <v>2.1912300000000002E-3</v>
      </c>
      <c r="L89" s="1">
        <v>2.7074500000000002E-4</v>
      </c>
      <c r="M89" s="1">
        <v>401.933488396477</v>
      </c>
    </row>
    <row r="90" spans="1:13" x14ac:dyDescent="0.25">
      <c r="A90" s="8" t="s">
        <v>1018</v>
      </c>
      <c r="B90" s="8" t="s">
        <v>1020</v>
      </c>
      <c r="C90" s="1" t="s">
        <v>102</v>
      </c>
      <c r="D90" s="1" t="s">
        <v>37</v>
      </c>
      <c r="E90" s="1" t="s">
        <v>36</v>
      </c>
      <c r="F90" s="1">
        <v>0.74533799999999995</v>
      </c>
      <c r="G90" s="1">
        <v>7.1099999999999997E-2</v>
      </c>
      <c r="H90" s="1">
        <v>8.3000000000000001E-3</v>
      </c>
      <c r="I90" s="1">
        <v>8.8100000000000001E-18</v>
      </c>
      <c r="J90" s="1">
        <v>-7.2510300000000003E-3</v>
      </c>
      <c r="K90" s="1">
        <v>2.33278E-3</v>
      </c>
      <c r="L90" s="1">
        <v>1.88153E-3</v>
      </c>
      <c r="M90" s="1">
        <v>120.921196328208</v>
      </c>
    </row>
    <row r="91" spans="1:13" x14ac:dyDescent="0.25">
      <c r="A91" s="8" t="s">
        <v>1018</v>
      </c>
      <c r="B91" s="8" t="s">
        <v>1020</v>
      </c>
      <c r="C91" s="1" t="s">
        <v>103</v>
      </c>
      <c r="D91" s="1" t="s">
        <v>37</v>
      </c>
      <c r="E91" s="1" t="s">
        <v>36</v>
      </c>
      <c r="F91" s="1">
        <v>0.508544</v>
      </c>
      <c r="G91" s="1">
        <v>-4.3499999999999997E-2</v>
      </c>
      <c r="H91" s="1">
        <v>7.7999999999999996E-3</v>
      </c>
      <c r="I91" s="1">
        <v>3.0199999999999999E-8</v>
      </c>
      <c r="J91" s="1">
        <v>-1.2411499999999999E-3</v>
      </c>
      <c r="K91" s="1">
        <v>2.03798E-3</v>
      </c>
      <c r="L91" s="1">
        <v>0.54251899999999997</v>
      </c>
      <c r="M91" s="1">
        <v>59.5407432757818</v>
      </c>
    </row>
    <row r="92" spans="1:13" x14ac:dyDescent="0.25">
      <c r="A92" s="8" t="s">
        <v>1018</v>
      </c>
      <c r="B92" s="8" t="s">
        <v>1020</v>
      </c>
      <c r="C92" s="1" t="s">
        <v>104</v>
      </c>
      <c r="D92" s="1" t="s">
        <v>39</v>
      </c>
      <c r="E92" s="1" t="s">
        <v>38</v>
      </c>
      <c r="F92" s="1">
        <v>0.60977499999999996</v>
      </c>
      <c r="G92" s="1">
        <v>5.3400000000000003E-2</v>
      </c>
      <c r="H92" s="1">
        <v>8.0999999999999996E-3</v>
      </c>
      <c r="I92" s="1">
        <v>4.2799999999999997E-11</v>
      </c>
      <c r="J92" s="1">
        <v>-6.8896400000000003E-4</v>
      </c>
      <c r="K92" s="1">
        <v>2.09771E-3</v>
      </c>
      <c r="L92" s="1">
        <v>0.74258100000000005</v>
      </c>
      <c r="M92" s="1">
        <v>85.461118019913698</v>
      </c>
    </row>
    <row r="93" spans="1:13" x14ac:dyDescent="0.25">
      <c r="A93" s="8" t="s">
        <v>1018</v>
      </c>
      <c r="B93" s="8" t="s">
        <v>1020</v>
      </c>
      <c r="C93" s="1" t="s">
        <v>105</v>
      </c>
      <c r="D93" s="1" t="s">
        <v>36</v>
      </c>
      <c r="E93" s="1" t="s">
        <v>37</v>
      </c>
      <c r="F93" s="1">
        <v>0.16087099999999999</v>
      </c>
      <c r="G93" s="1">
        <v>5.3199999999999997E-2</v>
      </c>
      <c r="H93" s="1">
        <v>9.4999999999999998E-3</v>
      </c>
      <c r="I93" s="1">
        <v>2.44E-8</v>
      </c>
      <c r="J93" s="1">
        <v>-1.0047000000000001E-3</v>
      </c>
      <c r="K93" s="1">
        <v>2.7656E-3</v>
      </c>
      <c r="L93" s="1">
        <v>0.716391</v>
      </c>
      <c r="M93" s="1">
        <v>48.0920539277285</v>
      </c>
    </row>
    <row r="94" spans="1:13" x14ac:dyDescent="0.25">
      <c r="A94" s="8" t="s">
        <v>1018</v>
      </c>
      <c r="B94" s="8" t="s">
        <v>1020</v>
      </c>
      <c r="C94" s="1" t="s">
        <v>106</v>
      </c>
      <c r="D94" s="1" t="s">
        <v>37</v>
      </c>
      <c r="E94" s="1" t="s">
        <v>36</v>
      </c>
      <c r="F94" s="1">
        <v>0.33574799999999999</v>
      </c>
      <c r="G94" s="1">
        <v>4.82E-2</v>
      </c>
      <c r="H94" s="1">
        <v>7.7000000000000002E-3</v>
      </c>
      <c r="I94" s="1">
        <v>3.3599999999999998E-10</v>
      </c>
      <c r="J94" s="1">
        <v>9.0497900000000006E-5</v>
      </c>
      <c r="K94" s="1">
        <v>2.1523699999999998E-3</v>
      </c>
      <c r="L94" s="1">
        <v>0.96646200000000004</v>
      </c>
      <c r="M94" s="1">
        <v>65.238241927280797</v>
      </c>
    </row>
    <row r="95" spans="1:13" x14ac:dyDescent="0.25">
      <c r="A95" s="8" t="s">
        <v>1018</v>
      </c>
      <c r="B95" s="8" t="s">
        <v>1020</v>
      </c>
      <c r="C95" s="1" t="s">
        <v>108</v>
      </c>
      <c r="D95" s="1" t="s">
        <v>39</v>
      </c>
      <c r="E95" s="1" t="s">
        <v>38</v>
      </c>
      <c r="F95" s="1">
        <v>0.760633</v>
      </c>
      <c r="G95" s="1">
        <v>8.2400000000000001E-2</v>
      </c>
      <c r="H95" s="1">
        <v>8.5000000000000006E-3</v>
      </c>
      <c r="I95" s="1">
        <v>3.1600000000000002E-22</v>
      </c>
      <c r="J95" s="1">
        <v>4.5448299999999997E-3</v>
      </c>
      <c r="K95" s="1">
        <v>2.3806999999999999E-3</v>
      </c>
      <c r="L95" s="1">
        <v>5.6258700000000002E-2</v>
      </c>
      <c r="M95" s="1">
        <v>155.876464146313</v>
      </c>
    </row>
    <row r="96" spans="1:13" x14ac:dyDescent="0.25">
      <c r="A96" s="8" t="s">
        <v>1018</v>
      </c>
      <c r="B96" s="8" t="s">
        <v>1020</v>
      </c>
      <c r="C96" s="1" t="s">
        <v>109</v>
      </c>
      <c r="D96" s="1" t="s">
        <v>38</v>
      </c>
      <c r="E96" s="1" t="s">
        <v>39</v>
      </c>
      <c r="F96" s="1">
        <v>0.63994099999999998</v>
      </c>
      <c r="G96" s="1">
        <v>-6.7799999999999999E-2</v>
      </c>
      <c r="H96" s="1">
        <v>7.3000000000000001E-3</v>
      </c>
      <c r="I96" s="1">
        <v>2.0899999999999999E-20</v>
      </c>
      <c r="J96" s="1">
        <v>1.7235900000000001E-3</v>
      </c>
      <c r="K96" s="1">
        <v>2.11414E-3</v>
      </c>
      <c r="L96" s="1">
        <v>0.41491800000000001</v>
      </c>
      <c r="M96" s="1">
        <v>133.507467983601</v>
      </c>
    </row>
    <row r="97" spans="1:13" x14ac:dyDescent="0.25">
      <c r="A97" s="8" t="s">
        <v>1018</v>
      </c>
      <c r="B97" s="8" t="s">
        <v>1020</v>
      </c>
      <c r="C97" s="1" t="s">
        <v>110</v>
      </c>
      <c r="D97" s="1" t="s">
        <v>37</v>
      </c>
      <c r="E97" s="1" t="s">
        <v>39</v>
      </c>
      <c r="F97" s="1">
        <v>0.28131200000000001</v>
      </c>
      <c r="G97" s="1">
        <v>-5.2600000000000001E-2</v>
      </c>
      <c r="H97" s="1">
        <v>8.8000000000000005E-3</v>
      </c>
      <c r="I97" s="1">
        <v>2.2499999999999999E-9</v>
      </c>
      <c r="J97" s="1">
        <v>4.4579600000000004E-3</v>
      </c>
      <c r="K97" s="1">
        <v>2.2610299999999998E-3</v>
      </c>
      <c r="L97" s="1">
        <v>4.8649699999999997E-2</v>
      </c>
      <c r="M97" s="1">
        <v>70.436515981136907</v>
      </c>
    </row>
    <row r="98" spans="1:13" x14ac:dyDescent="0.25">
      <c r="A98" s="8" t="s">
        <v>1018</v>
      </c>
      <c r="B98" s="8" t="s">
        <v>1020</v>
      </c>
      <c r="C98" s="1" t="s">
        <v>111</v>
      </c>
      <c r="D98" s="1" t="s">
        <v>36</v>
      </c>
      <c r="E98" s="1" t="s">
        <v>37</v>
      </c>
      <c r="F98" s="1">
        <v>0.83251500000000001</v>
      </c>
      <c r="G98" s="1">
        <v>-6.54E-2</v>
      </c>
      <c r="H98" s="1">
        <v>9.7000000000000003E-3</v>
      </c>
      <c r="I98" s="1">
        <v>1.7900000000000001E-11</v>
      </c>
      <c r="J98" s="1">
        <v>2.33014E-4</v>
      </c>
      <c r="K98" s="1">
        <v>2.7195600000000002E-3</v>
      </c>
      <c r="L98" s="1">
        <v>0.93171999999999999</v>
      </c>
      <c r="M98" s="1">
        <v>75.102326490268297</v>
      </c>
    </row>
    <row r="99" spans="1:13" x14ac:dyDescent="0.25">
      <c r="A99" s="8" t="s">
        <v>1018</v>
      </c>
      <c r="B99" s="8" t="s">
        <v>1020</v>
      </c>
      <c r="C99" s="1" t="s">
        <v>112</v>
      </c>
      <c r="D99" s="1" t="s">
        <v>37</v>
      </c>
      <c r="E99" s="1" t="s">
        <v>36</v>
      </c>
      <c r="F99" s="1">
        <v>0.66317599999999999</v>
      </c>
      <c r="G99" s="1">
        <v>4.4600000000000001E-2</v>
      </c>
      <c r="H99" s="1">
        <v>7.9000000000000008E-3</v>
      </c>
      <c r="I99" s="1">
        <v>1.51E-8</v>
      </c>
      <c r="J99" s="1">
        <v>3.5199900000000002E-3</v>
      </c>
      <c r="K99" s="1">
        <v>2.1551999999999999E-3</v>
      </c>
      <c r="L99" s="1">
        <v>0.10241500000000001</v>
      </c>
      <c r="M99" s="1">
        <v>55.9370096891492</v>
      </c>
    </row>
    <row r="100" spans="1:13" x14ac:dyDescent="0.25">
      <c r="A100" s="8" t="s">
        <v>1018</v>
      </c>
      <c r="B100" s="8" t="s">
        <v>1020</v>
      </c>
      <c r="C100" s="1" t="s">
        <v>113</v>
      </c>
      <c r="D100" s="1" t="s">
        <v>38</v>
      </c>
      <c r="E100" s="1" t="s">
        <v>37</v>
      </c>
      <c r="F100" s="1">
        <v>0.24990200000000001</v>
      </c>
      <c r="G100" s="1">
        <v>-7.0000000000000007E-2</v>
      </c>
      <c r="H100" s="1">
        <v>9.1000000000000004E-3</v>
      </c>
      <c r="I100" s="1">
        <v>1.9800000000000001E-14</v>
      </c>
      <c r="J100" s="1">
        <v>-2.1752699999999999E-4</v>
      </c>
      <c r="K100" s="1">
        <v>2.3438000000000001E-3</v>
      </c>
      <c r="L100" s="1">
        <v>0.92605499999999996</v>
      </c>
      <c r="M100" s="1">
        <v>115.742791090891</v>
      </c>
    </row>
    <row r="101" spans="1:13" x14ac:dyDescent="0.25">
      <c r="A101" s="8" t="s">
        <v>1018</v>
      </c>
      <c r="B101" s="8" t="s">
        <v>1020</v>
      </c>
      <c r="C101" s="1" t="s">
        <v>114</v>
      </c>
      <c r="D101" s="1" t="s">
        <v>39</v>
      </c>
      <c r="E101" s="1" t="s">
        <v>38</v>
      </c>
      <c r="F101" s="1">
        <v>0.48393199999999997</v>
      </c>
      <c r="G101" s="1">
        <v>-4.8500000000000001E-2</v>
      </c>
      <c r="H101" s="1">
        <v>7.7000000000000002E-3</v>
      </c>
      <c r="I101" s="1">
        <v>3.13E-10</v>
      </c>
      <c r="J101" s="1">
        <v>3.53602E-3</v>
      </c>
      <c r="K101" s="1">
        <v>2.0419100000000001E-3</v>
      </c>
      <c r="L101" s="1">
        <v>8.3323999999999995E-2</v>
      </c>
      <c r="M101" s="1">
        <v>73.977030762217396</v>
      </c>
    </row>
    <row r="102" spans="1:13" x14ac:dyDescent="0.25">
      <c r="A102" s="8" t="s">
        <v>1018</v>
      </c>
      <c r="B102" s="8" t="s">
        <v>1020</v>
      </c>
      <c r="C102" s="1" t="s">
        <v>115</v>
      </c>
      <c r="D102" s="1" t="s">
        <v>39</v>
      </c>
      <c r="E102" s="1" t="s">
        <v>36</v>
      </c>
      <c r="F102" s="1">
        <v>0.24933</v>
      </c>
      <c r="G102" s="1">
        <v>-5.04E-2</v>
      </c>
      <c r="H102" s="1">
        <v>9.1000000000000004E-3</v>
      </c>
      <c r="I102" s="1">
        <v>3.3400000000000001E-8</v>
      </c>
      <c r="J102" s="1">
        <v>2.6434499999999999E-3</v>
      </c>
      <c r="K102" s="1">
        <v>2.34688E-3</v>
      </c>
      <c r="L102" s="1">
        <v>0.26001099999999999</v>
      </c>
      <c r="M102" s="1">
        <v>59.856236682595998</v>
      </c>
    </row>
    <row r="103" spans="1:13" x14ac:dyDescent="0.25">
      <c r="A103" s="8" t="s">
        <v>1018</v>
      </c>
      <c r="B103" s="8" t="s">
        <v>1020</v>
      </c>
      <c r="C103" s="1" t="s">
        <v>116</v>
      </c>
      <c r="D103" s="1" t="s">
        <v>38</v>
      </c>
      <c r="E103" s="1" t="s">
        <v>39</v>
      </c>
      <c r="F103" s="1">
        <v>0.20922199999999999</v>
      </c>
      <c r="G103" s="1">
        <v>5.96E-2</v>
      </c>
      <c r="H103" s="1">
        <v>9.5999999999999992E-3</v>
      </c>
      <c r="I103" s="1">
        <v>4.6600000000000005E-10</v>
      </c>
      <c r="J103" s="1">
        <v>-7.6101299999999997E-3</v>
      </c>
      <c r="K103" s="1">
        <v>2.5200499999999998E-3</v>
      </c>
      <c r="L103" s="1">
        <v>2.5291799999999998E-3</v>
      </c>
      <c r="M103" s="1">
        <v>74.007682725661795</v>
      </c>
    </row>
    <row r="104" spans="1:13" x14ac:dyDescent="0.25">
      <c r="A104" s="8" t="s">
        <v>1018</v>
      </c>
      <c r="B104" s="8" t="s">
        <v>1020</v>
      </c>
      <c r="C104" s="1" t="s">
        <v>117</v>
      </c>
      <c r="D104" s="1" t="s">
        <v>37</v>
      </c>
      <c r="E104" s="1" t="s">
        <v>36</v>
      </c>
      <c r="F104" s="1">
        <v>0.31226100000000001</v>
      </c>
      <c r="G104" s="1">
        <v>0.12089999999999999</v>
      </c>
      <c r="H104" s="1">
        <v>7.6E-3</v>
      </c>
      <c r="I104" s="1">
        <v>2.6999999999999999E-56</v>
      </c>
      <c r="J104" s="1">
        <v>-6.2204199999999995E-4</v>
      </c>
      <c r="K104" s="1">
        <v>2.1867900000000001E-3</v>
      </c>
      <c r="L104" s="1">
        <v>0.776061</v>
      </c>
      <c r="M104" s="1">
        <v>397.32025297137398</v>
      </c>
    </row>
    <row r="105" spans="1:13" x14ac:dyDescent="0.25">
      <c r="A105" s="8" t="s">
        <v>1018</v>
      </c>
      <c r="B105" s="8" t="s">
        <v>1020</v>
      </c>
      <c r="C105" s="1" t="s">
        <v>118</v>
      </c>
      <c r="D105" s="1" t="s">
        <v>39</v>
      </c>
      <c r="E105" s="1" t="s">
        <v>38</v>
      </c>
      <c r="F105" s="1">
        <v>0.15065999999999999</v>
      </c>
      <c r="G105" s="1">
        <v>-6.3299999999999995E-2</v>
      </c>
      <c r="H105" s="1">
        <v>1.11E-2</v>
      </c>
      <c r="I105" s="1">
        <v>1.26E-8</v>
      </c>
      <c r="J105" s="1">
        <v>5.4075299999999998E-3</v>
      </c>
      <c r="K105" s="1">
        <v>2.8360299999999998E-3</v>
      </c>
      <c r="L105" s="1">
        <v>5.6556200000000001E-2</v>
      </c>
      <c r="M105" s="1">
        <v>64.557117341365796</v>
      </c>
    </row>
    <row r="106" spans="1:13" x14ac:dyDescent="0.25">
      <c r="A106" s="8" t="s">
        <v>1018</v>
      </c>
      <c r="B106" s="8" t="s">
        <v>1020</v>
      </c>
      <c r="C106" s="1" t="s">
        <v>156</v>
      </c>
      <c r="D106" s="1" t="s">
        <v>38</v>
      </c>
      <c r="E106" s="1" t="s">
        <v>39</v>
      </c>
      <c r="F106" s="1">
        <v>0.410912</v>
      </c>
      <c r="G106" s="1">
        <v>-5.5800000000000002E-2</v>
      </c>
      <c r="H106" s="1">
        <v>7.3000000000000001E-3</v>
      </c>
      <c r="I106" s="1">
        <v>1.6300000000000001E-14</v>
      </c>
      <c r="J106" s="1">
        <v>1.7093200000000001E-3</v>
      </c>
      <c r="K106" s="1">
        <v>2.0627499999999999E-3</v>
      </c>
      <c r="L106" s="1">
        <v>0.40729799999999999</v>
      </c>
      <c r="M106" s="1">
        <v>94.943259262658302</v>
      </c>
    </row>
    <row r="107" spans="1:13" x14ac:dyDescent="0.25">
      <c r="A107" s="8" t="s">
        <v>1018</v>
      </c>
      <c r="B107" s="8" t="s">
        <v>1020</v>
      </c>
      <c r="C107" s="1" t="s">
        <v>119</v>
      </c>
      <c r="D107" s="1" t="s">
        <v>36</v>
      </c>
      <c r="E107" s="1" t="s">
        <v>37</v>
      </c>
      <c r="F107" s="1">
        <v>0.68179100000000004</v>
      </c>
      <c r="G107" s="1">
        <v>-5.6399999999999999E-2</v>
      </c>
      <c r="H107" s="1">
        <v>7.9000000000000008E-3</v>
      </c>
      <c r="I107" s="1">
        <v>1.19E-12</v>
      </c>
      <c r="J107" s="1">
        <v>1.8783300000000001E-3</v>
      </c>
      <c r="K107" s="1">
        <v>2.18556E-3</v>
      </c>
      <c r="L107" s="1">
        <v>0.39010600000000001</v>
      </c>
      <c r="M107" s="1">
        <v>86.922730854209902</v>
      </c>
    </row>
    <row r="108" spans="1:13" x14ac:dyDescent="0.25">
      <c r="A108" s="8" t="s">
        <v>1018</v>
      </c>
      <c r="B108" s="8" t="s">
        <v>1020</v>
      </c>
      <c r="C108" s="1" t="s">
        <v>120</v>
      </c>
      <c r="D108" s="1" t="s">
        <v>39</v>
      </c>
      <c r="E108" s="1" t="s">
        <v>38</v>
      </c>
      <c r="F108" s="1">
        <v>0.521837</v>
      </c>
      <c r="G108" s="1">
        <v>6.4000000000000001E-2</v>
      </c>
      <c r="H108" s="1">
        <v>7.1000000000000004E-3</v>
      </c>
      <c r="I108" s="1">
        <v>3.61E-19</v>
      </c>
      <c r="J108" s="1">
        <v>-3.5448200000000002E-3</v>
      </c>
      <c r="K108" s="1">
        <v>2.03718E-3</v>
      </c>
      <c r="L108" s="1">
        <v>8.1848400000000002E-2</v>
      </c>
      <c r="M108" s="1">
        <v>128.81635966486201</v>
      </c>
    </row>
    <row r="109" spans="1:13" x14ac:dyDescent="0.25">
      <c r="A109" s="8" t="s">
        <v>1018</v>
      </c>
      <c r="B109" s="8" t="s">
        <v>1020</v>
      </c>
      <c r="C109" s="1" t="s">
        <v>121</v>
      </c>
      <c r="D109" s="1" t="s">
        <v>38</v>
      </c>
      <c r="E109" s="1" t="s">
        <v>37</v>
      </c>
      <c r="F109" s="1">
        <v>0.22106300000000001</v>
      </c>
      <c r="G109" s="1">
        <v>4.82E-2</v>
      </c>
      <c r="H109" s="1">
        <v>8.5000000000000006E-3</v>
      </c>
      <c r="I109" s="1">
        <v>1.6400000000000001E-8</v>
      </c>
      <c r="J109" s="1">
        <v>-2.1224199999999999E-3</v>
      </c>
      <c r="K109" s="1">
        <v>2.4438799999999998E-3</v>
      </c>
      <c r="L109" s="1">
        <v>0.38514100000000001</v>
      </c>
      <c r="M109" s="1">
        <v>50.358371408188297</v>
      </c>
    </row>
    <row r="110" spans="1:13" x14ac:dyDescent="0.25">
      <c r="A110" s="8" t="s">
        <v>1018</v>
      </c>
      <c r="B110" s="8" t="s">
        <v>1020</v>
      </c>
      <c r="C110" s="1" t="s">
        <v>123</v>
      </c>
      <c r="D110" s="1" t="s">
        <v>39</v>
      </c>
      <c r="E110" s="1" t="s">
        <v>38</v>
      </c>
      <c r="F110" s="1">
        <v>0.38367699999999999</v>
      </c>
      <c r="G110" s="1">
        <v>4.5100000000000001E-2</v>
      </c>
      <c r="H110" s="1">
        <v>8.0999999999999996E-3</v>
      </c>
      <c r="I110" s="1">
        <v>2.1600000000000002E-8</v>
      </c>
      <c r="J110" s="1">
        <v>-1.1787799999999999E-3</v>
      </c>
      <c r="K110" s="1">
        <v>2.08756E-3</v>
      </c>
      <c r="L110" s="1">
        <v>0.57230000000000003</v>
      </c>
      <c r="M110" s="1">
        <v>60.555945586015902</v>
      </c>
    </row>
    <row r="111" spans="1:13" x14ac:dyDescent="0.25">
      <c r="A111" s="8" t="s">
        <v>1018</v>
      </c>
      <c r="B111" s="8" t="s">
        <v>1020</v>
      </c>
      <c r="C111" s="1" t="s">
        <v>124</v>
      </c>
      <c r="D111" s="1" t="s">
        <v>39</v>
      </c>
      <c r="E111" s="1" t="s">
        <v>37</v>
      </c>
      <c r="F111" s="1">
        <v>0.101594</v>
      </c>
      <c r="G111" s="1">
        <v>-0.1168</v>
      </c>
      <c r="H111" s="1">
        <v>1.3299999999999999E-2</v>
      </c>
      <c r="I111" s="1">
        <v>1.9699999999999999E-18</v>
      </c>
      <c r="J111" s="1">
        <v>-1.5452300000000001E-3</v>
      </c>
      <c r="K111" s="1">
        <v>3.3818300000000002E-3</v>
      </c>
      <c r="L111" s="1">
        <v>0.64772700000000005</v>
      </c>
      <c r="M111" s="1">
        <v>157.00766820833101</v>
      </c>
    </row>
    <row r="112" spans="1:13" x14ac:dyDescent="0.25">
      <c r="A112" s="8" t="s">
        <v>1018</v>
      </c>
      <c r="B112" s="8" t="s">
        <v>1020</v>
      </c>
      <c r="C112" s="1" t="s">
        <v>125</v>
      </c>
      <c r="D112" s="1" t="s">
        <v>38</v>
      </c>
      <c r="E112" s="1" t="s">
        <v>37</v>
      </c>
      <c r="F112" s="1">
        <v>0.17239399999999999</v>
      </c>
      <c r="G112" s="1">
        <v>6.4799999999999996E-2</v>
      </c>
      <c r="H112" s="1">
        <v>9.9000000000000008E-3</v>
      </c>
      <c r="I112" s="1">
        <v>6.43E-11</v>
      </c>
      <c r="J112" s="1">
        <v>6.56363E-3</v>
      </c>
      <c r="K112" s="1">
        <v>2.68921E-3</v>
      </c>
      <c r="L112" s="1">
        <v>1.46575E-2</v>
      </c>
      <c r="M112" s="1">
        <v>75.444582348697097</v>
      </c>
    </row>
    <row r="113" spans="1:13" x14ac:dyDescent="0.25">
      <c r="A113" s="8" t="s">
        <v>1018</v>
      </c>
      <c r="B113" s="8" t="s">
        <v>1020</v>
      </c>
      <c r="C113" s="1" t="s">
        <v>126</v>
      </c>
      <c r="D113" s="1" t="s">
        <v>39</v>
      </c>
      <c r="E113" s="1" t="s">
        <v>38</v>
      </c>
      <c r="F113" s="1">
        <v>0.14115</v>
      </c>
      <c r="G113" s="1">
        <v>-7.1099999999999997E-2</v>
      </c>
      <c r="H113" s="1">
        <v>1.06E-2</v>
      </c>
      <c r="I113" s="1">
        <v>1.9500000000000001E-11</v>
      </c>
      <c r="J113" s="1">
        <v>7.5295600000000002E-3</v>
      </c>
      <c r="K113" s="1">
        <v>2.9157200000000001E-3</v>
      </c>
      <c r="L113" s="1">
        <v>9.8116000000000002E-3</v>
      </c>
      <c r="M113" s="1">
        <v>77.175884394515407</v>
      </c>
    </row>
    <row r="114" spans="1:13" x14ac:dyDescent="0.25">
      <c r="A114" s="8" t="s">
        <v>1018</v>
      </c>
      <c r="B114" s="8" t="s">
        <v>1020</v>
      </c>
      <c r="C114" s="1" t="s">
        <v>127</v>
      </c>
      <c r="D114" s="1" t="s">
        <v>39</v>
      </c>
      <c r="E114" s="1" t="s">
        <v>38</v>
      </c>
      <c r="F114" s="1">
        <v>0.58353500000000003</v>
      </c>
      <c r="G114" s="1">
        <v>5.28E-2</v>
      </c>
      <c r="H114" s="1">
        <v>7.9000000000000008E-3</v>
      </c>
      <c r="I114" s="1">
        <v>2.7E-11</v>
      </c>
      <c r="J114" s="1">
        <v>-2.3194499999999998E-3</v>
      </c>
      <c r="K114" s="1">
        <v>2.0747600000000001E-3</v>
      </c>
      <c r="L114" s="1">
        <v>0.263596</v>
      </c>
      <c r="M114" s="1">
        <v>85.332354246636001</v>
      </c>
    </row>
    <row r="115" spans="1:13" x14ac:dyDescent="0.25">
      <c r="A115" s="8" t="s">
        <v>1018</v>
      </c>
      <c r="B115" s="8" t="s">
        <v>1020</v>
      </c>
      <c r="C115" s="1" t="s">
        <v>128</v>
      </c>
      <c r="D115" s="1" t="s">
        <v>37</v>
      </c>
      <c r="E115" s="1" t="s">
        <v>36</v>
      </c>
      <c r="F115" s="1">
        <v>0.48217100000000002</v>
      </c>
      <c r="G115" s="1">
        <v>0.04</v>
      </c>
      <c r="H115" s="1">
        <v>7.1999999999999998E-3</v>
      </c>
      <c r="I115" s="1">
        <v>2.7899999999999998E-8</v>
      </c>
      <c r="J115" s="1">
        <v>3.5050599999999999E-4</v>
      </c>
      <c r="K115" s="1">
        <v>2.0314299999999999E-3</v>
      </c>
      <c r="L115" s="1">
        <v>0.863012</v>
      </c>
      <c r="M115" s="1">
        <v>50.288208059560702</v>
      </c>
    </row>
    <row r="116" spans="1:13" x14ac:dyDescent="0.25">
      <c r="A116" s="8" t="s">
        <v>1018</v>
      </c>
      <c r="B116" s="8" t="s">
        <v>1020</v>
      </c>
      <c r="C116" s="1" t="s">
        <v>129</v>
      </c>
      <c r="D116" s="1" t="s">
        <v>37</v>
      </c>
      <c r="E116" s="1" t="s">
        <v>36</v>
      </c>
      <c r="F116" s="1">
        <v>0.72204699999999999</v>
      </c>
      <c r="G116" s="1">
        <v>5.8999999999999997E-2</v>
      </c>
      <c r="H116" s="1">
        <v>8.6999999999999994E-3</v>
      </c>
      <c r="I116" s="1">
        <v>1.39E-11</v>
      </c>
      <c r="J116" s="1">
        <v>-5.3263299999999998E-3</v>
      </c>
      <c r="K116" s="1">
        <v>2.2702099999999999E-3</v>
      </c>
      <c r="L116" s="1">
        <v>1.89666E-2</v>
      </c>
      <c r="M116" s="1">
        <v>87.995342320358105</v>
      </c>
    </row>
    <row r="117" spans="1:13" x14ac:dyDescent="0.25">
      <c r="A117" s="8" t="s">
        <v>1018</v>
      </c>
      <c r="B117" s="8" t="s">
        <v>1020</v>
      </c>
      <c r="C117" s="1" t="s">
        <v>130</v>
      </c>
      <c r="D117" s="1" t="s">
        <v>38</v>
      </c>
      <c r="E117" s="1" t="s">
        <v>37</v>
      </c>
      <c r="F117" s="1">
        <v>0.105906</v>
      </c>
      <c r="G117" s="1">
        <v>-0.13700000000000001</v>
      </c>
      <c r="H117" s="1">
        <v>1.2500000000000001E-2</v>
      </c>
      <c r="I117" s="1">
        <v>9.3999999999999992E-28</v>
      </c>
      <c r="J117" s="1">
        <v>1.3395099999999999E-3</v>
      </c>
      <c r="K117" s="1">
        <v>3.30599E-3</v>
      </c>
      <c r="L117" s="1">
        <v>0.68534799999999996</v>
      </c>
      <c r="M117" s="1">
        <v>224.33803282016601</v>
      </c>
    </row>
    <row r="118" spans="1:13" x14ac:dyDescent="0.25">
      <c r="A118" s="8" t="s">
        <v>1018</v>
      </c>
      <c r="B118" s="8" t="s">
        <v>1020</v>
      </c>
      <c r="C118" s="1" t="s">
        <v>132</v>
      </c>
      <c r="D118" s="1" t="s">
        <v>38</v>
      </c>
      <c r="E118" s="1" t="s">
        <v>39</v>
      </c>
      <c r="F118" s="1">
        <v>0.27936499999999997</v>
      </c>
      <c r="G118" s="1">
        <v>-5.11E-2</v>
      </c>
      <c r="H118" s="1">
        <v>8.0999999999999996E-3</v>
      </c>
      <c r="I118" s="1">
        <v>2.32E-10</v>
      </c>
      <c r="J118" s="1">
        <v>1.25567E-3</v>
      </c>
      <c r="K118" s="1">
        <v>2.26458E-3</v>
      </c>
      <c r="L118" s="1">
        <v>0.57925000000000004</v>
      </c>
      <c r="M118" s="1">
        <v>66.190793125069902</v>
      </c>
    </row>
    <row r="119" spans="1:13" x14ac:dyDescent="0.25">
      <c r="A119" s="8" t="s">
        <v>1018</v>
      </c>
      <c r="B119" s="8" t="s">
        <v>1020</v>
      </c>
      <c r="C119" s="1" t="s">
        <v>133</v>
      </c>
      <c r="D119" s="1" t="s">
        <v>38</v>
      </c>
      <c r="E119" s="1" t="s">
        <v>39</v>
      </c>
      <c r="F119" s="1">
        <v>5.0940899999999997E-2</v>
      </c>
      <c r="G119" s="1">
        <v>0.13730000000000001</v>
      </c>
      <c r="H119" s="1">
        <v>1.6E-2</v>
      </c>
      <c r="I119" s="1">
        <v>1.1E-17</v>
      </c>
      <c r="J119" s="1">
        <v>-5.9381399999999997E-3</v>
      </c>
      <c r="K119" s="1">
        <v>4.5827699999999999E-3</v>
      </c>
      <c r="L119" s="1">
        <v>0.19506000000000001</v>
      </c>
      <c r="M119" s="1">
        <v>114.84309174206599</v>
      </c>
    </row>
    <row r="120" spans="1:13" x14ac:dyDescent="0.25">
      <c r="A120" s="8" t="s">
        <v>1018</v>
      </c>
      <c r="B120" s="8" t="s">
        <v>1020</v>
      </c>
      <c r="C120" s="1" t="s">
        <v>134</v>
      </c>
      <c r="D120" s="1" t="s">
        <v>37</v>
      </c>
      <c r="E120" s="1" t="s">
        <v>36</v>
      </c>
      <c r="F120" s="1">
        <v>0.26689600000000002</v>
      </c>
      <c r="G120" s="1">
        <v>0.12970000000000001</v>
      </c>
      <c r="H120" s="1">
        <v>7.7999999999999996E-3</v>
      </c>
      <c r="I120" s="1">
        <v>6.0000000000000002E-62</v>
      </c>
      <c r="J120" s="1">
        <v>-2.49994E-3</v>
      </c>
      <c r="K120" s="1">
        <v>2.29524E-3</v>
      </c>
      <c r="L120" s="1">
        <v>0.27607100000000001</v>
      </c>
      <c r="M120" s="1">
        <v>416.74228402397301</v>
      </c>
    </row>
    <row r="121" spans="1:13" x14ac:dyDescent="0.25">
      <c r="A121" s="8" t="s">
        <v>1018</v>
      </c>
      <c r="B121" s="8" t="s">
        <v>1020</v>
      </c>
      <c r="C121" s="1" t="s">
        <v>135</v>
      </c>
      <c r="D121" s="1" t="s">
        <v>37</v>
      </c>
      <c r="E121" s="1" t="s">
        <v>36</v>
      </c>
      <c r="F121" s="1">
        <v>0.10385999999999999</v>
      </c>
      <c r="G121" s="1">
        <v>-7.4300000000000005E-2</v>
      </c>
      <c r="H121" s="1">
        <v>1.29E-2</v>
      </c>
      <c r="I121" s="1">
        <v>9.6400000000000006E-9</v>
      </c>
      <c r="J121" s="1">
        <v>-3.5440100000000002E-3</v>
      </c>
      <c r="K121" s="1">
        <v>3.3244199999999998E-3</v>
      </c>
      <c r="L121" s="1">
        <v>0.28639900000000001</v>
      </c>
      <c r="M121" s="1">
        <v>64.693391225855393</v>
      </c>
    </row>
    <row r="122" spans="1:13" x14ac:dyDescent="0.25">
      <c r="A122" s="8" t="s">
        <v>1018</v>
      </c>
      <c r="B122" s="8" t="s">
        <v>1020</v>
      </c>
      <c r="C122" s="1" t="s">
        <v>137</v>
      </c>
      <c r="D122" s="1" t="s">
        <v>39</v>
      </c>
      <c r="E122" s="1" t="s">
        <v>38</v>
      </c>
      <c r="F122" s="1">
        <v>0.492786</v>
      </c>
      <c r="G122" s="1">
        <v>-4.2200000000000001E-2</v>
      </c>
      <c r="H122" s="1">
        <v>7.1999999999999998E-3</v>
      </c>
      <c r="I122" s="1">
        <v>4.5399999999999996E-9</v>
      </c>
      <c r="J122" s="1">
        <v>1.98299E-3</v>
      </c>
      <c r="K122" s="1">
        <v>2.0325400000000002E-3</v>
      </c>
      <c r="L122" s="1">
        <v>0.32925100000000002</v>
      </c>
      <c r="M122" s="1">
        <v>56.036742596658002</v>
      </c>
    </row>
    <row r="123" spans="1:13" x14ac:dyDescent="0.25">
      <c r="A123" s="8" t="s">
        <v>1018</v>
      </c>
      <c r="B123" s="8" t="s">
        <v>1020</v>
      </c>
      <c r="C123" s="1" t="s">
        <v>139</v>
      </c>
      <c r="D123" s="1" t="s">
        <v>39</v>
      </c>
      <c r="E123" s="1" t="s">
        <v>36</v>
      </c>
      <c r="F123" s="1">
        <v>8.3159899999999995E-2</v>
      </c>
      <c r="G123" s="1">
        <v>8.2799999999999999E-2</v>
      </c>
      <c r="H123" s="1">
        <v>1.38E-2</v>
      </c>
      <c r="I123" s="1">
        <v>2.1999999999999998E-9</v>
      </c>
      <c r="J123" s="1">
        <v>4.9280199999999998E-4</v>
      </c>
      <c r="K123" s="1">
        <v>3.6770499999999998E-3</v>
      </c>
      <c r="L123" s="1">
        <v>0.89338600000000001</v>
      </c>
      <c r="M123" s="1">
        <v>65.816394527911001</v>
      </c>
    </row>
    <row r="124" spans="1:13" x14ac:dyDescent="0.25">
      <c r="A124" s="8" t="s">
        <v>1018</v>
      </c>
      <c r="B124" s="8" t="s">
        <v>1020</v>
      </c>
      <c r="C124" s="1" t="s">
        <v>140</v>
      </c>
      <c r="D124" s="1" t="s">
        <v>38</v>
      </c>
      <c r="E124" s="1" t="s">
        <v>39</v>
      </c>
      <c r="F124" s="1">
        <v>0.55666800000000005</v>
      </c>
      <c r="G124" s="1">
        <v>-4.4400000000000002E-2</v>
      </c>
      <c r="H124" s="1">
        <v>7.1999999999999998E-3</v>
      </c>
      <c r="I124" s="1">
        <v>7.1600000000000001E-10</v>
      </c>
      <c r="J124" s="1">
        <v>3.62021E-3</v>
      </c>
      <c r="K124" s="1">
        <v>2.0481100000000001E-3</v>
      </c>
      <c r="L124" s="1">
        <v>7.7129400000000001E-2</v>
      </c>
      <c r="M124" s="1">
        <v>61.252758221670902</v>
      </c>
    </row>
    <row r="125" spans="1:13" x14ac:dyDescent="0.25">
      <c r="A125" s="8" t="s">
        <v>1018</v>
      </c>
      <c r="B125" s="8" t="s">
        <v>1020</v>
      </c>
      <c r="C125" s="1" t="s">
        <v>142</v>
      </c>
      <c r="D125" s="1" t="s">
        <v>37</v>
      </c>
      <c r="E125" s="1" t="s">
        <v>38</v>
      </c>
      <c r="F125" s="1">
        <v>0.28101500000000001</v>
      </c>
      <c r="G125" s="1">
        <v>6.4399999999999999E-2</v>
      </c>
      <c r="H125" s="1">
        <v>7.9000000000000008E-3</v>
      </c>
      <c r="I125" s="1">
        <v>3.1100000000000002E-16</v>
      </c>
      <c r="J125" s="1">
        <v>-4.4445999999999999E-3</v>
      </c>
      <c r="K125" s="1">
        <v>2.2582100000000001E-3</v>
      </c>
      <c r="L125" s="1">
        <v>4.9045600000000002E-2</v>
      </c>
      <c r="M125" s="1">
        <v>105.575004095811</v>
      </c>
    </row>
    <row r="126" spans="1:13" x14ac:dyDescent="0.25">
      <c r="A126" s="8" t="s">
        <v>1018</v>
      </c>
      <c r="B126" s="8" t="s">
        <v>1020</v>
      </c>
      <c r="C126" s="1" t="s">
        <v>143</v>
      </c>
      <c r="D126" s="1" t="s">
        <v>38</v>
      </c>
      <c r="E126" s="1" t="s">
        <v>39</v>
      </c>
      <c r="F126" s="1">
        <v>0.58054899999999998</v>
      </c>
      <c r="G126" s="1">
        <v>5.2400000000000002E-2</v>
      </c>
      <c r="H126" s="1">
        <v>7.3000000000000001E-3</v>
      </c>
      <c r="I126" s="1">
        <v>6.8000000000000003E-13</v>
      </c>
      <c r="J126" s="1">
        <v>-1.8457E-3</v>
      </c>
      <c r="K126" s="1">
        <v>2.05711E-3</v>
      </c>
      <c r="L126" s="1">
        <v>0.36959700000000001</v>
      </c>
      <c r="M126" s="1">
        <v>84.212280595207801</v>
      </c>
    </row>
    <row r="127" spans="1:13" x14ac:dyDescent="0.25">
      <c r="A127" s="8" t="s">
        <v>1018</v>
      </c>
      <c r="B127" s="8" t="s">
        <v>1020</v>
      </c>
      <c r="C127" s="1" t="s">
        <v>144</v>
      </c>
      <c r="D127" s="1" t="s">
        <v>36</v>
      </c>
      <c r="E127" s="1" t="s">
        <v>39</v>
      </c>
      <c r="F127" s="1">
        <v>0.60592199999999996</v>
      </c>
      <c r="G127" s="1">
        <v>-4.9700000000000001E-2</v>
      </c>
      <c r="H127" s="1">
        <v>8.0000000000000002E-3</v>
      </c>
      <c r="I127" s="1">
        <v>5.4399999999999998E-10</v>
      </c>
      <c r="J127" s="1">
        <v>5.2564400000000002E-3</v>
      </c>
      <c r="K127" s="1">
        <v>2.08333E-3</v>
      </c>
      <c r="L127" s="1">
        <v>1.1632999999999999E-2</v>
      </c>
      <c r="M127" s="1">
        <v>74.273841042970702</v>
      </c>
    </row>
    <row r="128" spans="1:13" x14ac:dyDescent="0.25">
      <c r="A128" s="8" t="s">
        <v>1018</v>
      </c>
      <c r="B128" s="8" t="s">
        <v>1020</v>
      </c>
      <c r="C128" s="1" t="s">
        <v>145</v>
      </c>
      <c r="D128" s="1" t="s">
        <v>36</v>
      </c>
      <c r="E128" s="1" t="s">
        <v>37</v>
      </c>
      <c r="F128" s="1">
        <v>0.499052</v>
      </c>
      <c r="G128" s="1">
        <v>-9.9900000000000003E-2</v>
      </c>
      <c r="H128" s="1">
        <v>7.1999999999999998E-3</v>
      </c>
      <c r="I128" s="1">
        <v>1.0399999999999999E-43</v>
      </c>
      <c r="J128" s="1">
        <v>8.91814E-4</v>
      </c>
      <c r="K128" s="1">
        <v>2.0294900000000001E-3</v>
      </c>
      <c r="L128" s="1">
        <v>0.66035299999999997</v>
      </c>
      <c r="M128" s="1">
        <v>315.39409879211502</v>
      </c>
    </row>
    <row r="129" spans="1:13" x14ac:dyDescent="0.25">
      <c r="A129" s="8" t="s">
        <v>1018</v>
      </c>
      <c r="B129" s="8" t="s">
        <v>1020</v>
      </c>
      <c r="C129" s="1" t="s">
        <v>146</v>
      </c>
      <c r="D129" s="1" t="s">
        <v>39</v>
      </c>
      <c r="E129" s="1" t="s">
        <v>38</v>
      </c>
      <c r="F129" s="1">
        <v>0.73758599999999996</v>
      </c>
      <c r="G129" s="1">
        <v>-6.0100000000000001E-2</v>
      </c>
      <c r="H129" s="1">
        <v>8.8000000000000005E-3</v>
      </c>
      <c r="I129" s="1">
        <v>7.8599999999999992E-12</v>
      </c>
      <c r="J129" s="1">
        <v>3.0163299999999998E-3</v>
      </c>
      <c r="K129" s="1">
        <v>2.3115000000000002E-3</v>
      </c>
      <c r="L129" s="1">
        <v>0.19191900000000001</v>
      </c>
      <c r="M129" s="1">
        <v>88.057807704622306</v>
      </c>
    </row>
    <row r="130" spans="1:13" x14ac:dyDescent="0.25">
      <c r="A130" s="8" t="s">
        <v>1018</v>
      </c>
      <c r="B130" s="8" t="s">
        <v>1020</v>
      </c>
      <c r="C130" s="1" t="s">
        <v>147</v>
      </c>
      <c r="D130" s="1" t="s">
        <v>36</v>
      </c>
      <c r="E130" s="1" t="s">
        <v>37</v>
      </c>
      <c r="F130" s="1">
        <v>0.70818499999999995</v>
      </c>
      <c r="G130" s="1">
        <v>-5.4600000000000003E-2</v>
      </c>
      <c r="H130" s="1">
        <v>8.5000000000000006E-3</v>
      </c>
      <c r="I130" s="1">
        <v>1.13E-10</v>
      </c>
      <c r="J130" s="1">
        <v>5.8381600000000002E-4</v>
      </c>
      <c r="K130" s="1">
        <v>2.2319699999999998E-3</v>
      </c>
      <c r="L130" s="1">
        <v>0.79365399999999997</v>
      </c>
      <c r="M130" s="1">
        <v>77.586590030562306</v>
      </c>
    </row>
    <row r="131" spans="1:13" x14ac:dyDescent="0.25">
      <c r="A131" s="8" t="s">
        <v>1018</v>
      </c>
      <c r="B131" s="8" t="s">
        <v>1020</v>
      </c>
      <c r="C131" s="1" t="s">
        <v>148</v>
      </c>
      <c r="D131" s="1" t="s">
        <v>38</v>
      </c>
      <c r="E131" s="1" t="s">
        <v>36</v>
      </c>
      <c r="F131" s="1">
        <v>0.29429899999999998</v>
      </c>
      <c r="G131" s="1">
        <v>-4.7899999999999998E-2</v>
      </c>
      <c r="H131" s="1">
        <v>8.6E-3</v>
      </c>
      <c r="I131" s="1">
        <v>2.2300000000000001E-8</v>
      </c>
      <c r="J131" s="1">
        <v>5.5775E-3</v>
      </c>
      <c r="K131" s="1">
        <v>2.2249800000000001E-3</v>
      </c>
      <c r="L131" s="1">
        <v>1.21843E-2</v>
      </c>
      <c r="M131" s="1">
        <v>59.993780980406903</v>
      </c>
    </row>
    <row r="132" spans="1:13" x14ac:dyDescent="0.25">
      <c r="A132" s="8" t="s">
        <v>1018</v>
      </c>
      <c r="B132" s="8" t="s">
        <v>1020</v>
      </c>
      <c r="C132" s="1" t="s">
        <v>149</v>
      </c>
      <c r="D132" s="1" t="s">
        <v>39</v>
      </c>
      <c r="E132" s="1" t="s">
        <v>37</v>
      </c>
      <c r="F132" s="1">
        <v>6.9722900000000004E-2</v>
      </c>
      <c r="G132" s="1">
        <v>9.5600000000000004E-2</v>
      </c>
      <c r="H132" s="1">
        <v>1.4800000000000001E-2</v>
      </c>
      <c r="I132" s="1">
        <v>1.0300000000000001E-10</v>
      </c>
      <c r="J132" s="1">
        <v>-7.6478899999999999E-4</v>
      </c>
      <c r="K132" s="1">
        <v>4.0295499999999998E-3</v>
      </c>
      <c r="L132" s="1">
        <v>0.84946999999999995</v>
      </c>
      <c r="M132" s="1">
        <v>74.650092005967906</v>
      </c>
    </row>
    <row r="133" spans="1:13" x14ac:dyDescent="0.25">
      <c r="A133" s="8" t="s">
        <v>1018</v>
      </c>
      <c r="B133" s="8" t="s">
        <v>1020</v>
      </c>
      <c r="C133" s="1" t="s">
        <v>150</v>
      </c>
      <c r="D133" s="1" t="s">
        <v>37</v>
      </c>
      <c r="E133" s="1" t="s">
        <v>36</v>
      </c>
      <c r="F133" s="1">
        <v>0.43374000000000001</v>
      </c>
      <c r="G133" s="1">
        <v>-5.8500000000000003E-2</v>
      </c>
      <c r="H133" s="1">
        <v>7.9000000000000008E-3</v>
      </c>
      <c r="I133" s="1">
        <v>1.5200000000000001E-13</v>
      </c>
      <c r="J133" s="1">
        <v>4.64263E-3</v>
      </c>
      <c r="K133" s="1">
        <v>2.0475900000000002E-3</v>
      </c>
      <c r="L133" s="1">
        <v>2.33679E-2</v>
      </c>
      <c r="M133" s="1">
        <v>105.900833494222</v>
      </c>
    </row>
    <row r="134" spans="1:13" x14ac:dyDescent="0.25">
      <c r="A134" s="8" t="s">
        <v>1018</v>
      </c>
      <c r="B134" s="8" t="s">
        <v>1020</v>
      </c>
      <c r="C134" s="1" t="s">
        <v>152</v>
      </c>
      <c r="D134" s="1" t="s">
        <v>37</v>
      </c>
      <c r="E134" s="1" t="s">
        <v>36</v>
      </c>
      <c r="F134" s="1">
        <v>0.66554999999999997</v>
      </c>
      <c r="G134" s="1">
        <v>-5.0700000000000002E-2</v>
      </c>
      <c r="H134" s="1">
        <v>8.0999999999999996E-3</v>
      </c>
      <c r="I134" s="1">
        <v>4.5900000000000002E-10</v>
      </c>
      <c r="J134" s="1">
        <v>-2.3821200000000002E-3</v>
      </c>
      <c r="K134" s="1">
        <v>2.15124E-3</v>
      </c>
      <c r="L134" s="1">
        <v>0.268154</v>
      </c>
      <c r="M134" s="1">
        <v>72.050444651952304</v>
      </c>
    </row>
    <row r="135" spans="1:13" x14ac:dyDescent="0.25">
      <c r="A135" s="8" t="s">
        <v>1018</v>
      </c>
      <c r="B135" s="8" t="s">
        <v>1020</v>
      </c>
      <c r="C135" s="1" t="s">
        <v>153</v>
      </c>
      <c r="D135" s="1" t="s">
        <v>36</v>
      </c>
      <c r="E135" s="1" t="s">
        <v>37</v>
      </c>
      <c r="F135" s="1">
        <v>0.17855599999999999</v>
      </c>
      <c r="G135" s="1">
        <v>-5.8000000000000003E-2</v>
      </c>
      <c r="H135" s="1">
        <v>9.4999999999999998E-3</v>
      </c>
      <c r="I135" s="1">
        <v>9.29E-10</v>
      </c>
      <c r="J135" s="1">
        <v>4.0480500000000001E-3</v>
      </c>
      <c r="K135" s="1">
        <v>2.6476E-3</v>
      </c>
      <c r="L135" s="1">
        <v>0.126277</v>
      </c>
      <c r="M135" s="1">
        <v>62.122477886336803</v>
      </c>
    </row>
    <row r="136" spans="1:13" x14ac:dyDescent="0.25">
      <c r="A136" s="8" t="s">
        <v>1018</v>
      </c>
      <c r="B136" s="8" t="s">
        <v>1027</v>
      </c>
      <c r="C136" s="1" t="s">
        <v>41</v>
      </c>
      <c r="D136" s="1" t="s">
        <v>36</v>
      </c>
      <c r="E136" s="1" t="s">
        <v>39</v>
      </c>
      <c r="F136" s="1">
        <v>0.214668</v>
      </c>
      <c r="G136" s="1">
        <v>-4.87E-2</v>
      </c>
      <c r="H136" s="1">
        <v>8.8999999999999999E-3</v>
      </c>
      <c r="I136" s="1">
        <v>4.75499E-8</v>
      </c>
      <c r="J136" s="1">
        <v>2.9999999999999997E-4</v>
      </c>
      <c r="K136" s="1">
        <v>1.29E-2</v>
      </c>
      <c r="L136" s="1">
        <v>0.98370000000000002</v>
      </c>
      <c r="M136" s="1">
        <v>50.331230289940997</v>
      </c>
    </row>
    <row r="137" spans="1:13" x14ac:dyDescent="0.25">
      <c r="A137" s="8" t="s">
        <v>1018</v>
      </c>
      <c r="B137" s="8" t="s">
        <v>1027</v>
      </c>
      <c r="C137" s="1" t="s">
        <v>42</v>
      </c>
      <c r="D137" s="1" t="s">
        <v>36</v>
      </c>
      <c r="E137" s="1" t="s">
        <v>37</v>
      </c>
      <c r="F137" s="1">
        <v>0.59489300000000001</v>
      </c>
      <c r="G137" s="1">
        <v>-4.7500000000000001E-2</v>
      </c>
      <c r="H137" s="1">
        <v>8.0000000000000002E-3</v>
      </c>
      <c r="I137" s="1">
        <v>2.79602E-9</v>
      </c>
      <c r="J137" s="1">
        <v>-1.2E-2</v>
      </c>
      <c r="K137" s="1">
        <v>1.09E-2</v>
      </c>
      <c r="L137" s="1">
        <v>0.27310000000000001</v>
      </c>
      <c r="M137" s="1">
        <v>68.466789614498694</v>
      </c>
    </row>
    <row r="138" spans="1:13" x14ac:dyDescent="0.25">
      <c r="A138" s="8" t="s">
        <v>1018</v>
      </c>
      <c r="B138" s="8" t="s">
        <v>1027</v>
      </c>
      <c r="C138" s="1" t="s">
        <v>43</v>
      </c>
      <c r="D138" s="1" t="s">
        <v>39</v>
      </c>
      <c r="E138" s="1" t="s">
        <v>36</v>
      </c>
      <c r="F138" s="1">
        <v>0.61048999999999998</v>
      </c>
      <c r="G138" s="1">
        <v>-4.9099999999999998E-2</v>
      </c>
      <c r="H138" s="1">
        <v>7.9000000000000008E-3</v>
      </c>
      <c r="I138" s="1">
        <v>6.2879600000000001E-10</v>
      </c>
      <c r="J138" s="1">
        <v>-2.3900000000000001E-2</v>
      </c>
      <c r="K138" s="1">
        <v>1.04E-2</v>
      </c>
      <c r="L138" s="1">
        <v>2.197E-2</v>
      </c>
      <c r="M138" s="1">
        <v>72.188823470941799</v>
      </c>
    </row>
    <row r="139" spans="1:13" x14ac:dyDescent="0.25">
      <c r="A139" s="8" t="s">
        <v>1018</v>
      </c>
      <c r="B139" s="8" t="s">
        <v>1027</v>
      </c>
      <c r="C139" s="1" t="s">
        <v>44</v>
      </c>
      <c r="D139" s="1" t="s">
        <v>39</v>
      </c>
      <c r="E139" s="1" t="s">
        <v>38</v>
      </c>
      <c r="F139" s="1">
        <v>0.44075399999999998</v>
      </c>
      <c r="G139" s="1">
        <v>-4.0899999999999999E-2</v>
      </c>
      <c r="H139" s="1">
        <v>7.1999999999999998E-3</v>
      </c>
      <c r="I139" s="1">
        <v>1.1510100000000001E-8</v>
      </c>
      <c r="J139" s="1">
        <v>2E-3</v>
      </c>
      <c r="K139" s="1">
        <v>1.03E-2</v>
      </c>
      <c r="L139" s="1">
        <v>0.84540000000000004</v>
      </c>
      <c r="M139" s="1">
        <v>51.905771314242401</v>
      </c>
    </row>
    <row r="140" spans="1:13" x14ac:dyDescent="0.25">
      <c r="A140" s="8" t="s">
        <v>1018</v>
      </c>
      <c r="B140" s="8" t="s">
        <v>1027</v>
      </c>
      <c r="C140" s="1" t="s">
        <v>45</v>
      </c>
      <c r="D140" s="1" t="s">
        <v>39</v>
      </c>
      <c r="E140" s="1" t="s">
        <v>38</v>
      </c>
      <c r="F140" s="1">
        <v>7.6585799999999996E-2</v>
      </c>
      <c r="G140" s="1">
        <v>9.2100000000000001E-2</v>
      </c>
      <c r="H140" s="1">
        <v>1.3299999999999999E-2</v>
      </c>
      <c r="I140" s="1">
        <v>4.1314300000000003E-12</v>
      </c>
      <c r="J140" s="1">
        <v>-9.2999999999999992E-3</v>
      </c>
      <c r="K140" s="1">
        <v>1.9099999999999999E-2</v>
      </c>
      <c r="L140" s="1">
        <v>0.62590000000000001</v>
      </c>
      <c r="M140" s="1">
        <v>75.543484716897495</v>
      </c>
    </row>
    <row r="141" spans="1:13" x14ac:dyDescent="0.25">
      <c r="A141" s="8" t="s">
        <v>1018</v>
      </c>
      <c r="B141" s="8" t="s">
        <v>1027</v>
      </c>
      <c r="C141" s="1" t="s">
        <v>46</v>
      </c>
      <c r="D141" s="1" t="s">
        <v>37</v>
      </c>
      <c r="E141" s="1" t="s">
        <v>36</v>
      </c>
      <c r="F141" s="1">
        <v>0.40679199999999999</v>
      </c>
      <c r="G141" s="1">
        <v>-4.9099999999999998E-2</v>
      </c>
      <c r="H141" s="1">
        <v>7.4000000000000003E-3</v>
      </c>
      <c r="I141" s="1">
        <v>3.3419500000000002E-11</v>
      </c>
      <c r="J141" s="1">
        <v>1.9E-3</v>
      </c>
      <c r="K141" s="1">
        <v>1.06E-2</v>
      </c>
      <c r="L141" s="1">
        <v>0.85919999999999996</v>
      </c>
      <c r="M141" s="1">
        <v>73.258762834971705</v>
      </c>
    </row>
    <row r="142" spans="1:13" x14ac:dyDescent="0.25">
      <c r="A142" s="8" t="s">
        <v>1018</v>
      </c>
      <c r="B142" s="8" t="s">
        <v>1027</v>
      </c>
      <c r="C142" s="1" t="s">
        <v>47</v>
      </c>
      <c r="D142" s="1" t="s">
        <v>36</v>
      </c>
      <c r="E142" s="1" t="s">
        <v>37</v>
      </c>
      <c r="F142" s="1">
        <v>0.53711900000000001</v>
      </c>
      <c r="G142" s="1">
        <v>-4.2900000000000001E-2</v>
      </c>
      <c r="H142" s="1">
        <v>7.3000000000000001E-3</v>
      </c>
      <c r="I142" s="1">
        <v>3.3720200000000001E-9</v>
      </c>
      <c r="J142" s="1">
        <v>-1.4500000000000001E-2</v>
      </c>
      <c r="K142" s="1">
        <v>1.0500000000000001E-2</v>
      </c>
      <c r="L142" s="1">
        <v>0.16950000000000001</v>
      </c>
      <c r="M142" s="1">
        <v>57.605461999162102</v>
      </c>
    </row>
    <row r="143" spans="1:13" x14ac:dyDescent="0.25">
      <c r="A143" s="8" t="s">
        <v>1018</v>
      </c>
      <c r="B143" s="8" t="s">
        <v>1027</v>
      </c>
      <c r="C143" s="1" t="s">
        <v>48</v>
      </c>
      <c r="D143" s="1" t="s">
        <v>37</v>
      </c>
      <c r="E143" s="1" t="s">
        <v>38</v>
      </c>
      <c r="F143" s="1">
        <v>0.60243599999999997</v>
      </c>
      <c r="G143" s="1">
        <v>7.0900000000000005E-2</v>
      </c>
      <c r="H143" s="1">
        <v>7.9000000000000008E-3</v>
      </c>
      <c r="I143" s="1">
        <v>3.7153500000000001E-19</v>
      </c>
      <c r="J143" s="1">
        <v>2.98E-2</v>
      </c>
      <c r="K143" s="1">
        <v>1.14E-2</v>
      </c>
      <c r="L143" s="1">
        <v>8.6640299999999996E-3</v>
      </c>
      <c r="M143" s="1">
        <v>151.79904245779801</v>
      </c>
    </row>
    <row r="144" spans="1:13" x14ac:dyDescent="0.25">
      <c r="A144" s="8" t="s">
        <v>1018</v>
      </c>
      <c r="B144" s="8" t="s">
        <v>1027</v>
      </c>
      <c r="C144" s="1" t="s">
        <v>49</v>
      </c>
      <c r="D144" s="1" t="s">
        <v>36</v>
      </c>
      <c r="E144" s="1" t="s">
        <v>37</v>
      </c>
      <c r="F144" s="1">
        <v>0.68710400000000005</v>
      </c>
      <c r="G144" s="1">
        <v>4.7699999999999999E-2</v>
      </c>
      <c r="H144" s="1">
        <v>8.5000000000000006E-3</v>
      </c>
      <c r="I144" s="1">
        <v>2.10902E-8</v>
      </c>
      <c r="J144" s="1">
        <v>-8.0000000000000004E-4</v>
      </c>
      <c r="K144" s="1">
        <v>1.17E-2</v>
      </c>
      <c r="L144" s="1">
        <v>0.94330000000000003</v>
      </c>
      <c r="M144" s="1">
        <v>61.587975964680197</v>
      </c>
    </row>
    <row r="145" spans="1:13" x14ac:dyDescent="0.25">
      <c r="A145" s="8" t="s">
        <v>1018</v>
      </c>
      <c r="B145" s="8" t="s">
        <v>1027</v>
      </c>
      <c r="C145" s="1" t="s">
        <v>50</v>
      </c>
      <c r="D145" s="1" t="s">
        <v>39</v>
      </c>
      <c r="E145" s="1" t="s">
        <v>38</v>
      </c>
      <c r="F145" s="1">
        <v>0.17360500000000001</v>
      </c>
      <c r="G145" s="1">
        <v>-0.15690000000000001</v>
      </c>
      <c r="H145" s="1">
        <v>9.7999999999999997E-3</v>
      </c>
      <c r="I145" s="1">
        <v>4.1323800000000001E-58</v>
      </c>
      <c r="J145" s="1">
        <v>1E-3</v>
      </c>
      <c r="K145" s="1">
        <v>1.35E-2</v>
      </c>
      <c r="L145" s="1">
        <v>0.94230000000000003</v>
      </c>
      <c r="M145" s="1">
        <v>447.38967145356901</v>
      </c>
    </row>
    <row r="146" spans="1:13" x14ac:dyDescent="0.25">
      <c r="A146" s="8" t="s">
        <v>1018</v>
      </c>
      <c r="B146" s="8" t="s">
        <v>1027</v>
      </c>
      <c r="C146" s="1" t="s">
        <v>52</v>
      </c>
      <c r="D146" s="1" t="s">
        <v>38</v>
      </c>
      <c r="E146" s="1" t="s">
        <v>39</v>
      </c>
      <c r="F146" s="1">
        <v>0.19702500000000001</v>
      </c>
      <c r="G146" s="1">
        <v>-7.5499999999999998E-2</v>
      </c>
      <c r="H146" s="1">
        <v>9.1000000000000004E-3</v>
      </c>
      <c r="I146" s="1">
        <v>1.01508E-16</v>
      </c>
      <c r="J146" s="1">
        <v>-1.32E-2</v>
      </c>
      <c r="K146" s="1">
        <v>1.29E-2</v>
      </c>
      <c r="L146" s="1">
        <v>0.30509999999999998</v>
      </c>
      <c r="M146" s="1">
        <v>113.63519652144601</v>
      </c>
    </row>
    <row r="147" spans="1:13" x14ac:dyDescent="0.25">
      <c r="A147" s="8" t="s">
        <v>1018</v>
      </c>
      <c r="B147" s="8" t="s">
        <v>1027</v>
      </c>
      <c r="C147" s="1" t="s">
        <v>53</v>
      </c>
      <c r="D147" s="1" t="s">
        <v>39</v>
      </c>
      <c r="E147" s="1" t="s">
        <v>36</v>
      </c>
      <c r="F147" s="1">
        <v>0.351215</v>
      </c>
      <c r="G147" s="1">
        <v>5.91E-2</v>
      </c>
      <c r="H147" s="1">
        <v>7.4999999999999997E-3</v>
      </c>
      <c r="I147" s="1">
        <v>3.01301E-15</v>
      </c>
      <c r="J147" s="1">
        <v>1.8700000000000001E-2</v>
      </c>
      <c r="K147" s="1">
        <v>1.09E-2</v>
      </c>
      <c r="L147" s="1">
        <v>8.5739300000000004E-2</v>
      </c>
      <c r="M147" s="1">
        <v>100.265668493731</v>
      </c>
    </row>
    <row r="148" spans="1:13" x14ac:dyDescent="0.25">
      <c r="A148" s="8" t="s">
        <v>1018</v>
      </c>
      <c r="B148" s="8" t="s">
        <v>1027</v>
      </c>
      <c r="C148" s="1" t="s">
        <v>54</v>
      </c>
      <c r="D148" s="1" t="s">
        <v>39</v>
      </c>
      <c r="E148" s="1" t="s">
        <v>38</v>
      </c>
      <c r="F148" s="1">
        <v>0.78763899999999998</v>
      </c>
      <c r="G148" s="1">
        <v>5.3999999999999999E-2</v>
      </c>
      <c r="H148" s="1">
        <v>9.5999999999999992E-3</v>
      </c>
      <c r="I148" s="1">
        <v>2.0269800000000001E-8</v>
      </c>
      <c r="J148" s="1">
        <v>1.9300000000000001E-2</v>
      </c>
      <c r="K148" s="1">
        <v>1.37E-2</v>
      </c>
      <c r="L148" s="1">
        <v>0.1598</v>
      </c>
      <c r="M148" s="1">
        <v>61.407997778833497</v>
      </c>
    </row>
    <row r="149" spans="1:13" x14ac:dyDescent="0.25">
      <c r="A149" s="8" t="s">
        <v>1018</v>
      </c>
      <c r="B149" s="8" t="s">
        <v>1027</v>
      </c>
      <c r="C149" s="1" t="s">
        <v>55</v>
      </c>
      <c r="D149" s="1" t="s">
        <v>38</v>
      </c>
      <c r="E149" s="1" t="s">
        <v>37</v>
      </c>
      <c r="F149" s="1">
        <v>0.21971399999999999</v>
      </c>
      <c r="G149" s="1">
        <v>4.6699999999999998E-2</v>
      </c>
      <c r="H149" s="1">
        <v>8.5000000000000006E-3</v>
      </c>
      <c r="I149" s="1">
        <v>3.74999E-8</v>
      </c>
      <c r="J149" s="1">
        <v>3.2000000000000002E-3</v>
      </c>
      <c r="K149" s="1">
        <v>1.24E-2</v>
      </c>
      <c r="L149" s="1">
        <v>0.79879999999999995</v>
      </c>
      <c r="M149" s="1">
        <v>47.063235025968098</v>
      </c>
    </row>
    <row r="150" spans="1:13" x14ac:dyDescent="0.25">
      <c r="A150" s="8" t="s">
        <v>1018</v>
      </c>
      <c r="B150" s="8" t="s">
        <v>1027</v>
      </c>
      <c r="C150" s="1" t="s">
        <v>56</v>
      </c>
      <c r="D150" s="1" t="s">
        <v>38</v>
      </c>
      <c r="E150" s="1" t="s">
        <v>39</v>
      </c>
      <c r="F150" s="1">
        <v>0.40826200000000001</v>
      </c>
      <c r="G150" s="1">
        <v>-9.4799999999999995E-2</v>
      </c>
      <c r="H150" s="1">
        <v>7.1999999999999998E-3</v>
      </c>
      <c r="I150" s="1">
        <v>3.6149300000000003E-39</v>
      </c>
      <c r="J150" s="1">
        <v>-5.1999999999999998E-3</v>
      </c>
      <c r="K150" s="1">
        <v>1.06E-2</v>
      </c>
      <c r="L150" s="1">
        <v>0.62260000000000004</v>
      </c>
      <c r="M150" s="1">
        <v>274.27524139537201</v>
      </c>
    </row>
    <row r="151" spans="1:13" x14ac:dyDescent="0.25">
      <c r="A151" s="8" t="s">
        <v>1018</v>
      </c>
      <c r="B151" s="8" t="s">
        <v>1027</v>
      </c>
      <c r="C151" s="1" t="s">
        <v>57</v>
      </c>
      <c r="D151" s="1" t="s">
        <v>38</v>
      </c>
      <c r="E151" s="1" t="s">
        <v>39</v>
      </c>
      <c r="F151" s="1">
        <v>0.20677300000000001</v>
      </c>
      <c r="G151" s="1">
        <v>7.3700000000000002E-2</v>
      </c>
      <c r="H151" s="1">
        <v>8.6999999999999994E-3</v>
      </c>
      <c r="I151" s="1">
        <v>1.9660699999999999E-17</v>
      </c>
      <c r="J151" s="1">
        <v>1.67E-2</v>
      </c>
      <c r="K151" s="1">
        <v>1.2500000000000001E-2</v>
      </c>
      <c r="L151" s="1">
        <v>0.18290000000000001</v>
      </c>
      <c r="M151" s="1">
        <v>112.256731930461</v>
      </c>
    </row>
    <row r="152" spans="1:13" x14ac:dyDescent="0.25">
      <c r="A152" s="8" t="s">
        <v>1018</v>
      </c>
      <c r="B152" s="8" t="s">
        <v>1027</v>
      </c>
      <c r="C152" s="1" t="s">
        <v>58</v>
      </c>
      <c r="D152" s="1" t="s">
        <v>38</v>
      </c>
      <c r="E152" s="1" t="s">
        <v>39</v>
      </c>
      <c r="F152" s="1">
        <v>0.52906399999999998</v>
      </c>
      <c r="G152" s="1">
        <v>-4.3799999999999999E-2</v>
      </c>
      <c r="H152" s="1">
        <v>7.9000000000000008E-3</v>
      </c>
      <c r="I152" s="1">
        <v>2.47098E-8</v>
      </c>
      <c r="J152" s="1">
        <v>1.4E-2</v>
      </c>
      <c r="K152" s="1">
        <v>1.04E-2</v>
      </c>
      <c r="L152" s="1">
        <v>0.18060000000000001</v>
      </c>
      <c r="M152" s="1">
        <v>60.179044535969403</v>
      </c>
    </row>
    <row r="153" spans="1:13" x14ac:dyDescent="0.25">
      <c r="A153" s="8" t="s">
        <v>1018</v>
      </c>
      <c r="B153" s="8" t="s">
        <v>1027</v>
      </c>
      <c r="C153" s="1" t="s">
        <v>59</v>
      </c>
      <c r="D153" s="1" t="s">
        <v>37</v>
      </c>
      <c r="E153" s="1" t="s">
        <v>36</v>
      </c>
      <c r="F153" s="1">
        <v>0.23899000000000001</v>
      </c>
      <c r="G153" s="1">
        <v>-9.6500000000000002E-2</v>
      </c>
      <c r="H153" s="1">
        <v>8.6E-3</v>
      </c>
      <c r="I153" s="1">
        <v>5.9333500000000001E-29</v>
      </c>
      <c r="J153" s="1">
        <v>2.3400000000000001E-2</v>
      </c>
      <c r="K153" s="1">
        <v>1.26E-2</v>
      </c>
      <c r="L153" s="1">
        <v>6.24597E-2</v>
      </c>
      <c r="M153" s="1">
        <v>213.751856983447</v>
      </c>
    </row>
    <row r="154" spans="1:13" x14ac:dyDescent="0.25">
      <c r="A154" s="8" t="s">
        <v>1018</v>
      </c>
      <c r="B154" s="8" t="s">
        <v>1027</v>
      </c>
      <c r="C154" s="1" t="s">
        <v>60</v>
      </c>
      <c r="D154" s="1" t="s">
        <v>36</v>
      </c>
      <c r="E154" s="1" t="s">
        <v>37</v>
      </c>
      <c r="F154" s="1">
        <v>0.18343899999999999</v>
      </c>
      <c r="G154" s="1">
        <v>-5.3400000000000003E-2</v>
      </c>
      <c r="H154" s="1">
        <v>9.4999999999999998E-3</v>
      </c>
      <c r="I154" s="1">
        <v>2.2499900000000001E-8</v>
      </c>
      <c r="J154" s="1">
        <v>-8.8000000000000005E-3</v>
      </c>
      <c r="K154" s="1">
        <v>1.38E-2</v>
      </c>
      <c r="L154" s="1">
        <v>0.5252</v>
      </c>
      <c r="M154" s="1">
        <v>53.770685554629402</v>
      </c>
    </row>
    <row r="155" spans="1:13" x14ac:dyDescent="0.25">
      <c r="A155" s="8" t="s">
        <v>1018</v>
      </c>
      <c r="B155" s="8" t="s">
        <v>1027</v>
      </c>
      <c r="C155" s="1" t="s">
        <v>61</v>
      </c>
      <c r="D155" s="1" t="s">
        <v>39</v>
      </c>
      <c r="E155" s="1" t="s">
        <v>38</v>
      </c>
      <c r="F155" s="1">
        <v>0.625556</v>
      </c>
      <c r="G155" s="1">
        <v>4.6300000000000001E-2</v>
      </c>
      <c r="H155" s="1">
        <v>8.2000000000000007E-3</v>
      </c>
      <c r="I155" s="1">
        <v>1.6860099999999999E-8</v>
      </c>
      <c r="J155" s="1">
        <v>6.1000000000000004E-3</v>
      </c>
      <c r="K155" s="1">
        <v>1.0800000000000001E-2</v>
      </c>
      <c r="L155" s="1">
        <v>0.57349899999999998</v>
      </c>
      <c r="M155" s="1">
        <v>63.2212393093305</v>
      </c>
    </row>
    <row r="156" spans="1:13" x14ac:dyDescent="0.25">
      <c r="A156" s="8" t="s">
        <v>1018</v>
      </c>
      <c r="B156" s="8" t="s">
        <v>1027</v>
      </c>
      <c r="C156" s="1" t="s">
        <v>62</v>
      </c>
      <c r="D156" s="1" t="s">
        <v>37</v>
      </c>
      <c r="E156" s="1" t="s">
        <v>36</v>
      </c>
      <c r="F156" s="1">
        <v>8.98481E-2</v>
      </c>
      <c r="G156" s="1">
        <v>-8.8400000000000006E-2</v>
      </c>
      <c r="H156" s="1">
        <v>1.2999999999999999E-2</v>
      </c>
      <c r="I156" s="1">
        <v>9.7926399999999998E-12</v>
      </c>
      <c r="J156" s="1">
        <v>-1.12E-2</v>
      </c>
      <c r="K156" s="1">
        <v>1.8100000000000002E-2</v>
      </c>
      <c r="L156" s="1">
        <v>0.53339999999999999</v>
      </c>
      <c r="M156" s="1">
        <v>80.481176279075399</v>
      </c>
    </row>
    <row r="157" spans="1:13" x14ac:dyDescent="0.25">
      <c r="A157" s="8" t="s">
        <v>1018</v>
      </c>
      <c r="B157" s="8" t="s">
        <v>1027</v>
      </c>
      <c r="C157" s="1" t="s">
        <v>63</v>
      </c>
      <c r="D157" s="1" t="s">
        <v>37</v>
      </c>
      <c r="E157" s="1" t="s">
        <v>36</v>
      </c>
      <c r="F157" s="1">
        <v>0.47862199999999999</v>
      </c>
      <c r="G157" s="1">
        <v>4.6699999999999998E-2</v>
      </c>
      <c r="H157" s="1">
        <v>7.3000000000000001E-3</v>
      </c>
      <c r="I157" s="1">
        <v>2.08699E-10</v>
      </c>
      <c r="J157" s="1">
        <v>-1.8499999999999999E-2</v>
      </c>
      <c r="K157" s="1">
        <v>1.0999999999999999E-2</v>
      </c>
      <c r="L157" s="1">
        <v>9.1630500000000004E-2</v>
      </c>
      <c r="M157" s="1">
        <v>68.527308786393903</v>
      </c>
    </row>
    <row r="158" spans="1:13" x14ac:dyDescent="0.25">
      <c r="A158" s="8" t="s">
        <v>1018</v>
      </c>
      <c r="B158" s="8" t="s">
        <v>1027</v>
      </c>
      <c r="C158" s="1" t="s">
        <v>64</v>
      </c>
      <c r="D158" s="1" t="s">
        <v>38</v>
      </c>
      <c r="E158" s="1" t="s">
        <v>39</v>
      </c>
      <c r="F158" s="1">
        <v>0.14723800000000001</v>
      </c>
      <c r="G158" s="1">
        <v>-6.8500000000000005E-2</v>
      </c>
      <c r="H158" s="1">
        <v>1.03E-2</v>
      </c>
      <c r="I158" s="1">
        <v>2.8268300000000001E-11</v>
      </c>
      <c r="J158" s="1">
        <v>1.0200000000000001E-2</v>
      </c>
      <c r="K158" s="1">
        <v>1.47E-2</v>
      </c>
      <c r="L158" s="1">
        <v>0.48980000000000001</v>
      </c>
      <c r="M158" s="1">
        <v>74.191220724434501</v>
      </c>
    </row>
    <row r="159" spans="1:13" x14ac:dyDescent="0.25">
      <c r="A159" s="8" t="s">
        <v>1018</v>
      </c>
      <c r="B159" s="8" t="s">
        <v>1027</v>
      </c>
      <c r="C159" s="1" t="s">
        <v>65</v>
      </c>
      <c r="D159" s="1" t="s">
        <v>37</v>
      </c>
      <c r="E159" s="1" t="s">
        <v>36</v>
      </c>
      <c r="F159" s="1">
        <v>0.36039100000000002</v>
      </c>
      <c r="G159" s="1">
        <v>5.1700000000000003E-2</v>
      </c>
      <c r="H159" s="1">
        <v>7.4000000000000003E-3</v>
      </c>
      <c r="I159" s="1">
        <v>2.1642100000000001E-12</v>
      </c>
      <c r="J159" s="1">
        <v>-1.6999999999999999E-3</v>
      </c>
      <c r="K159" s="1">
        <v>1.0500000000000001E-2</v>
      </c>
      <c r="L159" s="1">
        <v>0.86899999999999999</v>
      </c>
      <c r="M159" s="1">
        <v>77.591950607186007</v>
      </c>
    </row>
    <row r="160" spans="1:13" x14ac:dyDescent="0.25">
      <c r="A160" s="8" t="s">
        <v>1018</v>
      </c>
      <c r="B160" s="8" t="s">
        <v>1027</v>
      </c>
      <c r="C160" s="1" t="s">
        <v>66</v>
      </c>
      <c r="D160" s="1" t="s">
        <v>39</v>
      </c>
      <c r="E160" s="1" t="s">
        <v>38</v>
      </c>
      <c r="F160" s="1">
        <v>0.61360300000000001</v>
      </c>
      <c r="G160" s="1">
        <v>-4.8000000000000001E-2</v>
      </c>
      <c r="H160" s="1">
        <v>8.0000000000000002E-3</v>
      </c>
      <c r="I160" s="1">
        <v>1.71799E-9</v>
      </c>
      <c r="J160" s="1">
        <v>2.07E-2</v>
      </c>
      <c r="K160" s="1">
        <v>1.03E-2</v>
      </c>
      <c r="L160" s="1">
        <v>4.4269999999999997E-2</v>
      </c>
      <c r="M160" s="1">
        <v>68.784411318122906</v>
      </c>
    </row>
    <row r="161" spans="1:13" x14ac:dyDescent="0.25">
      <c r="A161" s="8" t="s">
        <v>1018</v>
      </c>
      <c r="B161" s="8" t="s">
        <v>1027</v>
      </c>
      <c r="C161" s="1" t="s">
        <v>67</v>
      </c>
      <c r="D161" s="1" t="s">
        <v>36</v>
      </c>
      <c r="E161" s="1" t="s">
        <v>37</v>
      </c>
      <c r="F161" s="1">
        <v>0.26512000000000002</v>
      </c>
      <c r="G161" s="1">
        <v>5.5500000000000001E-2</v>
      </c>
      <c r="H161" s="1">
        <v>8.0000000000000002E-3</v>
      </c>
      <c r="I161" s="1">
        <v>5.3088399999999998E-12</v>
      </c>
      <c r="J161" s="1">
        <v>-1.2999999999999999E-3</v>
      </c>
      <c r="K161" s="1">
        <v>1.17E-2</v>
      </c>
      <c r="L161" s="1">
        <v>0.91169999999999995</v>
      </c>
      <c r="M161" s="1">
        <v>75.574982383647395</v>
      </c>
    </row>
    <row r="162" spans="1:13" x14ac:dyDescent="0.25">
      <c r="A162" s="8" t="s">
        <v>1018</v>
      </c>
      <c r="B162" s="8" t="s">
        <v>1027</v>
      </c>
      <c r="C162" s="1" t="s">
        <v>68</v>
      </c>
      <c r="D162" s="1" t="s">
        <v>38</v>
      </c>
      <c r="E162" s="1" t="s">
        <v>39</v>
      </c>
      <c r="F162" s="1">
        <v>0.30202899999999999</v>
      </c>
      <c r="G162" s="1">
        <v>5.3900000000000003E-2</v>
      </c>
      <c r="H162" s="1">
        <v>8.5000000000000006E-3</v>
      </c>
      <c r="I162" s="1">
        <v>2.7040199999999998E-10</v>
      </c>
      <c r="J162" s="1">
        <v>-3.5000000000000001E-3</v>
      </c>
      <c r="K162" s="1">
        <v>1.11E-2</v>
      </c>
      <c r="L162" s="1">
        <v>0.75340099999999999</v>
      </c>
      <c r="M162" s="1">
        <v>77.127175761203802</v>
      </c>
    </row>
    <row r="163" spans="1:13" x14ac:dyDescent="0.25">
      <c r="A163" s="8" t="s">
        <v>1018</v>
      </c>
      <c r="B163" s="8" t="s">
        <v>1027</v>
      </c>
      <c r="C163" s="1" t="s">
        <v>69</v>
      </c>
      <c r="D163" s="1" t="s">
        <v>37</v>
      </c>
      <c r="E163" s="1" t="s">
        <v>36</v>
      </c>
      <c r="F163" s="1">
        <v>0.48831400000000003</v>
      </c>
      <c r="G163" s="1">
        <v>-4.5600000000000002E-2</v>
      </c>
      <c r="H163" s="1">
        <v>8.0999999999999996E-3</v>
      </c>
      <c r="I163" s="1">
        <v>1.5380100000000002E-8</v>
      </c>
      <c r="J163" s="1">
        <v>1E-3</v>
      </c>
      <c r="K163" s="1">
        <v>1.0500000000000001E-2</v>
      </c>
      <c r="L163" s="1">
        <v>0.92320000000000002</v>
      </c>
      <c r="M163" s="1">
        <v>65.417734717088507</v>
      </c>
    </row>
    <row r="164" spans="1:13" x14ac:dyDescent="0.25">
      <c r="A164" s="8" t="s">
        <v>1018</v>
      </c>
      <c r="B164" s="8" t="s">
        <v>1027</v>
      </c>
      <c r="C164" s="1" t="s">
        <v>70</v>
      </c>
      <c r="D164" s="1" t="s">
        <v>38</v>
      </c>
      <c r="E164" s="1" t="s">
        <v>39</v>
      </c>
      <c r="F164" s="1">
        <v>0.394368</v>
      </c>
      <c r="G164" s="1">
        <v>-7.22E-2</v>
      </c>
      <c r="H164" s="1">
        <v>7.4000000000000003E-3</v>
      </c>
      <c r="I164" s="1">
        <v>2.1061999999999999E-22</v>
      </c>
      <c r="J164" s="1">
        <v>2.8E-3</v>
      </c>
      <c r="K164" s="1">
        <v>1.0500000000000001E-2</v>
      </c>
      <c r="L164" s="1">
        <v>0.79280099999999998</v>
      </c>
      <c r="M164" s="1">
        <v>156.992623918188</v>
      </c>
    </row>
    <row r="165" spans="1:13" x14ac:dyDescent="0.25">
      <c r="A165" s="8" t="s">
        <v>1018</v>
      </c>
      <c r="B165" s="8" t="s">
        <v>1027</v>
      </c>
      <c r="C165" s="1" t="s">
        <v>71</v>
      </c>
      <c r="D165" s="1" t="s">
        <v>36</v>
      </c>
      <c r="E165" s="1" t="s">
        <v>37</v>
      </c>
      <c r="F165" s="1">
        <v>0.28670000000000001</v>
      </c>
      <c r="G165" s="1">
        <v>-7.9600000000000004E-2</v>
      </c>
      <c r="H165" s="1">
        <v>8.0000000000000002E-3</v>
      </c>
      <c r="I165" s="1">
        <v>2.7951200000000002E-23</v>
      </c>
      <c r="J165" s="1">
        <v>-1.6999999999999999E-3</v>
      </c>
      <c r="K165" s="1">
        <v>1.1599999999999999E-2</v>
      </c>
      <c r="L165" s="1">
        <v>0.8831</v>
      </c>
      <c r="M165" s="1">
        <v>163.404717473766</v>
      </c>
    </row>
    <row r="166" spans="1:13" x14ac:dyDescent="0.25">
      <c r="A166" s="8" t="s">
        <v>1018</v>
      </c>
      <c r="B166" s="8" t="s">
        <v>1027</v>
      </c>
      <c r="C166" s="1" t="s">
        <v>72</v>
      </c>
      <c r="D166" s="1" t="s">
        <v>37</v>
      </c>
      <c r="E166" s="1" t="s">
        <v>36</v>
      </c>
      <c r="F166" s="1">
        <v>0.20478199999999999</v>
      </c>
      <c r="G166" s="1">
        <v>-7.6899999999999996E-2</v>
      </c>
      <c r="H166" s="1">
        <v>8.8000000000000005E-3</v>
      </c>
      <c r="I166" s="1">
        <v>2.5721700000000001E-18</v>
      </c>
      <c r="J166" s="1">
        <v>3.3999999999999998E-3</v>
      </c>
      <c r="K166" s="1">
        <v>1.24E-2</v>
      </c>
      <c r="L166" s="1">
        <v>0.78359900000000005</v>
      </c>
      <c r="M166" s="1">
        <v>121.361103930949</v>
      </c>
    </row>
    <row r="167" spans="1:13" x14ac:dyDescent="0.25">
      <c r="A167" s="8" t="s">
        <v>1018</v>
      </c>
      <c r="B167" s="8" t="s">
        <v>1027</v>
      </c>
      <c r="C167" s="1" t="s">
        <v>73</v>
      </c>
      <c r="D167" s="1" t="s">
        <v>39</v>
      </c>
      <c r="E167" s="1" t="s">
        <v>36</v>
      </c>
      <c r="F167" s="1">
        <v>0.15421000000000001</v>
      </c>
      <c r="G167" s="1">
        <v>-0.10340000000000001</v>
      </c>
      <c r="H167" s="1">
        <v>1.01E-2</v>
      </c>
      <c r="I167" s="1">
        <v>8.6357500000000001E-25</v>
      </c>
      <c r="J167" s="1">
        <v>-9.7000000000000003E-3</v>
      </c>
      <c r="K167" s="1">
        <v>1.4E-2</v>
      </c>
      <c r="L167" s="1">
        <v>0.48740099999999997</v>
      </c>
      <c r="M167" s="1">
        <v>175.88981174648001</v>
      </c>
    </row>
    <row r="168" spans="1:13" x14ac:dyDescent="0.25">
      <c r="A168" s="8" t="s">
        <v>1018</v>
      </c>
      <c r="B168" s="8" t="s">
        <v>1027</v>
      </c>
      <c r="C168" s="1" t="s">
        <v>74</v>
      </c>
      <c r="D168" s="1" t="s">
        <v>37</v>
      </c>
      <c r="E168" s="1" t="s">
        <v>36</v>
      </c>
      <c r="F168" s="1">
        <v>9.0403499999999998E-2</v>
      </c>
      <c r="G168" s="1">
        <v>-7.4499999999999997E-2</v>
      </c>
      <c r="H168" s="1">
        <v>1.2999999999999999E-2</v>
      </c>
      <c r="I168" s="1">
        <v>9.1689599999999997E-9</v>
      </c>
      <c r="J168" s="1">
        <v>-1.7299999999999999E-2</v>
      </c>
      <c r="K168" s="1">
        <v>1.89E-2</v>
      </c>
      <c r="L168" s="1">
        <v>0.35849999999999999</v>
      </c>
      <c r="M168" s="1">
        <v>57.458563877526302</v>
      </c>
    </row>
    <row r="169" spans="1:13" x14ac:dyDescent="0.25">
      <c r="A169" s="8" t="s">
        <v>1018</v>
      </c>
      <c r="B169" s="8" t="s">
        <v>1027</v>
      </c>
      <c r="C169" s="1" t="s">
        <v>75</v>
      </c>
      <c r="D169" s="1" t="s">
        <v>38</v>
      </c>
      <c r="E169" s="1" t="s">
        <v>37</v>
      </c>
      <c r="F169" s="1">
        <v>0.31342599999999998</v>
      </c>
      <c r="G169" s="1">
        <v>-4.6699999999999998E-2</v>
      </c>
      <c r="H169" s="1">
        <v>8.3999999999999995E-3</v>
      </c>
      <c r="I169" s="1">
        <v>2.4810199999999999E-8</v>
      </c>
      <c r="J169" s="1">
        <v>-2.0799999999999999E-2</v>
      </c>
      <c r="K169" s="1">
        <v>1.2200000000000001E-2</v>
      </c>
      <c r="L169" s="1">
        <v>8.7589100000000003E-2</v>
      </c>
      <c r="M169" s="1">
        <v>59.084770122281299</v>
      </c>
    </row>
    <row r="170" spans="1:13" x14ac:dyDescent="0.25">
      <c r="A170" s="8" t="s">
        <v>1018</v>
      </c>
      <c r="B170" s="8" t="s">
        <v>1027</v>
      </c>
      <c r="C170" s="1" t="s">
        <v>76</v>
      </c>
      <c r="D170" s="1" t="s">
        <v>38</v>
      </c>
      <c r="E170" s="1" t="s">
        <v>39</v>
      </c>
      <c r="F170" s="1">
        <v>0.17360300000000001</v>
      </c>
      <c r="G170" s="1">
        <v>7.4200000000000002E-2</v>
      </c>
      <c r="H170" s="1">
        <v>9.4000000000000004E-3</v>
      </c>
      <c r="I170" s="1">
        <v>2.1772100000000001E-15</v>
      </c>
      <c r="J170" s="1">
        <v>-1.47E-2</v>
      </c>
      <c r="K170" s="1">
        <v>1.3299999999999999E-2</v>
      </c>
      <c r="L170" s="1">
        <v>0.26879999999999998</v>
      </c>
      <c r="M170" s="1">
        <v>99.506619108536995</v>
      </c>
    </row>
    <row r="171" spans="1:13" x14ac:dyDescent="0.25">
      <c r="A171" s="8" t="s">
        <v>1018</v>
      </c>
      <c r="B171" s="8" t="s">
        <v>1027</v>
      </c>
      <c r="C171" s="1" t="s">
        <v>77</v>
      </c>
      <c r="D171" s="1" t="s">
        <v>36</v>
      </c>
      <c r="E171" s="1" t="s">
        <v>37</v>
      </c>
      <c r="F171" s="1">
        <v>7.4152599999999999E-2</v>
      </c>
      <c r="G171" s="1">
        <v>8.6999999999999994E-2</v>
      </c>
      <c r="H171" s="1">
        <v>1.46E-2</v>
      </c>
      <c r="I171" s="1">
        <v>2.27798E-9</v>
      </c>
      <c r="J171" s="1">
        <v>2.81E-2</v>
      </c>
      <c r="K171" s="1">
        <v>1.89E-2</v>
      </c>
      <c r="L171" s="1">
        <v>0.1371</v>
      </c>
      <c r="M171" s="1">
        <v>65.428577791971804</v>
      </c>
    </row>
    <row r="172" spans="1:13" x14ac:dyDescent="0.25">
      <c r="A172" s="8" t="s">
        <v>1018</v>
      </c>
      <c r="B172" s="8" t="s">
        <v>1027</v>
      </c>
      <c r="C172" s="1" t="s">
        <v>78</v>
      </c>
      <c r="D172" s="1" t="s">
        <v>37</v>
      </c>
      <c r="E172" s="1" t="s">
        <v>39</v>
      </c>
      <c r="F172" s="1">
        <v>0.26172899999999999</v>
      </c>
      <c r="G172" s="1">
        <v>-4.4999999999999998E-2</v>
      </c>
      <c r="H172" s="1">
        <v>8.0999999999999996E-3</v>
      </c>
      <c r="I172" s="1">
        <v>3.0350100000000003E-8</v>
      </c>
      <c r="J172" s="1">
        <v>2.1399999999999999E-2</v>
      </c>
      <c r="K172" s="1">
        <v>1.18E-2</v>
      </c>
      <c r="L172" s="1">
        <v>7.0569999999999994E-2</v>
      </c>
      <c r="M172" s="1">
        <v>49.254313636920301</v>
      </c>
    </row>
    <row r="173" spans="1:13" x14ac:dyDescent="0.25">
      <c r="A173" s="8" t="s">
        <v>1018</v>
      </c>
      <c r="B173" s="8" t="s">
        <v>1027</v>
      </c>
      <c r="C173" s="1" t="s">
        <v>79</v>
      </c>
      <c r="D173" s="1" t="s">
        <v>37</v>
      </c>
      <c r="E173" s="1" t="s">
        <v>39</v>
      </c>
      <c r="F173" s="1">
        <v>0.62340700000000004</v>
      </c>
      <c r="G173" s="1">
        <v>4.9099999999999998E-2</v>
      </c>
      <c r="H173" s="1">
        <v>8.0999999999999996E-3</v>
      </c>
      <c r="I173" s="1">
        <v>1.3600000000000001E-9</v>
      </c>
      <c r="J173" s="1">
        <v>3.3E-3</v>
      </c>
      <c r="K173" s="1">
        <v>1.0500000000000001E-2</v>
      </c>
      <c r="L173" s="1">
        <v>0.75569900000000001</v>
      </c>
      <c r="M173" s="1">
        <v>71.270594486323404</v>
      </c>
    </row>
    <row r="174" spans="1:13" x14ac:dyDescent="0.25">
      <c r="A174" s="8" t="s">
        <v>1018</v>
      </c>
      <c r="B174" s="8" t="s">
        <v>1027</v>
      </c>
      <c r="C174" s="1" t="s">
        <v>80</v>
      </c>
      <c r="D174" s="1" t="s">
        <v>38</v>
      </c>
      <c r="E174" s="1" t="s">
        <v>39</v>
      </c>
      <c r="F174" s="1">
        <v>0.26346000000000003</v>
      </c>
      <c r="G174" s="1">
        <v>-4.87E-2</v>
      </c>
      <c r="H174" s="1">
        <v>8.8999999999999999E-3</v>
      </c>
      <c r="I174" s="1">
        <v>3.9490300000000001E-8</v>
      </c>
      <c r="J174" s="1">
        <v>-2.0999999999999999E-3</v>
      </c>
      <c r="K174" s="1">
        <v>1.2E-2</v>
      </c>
      <c r="L174" s="1">
        <v>0.86</v>
      </c>
      <c r="M174" s="1">
        <v>57.9402636489164</v>
      </c>
    </row>
    <row r="175" spans="1:13" x14ac:dyDescent="0.25">
      <c r="A175" s="8" t="s">
        <v>1018</v>
      </c>
      <c r="B175" s="8" t="s">
        <v>1027</v>
      </c>
      <c r="C175" s="1" t="s">
        <v>81</v>
      </c>
      <c r="D175" s="1" t="s">
        <v>37</v>
      </c>
      <c r="E175" s="1" t="s">
        <v>36</v>
      </c>
      <c r="F175" s="1">
        <v>6.05985E-2</v>
      </c>
      <c r="G175" s="1">
        <v>-0.1027</v>
      </c>
      <c r="H175" s="1">
        <v>1.4800000000000001E-2</v>
      </c>
      <c r="I175" s="1">
        <v>4.6142399999999999E-12</v>
      </c>
      <c r="J175" s="1">
        <v>-1.6000000000000001E-3</v>
      </c>
      <c r="K175" s="1">
        <v>2.0799999999999999E-2</v>
      </c>
      <c r="L175" s="1">
        <v>0.93989999999999996</v>
      </c>
      <c r="M175" s="1">
        <v>75.611426437580505</v>
      </c>
    </row>
    <row r="176" spans="1:13" x14ac:dyDescent="0.25">
      <c r="A176" s="8" t="s">
        <v>1018</v>
      </c>
      <c r="B176" s="8" t="s">
        <v>1027</v>
      </c>
      <c r="C176" s="1" t="s">
        <v>82</v>
      </c>
      <c r="D176" s="1" t="s">
        <v>38</v>
      </c>
      <c r="E176" s="1" t="s">
        <v>39</v>
      </c>
      <c r="F176" s="1">
        <v>0.59958500000000003</v>
      </c>
      <c r="G176" s="1">
        <v>9.0300000000000005E-2</v>
      </c>
      <c r="H176" s="1">
        <v>7.4000000000000003E-3</v>
      </c>
      <c r="I176" s="1">
        <v>5.5156899999999997E-34</v>
      </c>
      <c r="J176" s="1">
        <v>2.3E-3</v>
      </c>
      <c r="K176" s="1">
        <v>1.04E-2</v>
      </c>
      <c r="L176" s="1">
        <v>0.82150000000000001</v>
      </c>
      <c r="M176" s="1">
        <v>247.20196891224299</v>
      </c>
    </row>
    <row r="177" spans="1:13" x14ac:dyDescent="0.25">
      <c r="A177" s="8" t="s">
        <v>1018</v>
      </c>
      <c r="B177" s="8" t="s">
        <v>1027</v>
      </c>
      <c r="C177" s="1" t="s">
        <v>83</v>
      </c>
      <c r="D177" s="1" t="s">
        <v>38</v>
      </c>
      <c r="E177" s="1" t="s">
        <v>39</v>
      </c>
      <c r="F177" s="1">
        <v>0.12328799999999999</v>
      </c>
      <c r="G177" s="1">
        <v>-0.1118</v>
      </c>
      <c r="H177" s="1">
        <v>1.09E-2</v>
      </c>
      <c r="I177" s="1">
        <v>1.63682E-24</v>
      </c>
      <c r="J177" s="1">
        <v>2.93E-2</v>
      </c>
      <c r="K177" s="1">
        <v>1.55E-2</v>
      </c>
      <c r="L177" s="1">
        <v>5.8869499999999998E-2</v>
      </c>
      <c r="M177" s="1">
        <v>170.39153844719999</v>
      </c>
    </row>
    <row r="178" spans="1:13" x14ac:dyDescent="0.25">
      <c r="A178" s="8" t="s">
        <v>1018</v>
      </c>
      <c r="B178" s="8" t="s">
        <v>1027</v>
      </c>
      <c r="C178" s="1" t="s">
        <v>84</v>
      </c>
      <c r="D178" s="1" t="s">
        <v>38</v>
      </c>
      <c r="E178" s="1" t="s">
        <v>39</v>
      </c>
      <c r="F178" s="1">
        <v>6.2489599999999999E-2</v>
      </c>
      <c r="G178" s="1">
        <v>-9.6000000000000002E-2</v>
      </c>
      <c r="H178" s="1">
        <v>1.5699999999999999E-2</v>
      </c>
      <c r="I178" s="1">
        <v>8.7460099999999997E-10</v>
      </c>
      <c r="J178" s="1">
        <v>6.7000000000000002E-3</v>
      </c>
      <c r="K178" s="1">
        <v>2.0400000000000001E-2</v>
      </c>
      <c r="L178" s="1">
        <v>0.74399999999999999</v>
      </c>
      <c r="M178" s="1">
        <v>67.984062643925697</v>
      </c>
    </row>
    <row r="179" spans="1:13" x14ac:dyDescent="0.25">
      <c r="A179" s="8" t="s">
        <v>1018</v>
      </c>
      <c r="B179" s="8" t="s">
        <v>1027</v>
      </c>
      <c r="C179" s="1" t="s">
        <v>85</v>
      </c>
      <c r="D179" s="1" t="s">
        <v>38</v>
      </c>
      <c r="E179" s="1" t="s">
        <v>39</v>
      </c>
      <c r="F179" s="1">
        <v>0.307253</v>
      </c>
      <c r="G179" s="1">
        <v>5.1299999999999998E-2</v>
      </c>
      <c r="H179" s="1">
        <v>8.3999999999999995E-3</v>
      </c>
      <c r="I179" s="1">
        <v>1.20301E-9</v>
      </c>
      <c r="J179" s="1">
        <v>3.2000000000000002E-3</v>
      </c>
      <c r="K179" s="1">
        <v>1.11E-2</v>
      </c>
      <c r="L179" s="1">
        <v>0.76980000000000004</v>
      </c>
      <c r="M179" s="1">
        <v>70.534878160661904</v>
      </c>
    </row>
    <row r="180" spans="1:13" x14ac:dyDescent="0.25">
      <c r="A180" s="8" t="s">
        <v>1018</v>
      </c>
      <c r="B180" s="8" t="s">
        <v>1027</v>
      </c>
      <c r="C180" s="1" t="s">
        <v>86</v>
      </c>
      <c r="D180" s="1" t="s">
        <v>38</v>
      </c>
      <c r="E180" s="1" t="s">
        <v>39</v>
      </c>
      <c r="F180" s="1">
        <v>9.647E-2</v>
      </c>
      <c r="G180" s="1">
        <v>9.8500000000000004E-2</v>
      </c>
      <c r="H180" s="1">
        <v>1.18E-2</v>
      </c>
      <c r="I180" s="1">
        <v>9.1791000000000001E-17</v>
      </c>
      <c r="J180" s="1">
        <v>1.18E-2</v>
      </c>
      <c r="K180" s="1">
        <v>1.7600000000000001E-2</v>
      </c>
      <c r="L180" s="1">
        <v>0.50109999999999999</v>
      </c>
      <c r="M180" s="1">
        <v>106.550153401928</v>
      </c>
    </row>
    <row r="181" spans="1:13" x14ac:dyDescent="0.25">
      <c r="A181" s="8" t="s">
        <v>1018</v>
      </c>
      <c r="B181" s="8" t="s">
        <v>1027</v>
      </c>
      <c r="C181" s="1" t="s">
        <v>87</v>
      </c>
      <c r="D181" s="1" t="s">
        <v>37</v>
      </c>
      <c r="E181" s="1" t="s">
        <v>36</v>
      </c>
      <c r="F181" s="1">
        <v>0.45587899999999998</v>
      </c>
      <c r="G181" s="1">
        <v>-4.4299999999999999E-2</v>
      </c>
      <c r="H181" s="1">
        <v>7.9000000000000008E-3</v>
      </c>
      <c r="I181" s="1">
        <v>1.6180099999999999E-8</v>
      </c>
      <c r="J181" s="1">
        <v>1.4E-3</v>
      </c>
      <c r="K181" s="1">
        <v>1.0500000000000001E-2</v>
      </c>
      <c r="L181" s="1">
        <v>0.89580000000000004</v>
      </c>
      <c r="M181" s="1">
        <v>61.289651839528297</v>
      </c>
    </row>
    <row r="182" spans="1:13" x14ac:dyDescent="0.25">
      <c r="A182" s="8" t="s">
        <v>1018</v>
      </c>
      <c r="B182" s="8" t="s">
        <v>1027</v>
      </c>
      <c r="C182" s="1" t="s">
        <v>88</v>
      </c>
      <c r="D182" s="1" t="s">
        <v>37</v>
      </c>
      <c r="E182" s="1" t="s">
        <v>36</v>
      </c>
      <c r="F182" s="1">
        <v>0.21201100000000001</v>
      </c>
      <c r="G182" s="1">
        <v>6.5000000000000002E-2</v>
      </c>
      <c r="H182" s="1">
        <v>8.6999999999999994E-3</v>
      </c>
      <c r="I182" s="1">
        <v>7.6577299999999994E-14</v>
      </c>
      <c r="J182" s="1">
        <v>-2.07E-2</v>
      </c>
      <c r="K182" s="1">
        <v>1.26E-2</v>
      </c>
      <c r="L182" s="1">
        <v>9.9519899999999994E-2</v>
      </c>
      <c r="M182" s="1">
        <v>88.905856393344393</v>
      </c>
    </row>
    <row r="183" spans="1:13" x14ac:dyDescent="0.25">
      <c r="A183" s="8" t="s">
        <v>1018</v>
      </c>
      <c r="B183" s="8" t="s">
        <v>1027</v>
      </c>
      <c r="C183" s="1" t="s">
        <v>89</v>
      </c>
      <c r="D183" s="1" t="s">
        <v>38</v>
      </c>
      <c r="E183" s="1" t="s">
        <v>39</v>
      </c>
      <c r="F183" s="1">
        <v>0.42345500000000003</v>
      </c>
      <c r="G183" s="1">
        <v>4.1200000000000001E-2</v>
      </c>
      <c r="H183" s="1">
        <v>7.3000000000000001E-3</v>
      </c>
      <c r="I183" s="1">
        <v>1.49001E-8</v>
      </c>
      <c r="J183" s="1">
        <v>-2.3999999999999998E-3</v>
      </c>
      <c r="K183" s="1">
        <v>1.0500000000000001E-2</v>
      </c>
      <c r="L183" s="1">
        <v>0.82179999999999997</v>
      </c>
      <c r="M183" s="1">
        <v>52.168290178144602</v>
      </c>
    </row>
    <row r="184" spans="1:13" x14ac:dyDescent="0.25">
      <c r="A184" s="8" t="s">
        <v>1018</v>
      </c>
      <c r="B184" s="8" t="s">
        <v>1027</v>
      </c>
      <c r="C184" s="1" t="s">
        <v>90</v>
      </c>
      <c r="D184" s="1" t="s">
        <v>39</v>
      </c>
      <c r="E184" s="1" t="s">
        <v>38</v>
      </c>
      <c r="F184" s="1">
        <v>0.45583099999999999</v>
      </c>
      <c r="G184" s="1">
        <v>5.6599999999999998E-2</v>
      </c>
      <c r="H184" s="1">
        <v>7.1000000000000004E-3</v>
      </c>
      <c r="I184" s="1">
        <v>2.28981E-15</v>
      </c>
      <c r="J184" s="1">
        <v>1.95E-2</v>
      </c>
      <c r="K184" s="1">
        <v>1.03E-2</v>
      </c>
      <c r="L184" s="1">
        <v>5.8430599999999999E-2</v>
      </c>
      <c r="M184" s="1">
        <v>100.108942133982</v>
      </c>
    </row>
    <row r="185" spans="1:13" x14ac:dyDescent="0.25">
      <c r="A185" s="8" t="s">
        <v>1018</v>
      </c>
      <c r="B185" s="8" t="s">
        <v>1027</v>
      </c>
      <c r="C185" s="1" t="s">
        <v>91</v>
      </c>
      <c r="D185" s="1" t="s">
        <v>37</v>
      </c>
      <c r="E185" s="1" t="s">
        <v>36</v>
      </c>
      <c r="F185" s="1">
        <v>0.107338</v>
      </c>
      <c r="G185" s="1">
        <v>7.2999999999999995E-2</v>
      </c>
      <c r="H185" s="1">
        <v>1.1299999999999999E-2</v>
      </c>
      <c r="I185" s="1">
        <v>1.15101E-10</v>
      </c>
      <c r="J185" s="1">
        <v>1.4E-2</v>
      </c>
      <c r="K185" s="1">
        <v>1.66E-2</v>
      </c>
      <c r="L185" s="1">
        <v>0.3997</v>
      </c>
      <c r="M185" s="1">
        <v>64.289728369832801</v>
      </c>
    </row>
    <row r="186" spans="1:13" x14ac:dyDescent="0.25">
      <c r="A186" s="8" t="s">
        <v>1018</v>
      </c>
      <c r="B186" s="8" t="s">
        <v>1027</v>
      </c>
      <c r="C186" s="1" t="s">
        <v>92</v>
      </c>
      <c r="D186" s="1" t="s">
        <v>36</v>
      </c>
      <c r="E186" s="1" t="s">
        <v>37</v>
      </c>
      <c r="F186" s="1">
        <v>0.41645799999999999</v>
      </c>
      <c r="G186" s="1">
        <v>-7.1499999999999994E-2</v>
      </c>
      <c r="H186" s="1">
        <v>7.3000000000000001E-3</v>
      </c>
      <c r="I186" s="1">
        <v>1.962E-22</v>
      </c>
      <c r="J186" s="1">
        <v>5.4999999999999997E-3</v>
      </c>
      <c r="K186" s="1">
        <v>1.04E-2</v>
      </c>
      <c r="L186" s="1">
        <v>0.59379999999999999</v>
      </c>
      <c r="M186" s="1">
        <v>156.65615592983301</v>
      </c>
    </row>
    <row r="187" spans="1:13" x14ac:dyDescent="0.25">
      <c r="A187" s="8" t="s">
        <v>1018</v>
      </c>
      <c r="B187" s="8" t="s">
        <v>1027</v>
      </c>
      <c r="C187" s="1" t="s">
        <v>93</v>
      </c>
      <c r="D187" s="1" t="s">
        <v>37</v>
      </c>
      <c r="E187" s="1" t="s">
        <v>36</v>
      </c>
      <c r="F187" s="1">
        <v>0.61005799999999999</v>
      </c>
      <c r="G187" s="1">
        <v>5.21E-2</v>
      </c>
      <c r="H187" s="1">
        <v>7.3000000000000001E-3</v>
      </c>
      <c r="I187" s="1">
        <v>1.30197E-12</v>
      </c>
      <c r="J187" s="1">
        <v>-1.7500000000000002E-2</v>
      </c>
      <c r="K187" s="1">
        <v>1.06E-2</v>
      </c>
      <c r="L187" s="1">
        <v>9.9380200000000002E-2</v>
      </c>
      <c r="M187" s="1">
        <v>81.324126873660603</v>
      </c>
    </row>
    <row r="188" spans="1:13" x14ac:dyDescent="0.25">
      <c r="A188" s="8" t="s">
        <v>1018</v>
      </c>
      <c r="B188" s="8" t="s">
        <v>1027</v>
      </c>
      <c r="C188" s="1" t="s">
        <v>94</v>
      </c>
      <c r="D188" s="1" t="s">
        <v>39</v>
      </c>
      <c r="E188" s="1" t="s">
        <v>38</v>
      </c>
      <c r="F188" s="1">
        <v>0.82782500000000003</v>
      </c>
      <c r="G188" s="1">
        <v>6.0100000000000001E-2</v>
      </c>
      <c r="H188" s="1">
        <v>9.5999999999999992E-3</v>
      </c>
      <c r="I188" s="1">
        <v>4.3250399999999999E-10</v>
      </c>
      <c r="J188" s="1">
        <v>2.6599999999999999E-2</v>
      </c>
      <c r="K188" s="1">
        <v>1.34E-2</v>
      </c>
      <c r="L188" s="1">
        <v>4.6219999999999997E-2</v>
      </c>
      <c r="M188" s="1">
        <v>64.821124891894598</v>
      </c>
    </row>
    <row r="189" spans="1:13" x14ac:dyDescent="0.25">
      <c r="A189" s="8" t="s">
        <v>1018</v>
      </c>
      <c r="B189" s="8" t="s">
        <v>1027</v>
      </c>
      <c r="C189" s="1" t="s">
        <v>95</v>
      </c>
      <c r="D189" s="1" t="s">
        <v>36</v>
      </c>
      <c r="E189" s="1" t="s">
        <v>37</v>
      </c>
      <c r="F189" s="1">
        <v>0.177395</v>
      </c>
      <c r="G189" s="1">
        <v>5.5199999999999999E-2</v>
      </c>
      <c r="H189" s="1">
        <v>9.4000000000000004E-3</v>
      </c>
      <c r="I189" s="1">
        <v>4.2500099999999999E-9</v>
      </c>
      <c r="J189" s="1">
        <v>-2.5600000000000001E-2</v>
      </c>
      <c r="K189" s="1">
        <v>1.37E-2</v>
      </c>
      <c r="L189" s="1">
        <v>6.2720600000000001E-2</v>
      </c>
      <c r="M189" s="1">
        <v>55.976900683173803</v>
      </c>
    </row>
    <row r="190" spans="1:13" x14ac:dyDescent="0.25">
      <c r="A190" s="8" t="s">
        <v>1018</v>
      </c>
      <c r="B190" s="8" t="s">
        <v>1027</v>
      </c>
      <c r="C190" s="1" t="s">
        <v>96</v>
      </c>
      <c r="D190" s="1" t="s">
        <v>39</v>
      </c>
      <c r="E190" s="1" t="s">
        <v>38</v>
      </c>
      <c r="F190" s="1">
        <v>0.70084999999999997</v>
      </c>
      <c r="G190" s="1">
        <v>-5.3400000000000003E-2</v>
      </c>
      <c r="H190" s="1">
        <v>7.7999999999999996E-3</v>
      </c>
      <c r="I190" s="1">
        <v>9.0615000000000005E-12</v>
      </c>
      <c r="J190" s="1">
        <v>-1.41E-2</v>
      </c>
      <c r="K190" s="1">
        <v>1.0999999999999999E-2</v>
      </c>
      <c r="L190" s="1">
        <v>0.2019</v>
      </c>
      <c r="M190" s="1">
        <v>75.288352043184702</v>
      </c>
    </row>
    <row r="191" spans="1:13" x14ac:dyDescent="0.25">
      <c r="A191" s="8" t="s">
        <v>1018</v>
      </c>
      <c r="B191" s="8" t="s">
        <v>1027</v>
      </c>
      <c r="C191" s="1" t="s">
        <v>97</v>
      </c>
      <c r="D191" s="1" t="s">
        <v>37</v>
      </c>
      <c r="E191" s="1" t="s">
        <v>36</v>
      </c>
      <c r="F191" s="1">
        <v>0.63513299999999995</v>
      </c>
      <c r="G191" s="1">
        <v>9.0200000000000002E-2</v>
      </c>
      <c r="H191" s="1">
        <v>7.4000000000000003E-3</v>
      </c>
      <c r="I191" s="1">
        <v>6.6973000000000001E-34</v>
      </c>
      <c r="J191" s="1">
        <v>1.6999999999999999E-3</v>
      </c>
      <c r="K191" s="1">
        <v>1.06E-2</v>
      </c>
      <c r="L191" s="1">
        <v>0.87209999999999999</v>
      </c>
      <c r="M191" s="1">
        <v>238.04808714888699</v>
      </c>
    </row>
    <row r="192" spans="1:13" x14ac:dyDescent="0.25">
      <c r="A192" s="8" t="s">
        <v>1018</v>
      </c>
      <c r="B192" s="8" t="s">
        <v>1027</v>
      </c>
      <c r="C192" s="1" t="s">
        <v>155</v>
      </c>
      <c r="D192" s="1" t="s">
        <v>38</v>
      </c>
      <c r="E192" s="1" t="s">
        <v>39</v>
      </c>
      <c r="F192" s="1">
        <v>0.36990099999999998</v>
      </c>
      <c r="G192" s="1">
        <v>5.2699999999999997E-2</v>
      </c>
      <c r="H192" s="1">
        <v>7.3000000000000001E-3</v>
      </c>
      <c r="I192" s="1">
        <v>7.2276999999999996E-13</v>
      </c>
      <c r="J192" s="1">
        <v>1E-4</v>
      </c>
      <c r="K192" s="1">
        <v>1.04E-2</v>
      </c>
      <c r="L192" s="1">
        <v>0.99280000000000002</v>
      </c>
      <c r="M192" s="1">
        <v>81.524797987733805</v>
      </c>
    </row>
    <row r="193" spans="1:13" x14ac:dyDescent="0.25">
      <c r="A193" s="8" t="s">
        <v>1018</v>
      </c>
      <c r="B193" s="8" t="s">
        <v>1027</v>
      </c>
      <c r="C193" s="1" t="s">
        <v>98</v>
      </c>
      <c r="D193" s="1" t="s">
        <v>39</v>
      </c>
      <c r="E193" s="1" t="s">
        <v>38</v>
      </c>
      <c r="F193" s="1">
        <v>0.56390399999999996</v>
      </c>
      <c r="G193" s="1">
        <v>6.2600000000000003E-2</v>
      </c>
      <c r="H193" s="1">
        <v>7.3000000000000001E-3</v>
      </c>
      <c r="I193" s="1">
        <v>8.4062100000000005E-18</v>
      </c>
      <c r="J193" s="1">
        <v>-2.0000000000000001E-4</v>
      </c>
      <c r="K193" s="1">
        <v>1.0200000000000001E-2</v>
      </c>
      <c r="L193" s="1">
        <v>0.98409999999999997</v>
      </c>
      <c r="M193" s="1">
        <v>121.446608350094</v>
      </c>
    </row>
    <row r="194" spans="1:13" x14ac:dyDescent="0.25">
      <c r="A194" s="8" t="s">
        <v>1018</v>
      </c>
      <c r="B194" s="8" t="s">
        <v>1027</v>
      </c>
      <c r="C194" s="1" t="s">
        <v>99</v>
      </c>
      <c r="D194" s="1" t="s">
        <v>36</v>
      </c>
      <c r="E194" s="1" t="s">
        <v>37</v>
      </c>
      <c r="F194" s="1">
        <v>0.63345099999999999</v>
      </c>
      <c r="G194" s="1">
        <v>-4.87E-2</v>
      </c>
      <c r="H194" s="1">
        <v>8.0999999999999996E-3</v>
      </c>
      <c r="I194" s="1">
        <v>1.8640199999999999E-9</v>
      </c>
      <c r="J194" s="1">
        <v>1.2699999999999999E-2</v>
      </c>
      <c r="K194" s="1">
        <v>1.17E-2</v>
      </c>
      <c r="L194" s="1">
        <v>0.27889999999999998</v>
      </c>
      <c r="M194" s="1">
        <v>69.341488510893797</v>
      </c>
    </row>
    <row r="195" spans="1:13" x14ac:dyDescent="0.25">
      <c r="A195" s="8" t="s">
        <v>1018</v>
      </c>
      <c r="B195" s="8" t="s">
        <v>1027</v>
      </c>
      <c r="C195" s="1" t="s">
        <v>100</v>
      </c>
      <c r="D195" s="1" t="s">
        <v>37</v>
      </c>
      <c r="E195" s="1" t="s">
        <v>38</v>
      </c>
      <c r="F195" s="1">
        <v>0.185838</v>
      </c>
      <c r="G195" s="1">
        <v>5.0500000000000003E-2</v>
      </c>
      <c r="H195" s="1">
        <v>9.1000000000000004E-3</v>
      </c>
      <c r="I195" s="1">
        <v>2.58899E-8</v>
      </c>
      <c r="J195" s="1">
        <v>0.01</v>
      </c>
      <c r="K195" s="1">
        <v>1.3100000000000001E-2</v>
      </c>
      <c r="L195" s="1">
        <v>0.44369999999999998</v>
      </c>
      <c r="M195" s="1">
        <v>48.570769025740901</v>
      </c>
    </row>
    <row r="196" spans="1:13" x14ac:dyDescent="0.25">
      <c r="A196" s="8" t="s">
        <v>1018</v>
      </c>
      <c r="B196" s="8" t="s">
        <v>1027</v>
      </c>
      <c r="C196" s="1" t="s">
        <v>101</v>
      </c>
      <c r="D196" s="1" t="s">
        <v>36</v>
      </c>
      <c r="E196" s="1" t="s">
        <v>37</v>
      </c>
      <c r="F196" s="1">
        <v>0.31128099999999997</v>
      </c>
      <c r="G196" s="1">
        <v>-0.1217</v>
      </c>
      <c r="H196" s="1">
        <v>8.0000000000000002E-3</v>
      </c>
      <c r="I196" s="1">
        <v>2.3211299999999998E-52</v>
      </c>
      <c r="J196" s="1">
        <v>-8.9999999999999998E-4</v>
      </c>
      <c r="K196" s="1">
        <v>1.0999999999999999E-2</v>
      </c>
      <c r="L196" s="1">
        <v>0.93120000000000003</v>
      </c>
      <c r="M196" s="1">
        <v>401.933488396477</v>
      </c>
    </row>
    <row r="197" spans="1:13" x14ac:dyDescent="0.25">
      <c r="A197" s="8" t="s">
        <v>1018</v>
      </c>
      <c r="B197" s="8" t="s">
        <v>1027</v>
      </c>
      <c r="C197" s="1" t="s">
        <v>102</v>
      </c>
      <c r="D197" s="1" t="s">
        <v>37</v>
      </c>
      <c r="E197" s="1" t="s">
        <v>36</v>
      </c>
      <c r="F197" s="1">
        <v>0.74533799999999995</v>
      </c>
      <c r="G197" s="1">
        <v>7.1099999999999997E-2</v>
      </c>
      <c r="H197" s="1">
        <v>8.3000000000000001E-3</v>
      </c>
      <c r="I197" s="1">
        <v>8.80846E-18</v>
      </c>
      <c r="J197" s="1">
        <v>-2.5000000000000001E-3</v>
      </c>
      <c r="K197" s="1">
        <v>1.15E-2</v>
      </c>
      <c r="L197" s="1">
        <v>0.82899999999999996</v>
      </c>
      <c r="M197" s="1">
        <v>120.921196328208</v>
      </c>
    </row>
    <row r="198" spans="1:13" x14ac:dyDescent="0.25">
      <c r="A198" s="8" t="s">
        <v>1018</v>
      </c>
      <c r="B198" s="8" t="s">
        <v>1027</v>
      </c>
      <c r="C198" s="1" t="s">
        <v>103</v>
      </c>
      <c r="D198" s="1" t="s">
        <v>37</v>
      </c>
      <c r="E198" s="1" t="s">
        <v>36</v>
      </c>
      <c r="F198" s="1">
        <v>0.508544</v>
      </c>
      <c r="G198" s="1">
        <v>-4.3499999999999997E-2</v>
      </c>
      <c r="H198" s="1">
        <v>7.7999999999999996E-3</v>
      </c>
      <c r="I198" s="1">
        <v>3.0159900000000001E-8</v>
      </c>
      <c r="J198" s="1">
        <v>-2.4400000000000002E-2</v>
      </c>
      <c r="K198" s="1">
        <v>1.0800000000000001E-2</v>
      </c>
      <c r="L198" s="1">
        <v>2.3829800000000002E-2</v>
      </c>
      <c r="M198" s="1">
        <v>59.5407432757818</v>
      </c>
    </row>
    <row r="199" spans="1:13" x14ac:dyDescent="0.25">
      <c r="A199" s="8" t="s">
        <v>1018</v>
      </c>
      <c r="B199" s="8" t="s">
        <v>1027</v>
      </c>
      <c r="C199" s="1" t="s">
        <v>104</v>
      </c>
      <c r="D199" s="1" t="s">
        <v>39</v>
      </c>
      <c r="E199" s="1" t="s">
        <v>38</v>
      </c>
      <c r="F199" s="1">
        <v>0.60977499999999996</v>
      </c>
      <c r="G199" s="1">
        <v>5.3400000000000003E-2</v>
      </c>
      <c r="H199" s="1">
        <v>8.0999999999999996E-3</v>
      </c>
      <c r="I199" s="1">
        <v>4.2815400000000001E-11</v>
      </c>
      <c r="J199" s="1">
        <v>7.4999999999999997E-3</v>
      </c>
      <c r="K199" s="1">
        <v>1.0800000000000001E-2</v>
      </c>
      <c r="L199" s="1">
        <v>0.48520000000000002</v>
      </c>
      <c r="M199" s="1">
        <v>85.461118019913698</v>
      </c>
    </row>
    <row r="200" spans="1:13" x14ac:dyDescent="0.25">
      <c r="A200" s="8" t="s">
        <v>1018</v>
      </c>
      <c r="B200" s="8" t="s">
        <v>1027</v>
      </c>
      <c r="C200" s="1" t="s">
        <v>105</v>
      </c>
      <c r="D200" s="1" t="s">
        <v>36</v>
      </c>
      <c r="E200" s="1" t="s">
        <v>37</v>
      </c>
      <c r="F200" s="1">
        <v>0.16087099999999999</v>
      </c>
      <c r="G200" s="1">
        <v>5.3199999999999997E-2</v>
      </c>
      <c r="H200" s="1">
        <v>9.4999999999999998E-3</v>
      </c>
      <c r="I200" s="1">
        <v>2.44298E-8</v>
      </c>
      <c r="J200" s="1">
        <v>3.3E-3</v>
      </c>
      <c r="K200" s="1">
        <v>1.37E-2</v>
      </c>
      <c r="L200" s="1">
        <v>0.80810000000000004</v>
      </c>
      <c r="M200" s="1">
        <v>48.0920539277285</v>
      </c>
    </row>
    <row r="201" spans="1:13" x14ac:dyDescent="0.25">
      <c r="A201" s="8" t="s">
        <v>1018</v>
      </c>
      <c r="B201" s="8" t="s">
        <v>1027</v>
      </c>
      <c r="C201" s="1" t="s">
        <v>106</v>
      </c>
      <c r="D201" s="1" t="s">
        <v>37</v>
      </c>
      <c r="E201" s="1" t="s">
        <v>36</v>
      </c>
      <c r="F201" s="1">
        <v>0.33574799999999999</v>
      </c>
      <c r="G201" s="1">
        <v>4.82E-2</v>
      </c>
      <c r="H201" s="1">
        <v>7.7000000000000002E-3</v>
      </c>
      <c r="I201" s="1">
        <v>3.3579900000000001E-10</v>
      </c>
      <c r="J201" s="1">
        <v>-3.7000000000000002E-3</v>
      </c>
      <c r="K201" s="1">
        <v>1.09E-2</v>
      </c>
      <c r="L201" s="1">
        <v>0.73550099999999996</v>
      </c>
      <c r="M201" s="1">
        <v>65.238241927280797</v>
      </c>
    </row>
    <row r="202" spans="1:13" x14ac:dyDescent="0.25">
      <c r="A202" s="8" t="s">
        <v>1018</v>
      </c>
      <c r="B202" s="8" t="s">
        <v>1027</v>
      </c>
      <c r="C202" s="1" t="s">
        <v>107</v>
      </c>
      <c r="D202" s="1" t="s">
        <v>36</v>
      </c>
      <c r="E202" s="1" t="s">
        <v>37</v>
      </c>
      <c r="F202" s="1">
        <v>0.69308999999999998</v>
      </c>
      <c r="G202" s="1">
        <v>5.2999999999999999E-2</v>
      </c>
      <c r="H202" s="1">
        <v>7.7999999999999996E-3</v>
      </c>
      <c r="I202" s="1">
        <v>1.32892E-11</v>
      </c>
      <c r="J202" s="1">
        <v>5.0000000000000001E-4</v>
      </c>
      <c r="K202" s="1">
        <v>1.1299999999999999E-2</v>
      </c>
      <c r="L202" s="1">
        <v>0.96809999999999996</v>
      </c>
      <c r="M202" s="1">
        <v>75.245981461024897</v>
      </c>
    </row>
    <row r="203" spans="1:13" x14ac:dyDescent="0.25">
      <c r="A203" s="8" t="s">
        <v>1018</v>
      </c>
      <c r="B203" s="8" t="s">
        <v>1027</v>
      </c>
      <c r="C203" s="1" t="s">
        <v>108</v>
      </c>
      <c r="D203" s="1" t="s">
        <v>39</v>
      </c>
      <c r="E203" s="1" t="s">
        <v>38</v>
      </c>
      <c r="F203" s="1">
        <v>0.760633</v>
      </c>
      <c r="G203" s="1">
        <v>8.2400000000000001E-2</v>
      </c>
      <c r="H203" s="1">
        <v>8.5000000000000006E-3</v>
      </c>
      <c r="I203" s="1">
        <v>3.1586400000000002E-22</v>
      </c>
      <c r="J203" s="1">
        <v>0.01</v>
      </c>
      <c r="K203" s="1">
        <v>1.2200000000000001E-2</v>
      </c>
      <c r="L203" s="1">
        <v>0.41439999999999999</v>
      </c>
      <c r="M203" s="1">
        <v>155.876464146313</v>
      </c>
    </row>
    <row r="204" spans="1:13" x14ac:dyDescent="0.25">
      <c r="A204" s="8" t="s">
        <v>1018</v>
      </c>
      <c r="B204" s="8" t="s">
        <v>1027</v>
      </c>
      <c r="C204" s="1" t="s">
        <v>109</v>
      </c>
      <c r="D204" s="1" t="s">
        <v>38</v>
      </c>
      <c r="E204" s="1" t="s">
        <v>39</v>
      </c>
      <c r="F204" s="1">
        <v>0.63994099999999998</v>
      </c>
      <c r="G204" s="1">
        <v>-6.7799999999999999E-2</v>
      </c>
      <c r="H204" s="1">
        <v>7.3000000000000001E-3</v>
      </c>
      <c r="I204" s="1">
        <v>2.08882E-20</v>
      </c>
      <c r="J204" s="1">
        <v>3.5000000000000001E-3</v>
      </c>
      <c r="K204" s="1">
        <v>1.0500000000000001E-2</v>
      </c>
      <c r="L204" s="1">
        <v>0.73970100000000005</v>
      </c>
      <c r="M204" s="1">
        <v>133.507467983601</v>
      </c>
    </row>
    <row r="205" spans="1:13" x14ac:dyDescent="0.25">
      <c r="A205" s="8" t="s">
        <v>1018</v>
      </c>
      <c r="B205" s="8" t="s">
        <v>1027</v>
      </c>
      <c r="C205" s="1" t="s">
        <v>110</v>
      </c>
      <c r="D205" s="1" t="s">
        <v>37</v>
      </c>
      <c r="E205" s="1" t="s">
        <v>39</v>
      </c>
      <c r="F205" s="1">
        <v>0.28131200000000001</v>
      </c>
      <c r="G205" s="1">
        <v>-5.2600000000000001E-2</v>
      </c>
      <c r="H205" s="1">
        <v>8.8000000000000005E-3</v>
      </c>
      <c r="I205" s="1">
        <v>2.2539800000000001E-9</v>
      </c>
      <c r="J205" s="1">
        <v>3.5999999999999999E-3</v>
      </c>
      <c r="K205" s="1">
        <v>1.17E-2</v>
      </c>
      <c r="L205" s="1">
        <v>0.76149999999999995</v>
      </c>
      <c r="M205" s="1">
        <v>70.436515981136907</v>
      </c>
    </row>
    <row r="206" spans="1:13" x14ac:dyDescent="0.25">
      <c r="A206" s="8" t="s">
        <v>1018</v>
      </c>
      <c r="B206" s="8" t="s">
        <v>1027</v>
      </c>
      <c r="C206" s="1" t="s">
        <v>111</v>
      </c>
      <c r="D206" s="1" t="s">
        <v>36</v>
      </c>
      <c r="E206" s="1" t="s">
        <v>37</v>
      </c>
      <c r="F206" s="1">
        <v>0.83251500000000001</v>
      </c>
      <c r="G206" s="1">
        <v>-6.54E-2</v>
      </c>
      <c r="H206" s="1">
        <v>9.7000000000000003E-3</v>
      </c>
      <c r="I206" s="1">
        <v>1.7918399999999998E-11</v>
      </c>
      <c r="J206" s="1">
        <v>-9.2999999999999992E-3</v>
      </c>
      <c r="K206" s="1">
        <v>1.38E-2</v>
      </c>
      <c r="L206" s="1">
        <v>0.50329999999999997</v>
      </c>
      <c r="M206" s="1">
        <v>75.102326490268297</v>
      </c>
    </row>
    <row r="207" spans="1:13" x14ac:dyDescent="0.25">
      <c r="A207" s="8" t="s">
        <v>1018</v>
      </c>
      <c r="B207" s="8" t="s">
        <v>1027</v>
      </c>
      <c r="C207" s="1" t="s">
        <v>112</v>
      </c>
      <c r="D207" s="1" t="s">
        <v>37</v>
      </c>
      <c r="E207" s="1" t="s">
        <v>36</v>
      </c>
      <c r="F207" s="1">
        <v>0.66317599999999999</v>
      </c>
      <c r="G207" s="1">
        <v>4.4600000000000001E-2</v>
      </c>
      <c r="H207" s="1">
        <v>7.9000000000000008E-3</v>
      </c>
      <c r="I207" s="1">
        <v>1.51199E-8</v>
      </c>
      <c r="J207" s="1">
        <v>-1.06E-2</v>
      </c>
      <c r="K207" s="1">
        <v>1.14E-2</v>
      </c>
      <c r="L207" s="1">
        <v>0.35210000000000002</v>
      </c>
      <c r="M207" s="1">
        <v>55.9370096891492</v>
      </c>
    </row>
    <row r="208" spans="1:13" x14ac:dyDescent="0.25">
      <c r="A208" s="8" t="s">
        <v>1018</v>
      </c>
      <c r="B208" s="8" t="s">
        <v>1027</v>
      </c>
      <c r="C208" s="1" t="s">
        <v>113</v>
      </c>
      <c r="D208" s="1" t="s">
        <v>38</v>
      </c>
      <c r="E208" s="1" t="s">
        <v>37</v>
      </c>
      <c r="F208" s="1">
        <v>0.24990200000000001</v>
      </c>
      <c r="G208" s="1">
        <v>-7.0000000000000007E-2</v>
      </c>
      <c r="H208" s="1">
        <v>9.1000000000000004E-3</v>
      </c>
      <c r="I208" s="1">
        <v>1.9760599999999998E-14</v>
      </c>
      <c r="J208" s="1">
        <v>-1E-3</v>
      </c>
      <c r="K208" s="1">
        <v>1.17E-2</v>
      </c>
      <c r="L208" s="1">
        <v>0.93030000000000002</v>
      </c>
      <c r="M208" s="1">
        <v>115.742791090891</v>
      </c>
    </row>
    <row r="209" spans="1:13" x14ac:dyDescent="0.25">
      <c r="A209" s="8" t="s">
        <v>1018</v>
      </c>
      <c r="B209" s="8" t="s">
        <v>1027</v>
      </c>
      <c r="C209" s="1" t="s">
        <v>114</v>
      </c>
      <c r="D209" s="1" t="s">
        <v>39</v>
      </c>
      <c r="E209" s="1" t="s">
        <v>38</v>
      </c>
      <c r="F209" s="1">
        <v>0.48393199999999997</v>
      </c>
      <c r="G209" s="1">
        <v>-4.8500000000000001E-2</v>
      </c>
      <c r="H209" s="1">
        <v>7.7000000000000002E-3</v>
      </c>
      <c r="I209" s="1">
        <v>3.12903E-10</v>
      </c>
      <c r="J209" s="1">
        <v>-4.1000000000000003E-3</v>
      </c>
      <c r="K209" s="1">
        <v>1.0200000000000001E-2</v>
      </c>
      <c r="L209" s="1">
        <v>0.68430100000000005</v>
      </c>
      <c r="M209" s="1">
        <v>73.977030762217396</v>
      </c>
    </row>
    <row r="210" spans="1:13" x14ac:dyDescent="0.25">
      <c r="A210" s="8" t="s">
        <v>1018</v>
      </c>
      <c r="B210" s="8" t="s">
        <v>1027</v>
      </c>
      <c r="C210" s="1" t="s">
        <v>115</v>
      </c>
      <c r="D210" s="1" t="s">
        <v>39</v>
      </c>
      <c r="E210" s="1" t="s">
        <v>36</v>
      </c>
      <c r="F210" s="1">
        <v>0.24933</v>
      </c>
      <c r="G210" s="1">
        <v>-5.04E-2</v>
      </c>
      <c r="H210" s="1">
        <v>9.1000000000000004E-3</v>
      </c>
      <c r="I210" s="1">
        <v>3.3430299999999999E-8</v>
      </c>
      <c r="J210" s="1">
        <v>-1.1299999999999999E-2</v>
      </c>
      <c r="K210" s="1">
        <v>1.17E-2</v>
      </c>
      <c r="L210" s="1">
        <v>0.33450000000000002</v>
      </c>
      <c r="M210" s="1">
        <v>59.856236682595998</v>
      </c>
    </row>
    <row r="211" spans="1:13" x14ac:dyDescent="0.25">
      <c r="A211" s="8" t="s">
        <v>1018</v>
      </c>
      <c r="B211" s="8" t="s">
        <v>1027</v>
      </c>
      <c r="C211" s="1" t="s">
        <v>116</v>
      </c>
      <c r="D211" s="1" t="s">
        <v>38</v>
      </c>
      <c r="E211" s="1" t="s">
        <v>39</v>
      </c>
      <c r="F211" s="1">
        <v>0.20922199999999999</v>
      </c>
      <c r="G211" s="1">
        <v>5.96E-2</v>
      </c>
      <c r="H211" s="1">
        <v>9.5999999999999992E-3</v>
      </c>
      <c r="I211" s="1">
        <v>4.6610099999999998E-10</v>
      </c>
      <c r="J211" s="1">
        <v>-2.8999999999999998E-3</v>
      </c>
      <c r="K211" s="1">
        <v>1.32E-2</v>
      </c>
      <c r="L211" s="1">
        <v>0.82850000000000001</v>
      </c>
      <c r="M211" s="1">
        <v>74.007682725661795</v>
      </c>
    </row>
    <row r="212" spans="1:13" x14ac:dyDescent="0.25">
      <c r="A212" s="8" t="s">
        <v>1018</v>
      </c>
      <c r="B212" s="8" t="s">
        <v>1027</v>
      </c>
      <c r="C212" s="1" t="s">
        <v>117</v>
      </c>
      <c r="D212" s="1" t="s">
        <v>37</v>
      </c>
      <c r="E212" s="1" t="s">
        <v>36</v>
      </c>
      <c r="F212" s="1">
        <v>0.31226100000000001</v>
      </c>
      <c r="G212" s="1">
        <v>0.12089999999999999</v>
      </c>
      <c r="H212" s="1">
        <v>7.6E-3</v>
      </c>
      <c r="I212" s="1">
        <v>2.7008499999999999E-56</v>
      </c>
      <c r="J212" s="1">
        <v>6.4999999999999997E-3</v>
      </c>
      <c r="K212" s="1">
        <v>1.11E-2</v>
      </c>
      <c r="L212" s="1">
        <v>0.55820000000000003</v>
      </c>
      <c r="M212" s="1">
        <v>397.32025297137398</v>
      </c>
    </row>
    <row r="213" spans="1:13" x14ac:dyDescent="0.25">
      <c r="A213" s="8" t="s">
        <v>1018</v>
      </c>
      <c r="B213" s="8" t="s">
        <v>1027</v>
      </c>
      <c r="C213" s="1" t="s">
        <v>118</v>
      </c>
      <c r="D213" s="1" t="s">
        <v>39</v>
      </c>
      <c r="E213" s="1" t="s">
        <v>38</v>
      </c>
      <c r="F213" s="1">
        <v>0.15065999999999999</v>
      </c>
      <c r="G213" s="1">
        <v>-6.3299999999999995E-2</v>
      </c>
      <c r="H213" s="1">
        <v>1.11E-2</v>
      </c>
      <c r="I213" s="1">
        <v>1.26401E-8</v>
      </c>
      <c r="J213" s="1">
        <v>-1.66E-2</v>
      </c>
      <c r="K213" s="1">
        <v>1.44E-2</v>
      </c>
      <c r="L213" s="1">
        <v>0.248</v>
      </c>
      <c r="M213" s="1">
        <v>64.557117341365796</v>
      </c>
    </row>
    <row r="214" spans="1:13" x14ac:dyDescent="0.25">
      <c r="A214" s="8" t="s">
        <v>1018</v>
      </c>
      <c r="B214" s="8" t="s">
        <v>1027</v>
      </c>
      <c r="C214" s="1" t="s">
        <v>156</v>
      </c>
      <c r="D214" s="1" t="s">
        <v>38</v>
      </c>
      <c r="E214" s="1" t="s">
        <v>39</v>
      </c>
      <c r="F214" s="1">
        <v>0.410912</v>
      </c>
      <c r="G214" s="1">
        <v>-5.5800000000000002E-2</v>
      </c>
      <c r="H214" s="1">
        <v>7.3000000000000001E-3</v>
      </c>
      <c r="I214" s="1">
        <v>1.6300499999999999E-14</v>
      </c>
      <c r="J214" s="1">
        <v>9.1000000000000004E-3</v>
      </c>
      <c r="K214" s="1">
        <v>1.03E-2</v>
      </c>
      <c r="L214" s="1">
        <v>0.37840000000000001</v>
      </c>
      <c r="M214" s="1">
        <v>94.943259262658302</v>
      </c>
    </row>
    <row r="215" spans="1:13" x14ac:dyDescent="0.25">
      <c r="A215" s="8" t="s">
        <v>1018</v>
      </c>
      <c r="B215" s="8" t="s">
        <v>1027</v>
      </c>
      <c r="C215" s="1" t="s">
        <v>119</v>
      </c>
      <c r="D215" s="1" t="s">
        <v>36</v>
      </c>
      <c r="E215" s="1" t="s">
        <v>37</v>
      </c>
      <c r="F215" s="1">
        <v>0.68179100000000004</v>
      </c>
      <c r="G215" s="1">
        <v>-5.6399999999999999E-2</v>
      </c>
      <c r="H215" s="1">
        <v>7.9000000000000008E-3</v>
      </c>
      <c r="I215" s="1">
        <v>1.1879599999999999E-12</v>
      </c>
      <c r="J215" s="1">
        <v>1.5800000000000002E-2</v>
      </c>
      <c r="K215" s="1">
        <v>1.15E-2</v>
      </c>
      <c r="L215" s="1">
        <v>0.16850000000000001</v>
      </c>
      <c r="M215" s="1">
        <v>86.922730854209902</v>
      </c>
    </row>
    <row r="216" spans="1:13" x14ac:dyDescent="0.25">
      <c r="A216" s="8" t="s">
        <v>1018</v>
      </c>
      <c r="B216" s="8" t="s">
        <v>1027</v>
      </c>
      <c r="C216" s="1" t="s">
        <v>120</v>
      </c>
      <c r="D216" s="1" t="s">
        <v>39</v>
      </c>
      <c r="E216" s="1" t="s">
        <v>38</v>
      </c>
      <c r="F216" s="1">
        <v>0.521837</v>
      </c>
      <c r="G216" s="1">
        <v>6.4000000000000001E-2</v>
      </c>
      <c r="H216" s="1">
        <v>7.1000000000000004E-3</v>
      </c>
      <c r="I216" s="1">
        <v>3.6107700000000001E-19</v>
      </c>
      <c r="J216" s="1">
        <v>-1.9E-3</v>
      </c>
      <c r="K216" s="1">
        <v>1.0200000000000001E-2</v>
      </c>
      <c r="L216" s="1">
        <v>0.85189999999999999</v>
      </c>
      <c r="M216" s="1">
        <v>128.81635966486201</v>
      </c>
    </row>
    <row r="217" spans="1:13" x14ac:dyDescent="0.25">
      <c r="A217" s="8" t="s">
        <v>1018</v>
      </c>
      <c r="B217" s="8" t="s">
        <v>1027</v>
      </c>
      <c r="C217" s="1" t="s">
        <v>121</v>
      </c>
      <c r="D217" s="1" t="s">
        <v>38</v>
      </c>
      <c r="E217" s="1" t="s">
        <v>37</v>
      </c>
      <c r="F217" s="1">
        <v>0.22106300000000001</v>
      </c>
      <c r="G217" s="1">
        <v>4.82E-2</v>
      </c>
      <c r="H217" s="1">
        <v>8.5000000000000006E-3</v>
      </c>
      <c r="I217" s="1">
        <v>1.63599E-8</v>
      </c>
      <c r="J217" s="1">
        <v>-1.1999999999999999E-3</v>
      </c>
      <c r="K217" s="1">
        <v>1.24E-2</v>
      </c>
      <c r="L217" s="1">
        <v>0.92210000000000003</v>
      </c>
      <c r="M217" s="1">
        <v>50.358371408188297</v>
      </c>
    </row>
    <row r="218" spans="1:13" x14ac:dyDescent="0.25">
      <c r="A218" s="8" t="s">
        <v>1018</v>
      </c>
      <c r="B218" s="8" t="s">
        <v>1027</v>
      </c>
      <c r="C218" s="1" t="s">
        <v>122</v>
      </c>
      <c r="D218" s="1" t="s">
        <v>36</v>
      </c>
      <c r="E218" s="1" t="s">
        <v>37</v>
      </c>
      <c r="F218" s="1">
        <v>0.71828899999999996</v>
      </c>
      <c r="G218" s="1">
        <v>6.4699999999999994E-2</v>
      </c>
      <c r="H218" s="1">
        <v>7.9000000000000008E-3</v>
      </c>
      <c r="I218" s="1">
        <v>2.7460000000000001E-16</v>
      </c>
      <c r="J218" s="1">
        <v>1.04E-2</v>
      </c>
      <c r="K218" s="1">
        <v>1.11E-2</v>
      </c>
      <c r="L218" s="1">
        <v>0.34970000000000001</v>
      </c>
      <c r="M218" s="1">
        <v>106.723372118581</v>
      </c>
    </row>
    <row r="219" spans="1:13" x14ac:dyDescent="0.25">
      <c r="A219" s="8" t="s">
        <v>1018</v>
      </c>
      <c r="B219" s="8" t="s">
        <v>1027</v>
      </c>
      <c r="C219" s="1" t="s">
        <v>123</v>
      </c>
      <c r="D219" s="1" t="s">
        <v>39</v>
      </c>
      <c r="E219" s="1" t="s">
        <v>38</v>
      </c>
      <c r="F219" s="1">
        <v>0.38367699999999999</v>
      </c>
      <c r="G219" s="1">
        <v>4.5100000000000001E-2</v>
      </c>
      <c r="H219" s="1">
        <v>8.0999999999999996E-3</v>
      </c>
      <c r="I219" s="1">
        <v>2.1570000000000001E-8</v>
      </c>
      <c r="J219" s="1">
        <v>1.47E-2</v>
      </c>
      <c r="K219" s="1">
        <v>1.1299999999999999E-2</v>
      </c>
      <c r="L219" s="1">
        <v>0.1925</v>
      </c>
      <c r="M219" s="1">
        <v>60.555945586015902</v>
      </c>
    </row>
    <row r="220" spans="1:13" x14ac:dyDescent="0.25">
      <c r="A220" s="8" t="s">
        <v>1018</v>
      </c>
      <c r="B220" s="8" t="s">
        <v>1027</v>
      </c>
      <c r="C220" s="1" t="s">
        <v>124</v>
      </c>
      <c r="D220" s="1" t="s">
        <v>39</v>
      </c>
      <c r="E220" s="1" t="s">
        <v>37</v>
      </c>
      <c r="F220" s="1">
        <v>0.101594</v>
      </c>
      <c r="G220" s="1">
        <v>-0.1168</v>
      </c>
      <c r="H220" s="1">
        <v>1.3299999999999999E-2</v>
      </c>
      <c r="I220" s="1">
        <v>1.9701499999999999E-18</v>
      </c>
      <c r="J220" s="1">
        <v>2.0999999999999999E-3</v>
      </c>
      <c r="K220" s="1">
        <v>1.7100000000000001E-2</v>
      </c>
      <c r="L220" s="1">
        <v>0.9002</v>
      </c>
      <c r="M220" s="1">
        <v>157.00766820833101</v>
      </c>
    </row>
    <row r="221" spans="1:13" x14ac:dyDescent="0.25">
      <c r="A221" s="8" t="s">
        <v>1018</v>
      </c>
      <c r="B221" s="8" t="s">
        <v>1027</v>
      </c>
      <c r="C221" s="1" t="s">
        <v>125</v>
      </c>
      <c r="D221" s="1" t="s">
        <v>38</v>
      </c>
      <c r="E221" s="1" t="s">
        <v>37</v>
      </c>
      <c r="F221" s="1">
        <v>0.17239399999999999</v>
      </c>
      <c r="G221" s="1">
        <v>6.4799999999999996E-2</v>
      </c>
      <c r="H221" s="1">
        <v>9.9000000000000008E-3</v>
      </c>
      <c r="I221" s="1">
        <v>6.4283599999999994E-11</v>
      </c>
      <c r="J221" s="1">
        <v>2.0500000000000001E-2</v>
      </c>
      <c r="K221" s="1">
        <v>1.32E-2</v>
      </c>
      <c r="L221" s="1">
        <v>0.1195</v>
      </c>
      <c r="M221" s="1">
        <v>75.444582348697097</v>
      </c>
    </row>
    <row r="222" spans="1:13" x14ac:dyDescent="0.25">
      <c r="A222" s="8" t="s">
        <v>1018</v>
      </c>
      <c r="B222" s="8" t="s">
        <v>1027</v>
      </c>
      <c r="C222" s="1" t="s">
        <v>126</v>
      </c>
      <c r="D222" s="1" t="s">
        <v>39</v>
      </c>
      <c r="E222" s="1" t="s">
        <v>38</v>
      </c>
      <c r="F222" s="1">
        <v>0.14115</v>
      </c>
      <c r="G222" s="1">
        <v>-7.1099999999999997E-2</v>
      </c>
      <c r="H222" s="1">
        <v>1.06E-2</v>
      </c>
      <c r="I222" s="1">
        <v>1.9458099999999998E-11</v>
      </c>
      <c r="J222" s="1">
        <v>2.6700000000000002E-2</v>
      </c>
      <c r="K222" s="1">
        <v>1.6199999999999999E-2</v>
      </c>
      <c r="L222" s="1">
        <v>9.9481E-2</v>
      </c>
      <c r="M222" s="1">
        <v>77.175884394515407</v>
      </c>
    </row>
    <row r="223" spans="1:13" x14ac:dyDescent="0.25">
      <c r="A223" s="8" t="s">
        <v>1018</v>
      </c>
      <c r="B223" s="8" t="s">
        <v>1027</v>
      </c>
      <c r="C223" s="1" t="s">
        <v>127</v>
      </c>
      <c r="D223" s="1" t="s">
        <v>39</v>
      </c>
      <c r="E223" s="1" t="s">
        <v>38</v>
      </c>
      <c r="F223" s="1">
        <v>0.58353500000000003</v>
      </c>
      <c r="G223" s="1">
        <v>5.28E-2</v>
      </c>
      <c r="H223" s="1">
        <v>7.9000000000000008E-3</v>
      </c>
      <c r="I223" s="1">
        <v>2.70209E-11</v>
      </c>
      <c r="J223" s="1">
        <v>-2.1000000000000001E-2</v>
      </c>
      <c r="K223" s="1">
        <v>1.0500000000000001E-2</v>
      </c>
      <c r="L223" s="1">
        <v>4.5200200000000003E-2</v>
      </c>
      <c r="M223" s="1">
        <v>85.332354246636001</v>
      </c>
    </row>
    <row r="224" spans="1:13" x14ac:dyDescent="0.25">
      <c r="A224" s="8" t="s">
        <v>1018</v>
      </c>
      <c r="B224" s="8" t="s">
        <v>1027</v>
      </c>
      <c r="C224" s="1" t="s">
        <v>128</v>
      </c>
      <c r="D224" s="1" t="s">
        <v>37</v>
      </c>
      <c r="E224" s="1" t="s">
        <v>36</v>
      </c>
      <c r="F224" s="1">
        <v>0.48217100000000002</v>
      </c>
      <c r="G224" s="1">
        <v>0.04</v>
      </c>
      <c r="H224" s="1">
        <v>7.1999999999999998E-3</v>
      </c>
      <c r="I224" s="1">
        <v>2.7940200000000002E-8</v>
      </c>
      <c r="J224" s="1">
        <v>-1.9099999999999999E-2</v>
      </c>
      <c r="K224" s="1">
        <v>1.04E-2</v>
      </c>
      <c r="L224" s="1">
        <v>6.5379300000000001E-2</v>
      </c>
      <c r="M224" s="1">
        <v>50.288208059560702</v>
      </c>
    </row>
    <row r="225" spans="1:13" x14ac:dyDescent="0.25">
      <c r="A225" s="8" t="s">
        <v>1018</v>
      </c>
      <c r="B225" s="8" t="s">
        <v>1027</v>
      </c>
      <c r="C225" s="1" t="s">
        <v>129</v>
      </c>
      <c r="D225" s="1" t="s">
        <v>37</v>
      </c>
      <c r="E225" s="1" t="s">
        <v>36</v>
      </c>
      <c r="F225" s="1">
        <v>0.72204699999999999</v>
      </c>
      <c r="G225" s="1">
        <v>5.8999999999999997E-2</v>
      </c>
      <c r="H225" s="1">
        <v>8.6999999999999994E-3</v>
      </c>
      <c r="I225" s="1">
        <v>1.3909099999999999E-11</v>
      </c>
      <c r="J225" s="1">
        <v>-3.3E-3</v>
      </c>
      <c r="K225" s="1">
        <v>1.1599999999999999E-2</v>
      </c>
      <c r="L225" s="1">
        <v>0.77280000000000004</v>
      </c>
      <c r="M225" s="1">
        <v>87.995342320358105</v>
      </c>
    </row>
    <row r="226" spans="1:13" x14ac:dyDescent="0.25">
      <c r="A226" s="8" t="s">
        <v>1018</v>
      </c>
      <c r="B226" s="8" t="s">
        <v>1027</v>
      </c>
      <c r="C226" s="1" t="s">
        <v>130</v>
      </c>
      <c r="D226" s="1" t="s">
        <v>38</v>
      </c>
      <c r="E226" s="1" t="s">
        <v>37</v>
      </c>
      <c r="F226" s="1">
        <v>0.105906</v>
      </c>
      <c r="G226" s="1">
        <v>-0.13700000000000001</v>
      </c>
      <c r="H226" s="1">
        <v>1.2500000000000001E-2</v>
      </c>
      <c r="I226" s="1">
        <v>9.3972299999999997E-28</v>
      </c>
      <c r="J226" s="1">
        <v>5.4999999999999997E-3</v>
      </c>
      <c r="K226" s="1">
        <v>1.7899999999999999E-2</v>
      </c>
      <c r="L226" s="1">
        <v>0.75960000000000005</v>
      </c>
      <c r="M226" s="1">
        <v>224.33803282016601</v>
      </c>
    </row>
    <row r="227" spans="1:13" x14ac:dyDescent="0.25">
      <c r="A227" s="8" t="s">
        <v>1018</v>
      </c>
      <c r="B227" s="8" t="s">
        <v>1027</v>
      </c>
      <c r="C227" s="1" t="s">
        <v>131</v>
      </c>
      <c r="D227" s="1" t="s">
        <v>38</v>
      </c>
      <c r="E227" s="1" t="s">
        <v>37</v>
      </c>
      <c r="F227" s="1">
        <v>0.40886400000000001</v>
      </c>
      <c r="G227" s="1">
        <v>-4.65E-2</v>
      </c>
      <c r="H227" s="1">
        <v>7.4999999999999997E-3</v>
      </c>
      <c r="I227" s="1">
        <v>6.18201E-10</v>
      </c>
      <c r="J227" s="1">
        <v>-0.01</v>
      </c>
      <c r="K227" s="1">
        <v>1.06E-2</v>
      </c>
      <c r="L227" s="1">
        <v>0.34449999999999997</v>
      </c>
      <c r="M227" s="1">
        <v>65.801825588049198</v>
      </c>
    </row>
    <row r="228" spans="1:13" x14ac:dyDescent="0.25">
      <c r="A228" s="8" t="s">
        <v>1018</v>
      </c>
      <c r="B228" s="8" t="s">
        <v>1027</v>
      </c>
      <c r="C228" s="1" t="s">
        <v>132</v>
      </c>
      <c r="D228" s="1" t="s">
        <v>38</v>
      </c>
      <c r="E228" s="1" t="s">
        <v>39</v>
      </c>
      <c r="F228" s="1">
        <v>0.27936499999999997</v>
      </c>
      <c r="G228" s="1">
        <v>-5.11E-2</v>
      </c>
      <c r="H228" s="1">
        <v>8.0999999999999996E-3</v>
      </c>
      <c r="I228" s="1">
        <v>2.31702E-10</v>
      </c>
      <c r="J228" s="1">
        <v>1.2699999999999999E-2</v>
      </c>
      <c r="K228" s="1">
        <v>1.2699999999999999E-2</v>
      </c>
      <c r="L228" s="1">
        <v>0.31709999999999999</v>
      </c>
      <c r="M228" s="1">
        <v>66.190793125069902</v>
      </c>
    </row>
    <row r="229" spans="1:13" x14ac:dyDescent="0.25">
      <c r="A229" s="8" t="s">
        <v>1018</v>
      </c>
      <c r="B229" s="8" t="s">
        <v>1027</v>
      </c>
      <c r="C229" s="1" t="s">
        <v>133</v>
      </c>
      <c r="D229" s="1" t="s">
        <v>38</v>
      </c>
      <c r="E229" s="1" t="s">
        <v>39</v>
      </c>
      <c r="F229" s="1">
        <v>5.0940899999999997E-2</v>
      </c>
      <c r="G229" s="1">
        <v>0.13730000000000001</v>
      </c>
      <c r="H229" s="1">
        <v>1.6E-2</v>
      </c>
      <c r="I229" s="1">
        <v>1.1010300000000001E-17</v>
      </c>
      <c r="J229" s="1">
        <v>3.0999999999999999E-3</v>
      </c>
      <c r="K229" s="1">
        <v>2.4299999999999999E-2</v>
      </c>
      <c r="L229" s="1">
        <v>0.89710000000000001</v>
      </c>
      <c r="M229" s="1">
        <v>114.84309174206599</v>
      </c>
    </row>
    <row r="230" spans="1:13" x14ac:dyDescent="0.25">
      <c r="A230" s="8" t="s">
        <v>1018</v>
      </c>
      <c r="B230" s="8" t="s">
        <v>1027</v>
      </c>
      <c r="C230" s="1" t="s">
        <v>134</v>
      </c>
      <c r="D230" s="1" t="s">
        <v>37</v>
      </c>
      <c r="E230" s="1" t="s">
        <v>36</v>
      </c>
      <c r="F230" s="1">
        <v>0.26689600000000002</v>
      </c>
      <c r="G230" s="1">
        <v>0.12970000000000001</v>
      </c>
      <c r="H230" s="1">
        <v>7.7999999999999996E-3</v>
      </c>
      <c r="I230" s="1">
        <v>5.9992900000000002E-62</v>
      </c>
      <c r="J230" s="1">
        <v>1.0500000000000001E-2</v>
      </c>
      <c r="K230" s="1">
        <v>1.1299999999999999E-2</v>
      </c>
      <c r="L230" s="1">
        <v>0.35070000000000001</v>
      </c>
      <c r="M230" s="1">
        <v>416.74228402397301</v>
      </c>
    </row>
    <row r="231" spans="1:13" x14ac:dyDescent="0.25">
      <c r="A231" s="8" t="s">
        <v>1018</v>
      </c>
      <c r="B231" s="8" t="s">
        <v>1027</v>
      </c>
      <c r="C231" s="1" t="s">
        <v>135</v>
      </c>
      <c r="D231" s="1" t="s">
        <v>37</v>
      </c>
      <c r="E231" s="1" t="s">
        <v>36</v>
      </c>
      <c r="F231" s="1">
        <v>0.10385999999999999</v>
      </c>
      <c r="G231" s="1">
        <v>-7.4300000000000005E-2</v>
      </c>
      <c r="H231" s="1">
        <v>1.29E-2</v>
      </c>
      <c r="I231" s="1">
        <v>9.6429499999999997E-9</v>
      </c>
      <c r="J231" s="1">
        <v>-3.5000000000000003E-2</v>
      </c>
      <c r="K231" s="1">
        <v>1.78E-2</v>
      </c>
      <c r="L231" s="1">
        <v>4.93503E-2</v>
      </c>
      <c r="M231" s="1">
        <v>64.693391225855393</v>
      </c>
    </row>
    <row r="232" spans="1:13" x14ac:dyDescent="0.25">
      <c r="A232" s="8" t="s">
        <v>1018</v>
      </c>
      <c r="B232" s="8" t="s">
        <v>1027</v>
      </c>
      <c r="C232" s="1" t="s">
        <v>136</v>
      </c>
      <c r="D232" s="1" t="s">
        <v>39</v>
      </c>
      <c r="E232" s="1" t="s">
        <v>38</v>
      </c>
      <c r="F232" s="1">
        <v>0.61284499999999997</v>
      </c>
      <c r="G232" s="1">
        <v>6.9199999999999998E-2</v>
      </c>
      <c r="H232" s="1">
        <v>7.4000000000000003E-3</v>
      </c>
      <c r="I232" s="1">
        <v>5.1594100000000001E-21</v>
      </c>
      <c r="J232" s="1">
        <v>-6.9999999999999999E-4</v>
      </c>
      <c r="K232" s="1">
        <v>1.04E-2</v>
      </c>
      <c r="L232" s="1">
        <v>0.94359999999999999</v>
      </c>
      <c r="M232" s="1">
        <v>143.23438793596699</v>
      </c>
    </row>
    <row r="233" spans="1:13" x14ac:dyDescent="0.25">
      <c r="A233" s="8" t="s">
        <v>1018</v>
      </c>
      <c r="B233" s="8" t="s">
        <v>1027</v>
      </c>
      <c r="C233" s="1" t="s">
        <v>137</v>
      </c>
      <c r="D233" s="1" t="s">
        <v>39</v>
      </c>
      <c r="E233" s="1" t="s">
        <v>38</v>
      </c>
      <c r="F233" s="1">
        <v>0.492786</v>
      </c>
      <c r="G233" s="1">
        <v>-4.2200000000000001E-2</v>
      </c>
      <c r="H233" s="1">
        <v>7.1999999999999998E-3</v>
      </c>
      <c r="I233" s="1">
        <v>4.54496E-9</v>
      </c>
      <c r="J233" s="1">
        <v>1E-3</v>
      </c>
      <c r="K233" s="1">
        <v>1.04E-2</v>
      </c>
      <c r="L233" s="1">
        <v>0.92659999999999998</v>
      </c>
      <c r="M233" s="1">
        <v>56.036742596658002</v>
      </c>
    </row>
    <row r="234" spans="1:13" x14ac:dyDescent="0.25">
      <c r="A234" s="8" t="s">
        <v>1018</v>
      </c>
      <c r="B234" s="8" t="s">
        <v>1027</v>
      </c>
      <c r="C234" s="1" t="s">
        <v>138</v>
      </c>
      <c r="D234" s="1" t="s">
        <v>38</v>
      </c>
      <c r="E234" s="1" t="s">
        <v>39</v>
      </c>
      <c r="F234" s="1">
        <v>0.29158499999999998</v>
      </c>
      <c r="G234" s="1">
        <v>0.30590000000000001</v>
      </c>
      <c r="H234" s="1">
        <v>7.7000000000000002E-3</v>
      </c>
      <c r="I234" s="1">
        <v>9.9999999999999998E-201</v>
      </c>
      <c r="J234" s="1">
        <v>-2.0799999999999999E-2</v>
      </c>
      <c r="K234" s="1">
        <v>1.15E-2</v>
      </c>
      <c r="L234" s="1">
        <v>7.0200499999999999E-2</v>
      </c>
      <c r="M234" s="1">
        <v>2528.9815169109302</v>
      </c>
    </row>
    <row r="235" spans="1:13" x14ac:dyDescent="0.25">
      <c r="A235" s="8" t="s">
        <v>1018</v>
      </c>
      <c r="B235" s="8" t="s">
        <v>1027</v>
      </c>
      <c r="C235" s="1" t="s">
        <v>139</v>
      </c>
      <c r="D235" s="1" t="s">
        <v>39</v>
      </c>
      <c r="E235" s="1" t="s">
        <v>36</v>
      </c>
      <c r="F235" s="1">
        <v>8.3159899999999995E-2</v>
      </c>
      <c r="G235" s="1">
        <v>8.2799999999999999E-2</v>
      </c>
      <c r="H235" s="1">
        <v>1.38E-2</v>
      </c>
      <c r="I235" s="1">
        <v>2.1990200000000001E-9</v>
      </c>
      <c r="J235" s="1">
        <v>-1.32E-2</v>
      </c>
      <c r="K235" s="1">
        <v>1.9800000000000002E-2</v>
      </c>
      <c r="L235" s="1">
        <v>0.50409999999999999</v>
      </c>
      <c r="M235" s="1">
        <v>65.816394527911001</v>
      </c>
    </row>
    <row r="236" spans="1:13" x14ac:dyDescent="0.25">
      <c r="A236" s="8" t="s">
        <v>1018</v>
      </c>
      <c r="B236" s="8" t="s">
        <v>1027</v>
      </c>
      <c r="C236" s="1" t="s">
        <v>140</v>
      </c>
      <c r="D236" s="1" t="s">
        <v>38</v>
      </c>
      <c r="E236" s="1" t="s">
        <v>39</v>
      </c>
      <c r="F236" s="1">
        <v>0.55666800000000005</v>
      </c>
      <c r="G236" s="1">
        <v>-4.4400000000000002E-2</v>
      </c>
      <c r="H236" s="1">
        <v>7.1999999999999998E-3</v>
      </c>
      <c r="I236" s="1">
        <v>7.1609399999999999E-10</v>
      </c>
      <c r="J236" s="1">
        <v>7.4999999999999997E-3</v>
      </c>
      <c r="K236" s="1">
        <v>1.03E-2</v>
      </c>
      <c r="L236" s="1">
        <v>0.46660000000000001</v>
      </c>
      <c r="M236" s="1">
        <v>61.252758221670902</v>
      </c>
    </row>
    <row r="237" spans="1:13" x14ac:dyDescent="0.25">
      <c r="A237" s="8" t="s">
        <v>1018</v>
      </c>
      <c r="B237" s="8" t="s">
        <v>1027</v>
      </c>
      <c r="C237" s="1" t="s">
        <v>141</v>
      </c>
      <c r="D237" s="1" t="s">
        <v>36</v>
      </c>
      <c r="E237" s="1" t="s">
        <v>37</v>
      </c>
      <c r="F237" s="1">
        <v>0.32509700000000002</v>
      </c>
      <c r="G237" s="1">
        <v>5.8700000000000002E-2</v>
      </c>
      <c r="H237" s="1">
        <v>7.7999999999999996E-3</v>
      </c>
      <c r="I237" s="1">
        <v>4.4106199999999997E-14</v>
      </c>
      <c r="J237" s="1">
        <v>3.5999999999999999E-3</v>
      </c>
      <c r="K237" s="1">
        <v>1.1299999999999999E-2</v>
      </c>
      <c r="L237" s="1">
        <v>0.75270000000000004</v>
      </c>
      <c r="M237" s="1">
        <v>95.235590019122498</v>
      </c>
    </row>
    <row r="238" spans="1:13" x14ac:dyDescent="0.25">
      <c r="A238" s="8" t="s">
        <v>1018</v>
      </c>
      <c r="B238" s="8" t="s">
        <v>1027</v>
      </c>
      <c r="C238" s="1" t="s">
        <v>142</v>
      </c>
      <c r="D238" s="1" t="s">
        <v>37</v>
      </c>
      <c r="E238" s="1" t="s">
        <v>38</v>
      </c>
      <c r="F238" s="1">
        <v>0.28101500000000001</v>
      </c>
      <c r="G238" s="1">
        <v>6.4399999999999999E-2</v>
      </c>
      <c r="H238" s="1">
        <v>7.9000000000000008E-3</v>
      </c>
      <c r="I238" s="1">
        <v>3.1138700000000001E-16</v>
      </c>
      <c r="J238" s="1">
        <v>-2.2100000000000002E-2</v>
      </c>
      <c r="K238" s="1">
        <v>1.0999999999999999E-2</v>
      </c>
      <c r="L238" s="1">
        <v>4.3750200000000003E-2</v>
      </c>
      <c r="M238" s="1">
        <v>105.575004095811</v>
      </c>
    </row>
    <row r="239" spans="1:13" x14ac:dyDescent="0.25">
      <c r="A239" s="8" t="s">
        <v>1018</v>
      </c>
      <c r="B239" s="8" t="s">
        <v>1027</v>
      </c>
      <c r="C239" s="1" t="s">
        <v>143</v>
      </c>
      <c r="D239" s="1" t="s">
        <v>38</v>
      </c>
      <c r="E239" s="1" t="s">
        <v>39</v>
      </c>
      <c r="F239" s="1">
        <v>0.58054899999999998</v>
      </c>
      <c r="G239" s="1">
        <v>5.2400000000000002E-2</v>
      </c>
      <c r="H239" s="1">
        <v>7.3000000000000001E-3</v>
      </c>
      <c r="I239" s="1">
        <v>6.8045600000000002E-13</v>
      </c>
      <c r="J239" s="1">
        <v>6.0000000000000001E-3</v>
      </c>
      <c r="K239" s="1">
        <v>1.04E-2</v>
      </c>
      <c r="L239" s="1">
        <v>0.56499900000000003</v>
      </c>
      <c r="M239" s="1">
        <v>84.212280595207801</v>
      </c>
    </row>
    <row r="240" spans="1:13" x14ac:dyDescent="0.25">
      <c r="A240" s="8" t="s">
        <v>1018</v>
      </c>
      <c r="B240" s="8" t="s">
        <v>1027</v>
      </c>
      <c r="C240" s="1" t="s">
        <v>144</v>
      </c>
      <c r="D240" s="1" t="s">
        <v>36</v>
      </c>
      <c r="E240" s="1" t="s">
        <v>39</v>
      </c>
      <c r="F240" s="1">
        <v>0.60592199999999996</v>
      </c>
      <c r="G240" s="1">
        <v>-4.9700000000000001E-2</v>
      </c>
      <c r="H240" s="1">
        <v>8.0000000000000002E-3</v>
      </c>
      <c r="I240" s="1">
        <v>5.4420199999999996E-10</v>
      </c>
      <c r="J240" s="1">
        <v>-8.6E-3</v>
      </c>
      <c r="K240" s="1">
        <v>1.03E-2</v>
      </c>
      <c r="L240" s="1">
        <v>0.40329999999999999</v>
      </c>
      <c r="M240" s="1">
        <v>74.273841042970702</v>
      </c>
    </row>
    <row r="241" spans="1:13" x14ac:dyDescent="0.25">
      <c r="A241" s="8" t="s">
        <v>1018</v>
      </c>
      <c r="B241" s="8" t="s">
        <v>1027</v>
      </c>
      <c r="C241" s="1" t="s">
        <v>145</v>
      </c>
      <c r="D241" s="1" t="s">
        <v>36</v>
      </c>
      <c r="E241" s="1" t="s">
        <v>37</v>
      </c>
      <c r="F241" s="1">
        <v>0.499052</v>
      </c>
      <c r="G241" s="1">
        <v>-9.9900000000000003E-2</v>
      </c>
      <c r="H241" s="1">
        <v>7.1999999999999998E-3</v>
      </c>
      <c r="I241" s="1">
        <v>1.04112E-43</v>
      </c>
      <c r="J241" s="1">
        <v>2.7000000000000001E-3</v>
      </c>
      <c r="K241" s="1">
        <v>1.0200000000000001E-2</v>
      </c>
      <c r="L241" s="1">
        <v>0.79280099999999998</v>
      </c>
      <c r="M241" s="1">
        <v>315.39409879211502</v>
      </c>
    </row>
    <row r="242" spans="1:13" x14ac:dyDescent="0.25">
      <c r="A242" s="8" t="s">
        <v>1018</v>
      </c>
      <c r="B242" s="8" t="s">
        <v>1027</v>
      </c>
      <c r="C242" s="1" t="s">
        <v>146</v>
      </c>
      <c r="D242" s="1" t="s">
        <v>39</v>
      </c>
      <c r="E242" s="1" t="s">
        <v>38</v>
      </c>
      <c r="F242" s="1">
        <v>0.73758599999999996</v>
      </c>
      <c r="G242" s="1">
        <v>-6.0100000000000001E-2</v>
      </c>
      <c r="H242" s="1">
        <v>8.8000000000000005E-3</v>
      </c>
      <c r="I242" s="1">
        <v>7.8577800000000005E-12</v>
      </c>
      <c r="J242" s="1">
        <v>-1.8800000000000001E-2</v>
      </c>
      <c r="K242" s="1">
        <v>1.15E-2</v>
      </c>
      <c r="L242" s="1">
        <v>0.1007</v>
      </c>
      <c r="M242" s="1">
        <v>88.057807704622306</v>
      </c>
    </row>
    <row r="243" spans="1:13" x14ac:dyDescent="0.25">
      <c r="A243" s="8" t="s">
        <v>1018</v>
      </c>
      <c r="B243" s="8" t="s">
        <v>1027</v>
      </c>
      <c r="C243" s="1" t="s">
        <v>148</v>
      </c>
      <c r="D243" s="1" t="s">
        <v>38</v>
      </c>
      <c r="E243" s="1" t="s">
        <v>36</v>
      </c>
      <c r="F243" s="1">
        <v>0.29429899999999998</v>
      </c>
      <c r="G243" s="1">
        <v>-4.7899999999999998E-2</v>
      </c>
      <c r="H243" s="1">
        <v>8.6E-3</v>
      </c>
      <c r="I243" s="1">
        <v>2.23198E-8</v>
      </c>
      <c r="J243" s="1">
        <v>3.4500000000000003E-2</v>
      </c>
      <c r="K243" s="1">
        <v>1.12E-2</v>
      </c>
      <c r="L243" s="1">
        <v>2.11802E-3</v>
      </c>
      <c r="M243" s="1">
        <v>59.993780980406903</v>
      </c>
    </row>
    <row r="244" spans="1:13" x14ac:dyDescent="0.25">
      <c r="A244" s="8" t="s">
        <v>1018</v>
      </c>
      <c r="B244" s="8" t="s">
        <v>1027</v>
      </c>
      <c r="C244" s="1" t="s">
        <v>149</v>
      </c>
      <c r="D244" s="1" t="s">
        <v>39</v>
      </c>
      <c r="E244" s="1" t="s">
        <v>37</v>
      </c>
      <c r="F244" s="1">
        <v>6.9722900000000004E-2</v>
      </c>
      <c r="G244" s="1">
        <v>9.5600000000000004E-2</v>
      </c>
      <c r="H244" s="1">
        <v>1.4800000000000001E-2</v>
      </c>
      <c r="I244" s="1">
        <v>1.02601E-10</v>
      </c>
      <c r="J244" s="1">
        <v>-1.4999999999999999E-2</v>
      </c>
      <c r="K244" s="1">
        <v>2.18E-2</v>
      </c>
      <c r="L244" s="1">
        <v>0.49030000000000001</v>
      </c>
      <c r="M244" s="1">
        <v>74.650092005967906</v>
      </c>
    </row>
    <row r="245" spans="1:13" x14ac:dyDescent="0.25">
      <c r="A245" s="8" t="s">
        <v>1018</v>
      </c>
      <c r="B245" s="8" t="s">
        <v>1027</v>
      </c>
      <c r="C245" s="1" t="s">
        <v>150</v>
      </c>
      <c r="D245" s="1" t="s">
        <v>37</v>
      </c>
      <c r="E245" s="1" t="s">
        <v>36</v>
      </c>
      <c r="F245" s="1">
        <v>0.43374000000000001</v>
      </c>
      <c r="G245" s="1">
        <v>-5.8500000000000003E-2</v>
      </c>
      <c r="H245" s="1">
        <v>7.9000000000000008E-3</v>
      </c>
      <c r="I245" s="1">
        <v>1.5170500000000001E-13</v>
      </c>
      <c r="J245" s="1">
        <v>7.7999999999999996E-3</v>
      </c>
      <c r="K245" s="1">
        <v>1.04E-2</v>
      </c>
      <c r="L245" s="1">
        <v>0.45400000000000001</v>
      </c>
      <c r="M245" s="1">
        <v>105.900833494222</v>
      </c>
    </row>
    <row r="246" spans="1:13" x14ac:dyDescent="0.25">
      <c r="A246" s="8" t="s">
        <v>1018</v>
      </c>
      <c r="B246" s="8" t="s">
        <v>1027</v>
      </c>
      <c r="C246" s="1" t="s">
        <v>151</v>
      </c>
      <c r="D246" s="1" t="s">
        <v>37</v>
      </c>
      <c r="E246" s="1" t="s">
        <v>36</v>
      </c>
      <c r="F246" s="1">
        <v>0.42602000000000001</v>
      </c>
      <c r="G246" s="1">
        <v>0.1045</v>
      </c>
      <c r="H246" s="1">
        <v>7.1999999999999998E-3</v>
      </c>
      <c r="I246" s="1">
        <v>3.58922E-47</v>
      </c>
      <c r="J246" s="1">
        <v>5.8999999999999999E-3</v>
      </c>
      <c r="K246" s="1">
        <v>1.03E-2</v>
      </c>
      <c r="L246" s="1">
        <v>0.57089999999999996</v>
      </c>
      <c r="M246" s="1">
        <v>337.67314602055899</v>
      </c>
    </row>
    <row r="247" spans="1:13" x14ac:dyDescent="0.25">
      <c r="A247" s="8" t="s">
        <v>1018</v>
      </c>
      <c r="B247" s="8" t="s">
        <v>1027</v>
      </c>
      <c r="C247" s="1" t="s">
        <v>152</v>
      </c>
      <c r="D247" s="1" t="s">
        <v>37</v>
      </c>
      <c r="E247" s="1" t="s">
        <v>36</v>
      </c>
      <c r="F247" s="1">
        <v>0.66554999999999997</v>
      </c>
      <c r="G247" s="1">
        <v>-5.0700000000000002E-2</v>
      </c>
      <c r="H247" s="1">
        <v>8.0999999999999996E-3</v>
      </c>
      <c r="I247" s="1">
        <v>4.5870099999999999E-10</v>
      </c>
      <c r="J247" s="1">
        <v>-3.5999999999999999E-3</v>
      </c>
      <c r="K247" s="1">
        <v>1.1599999999999999E-2</v>
      </c>
      <c r="L247" s="1">
        <v>0.75829999999999997</v>
      </c>
      <c r="M247" s="1">
        <v>72.050444651952304</v>
      </c>
    </row>
    <row r="248" spans="1:13" x14ac:dyDescent="0.25">
      <c r="A248" s="8" t="s">
        <v>1018</v>
      </c>
      <c r="B248" s="8" t="s">
        <v>1027</v>
      </c>
      <c r="C248" s="1" t="s">
        <v>153</v>
      </c>
      <c r="D248" s="1" t="s">
        <v>36</v>
      </c>
      <c r="E248" s="1" t="s">
        <v>37</v>
      </c>
      <c r="F248" s="1">
        <v>0.17855599999999999</v>
      </c>
      <c r="G248" s="1">
        <v>-5.8000000000000003E-2</v>
      </c>
      <c r="H248" s="1">
        <v>9.4999999999999998E-3</v>
      </c>
      <c r="I248" s="1">
        <v>9.2909499999999999E-10</v>
      </c>
      <c r="J248" s="1">
        <v>-5.4000000000000003E-3</v>
      </c>
      <c r="K248" s="1">
        <v>1.34E-2</v>
      </c>
      <c r="L248" s="1">
        <v>0.68390099999999998</v>
      </c>
      <c r="M248" s="1">
        <v>62.122477886336803</v>
      </c>
    </row>
    <row r="249" spans="1:13" x14ac:dyDescent="0.25">
      <c r="A249" s="8" t="s">
        <v>158</v>
      </c>
      <c r="B249" s="8" t="s">
        <v>1019</v>
      </c>
      <c r="C249" s="1" t="s">
        <v>161</v>
      </c>
      <c r="D249" s="1" t="s">
        <v>38</v>
      </c>
      <c r="E249" s="1" t="s">
        <v>39</v>
      </c>
      <c r="F249" s="1">
        <v>0.32821</v>
      </c>
      <c r="G249" s="1">
        <v>1.66E-2</v>
      </c>
      <c r="H249" s="1">
        <v>2.2000000000000001E-3</v>
      </c>
      <c r="I249" s="1">
        <v>1.19E-14</v>
      </c>
      <c r="J249" s="1">
        <v>-4.2805300000000003E-3</v>
      </c>
      <c r="K249" s="1">
        <v>2.7114800000000001E-3</v>
      </c>
      <c r="L249" s="1">
        <v>7.6999899999999996E-2</v>
      </c>
      <c r="M249" s="1">
        <v>41.828271919685001</v>
      </c>
    </row>
    <row r="250" spans="1:13" x14ac:dyDescent="0.25">
      <c r="A250" s="8" t="s">
        <v>158</v>
      </c>
      <c r="B250" s="8" t="s">
        <v>1019</v>
      </c>
      <c r="C250" s="1" t="s">
        <v>51</v>
      </c>
      <c r="D250" s="1" t="s">
        <v>37</v>
      </c>
      <c r="E250" s="1" t="s">
        <v>39</v>
      </c>
      <c r="F250" s="1">
        <v>0.30066100000000001</v>
      </c>
      <c r="G250" s="1">
        <v>5.28E-2</v>
      </c>
      <c r="H250" s="1">
        <v>2.2000000000000001E-3</v>
      </c>
      <c r="I250" s="1">
        <v>1.29E-127</v>
      </c>
      <c r="J250" s="1">
        <v>6.2852100000000003E-3</v>
      </c>
      <c r="K250" s="1">
        <v>2.3950500000000001E-3</v>
      </c>
      <c r="L250" s="1">
        <v>5.19996E-3</v>
      </c>
      <c r="M250" s="1">
        <v>403.978048515024</v>
      </c>
    </row>
    <row r="251" spans="1:13" x14ac:dyDescent="0.25">
      <c r="A251" s="8" t="s">
        <v>158</v>
      </c>
      <c r="B251" s="8" t="s">
        <v>1019</v>
      </c>
      <c r="C251" s="1" t="s">
        <v>176</v>
      </c>
      <c r="D251" s="1" t="s">
        <v>37</v>
      </c>
      <c r="E251" s="1" t="s">
        <v>36</v>
      </c>
      <c r="F251" s="1">
        <v>8.6798E-2</v>
      </c>
      <c r="G251" s="1">
        <v>3.9899999999999998E-2</v>
      </c>
      <c r="H251" s="1">
        <v>4.1000000000000003E-3</v>
      </c>
      <c r="I251" s="1">
        <v>3.1000000000000001E-22</v>
      </c>
      <c r="J251" s="1">
        <v>-2.6750200000000002E-3</v>
      </c>
      <c r="K251" s="1">
        <v>4.6164800000000001E-3</v>
      </c>
      <c r="L251" s="1">
        <v>0.57999999999999996</v>
      </c>
      <c r="M251" s="1">
        <v>86.885561070674498</v>
      </c>
    </row>
    <row r="252" spans="1:13" x14ac:dyDescent="0.25">
      <c r="A252" s="8" t="s">
        <v>158</v>
      </c>
      <c r="B252" s="8" t="s">
        <v>1019</v>
      </c>
      <c r="C252" s="1" t="s">
        <v>179</v>
      </c>
      <c r="D252" s="1" t="s">
        <v>36</v>
      </c>
      <c r="E252" s="1" t="s">
        <v>37</v>
      </c>
      <c r="F252" s="1">
        <v>1.5506000000000001E-2</v>
      </c>
      <c r="G252" s="1">
        <v>-7.0999999999999994E-2</v>
      </c>
      <c r="H252" s="1">
        <v>9.5999999999999992E-3</v>
      </c>
      <c r="I252" s="1">
        <v>1.55E-13</v>
      </c>
      <c r="J252" s="1">
        <v>1.0259000000000001E-2</v>
      </c>
      <c r="K252" s="1">
        <v>8.8750500000000006E-3</v>
      </c>
      <c r="L252" s="1">
        <v>0.13</v>
      </c>
      <c r="M252" s="1">
        <v>52.980008415504599</v>
      </c>
    </row>
    <row r="253" spans="1:13" x14ac:dyDescent="0.25">
      <c r="A253" s="8" t="s">
        <v>158</v>
      </c>
      <c r="B253" s="8" t="s">
        <v>1019</v>
      </c>
      <c r="C253" s="1" t="s">
        <v>185</v>
      </c>
      <c r="D253" s="1" t="s">
        <v>36</v>
      </c>
      <c r="E253" s="1" t="s">
        <v>37</v>
      </c>
      <c r="F253" s="1">
        <v>0.39008799999999999</v>
      </c>
      <c r="G253" s="1">
        <v>2.3300000000000001E-2</v>
      </c>
      <c r="H253" s="1">
        <v>2.0999999999999999E-3</v>
      </c>
      <c r="I253" s="1">
        <v>1.46E-28</v>
      </c>
      <c r="J253" s="1">
        <v>-5.7508999999999998E-3</v>
      </c>
      <c r="K253" s="1">
        <v>2.1711899999999999E-3</v>
      </c>
      <c r="L253" s="1">
        <v>8.4000099999999994E-3</v>
      </c>
      <c r="M253" s="1">
        <v>88.934330844425006</v>
      </c>
    </row>
    <row r="254" spans="1:13" x14ac:dyDescent="0.25">
      <c r="A254" s="8" t="s">
        <v>158</v>
      </c>
      <c r="B254" s="8" t="s">
        <v>1019</v>
      </c>
      <c r="C254" s="1" t="s">
        <v>57</v>
      </c>
      <c r="D254" s="1" t="s">
        <v>38</v>
      </c>
      <c r="E254" s="1" t="s">
        <v>39</v>
      </c>
      <c r="F254" s="1">
        <v>0.25034400000000001</v>
      </c>
      <c r="G254" s="1">
        <v>3.4099999999999998E-2</v>
      </c>
      <c r="H254" s="1">
        <v>2.3999999999999998E-3</v>
      </c>
      <c r="I254" s="1">
        <v>8.5900000000000001E-47</v>
      </c>
      <c r="J254" s="1">
        <v>5.0137000000000003E-3</v>
      </c>
      <c r="K254" s="1">
        <v>2.6386600000000001E-3</v>
      </c>
      <c r="L254" s="1">
        <v>8.7000099999999997E-2</v>
      </c>
      <c r="M254" s="1">
        <v>150.28415128147799</v>
      </c>
    </row>
    <row r="255" spans="1:13" x14ac:dyDescent="0.25">
      <c r="A255" s="8" t="s">
        <v>158</v>
      </c>
      <c r="B255" s="8" t="s">
        <v>1019</v>
      </c>
      <c r="C255" s="1" t="s">
        <v>59</v>
      </c>
      <c r="D255" s="1" t="s">
        <v>37</v>
      </c>
      <c r="E255" s="1" t="s">
        <v>36</v>
      </c>
      <c r="F255" s="1">
        <v>0.20341799999999999</v>
      </c>
      <c r="G255" s="1">
        <v>-5.2400000000000002E-2</v>
      </c>
      <c r="H255" s="1">
        <v>2.7000000000000001E-3</v>
      </c>
      <c r="I255" s="1">
        <v>1.36E-85</v>
      </c>
      <c r="J255" s="1">
        <v>-8.6719499999999995E-3</v>
      </c>
      <c r="K255" s="1">
        <v>2.4849400000000002E-3</v>
      </c>
      <c r="L255" s="1">
        <v>1.4999999999999999E-4</v>
      </c>
      <c r="M255" s="1">
        <v>306.53826405776499</v>
      </c>
    </row>
    <row r="256" spans="1:13" x14ac:dyDescent="0.25">
      <c r="A256" s="8" t="s">
        <v>158</v>
      </c>
      <c r="B256" s="8" t="s">
        <v>1019</v>
      </c>
      <c r="C256" s="1" t="s">
        <v>202</v>
      </c>
      <c r="D256" s="1" t="s">
        <v>38</v>
      </c>
      <c r="E256" s="1" t="s">
        <v>39</v>
      </c>
      <c r="F256" s="1">
        <v>0.30320900000000001</v>
      </c>
      <c r="G256" s="1">
        <v>-2.23E-2</v>
      </c>
      <c r="H256" s="1">
        <v>2.2000000000000001E-3</v>
      </c>
      <c r="I256" s="1">
        <v>1.2200000000000001E-23</v>
      </c>
      <c r="J256" s="1">
        <v>-2.65606E-3</v>
      </c>
      <c r="K256" s="1">
        <v>2.2949899999999998E-3</v>
      </c>
      <c r="L256" s="1">
        <v>0.26</v>
      </c>
      <c r="M256" s="1">
        <v>72.337124297007506</v>
      </c>
    </row>
    <row r="257" spans="1:13" x14ac:dyDescent="0.25">
      <c r="A257" s="8" t="s">
        <v>158</v>
      </c>
      <c r="B257" s="8" t="s">
        <v>1019</v>
      </c>
      <c r="C257" s="1" t="s">
        <v>208</v>
      </c>
      <c r="D257" s="1" t="s">
        <v>38</v>
      </c>
      <c r="E257" s="1" t="s">
        <v>39</v>
      </c>
      <c r="F257" s="1">
        <v>8.5377999999999996E-2</v>
      </c>
      <c r="G257" s="1">
        <v>2.58E-2</v>
      </c>
      <c r="H257" s="1">
        <v>4.1000000000000003E-3</v>
      </c>
      <c r="I257" s="1">
        <v>3.4799999999999999E-10</v>
      </c>
      <c r="J257" s="1">
        <v>-5.1203200000000003E-3</v>
      </c>
      <c r="K257" s="1">
        <v>3.8398E-3</v>
      </c>
      <c r="L257" s="1">
        <v>0.12</v>
      </c>
      <c r="M257" s="1">
        <v>35.783911341610398</v>
      </c>
    </row>
    <row r="258" spans="1:13" x14ac:dyDescent="0.25">
      <c r="A258" s="8" t="s">
        <v>158</v>
      </c>
      <c r="B258" s="8" t="s">
        <v>1019</v>
      </c>
      <c r="C258" s="1" t="s">
        <v>426</v>
      </c>
      <c r="D258" s="1" t="s">
        <v>36</v>
      </c>
      <c r="E258" s="1" t="s">
        <v>37</v>
      </c>
      <c r="F258" s="1">
        <v>9.2753299999999997E-2</v>
      </c>
      <c r="G258" s="1">
        <v>3.1E-2</v>
      </c>
      <c r="H258" s="1">
        <v>3.5000000000000001E-3</v>
      </c>
      <c r="I258" s="1">
        <v>1.2200000000000001E-18</v>
      </c>
      <c r="J258" s="1">
        <v>5.7867600000000002E-3</v>
      </c>
      <c r="K258" s="1">
        <v>4.1958300000000002E-3</v>
      </c>
      <c r="L258" s="1">
        <v>0.2</v>
      </c>
      <c r="M258" s="1">
        <v>55.675487408317402</v>
      </c>
    </row>
    <row r="259" spans="1:13" x14ac:dyDescent="0.25">
      <c r="A259" s="8" t="s">
        <v>158</v>
      </c>
      <c r="B259" s="8" t="s">
        <v>1019</v>
      </c>
      <c r="C259" s="1" t="s">
        <v>211</v>
      </c>
      <c r="D259" s="1" t="s">
        <v>38</v>
      </c>
      <c r="E259" s="1" t="s">
        <v>39</v>
      </c>
      <c r="F259" s="1">
        <v>0.12667999999999999</v>
      </c>
      <c r="G259" s="1">
        <v>2.1399999999999999E-2</v>
      </c>
      <c r="H259" s="1">
        <v>3.5000000000000001E-3</v>
      </c>
      <c r="I259" s="1">
        <v>6.1600000000000004E-10</v>
      </c>
      <c r="J259" s="1">
        <v>3.2762799999999999E-3</v>
      </c>
      <c r="K259" s="1">
        <v>3.2435200000000002E-3</v>
      </c>
      <c r="L259" s="1">
        <v>0.28000000000000003</v>
      </c>
      <c r="M259" s="1">
        <v>34.879370867748897</v>
      </c>
    </row>
    <row r="260" spans="1:13" x14ac:dyDescent="0.25">
      <c r="A260" s="8" t="s">
        <v>158</v>
      </c>
      <c r="B260" s="8" t="s">
        <v>1019</v>
      </c>
      <c r="C260" s="1" t="s">
        <v>213</v>
      </c>
      <c r="D260" s="1" t="s">
        <v>37</v>
      </c>
      <c r="E260" s="1" t="s">
        <v>36</v>
      </c>
      <c r="F260" s="1">
        <v>0.167023</v>
      </c>
      <c r="G260" s="1">
        <v>-1.66E-2</v>
      </c>
      <c r="H260" s="1">
        <v>2.8E-3</v>
      </c>
      <c r="I260" s="1">
        <v>2.2699999999999998E-9</v>
      </c>
      <c r="J260" s="1">
        <v>4.6114900000000002E-3</v>
      </c>
      <c r="K260" s="1">
        <v>2.75626E-3</v>
      </c>
      <c r="L260" s="1">
        <v>9.5999699999999993E-2</v>
      </c>
      <c r="M260" s="1">
        <v>26.392127030558001</v>
      </c>
    </row>
    <row r="261" spans="1:13" x14ac:dyDescent="0.25">
      <c r="A261" s="8" t="s">
        <v>158</v>
      </c>
      <c r="B261" s="8" t="s">
        <v>1019</v>
      </c>
      <c r="C261" s="1" t="s">
        <v>216</v>
      </c>
      <c r="D261" s="1" t="s">
        <v>39</v>
      </c>
      <c r="E261" s="1" t="s">
        <v>38</v>
      </c>
      <c r="F261" s="1">
        <v>2.5465999999999999E-2</v>
      </c>
      <c r="G261" s="1">
        <v>5.2200000000000003E-2</v>
      </c>
      <c r="H261" s="1">
        <v>7.3000000000000001E-3</v>
      </c>
      <c r="I261" s="1">
        <v>8.4800000000000002E-13</v>
      </c>
      <c r="J261" s="1">
        <v>2.0193199999999999E-4</v>
      </c>
      <c r="K261" s="1">
        <v>6.7640299999999999E-3</v>
      </c>
      <c r="L261" s="1">
        <v>0.93</v>
      </c>
      <c r="M261" s="1">
        <v>46.555725986699798</v>
      </c>
    </row>
    <row r="262" spans="1:13" x14ac:dyDescent="0.25">
      <c r="A262" s="8" t="s">
        <v>158</v>
      </c>
      <c r="B262" s="8" t="s">
        <v>1019</v>
      </c>
      <c r="C262" s="1" t="s">
        <v>218</v>
      </c>
      <c r="D262" s="1" t="s">
        <v>38</v>
      </c>
      <c r="E262" s="1" t="s">
        <v>39</v>
      </c>
      <c r="F262" s="1">
        <v>0.32599400000000001</v>
      </c>
      <c r="G262" s="1">
        <v>-5.2699999999999997E-2</v>
      </c>
      <c r="H262" s="1">
        <v>2.0999999999999999E-3</v>
      </c>
      <c r="I262" s="1">
        <v>4.5499999999999997E-133</v>
      </c>
      <c r="J262" s="1">
        <v>-9.2356899999999995E-3</v>
      </c>
      <c r="K262" s="1">
        <v>2.33352E-3</v>
      </c>
      <c r="L262" s="1">
        <v>6.80002E-5</v>
      </c>
      <c r="M262" s="1">
        <v>420.57222673258002</v>
      </c>
    </row>
    <row r="263" spans="1:13" x14ac:dyDescent="0.25">
      <c r="A263" s="8" t="s">
        <v>158</v>
      </c>
      <c r="B263" s="8" t="s">
        <v>1019</v>
      </c>
      <c r="C263" s="1" t="s">
        <v>225</v>
      </c>
      <c r="D263" s="1" t="s">
        <v>38</v>
      </c>
      <c r="E263" s="1" t="s">
        <v>37</v>
      </c>
      <c r="F263" s="1">
        <v>4.8622600000000002E-2</v>
      </c>
      <c r="G263" s="1">
        <v>-4.4400000000000002E-2</v>
      </c>
      <c r="H263" s="1">
        <v>4.7000000000000002E-3</v>
      </c>
      <c r="I263" s="1">
        <v>3.0999999999999998E-21</v>
      </c>
      <c r="J263" s="1">
        <v>-9.7444799999999998E-3</v>
      </c>
      <c r="K263" s="1">
        <v>5.1611199999999999E-3</v>
      </c>
      <c r="L263" s="1">
        <v>0.02</v>
      </c>
      <c r="M263" s="1">
        <v>62.784406103807903</v>
      </c>
    </row>
    <row r="264" spans="1:13" x14ac:dyDescent="0.25">
      <c r="A264" s="8" t="s">
        <v>158</v>
      </c>
      <c r="B264" s="8" t="s">
        <v>1019</v>
      </c>
      <c r="C264" s="1" t="s">
        <v>431</v>
      </c>
      <c r="D264" s="1" t="s">
        <v>39</v>
      </c>
      <c r="E264" s="1" t="s">
        <v>38</v>
      </c>
      <c r="F264" s="1">
        <v>1.1927E-2</v>
      </c>
      <c r="G264" s="1">
        <v>9.3799999999999994E-2</v>
      </c>
      <c r="H264" s="1">
        <v>1.06E-2</v>
      </c>
      <c r="I264" s="1">
        <v>6.3099999999999996E-19</v>
      </c>
      <c r="J264" s="1">
        <v>-1.47353E-2</v>
      </c>
      <c r="K264" s="1">
        <v>1.03144E-2</v>
      </c>
      <c r="L264" s="1">
        <v>0.15</v>
      </c>
      <c r="M264" s="1">
        <v>71.389053659932799</v>
      </c>
    </row>
    <row r="265" spans="1:13" x14ac:dyDescent="0.25">
      <c r="A265" s="8" t="s">
        <v>158</v>
      </c>
      <c r="B265" s="8" t="s">
        <v>1019</v>
      </c>
      <c r="C265" s="1" t="s">
        <v>245</v>
      </c>
      <c r="D265" s="1" t="s">
        <v>36</v>
      </c>
      <c r="E265" s="1" t="s">
        <v>37</v>
      </c>
      <c r="F265" s="1">
        <v>0.47768500000000003</v>
      </c>
      <c r="G265" s="1">
        <v>-1.41E-2</v>
      </c>
      <c r="H265" s="1">
        <v>2E-3</v>
      </c>
      <c r="I265" s="1">
        <v>4.2399999999999997E-12</v>
      </c>
      <c r="J265" s="1">
        <v>-5.9679599999999996E-3</v>
      </c>
      <c r="K265" s="1">
        <v>2.1530400000000002E-3</v>
      </c>
      <c r="L265" s="1">
        <v>3.59998E-3</v>
      </c>
      <c r="M265" s="1">
        <v>34.1484535257568</v>
      </c>
    </row>
    <row r="266" spans="1:13" x14ac:dyDescent="0.25">
      <c r="A266" s="8" t="s">
        <v>158</v>
      </c>
      <c r="B266" s="8" t="s">
        <v>1019</v>
      </c>
      <c r="C266" s="1" t="s">
        <v>248</v>
      </c>
      <c r="D266" s="1" t="s">
        <v>39</v>
      </c>
      <c r="E266" s="1" t="s">
        <v>36</v>
      </c>
      <c r="F266" s="1">
        <v>0.40784599999999999</v>
      </c>
      <c r="G266" s="1">
        <v>3.1099999999999999E-2</v>
      </c>
      <c r="H266" s="1">
        <v>2.0999999999999999E-3</v>
      </c>
      <c r="I266" s="1">
        <v>6.97E-52</v>
      </c>
      <c r="J266" s="1">
        <v>-2.8741000000000001E-3</v>
      </c>
      <c r="K266" s="1">
        <v>2.1721599999999998E-3</v>
      </c>
      <c r="L266" s="1">
        <v>0.25</v>
      </c>
      <c r="M266" s="1">
        <v>160.86820593151299</v>
      </c>
    </row>
    <row r="267" spans="1:13" x14ac:dyDescent="0.25">
      <c r="A267" s="8" t="s">
        <v>158</v>
      </c>
      <c r="B267" s="8" t="s">
        <v>1019</v>
      </c>
      <c r="C267" s="1" t="s">
        <v>252</v>
      </c>
      <c r="D267" s="1" t="s">
        <v>36</v>
      </c>
      <c r="E267" s="1" t="s">
        <v>38</v>
      </c>
      <c r="F267" s="1">
        <v>0.14941499999999999</v>
      </c>
      <c r="G267" s="1">
        <v>3.6499999999999998E-2</v>
      </c>
      <c r="H267" s="1">
        <v>2.8999999999999998E-3</v>
      </c>
      <c r="I267" s="1">
        <v>8.0899999999999995E-36</v>
      </c>
      <c r="J267" s="1">
        <v>6.38709E-4</v>
      </c>
      <c r="K267" s="1">
        <v>2.8394599999999998E-3</v>
      </c>
      <c r="L267" s="1">
        <v>0.86</v>
      </c>
      <c r="M267" s="1">
        <v>116.589748232849</v>
      </c>
    </row>
    <row r="268" spans="1:13" x14ac:dyDescent="0.25">
      <c r="A268" s="8" t="s">
        <v>158</v>
      </c>
      <c r="B268" s="8" t="s">
        <v>1019</v>
      </c>
      <c r="C268" s="1" t="s">
        <v>253</v>
      </c>
      <c r="D268" s="1" t="s">
        <v>36</v>
      </c>
      <c r="E268" s="1" t="s">
        <v>37</v>
      </c>
      <c r="F268" s="1">
        <v>0.32495200000000002</v>
      </c>
      <c r="G268" s="1">
        <v>-2.6700000000000002E-2</v>
      </c>
      <c r="H268" s="1">
        <v>2.2000000000000001E-3</v>
      </c>
      <c r="I268" s="1">
        <v>9.2899999999999999E-33</v>
      </c>
      <c r="J268" s="1">
        <v>3.1197199999999999E-3</v>
      </c>
      <c r="K268" s="1">
        <v>2.45845E-3</v>
      </c>
      <c r="L268" s="1">
        <v>0.2</v>
      </c>
      <c r="M268" s="1">
        <v>107.678219944331</v>
      </c>
    </row>
    <row r="269" spans="1:13" x14ac:dyDescent="0.25">
      <c r="A269" s="8" t="s">
        <v>158</v>
      </c>
      <c r="B269" s="8" t="s">
        <v>1019</v>
      </c>
      <c r="C269" s="1" t="s">
        <v>264</v>
      </c>
      <c r="D269" s="1" t="s">
        <v>39</v>
      </c>
      <c r="E269" s="1" t="s">
        <v>38</v>
      </c>
      <c r="F269" s="1">
        <v>0.77628699999999995</v>
      </c>
      <c r="G269" s="1">
        <v>3.3000000000000002E-2</v>
      </c>
      <c r="H269" s="1">
        <v>2.5000000000000001E-3</v>
      </c>
      <c r="I269" s="1">
        <v>7.0899999999999997E-41</v>
      </c>
      <c r="J269" s="1">
        <v>5.5027899999999996E-3</v>
      </c>
      <c r="K269" s="1">
        <v>2.4909200000000002E-3</v>
      </c>
      <c r="L269" s="1">
        <v>3.2000000000000001E-2</v>
      </c>
      <c r="M269" s="1">
        <v>130.23308875642499</v>
      </c>
    </row>
    <row r="270" spans="1:13" x14ac:dyDescent="0.25">
      <c r="A270" s="8" t="s">
        <v>158</v>
      </c>
      <c r="B270" s="8" t="s">
        <v>1019</v>
      </c>
      <c r="C270" s="1" t="s">
        <v>274</v>
      </c>
      <c r="D270" s="1" t="s">
        <v>38</v>
      </c>
      <c r="E270" s="1" t="s">
        <v>39</v>
      </c>
      <c r="F270" s="1">
        <v>0.52132800000000001</v>
      </c>
      <c r="G270" s="1">
        <v>1.5299999999999999E-2</v>
      </c>
      <c r="H270" s="1">
        <v>2.0999999999999999E-3</v>
      </c>
      <c r="I270" s="1">
        <v>7.1285299999999995E-13</v>
      </c>
      <c r="J270" s="1">
        <v>-3.31198E-3</v>
      </c>
      <c r="K270" s="1">
        <v>2.1722400000000002E-3</v>
      </c>
      <c r="L270" s="1">
        <v>0.14000000000000001</v>
      </c>
      <c r="M270" s="1">
        <v>40.2159474924104</v>
      </c>
    </row>
    <row r="271" spans="1:13" x14ac:dyDescent="0.25">
      <c r="A271" s="8" t="s">
        <v>158</v>
      </c>
      <c r="B271" s="8" t="s">
        <v>1019</v>
      </c>
      <c r="C271" s="1" t="s">
        <v>279</v>
      </c>
      <c r="D271" s="1" t="s">
        <v>36</v>
      </c>
      <c r="E271" s="1" t="s">
        <v>39</v>
      </c>
      <c r="F271" s="1">
        <v>0.15545400000000001</v>
      </c>
      <c r="G271" s="1">
        <v>-3.1199999999999999E-2</v>
      </c>
      <c r="H271" s="1">
        <v>2.8999999999999998E-3</v>
      </c>
      <c r="I271" s="1">
        <v>1.23709E-26</v>
      </c>
      <c r="J271" s="1">
        <v>-5.8529699999999999E-3</v>
      </c>
      <c r="K271" s="1">
        <v>2.7905400000000002E-3</v>
      </c>
      <c r="L271" s="1">
        <v>2.3000099999999999E-2</v>
      </c>
      <c r="M271" s="1">
        <v>87.995617941992094</v>
      </c>
    </row>
    <row r="272" spans="1:13" x14ac:dyDescent="0.25">
      <c r="A272" s="8" t="s">
        <v>158</v>
      </c>
      <c r="B272" s="8" t="s">
        <v>1019</v>
      </c>
      <c r="C272" s="1" t="s">
        <v>283</v>
      </c>
      <c r="D272" s="1" t="s">
        <v>38</v>
      </c>
      <c r="E272" s="1" t="s">
        <v>39</v>
      </c>
      <c r="F272" s="1">
        <v>0.38745200000000002</v>
      </c>
      <c r="G272" s="1">
        <v>1.8200000000000001E-2</v>
      </c>
      <c r="H272" s="1">
        <v>2.0999999999999999E-3</v>
      </c>
      <c r="I272" s="1">
        <v>7.6225499999999995E-18</v>
      </c>
      <c r="J272" s="1">
        <v>4.7139099999999999E-4</v>
      </c>
      <c r="K272" s="1">
        <v>2.2061799999999999E-3</v>
      </c>
      <c r="L272" s="1">
        <v>0.69</v>
      </c>
      <c r="M272" s="1">
        <v>54.1233567539132</v>
      </c>
    </row>
    <row r="273" spans="1:13" x14ac:dyDescent="0.25">
      <c r="A273" s="8" t="s">
        <v>158</v>
      </c>
      <c r="B273" s="8" t="s">
        <v>1019</v>
      </c>
      <c r="C273" s="1" t="s">
        <v>285</v>
      </c>
      <c r="D273" s="1" t="s">
        <v>38</v>
      </c>
      <c r="E273" s="1" t="s">
        <v>39</v>
      </c>
      <c r="F273" s="1">
        <v>0.30853999999999998</v>
      </c>
      <c r="G273" s="1">
        <v>2.2200000000000001E-2</v>
      </c>
      <c r="H273" s="1">
        <v>2.2000000000000001E-3</v>
      </c>
      <c r="I273" s="1">
        <v>1.7107999999999999E-23</v>
      </c>
      <c r="J273" s="1">
        <v>-9.0111800000000001E-4</v>
      </c>
      <c r="K273" s="1">
        <v>2.28509E-3</v>
      </c>
      <c r="L273" s="1">
        <v>0.76000100000000004</v>
      </c>
      <c r="M273" s="1">
        <v>72.392145545623407</v>
      </c>
    </row>
    <row r="274" spans="1:13" x14ac:dyDescent="0.25">
      <c r="A274" s="8" t="s">
        <v>158</v>
      </c>
      <c r="B274" s="8" t="s">
        <v>1019</v>
      </c>
      <c r="C274" s="1" t="s">
        <v>297</v>
      </c>
      <c r="D274" s="1" t="s">
        <v>38</v>
      </c>
      <c r="E274" s="1" t="s">
        <v>39</v>
      </c>
      <c r="F274" s="1">
        <v>0.10266</v>
      </c>
      <c r="G274" s="1">
        <v>2.2800000000000001E-2</v>
      </c>
      <c r="H274" s="1">
        <v>3.8E-3</v>
      </c>
      <c r="I274" s="1">
        <v>1.9870100000000002E-9</v>
      </c>
      <c r="J274" s="1">
        <v>1.9667199999999999E-3</v>
      </c>
      <c r="K274" s="1">
        <v>3.6493200000000002E-3</v>
      </c>
      <c r="L274" s="1">
        <v>0.6</v>
      </c>
      <c r="M274" s="1">
        <v>32.967438471574802</v>
      </c>
    </row>
    <row r="275" spans="1:13" x14ac:dyDescent="0.25">
      <c r="A275" s="8" t="s">
        <v>158</v>
      </c>
      <c r="B275" s="8" t="s">
        <v>1019</v>
      </c>
      <c r="C275" s="1" t="s">
        <v>302</v>
      </c>
      <c r="D275" s="1" t="s">
        <v>38</v>
      </c>
      <c r="E275" s="1" t="s">
        <v>37</v>
      </c>
      <c r="F275" s="1">
        <v>0.11369</v>
      </c>
      <c r="G275" s="1">
        <v>-2.53E-2</v>
      </c>
      <c r="H275" s="1">
        <v>3.5999999999999999E-3</v>
      </c>
      <c r="I275" s="1">
        <v>2.86418E-12</v>
      </c>
      <c r="J275" s="1">
        <v>8.6253000000000002E-4</v>
      </c>
      <c r="K275" s="1">
        <v>3.3612999999999998E-3</v>
      </c>
      <c r="L275" s="1">
        <v>0.8</v>
      </c>
      <c r="M275" s="1">
        <v>44.403848305347999</v>
      </c>
    </row>
    <row r="276" spans="1:13" x14ac:dyDescent="0.25">
      <c r="A276" s="8" t="s">
        <v>158</v>
      </c>
      <c r="B276" s="8" t="s">
        <v>1019</v>
      </c>
      <c r="C276" s="1" t="s">
        <v>303</v>
      </c>
      <c r="D276" s="1" t="s">
        <v>36</v>
      </c>
      <c r="E276" s="1" t="s">
        <v>39</v>
      </c>
      <c r="F276" s="1">
        <v>0.81301000000000001</v>
      </c>
      <c r="G276" s="1">
        <v>7.85E-2</v>
      </c>
      <c r="H276" s="1">
        <v>2.8999999999999998E-3</v>
      </c>
      <c r="I276" s="1">
        <v>2.0893E-156</v>
      </c>
      <c r="J276" s="1">
        <v>4.3399800000000002E-3</v>
      </c>
      <c r="K276" s="1">
        <v>2.74757E-3</v>
      </c>
      <c r="L276" s="1">
        <v>5.9999799999999999E-2</v>
      </c>
      <c r="M276" s="1">
        <v>646.07610404058505</v>
      </c>
    </row>
    <row r="277" spans="1:13" x14ac:dyDescent="0.25">
      <c r="A277" s="8" t="s">
        <v>158</v>
      </c>
      <c r="B277" s="8" t="s">
        <v>1019</v>
      </c>
      <c r="C277" s="1" t="s">
        <v>306</v>
      </c>
      <c r="D277" s="1" t="s">
        <v>36</v>
      </c>
      <c r="E277" s="1" t="s">
        <v>37</v>
      </c>
      <c r="F277" s="1">
        <v>0.61080900000000005</v>
      </c>
      <c r="G277" s="1">
        <v>-1.6500000000000001E-2</v>
      </c>
      <c r="H277" s="1">
        <v>2.0999999999999999E-3</v>
      </c>
      <c r="I277" s="1">
        <v>5.8479000000000002E-15</v>
      </c>
      <c r="J277" s="1">
        <v>1.9229900000000001E-3</v>
      </c>
      <c r="K277" s="1">
        <v>2.1840700000000002E-3</v>
      </c>
      <c r="L277" s="1">
        <v>0.37</v>
      </c>
      <c r="M277" s="1">
        <v>44.556179923673298</v>
      </c>
    </row>
    <row r="278" spans="1:13" x14ac:dyDescent="0.25">
      <c r="A278" s="8" t="s">
        <v>158</v>
      </c>
      <c r="B278" s="8" t="s">
        <v>1019</v>
      </c>
      <c r="C278" s="1" t="s">
        <v>311</v>
      </c>
      <c r="D278" s="1" t="s">
        <v>36</v>
      </c>
      <c r="E278" s="1" t="s">
        <v>37</v>
      </c>
      <c r="F278" s="1">
        <v>0.17985899999999999</v>
      </c>
      <c r="G278" s="1">
        <v>-1.72E-2</v>
      </c>
      <c r="H278" s="1">
        <v>2.5999999999999999E-3</v>
      </c>
      <c r="I278" s="1">
        <v>5.4412699999999997E-11</v>
      </c>
      <c r="J278" s="1">
        <v>-2.05923E-3</v>
      </c>
      <c r="K278" s="1">
        <v>2.8393799999999999E-3</v>
      </c>
      <c r="L278" s="1">
        <v>0.36</v>
      </c>
      <c r="M278" s="1">
        <v>30.042157861276401</v>
      </c>
    </row>
    <row r="279" spans="1:13" x14ac:dyDescent="0.25">
      <c r="A279" s="8" t="s">
        <v>158</v>
      </c>
      <c r="B279" s="8" t="s">
        <v>1019</v>
      </c>
      <c r="C279" s="1" t="s">
        <v>445</v>
      </c>
      <c r="D279" s="1" t="s">
        <v>38</v>
      </c>
      <c r="E279" s="1" t="s">
        <v>39</v>
      </c>
      <c r="F279" s="1">
        <v>1.0322E-2</v>
      </c>
      <c r="G279" s="1">
        <v>-6.93E-2</v>
      </c>
      <c r="H279" s="1">
        <v>1.1599999999999999E-2</v>
      </c>
      <c r="I279" s="1">
        <v>2.4750299999999999E-9</v>
      </c>
      <c r="J279" s="1">
        <v>2.31834E-2</v>
      </c>
      <c r="K279" s="1">
        <v>1.05632E-2</v>
      </c>
      <c r="L279" s="1">
        <v>2.1999899999999999E-2</v>
      </c>
      <c r="M279" s="1">
        <v>33.773998585664103</v>
      </c>
    </row>
    <row r="280" spans="1:13" x14ac:dyDescent="0.25">
      <c r="A280" s="8" t="s">
        <v>158</v>
      </c>
      <c r="B280" s="8" t="s">
        <v>1019</v>
      </c>
      <c r="C280" s="1" t="s">
        <v>316</v>
      </c>
      <c r="D280" s="1" t="s">
        <v>38</v>
      </c>
      <c r="E280" s="1" t="s">
        <v>39</v>
      </c>
      <c r="F280" s="1">
        <v>4.1923000000000002E-2</v>
      </c>
      <c r="G280" s="1">
        <v>-4.5499999999999999E-2</v>
      </c>
      <c r="H280" s="1">
        <v>5.7000000000000002E-3</v>
      </c>
      <c r="I280" s="1">
        <v>2.2558000000000001E-15</v>
      </c>
      <c r="J280" s="1">
        <v>-1.4184600000000001E-3</v>
      </c>
      <c r="K280" s="1">
        <v>5.3822200000000001E-3</v>
      </c>
      <c r="L280" s="1">
        <v>0.75</v>
      </c>
      <c r="M280" s="1">
        <v>57.248408541800003</v>
      </c>
    </row>
    <row r="281" spans="1:13" x14ac:dyDescent="0.25">
      <c r="A281" s="8" t="s">
        <v>158</v>
      </c>
      <c r="B281" s="8" t="s">
        <v>1019</v>
      </c>
      <c r="C281" s="1" t="s">
        <v>319</v>
      </c>
      <c r="D281" s="1" t="s">
        <v>39</v>
      </c>
      <c r="E281" s="1" t="s">
        <v>38</v>
      </c>
      <c r="F281" s="1">
        <v>0.74813600000000002</v>
      </c>
      <c r="G281" s="1">
        <v>0.1024</v>
      </c>
      <c r="H281" s="1">
        <v>2.5000000000000001E-3</v>
      </c>
      <c r="I281" s="1">
        <v>9.9999999999999998E-201</v>
      </c>
      <c r="J281" s="1">
        <v>7.2702399999999999E-3</v>
      </c>
      <c r="K281" s="1">
        <v>2.35491E-3</v>
      </c>
      <c r="L281" s="1">
        <v>4.4999699999999998E-3</v>
      </c>
      <c r="M281" s="1">
        <v>1365.4687359909001</v>
      </c>
    </row>
    <row r="282" spans="1:13" x14ac:dyDescent="0.25">
      <c r="A282" s="8" t="s">
        <v>158</v>
      </c>
      <c r="B282" s="8" t="s">
        <v>1019</v>
      </c>
      <c r="C282" s="1" t="s">
        <v>321</v>
      </c>
      <c r="D282" s="1" t="s">
        <v>39</v>
      </c>
      <c r="E282" s="1" t="s">
        <v>38</v>
      </c>
      <c r="F282" s="1">
        <v>0.301454</v>
      </c>
      <c r="G282" s="1">
        <v>1.2E-2</v>
      </c>
      <c r="H282" s="1">
        <v>2.2000000000000001E-3</v>
      </c>
      <c r="I282" s="1">
        <v>4.5919799999999999E-8</v>
      </c>
      <c r="J282" s="1">
        <v>1.5331800000000001E-3</v>
      </c>
      <c r="K282" s="1">
        <v>2.3845799999999999E-3</v>
      </c>
      <c r="L282" s="1">
        <v>0.56999999999999995</v>
      </c>
      <c r="M282" s="1">
        <v>20.8747132525267</v>
      </c>
    </row>
    <row r="283" spans="1:13" x14ac:dyDescent="0.25">
      <c r="A283" s="8" t="s">
        <v>158</v>
      </c>
      <c r="B283" s="8" t="s">
        <v>1019</v>
      </c>
      <c r="C283" s="1" t="s">
        <v>322</v>
      </c>
      <c r="D283" s="1" t="s">
        <v>39</v>
      </c>
      <c r="E283" s="1" t="s">
        <v>36</v>
      </c>
      <c r="F283" s="1">
        <v>0.49929699999999999</v>
      </c>
      <c r="G283" s="1">
        <v>-1.6E-2</v>
      </c>
      <c r="H283" s="1">
        <v>2.0999999999999999E-3</v>
      </c>
      <c r="I283" s="1">
        <v>2.53279E-14</v>
      </c>
      <c r="J283" s="1">
        <v>-7.5518E-3</v>
      </c>
      <c r="K283" s="1">
        <v>2.153E-3</v>
      </c>
      <c r="L283" s="1">
        <v>1.2E-4</v>
      </c>
      <c r="M283" s="1">
        <v>44.060592655121901</v>
      </c>
    </row>
    <row r="284" spans="1:13" x14ac:dyDescent="0.25">
      <c r="A284" s="8" t="s">
        <v>158</v>
      </c>
      <c r="B284" s="8" t="s">
        <v>1019</v>
      </c>
      <c r="C284" s="1" t="s">
        <v>337</v>
      </c>
      <c r="D284" s="1" t="s">
        <v>36</v>
      </c>
      <c r="E284" s="1" t="s">
        <v>37</v>
      </c>
      <c r="F284" s="1">
        <v>2.27913E-2</v>
      </c>
      <c r="G284" s="1">
        <v>4.0899999999999999E-2</v>
      </c>
      <c r="H284" s="1">
        <v>7.0000000000000001E-3</v>
      </c>
      <c r="I284" s="1">
        <v>6.0649900000000002E-9</v>
      </c>
      <c r="J284" s="1">
        <v>-6.61694E-3</v>
      </c>
      <c r="K284" s="1">
        <v>7.5110400000000001E-3</v>
      </c>
      <c r="L284" s="1">
        <v>0.35</v>
      </c>
      <c r="M284" s="1">
        <v>25.647853618336299</v>
      </c>
    </row>
    <row r="285" spans="1:13" x14ac:dyDescent="0.25">
      <c r="A285" s="8" t="s">
        <v>158</v>
      </c>
      <c r="B285" s="8" t="s">
        <v>1019</v>
      </c>
      <c r="C285" s="1" t="s">
        <v>350</v>
      </c>
      <c r="D285" s="1" t="s">
        <v>38</v>
      </c>
      <c r="E285" s="1" t="s">
        <v>36</v>
      </c>
      <c r="F285" s="1">
        <v>0.75353400000000004</v>
      </c>
      <c r="G285" s="1">
        <v>-2.18E-2</v>
      </c>
      <c r="H285" s="1">
        <v>2.5000000000000001E-3</v>
      </c>
      <c r="I285" s="1">
        <v>1.9829000000000001E-18</v>
      </c>
      <c r="J285" s="1">
        <v>2.5987500000000001E-4</v>
      </c>
      <c r="K285" s="1">
        <v>2.3955999999999999E-3</v>
      </c>
      <c r="L285" s="1">
        <v>0.91</v>
      </c>
      <c r="M285" s="1">
        <v>60.766630114376603</v>
      </c>
    </row>
    <row r="286" spans="1:13" x14ac:dyDescent="0.25">
      <c r="A286" s="8" t="s">
        <v>158</v>
      </c>
      <c r="B286" s="8" t="s">
        <v>1019</v>
      </c>
      <c r="C286" s="1" t="s">
        <v>451</v>
      </c>
      <c r="D286" s="1" t="s">
        <v>39</v>
      </c>
      <c r="E286" s="1" t="s">
        <v>38</v>
      </c>
      <c r="F286" s="1">
        <v>1.1004E-2</v>
      </c>
      <c r="G286" s="1">
        <v>-7.3599999999999999E-2</v>
      </c>
      <c r="H286" s="1">
        <v>1.0999999999999999E-2</v>
      </c>
      <c r="I286" s="1">
        <v>2.27877E-11</v>
      </c>
      <c r="J286" s="1">
        <v>-2.45843E-2</v>
      </c>
      <c r="K286" s="1">
        <v>1.04362E-2</v>
      </c>
      <c r="L286" s="1">
        <v>1.29999E-2</v>
      </c>
      <c r="M286" s="1">
        <v>40.585189651850797</v>
      </c>
    </row>
    <row r="287" spans="1:13" x14ac:dyDescent="0.25">
      <c r="A287" s="8" t="s">
        <v>158</v>
      </c>
      <c r="B287" s="8" t="s">
        <v>1019</v>
      </c>
      <c r="C287" s="1" t="s">
        <v>354</v>
      </c>
      <c r="D287" s="1" t="s">
        <v>39</v>
      </c>
      <c r="E287" s="1" t="s">
        <v>38</v>
      </c>
      <c r="F287" s="1">
        <v>0.52941899999999997</v>
      </c>
      <c r="G287" s="1">
        <v>-2.4199999999999999E-2</v>
      </c>
      <c r="H287" s="1">
        <v>2E-3</v>
      </c>
      <c r="I287" s="1">
        <v>2.1702000000000001E-32</v>
      </c>
      <c r="J287" s="1">
        <v>-1.21762E-3</v>
      </c>
      <c r="K287" s="1">
        <v>2.1593599999999999E-3</v>
      </c>
      <c r="L287" s="1">
        <v>0.55000000000000004</v>
      </c>
      <c r="M287" s="1">
        <v>100.463202428912</v>
      </c>
    </row>
    <row r="288" spans="1:13" x14ac:dyDescent="0.25">
      <c r="A288" s="8" t="s">
        <v>158</v>
      </c>
      <c r="B288" s="8" t="s">
        <v>1019</v>
      </c>
      <c r="C288" s="1" t="s">
        <v>358</v>
      </c>
      <c r="D288" s="1" t="s">
        <v>36</v>
      </c>
      <c r="E288" s="1" t="s">
        <v>37</v>
      </c>
      <c r="F288" s="1">
        <v>3.5128E-2</v>
      </c>
      <c r="G288" s="1">
        <v>-5.7299999999999997E-2</v>
      </c>
      <c r="H288" s="1">
        <v>6.1999999999999998E-3</v>
      </c>
      <c r="I288" s="1">
        <v>4.2579400000000001E-20</v>
      </c>
      <c r="J288" s="1">
        <v>-1.7433100000000001E-3</v>
      </c>
      <c r="K288" s="1">
        <v>6.0625999999999996E-3</v>
      </c>
      <c r="L288" s="1">
        <v>0.76000100000000004</v>
      </c>
      <c r="M288" s="1">
        <v>76.620444705474199</v>
      </c>
    </row>
    <row r="289" spans="1:13" x14ac:dyDescent="0.25">
      <c r="A289" s="8" t="s">
        <v>158</v>
      </c>
      <c r="B289" s="8" t="s">
        <v>1019</v>
      </c>
      <c r="C289" s="1" t="s">
        <v>359</v>
      </c>
      <c r="D289" s="1" t="s">
        <v>37</v>
      </c>
      <c r="E289" s="1" t="s">
        <v>38</v>
      </c>
      <c r="F289" s="1">
        <v>9.4407000000000005E-2</v>
      </c>
      <c r="G289" s="1">
        <v>2.7900000000000001E-2</v>
      </c>
      <c r="H289" s="1">
        <v>3.8999999999999998E-3</v>
      </c>
      <c r="I289" s="1">
        <v>1.52511E-12</v>
      </c>
      <c r="J289" s="1">
        <v>4.9723099999999998E-3</v>
      </c>
      <c r="K289" s="1">
        <v>3.88807E-3</v>
      </c>
      <c r="L289" s="1">
        <v>0.23</v>
      </c>
      <c r="M289" s="1">
        <v>45.816203025729102</v>
      </c>
    </row>
    <row r="290" spans="1:13" x14ac:dyDescent="0.25">
      <c r="A290" s="8" t="s">
        <v>158</v>
      </c>
      <c r="B290" s="8" t="s">
        <v>1019</v>
      </c>
      <c r="C290" s="1" t="s">
        <v>361</v>
      </c>
      <c r="D290" s="1" t="s">
        <v>39</v>
      </c>
      <c r="E290" s="1" t="s">
        <v>36</v>
      </c>
      <c r="F290" s="1">
        <v>0.17238000000000001</v>
      </c>
      <c r="G290" s="1">
        <v>0.02</v>
      </c>
      <c r="H290" s="1">
        <v>3.0999999999999999E-3</v>
      </c>
      <c r="I290" s="1">
        <v>6.9662700000000003E-11</v>
      </c>
      <c r="J290" s="1">
        <v>3.6049699999999999E-3</v>
      </c>
      <c r="K290" s="1">
        <v>2.8609500000000001E-3</v>
      </c>
      <c r="L290" s="1">
        <v>0.16</v>
      </c>
      <c r="M290" s="1">
        <v>39.286472944638298</v>
      </c>
    </row>
    <row r="291" spans="1:13" x14ac:dyDescent="0.25">
      <c r="A291" s="8" t="s">
        <v>158</v>
      </c>
      <c r="B291" s="8" t="s">
        <v>1019</v>
      </c>
      <c r="C291" s="1" t="s">
        <v>362</v>
      </c>
      <c r="D291" s="1" t="s">
        <v>39</v>
      </c>
      <c r="E291" s="1" t="s">
        <v>38</v>
      </c>
      <c r="F291" s="1">
        <v>0.213307</v>
      </c>
      <c r="G291" s="1">
        <v>1.4E-2</v>
      </c>
      <c r="H291" s="1">
        <v>2.5000000000000001E-3</v>
      </c>
      <c r="I291" s="1">
        <v>1.158E-8</v>
      </c>
      <c r="J291" s="1">
        <v>2.0118200000000001E-3</v>
      </c>
      <c r="K291" s="1">
        <v>2.61627E-3</v>
      </c>
      <c r="L291" s="1">
        <v>0.66</v>
      </c>
      <c r="M291" s="1">
        <v>22.6417848797232</v>
      </c>
    </row>
    <row r="292" spans="1:13" x14ac:dyDescent="0.25">
      <c r="A292" s="8" t="s">
        <v>158</v>
      </c>
      <c r="B292" s="8" t="s">
        <v>1019</v>
      </c>
      <c r="C292" s="1" t="s">
        <v>563</v>
      </c>
      <c r="D292" s="1" t="s">
        <v>36</v>
      </c>
      <c r="E292" s="1" t="s">
        <v>37</v>
      </c>
      <c r="F292" s="1">
        <v>0.21532799999999999</v>
      </c>
      <c r="G292" s="1">
        <v>1.47E-2</v>
      </c>
      <c r="H292" s="1">
        <v>2.5000000000000001E-3</v>
      </c>
      <c r="I292" s="1">
        <v>4.0520100000000004E-9</v>
      </c>
      <c r="J292" s="1">
        <v>1.35378E-3</v>
      </c>
      <c r="K292" s="1">
        <v>2.89317E-3</v>
      </c>
      <c r="L292" s="1">
        <v>0.6</v>
      </c>
      <c r="M292" s="1">
        <v>25.134524401312699</v>
      </c>
    </row>
    <row r="293" spans="1:13" x14ac:dyDescent="0.25">
      <c r="A293" s="8" t="s">
        <v>158</v>
      </c>
      <c r="B293" s="8" t="s">
        <v>1019</v>
      </c>
      <c r="C293" s="1" t="s">
        <v>365</v>
      </c>
      <c r="D293" s="1" t="s">
        <v>36</v>
      </c>
      <c r="E293" s="1" t="s">
        <v>37</v>
      </c>
      <c r="F293" s="1">
        <v>0.26689600000000002</v>
      </c>
      <c r="G293" s="1">
        <v>-3.9300000000000002E-2</v>
      </c>
      <c r="H293" s="1">
        <v>2.3E-3</v>
      </c>
      <c r="I293" s="1">
        <v>3.8832900000000002E-65</v>
      </c>
      <c r="J293" s="1">
        <v>-4.25246E-4</v>
      </c>
      <c r="K293" s="1">
        <v>2.49876E-3</v>
      </c>
      <c r="L293" s="1">
        <v>0.69</v>
      </c>
      <c r="M293" s="1">
        <v>208.14737905759301</v>
      </c>
    </row>
    <row r="294" spans="1:13" x14ac:dyDescent="0.25">
      <c r="A294" s="8" t="s">
        <v>158</v>
      </c>
      <c r="B294" s="8" t="s">
        <v>1019</v>
      </c>
      <c r="C294" s="1" t="s">
        <v>368</v>
      </c>
      <c r="D294" s="1" t="s">
        <v>38</v>
      </c>
      <c r="E294" s="1" t="s">
        <v>39</v>
      </c>
      <c r="F294" s="1">
        <v>3.5111999999999997E-2</v>
      </c>
      <c r="G294" s="1">
        <v>3.5400000000000001E-2</v>
      </c>
      <c r="H294" s="1">
        <v>6.1999999999999998E-3</v>
      </c>
      <c r="I294" s="1">
        <v>1.3620099999999999E-8</v>
      </c>
      <c r="J294" s="1">
        <v>1.65654E-3</v>
      </c>
      <c r="K294" s="1">
        <v>5.8612400000000002E-3</v>
      </c>
      <c r="L294" s="1">
        <v>0.67</v>
      </c>
      <c r="M294" s="1">
        <v>29.227488710413098</v>
      </c>
    </row>
    <row r="295" spans="1:13" x14ac:dyDescent="0.25">
      <c r="A295" s="8" t="s">
        <v>158</v>
      </c>
      <c r="B295" s="8" t="s">
        <v>1019</v>
      </c>
      <c r="C295" s="1" t="s">
        <v>373</v>
      </c>
      <c r="D295" s="1" t="s">
        <v>36</v>
      </c>
      <c r="E295" s="1" t="s">
        <v>38</v>
      </c>
      <c r="F295" s="1">
        <v>0.19713600000000001</v>
      </c>
      <c r="G295" s="1">
        <v>2.3400000000000001E-2</v>
      </c>
      <c r="H295" s="1">
        <v>2.5999999999999999E-3</v>
      </c>
      <c r="I295" s="1">
        <v>8.5723500000000003E-20</v>
      </c>
      <c r="J295" s="1">
        <v>4.2758400000000004E-3</v>
      </c>
      <c r="K295" s="1">
        <v>2.6591599999999998E-3</v>
      </c>
      <c r="L295" s="1">
        <v>9.9001099999999995E-2</v>
      </c>
      <c r="M295" s="1">
        <v>59.666497899420399</v>
      </c>
    </row>
    <row r="296" spans="1:13" x14ac:dyDescent="0.25">
      <c r="A296" s="8" t="s">
        <v>158</v>
      </c>
      <c r="B296" s="8" t="s">
        <v>1019</v>
      </c>
      <c r="C296" s="1" t="s">
        <v>384</v>
      </c>
      <c r="D296" s="1" t="s">
        <v>37</v>
      </c>
      <c r="E296" s="1" t="s">
        <v>36</v>
      </c>
      <c r="F296" s="1">
        <v>0.29254799999999997</v>
      </c>
      <c r="G296" s="1">
        <v>-3.4700000000000002E-2</v>
      </c>
      <c r="H296" s="1">
        <v>2.2000000000000001E-3</v>
      </c>
      <c r="I296" s="1">
        <v>6.2907099999999995E-54</v>
      </c>
      <c r="J296" s="1">
        <v>-2.00527E-3</v>
      </c>
      <c r="K296" s="1">
        <v>2.3056800000000001E-3</v>
      </c>
      <c r="L296" s="1">
        <v>0.45000099999999998</v>
      </c>
      <c r="M296" s="1">
        <v>171.62683609595501</v>
      </c>
    </row>
    <row r="297" spans="1:13" x14ac:dyDescent="0.25">
      <c r="A297" s="8" t="s">
        <v>158</v>
      </c>
      <c r="B297" s="8" t="s">
        <v>1019</v>
      </c>
      <c r="C297" s="1" t="s">
        <v>391</v>
      </c>
      <c r="D297" s="1" t="s">
        <v>37</v>
      </c>
      <c r="E297" s="1" t="s">
        <v>36</v>
      </c>
      <c r="F297" s="1">
        <v>0.23665</v>
      </c>
      <c r="G297" s="1">
        <v>0.02</v>
      </c>
      <c r="H297" s="1">
        <v>2.5000000000000001E-3</v>
      </c>
      <c r="I297" s="1">
        <v>1.43384E-15</v>
      </c>
      <c r="J297" s="1">
        <v>5.5983500000000002E-3</v>
      </c>
      <c r="K297" s="1">
        <v>2.3891199999999998E-3</v>
      </c>
      <c r="L297" s="1">
        <v>2.1000000000000001E-2</v>
      </c>
      <c r="M297" s="1">
        <v>49.747195640425701</v>
      </c>
    </row>
    <row r="298" spans="1:13" x14ac:dyDescent="0.25">
      <c r="A298" s="8" t="s">
        <v>158</v>
      </c>
      <c r="B298" s="8" t="s">
        <v>1019</v>
      </c>
      <c r="C298" s="1" t="s">
        <v>393</v>
      </c>
      <c r="D298" s="1" t="s">
        <v>39</v>
      </c>
      <c r="E298" s="1" t="s">
        <v>38</v>
      </c>
      <c r="F298" s="1">
        <v>0.46756799999999998</v>
      </c>
      <c r="G298" s="1">
        <v>-2.2599999999999999E-2</v>
      </c>
      <c r="H298" s="1">
        <v>2E-3</v>
      </c>
      <c r="I298" s="1">
        <v>1.81092E-28</v>
      </c>
      <c r="J298" s="1">
        <v>-3.1293899999999998E-4</v>
      </c>
      <c r="K298" s="1">
        <v>2.15978E-3</v>
      </c>
      <c r="L298" s="1">
        <v>0.79</v>
      </c>
      <c r="M298" s="1">
        <v>87.549141510047306</v>
      </c>
    </row>
    <row r="299" spans="1:13" x14ac:dyDescent="0.25">
      <c r="A299" s="8" t="s">
        <v>158</v>
      </c>
      <c r="B299" s="8" t="s">
        <v>1019</v>
      </c>
      <c r="C299" s="1" t="s">
        <v>396</v>
      </c>
      <c r="D299" s="1" t="s">
        <v>38</v>
      </c>
      <c r="E299" s="1" t="s">
        <v>39</v>
      </c>
      <c r="F299" s="1">
        <v>0.58055999999999996</v>
      </c>
      <c r="G299" s="1">
        <v>-1.12E-2</v>
      </c>
      <c r="H299" s="1">
        <v>2E-3</v>
      </c>
      <c r="I299" s="1">
        <v>4.454E-8</v>
      </c>
      <c r="J299" s="1">
        <v>-3.2329400000000001E-4</v>
      </c>
      <c r="K299" s="1">
        <v>2.18666E-3</v>
      </c>
      <c r="L299" s="1">
        <v>0.75</v>
      </c>
      <c r="M299" s="1">
        <v>21.027863959920399</v>
      </c>
    </row>
    <row r="300" spans="1:13" x14ac:dyDescent="0.25">
      <c r="A300" s="8" t="s">
        <v>158</v>
      </c>
      <c r="B300" s="8" t="s">
        <v>1019</v>
      </c>
      <c r="C300" s="1" t="s">
        <v>399</v>
      </c>
      <c r="D300" s="1" t="s">
        <v>38</v>
      </c>
      <c r="E300" s="1" t="s">
        <v>39</v>
      </c>
      <c r="F300" s="1">
        <v>0.56635100000000005</v>
      </c>
      <c r="G300" s="1">
        <v>4.7E-2</v>
      </c>
      <c r="H300" s="1">
        <v>2E-3</v>
      </c>
      <c r="I300" s="1">
        <v>2.2909000000000001E-117</v>
      </c>
      <c r="J300" s="1">
        <v>-1.6900299999999999E-3</v>
      </c>
      <c r="K300" s="1">
        <v>2.1587799999999999E-3</v>
      </c>
      <c r="L300" s="1">
        <v>0.51</v>
      </c>
      <c r="M300" s="1">
        <v>373.85814756209999</v>
      </c>
    </row>
    <row r="301" spans="1:13" x14ac:dyDescent="0.25">
      <c r="A301" s="8" t="s">
        <v>158</v>
      </c>
      <c r="B301" s="8" t="s">
        <v>1019</v>
      </c>
      <c r="C301" s="1" t="s">
        <v>401</v>
      </c>
      <c r="D301" s="1" t="s">
        <v>37</v>
      </c>
      <c r="E301" s="1" t="s">
        <v>36</v>
      </c>
      <c r="F301" s="1">
        <v>0.53933600000000004</v>
      </c>
      <c r="G301" s="1">
        <v>-5.2499999999999998E-2</v>
      </c>
      <c r="H301" s="1">
        <v>2E-3</v>
      </c>
      <c r="I301" s="1">
        <v>2.5003999999999999E-146</v>
      </c>
      <c r="J301" s="1">
        <v>-6.20923E-4</v>
      </c>
      <c r="K301" s="1">
        <v>2.1948699999999998E-3</v>
      </c>
      <c r="L301" s="1">
        <v>0.83</v>
      </c>
      <c r="M301" s="1">
        <v>472.03383792578398</v>
      </c>
    </row>
    <row r="302" spans="1:13" x14ac:dyDescent="0.25">
      <c r="A302" s="8" t="s">
        <v>158</v>
      </c>
      <c r="B302" s="8" t="s">
        <v>1019</v>
      </c>
      <c r="C302" s="1" t="s">
        <v>403</v>
      </c>
      <c r="D302" s="1" t="s">
        <v>38</v>
      </c>
      <c r="E302" s="1" t="s">
        <v>39</v>
      </c>
      <c r="F302" s="1">
        <v>0.61211400000000005</v>
      </c>
      <c r="G302" s="1">
        <v>-1.7999999999999999E-2</v>
      </c>
      <c r="H302" s="1">
        <v>2.2000000000000001E-3</v>
      </c>
      <c r="I302" s="1">
        <v>2.79319E-16</v>
      </c>
      <c r="J302" s="1">
        <v>1.6298899999999999E-4</v>
      </c>
      <c r="K302" s="1">
        <v>2.1537700000000002E-3</v>
      </c>
      <c r="L302" s="1">
        <v>0.84</v>
      </c>
      <c r="M302" s="1">
        <v>52.961939037551197</v>
      </c>
    </row>
    <row r="303" spans="1:13" x14ac:dyDescent="0.25">
      <c r="A303" s="8" t="s">
        <v>158</v>
      </c>
      <c r="B303" s="8" t="s">
        <v>1019</v>
      </c>
      <c r="C303" s="1" t="s">
        <v>409</v>
      </c>
      <c r="D303" s="1" t="s">
        <v>36</v>
      </c>
      <c r="E303" s="1" t="s">
        <v>37</v>
      </c>
      <c r="F303" s="1">
        <v>0.22803799999999999</v>
      </c>
      <c r="G303" s="1">
        <v>-1.77E-2</v>
      </c>
      <c r="H303" s="1">
        <v>2.3999999999999998E-3</v>
      </c>
      <c r="I303" s="1">
        <v>1.9669799999999999E-13</v>
      </c>
      <c r="J303" s="1">
        <v>-5.5096699999999997E-4</v>
      </c>
      <c r="K303" s="1">
        <v>2.6884999999999999E-3</v>
      </c>
      <c r="L303" s="1">
        <v>0.74</v>
      </c>
      <c r="M303" s="1">
        <v>37.9676056780267</v>
      </c>
    </row>
    <row r="304" spans="1:13" x14ac:dyDescent="0.25">
      <c r="A304" s="8" t="s">
        <v>4</v>
      </c>
      <c r="B304" s="8" t="s">
        <v>1028</v>
      </c>
      <c r="C304" s="1" t="s">
        <v>159</v>
      </c>
      <c r="D304" s="1" t="s">
        <v>36</v>
      </c>
      <c r="E304" s="1" t="s">
        <v>37</v>
      </c>
      <c r="F304" s="1">
        <v>8.5847000000000007E-2</v>
      </c>
      <c r="G304" s="1">
        <v>-2.4799999999999999E-2</v>
      </c>
      <c r="H304" s="1">
        <v>4.1000000000000003E-3</v>
      </c>
      <c r="I304" s="1">
        <v>2.11E-9</v>
      </c>
      <c r="J304" s="1">
        <v>6.1363600000000004E-3</v>
      </c>
      <c r="K304" s="1">
        <v>3.64285E-3</v>
      </c>
      <c r="L304" s="1">
        <v>9.20874E-2</v>
      </c>
      <c r="M304" s="1">
        <v>33.228055354281899</v>
      </c>
    </row>
    <row r="305" spans="1:13" x14ac:dyDescent="0.25">
      <c r="A305" s="8" t="s">
        <v>4</v>
      </c>
      <c r="B305" s="8" t="s">
        <v>1028</v>
      </c>
      <c r="C305" s="1" t="s">
        <v>160</v>
      </c>
      <c r="D305" s="1" t="s">
        <v>37</v>
      </c>
      <c r="E305" s="1" t="s">
        <v>36</v>
      </c>
      <c r="F305" s="1">
        <v>0.32884999999999998</v>
      </c>
      <c r="G305" s="1">
        <v>1.6400000000000001E-2</v>
      </c>
      <c r="H305" s="1">
        <v>2.2000000000000001E-3</v>
      </c>
      <c r="I305" s="1">
        <v>5.3900000000000003E-14</v>
      </c>
      <c r="J305" s="1">
        <v>4.15293E-3</v>
      </c>
      <c r="K305" s="1">
        <v>2.20448E-3</v>
      </c>
      <c r="L305" s="1">
        <v>5.9583999999999998E-2</v>
      </c>
      <c r="M305" s="1">
        <v>40.866959419336197</v>
      </c>
    </row>
    <row r="306" spans="1:13" x14ac:dyDescent="0.25">
      <c r="A306" s="8" t="s">
        <v>4</v>
      </c>
      <c r="B306" s="8" t="s">
        <v>1028</v>
      </c>
      <c r="C306" s="1" t="s">
        <v>161</v>
      </c>
      <c r="D306" s="1" t="s">
        <v>38</v>
      </c>
      <c r="E306" s="1" t="s">
        <v>39</v>
      </c>
      <c r="F306" s="1">
        <v>0.32821</v>
      </c>
      <c r="G306" s="1">
        <v>1.66E-2</v>
      </c>
      <c r="H306" s="1">
        <v>2.2000000000000001E-3</v>
      </c>
      <c r="I306" s="1">
        <v>1.19E-14</v>
      </c>
      <c r="J306" s="1">
        <v>-2.69513E-3</v>
      </c>
      <c r="K306" s="1">
        <v>2.14941E-3</v>
      </c>
      <c r="L306" s="1">
        <v>0.20988100000000001</v>
      </c>
      <c r="M306" s="1">
        <v>41.828271919685001</v>
      </c>
    </row>
    <row r="307" spans="1:13" x14ac:dyDescent="0.25">
      <c r="A307" s="8" t="s">
        <v>4</v>
      </c>
      <c r="B307" s="8" t="s">
        <v>1028</v>
      </c>
      <c r="C307" s="1" t="s">
        <v>162</v>
      </c>
      <c r="D307" s="1" t="s">
        <v>36</v>
      </c>
      <c r="E307" s="1" t="s">
        <v>37</v>
      </c>
      <c r="F307" s="1">
        <v>0.63264100000000001</v>
      </c>
      <c r="G307" s="1">
        <v>-1.3100000000000001E-2</v>
      </c>
      <c r="H307" s="1">
        <v>2.0999999999999999E-3</v>
      </c>
      <c r="I307" s="1">
        <v>3.1799999999999999E-10</v>
      </c>
      <c r="J307" s="1">
        <v>-4.8343300000000004E-3</v>
      </c>
      <c r="K307" s="1">
        <v>2.1121400000000002E-3</v>
      </c>
      <c r="L307" s="1">
        <v>2.20892E-2</v>
      </c>
      <c r="M307" s="1">
        <v>27.4562284066979</v>
      </c>
    </row>
    <row r="308" spans="1:13" x14ac:dyDescent="0.25">
      <c r="A308" s="8" t="s">
        <v>4</v>
      </c>
      <c r="B308" s="8" t="s">
        <v>1028</v>
      </c>
      <c r="C308" s="1" t="s">
        <v>163</v>
      </c>
      <c r="D308" s="1" t="s">
        <v>39</v>
      </c>
      <c r="E308" s="1" t="s">
        <v>37</v>
      </c>
      <c r="F308" s="1">
        <v>0.28523999999999999</v>
      </c>
      <c r="G308" s="1">
        <v>-1.7500000000000002E-2</v>
      </c>
      <c r="H308" s="1">
        <v>2.5000000000000001E-3</v>
      </c>
      <c r="I308" s="1">
        <v>7.4699999999999995E-12</v>
      </c>
      <c r="J308" s="1">
        <v>1.44579E-3</v>
      </c>
      <c r="K308" s="1">
        <v>2.2493000000000001E-3</v>
      </c>
      <c r="L308" s="1">
        <v>0.52037</v>
      </c>
      <c r="M308" s="1">
        <v>42.984969932570003</v>
      </c>
    </row>
    <row r="309" spans="1:13" x14ac:dyDescent="0.25">
      <c r="A309" s="8" t="s">
        <v>4</v>
      </c>
      <c r="B309" s="8" t="s">
        <v>1028</v>
      </c>
      <c r="C309" s="1" t="s">
        <v>164</v>
      </c>
      <c r="D309" s="1" t="s">
        <v>39</v>
      </c>
      <c r="E309" s="1" t="s">
        <v>37</v>
      </c>
      <c r="F309" s="1">
        <v>0.21937000000000001</v>
      </c>
      <c r="G309" s="1">
        <v>-2.69E-2</v>
      </c>
      <c r="H309" s="1">
        <v>2.5999999999999999E-3</v>
      </c>
      <c r="I309" s="1">
        <v>5.8000000000000001E-25</v>
      </c>
      <c r="J309" s="1">
        <v>4.8907500000000001E-3</v>
      </c>
      <c r="K309" s="1">
        <v>2.2991700000000001E-3</v>
      </c>
      <c r="L309" s="1">
        <v>3.3404900000000001E-2</v>
      </c>
      <c r="M309" s="1">
        <v>85.319893349854894</v>
      </c>
    </row>
    <row r="310" spans="1:13" x14ac:dyDescent="0.25">
      <c r="A310" s="8" t="s">
        <v>4</v>
      </c>
      <c r="B310" s="8" t="s">
        <v>1028</v>
      </c>
      <c r="C310" s="1" t="s">
        <v>165</v>
      </c>
      <c r="D310" s="1" t="s">
        <v>39</v>
      </c>
      <c r="E310" s="1" t="s">
        <v>38</v>
      </c>
      <c r="F310" s="1">
        <v>0.60139399999999998</v>
      </c>
      <c r="G310" s="1">
        <v>-1.5100000000000001E-2</v>
      </c>
      <c r="H310" s="1">
        <v>2.0999999999999999E-3</v>
      </c>
      <c r="I310" s="1">
        <v>2.48E-13</v>
      </c>
      <c r="J310" s="1">
        <v>1.67906E-3</v>
      </c>
      <c r="K310" s="1">
        <v>2.0867699999999999E-3</v>
      </c>
      <c r="L310" s="1">
        <v>0.42104000000000003</v>
      </c>
      <c r="M310" s="1">
        <v>37.628761235942399</v>
      </c>
    </row>
    <row r="311" spans="1:13" x14ac:dyDescent="0.25">
      <c r="A311" s="8" t="s">
        <v>4</v>
      </c>
      <c r="B311" s="8" t="s">
        <v>1028</v>
      </c>
      <c r="C311" s="1" t="s">
        <v>166</v>
      </c>
      <c r="D311" s="1" t="s">
        <v>39</v>
      </c>
      <c r="E311" s="1" t="s">
        <v>38</v>
      </c>
      <c r="F311" s="1">
        <v>0.46042100000000002</v>
      </c>
      <c r="G311" s="1">
        <v>-1.2999999999999999E-2</v>
      </c>
      <c r="H311" s="1">
        <v>2E-3</v>
      </c>
      <c r="I311" s="1">
        <v>1.8E-10</v>
      </c>
      <c r="J311" s="1">
        <v>3.87682E-3</v>
      </c>
      <c r="K311" s="1">
        <v>2.0565100000000001E-3</v>
      </c>
      <c r="L311" s="1">
        <v>5.94101E-2</v>
      </c>
      <c r="M311" s="1">
        <v>28.903401960908401</v>
      </c>
    </row>
    <row r="312" spans="1:13" x14ac:dyDescent="0.25">
      <c r="A312" s="8" t="s">
        <v>4</v>
      </c>
      <c r="B312" s="8" t="s">
        <v>1028</v>
      </c>
      <c r="C312" s="1" t="s">
        <v>169</v>
      </c>
      <c r="D312" s="1" t="s">
        <v>39</v>
      </c>
      <c r="E312" s="1" t="s">
        <v>37</v>
      </c>
      <c r="F312" s="1">
        <v>0.21543000000000001</v>
      </c>
      <c r="G312" s="1">
        <v>-2.3400000000000001E-2</v>
      </c>
      <c r="H312" s="1">
        <v>2.3999999999999998E-3</v>
      </c>
      <c r="I312" s="1">
        <v>1.2199999999999999E-21</v>
      </c>
      <c r="J312" s="1">
        <v>3.33856E-3</v>
      </c>
      <c r="K312" s="1">
        <v>2.55543E-3</v>
      </c>
      <c r="L312" s="1">
        <v>0.19139700000000001</v>
      </c>
      <c r="M312" s="1">
        <v>63.718510348867703</v>
      </c>
    </row>
    <row r="313" spans="1:13" x14ac:dyDescent="0.25">
      <c r="A313" s="8" t="s">
        <v>4</v>
      </c>
      <c r="B313" s="8" t="s">
        <v>1028</v>
      </c>
      <c r="C313" s="1" t="s">
        <v>51</v>
      </c>
      <c r="D313" s="1" t="s">
        <v>37</v>
      </c>
      <c r="E313" s="1" t="s">
        <v>39</v>
      </c>
      <c r="F313" s="1">
        <v>0.30066100000000001</v>
      </c>
      <c r="G313" s="1">
        <v>5.28E-2</v>
      </c>
      <c r="H313" s="1">
        <v>2.2000000000000001E-3</v>
      </c>
      <c r="I313" s="1">
        <v>1.29E-127</v>
      </c>
      <c r="J313" s="1">
        <v>5.74254E-3</v>
      </c>
      <c r="K313" s="1">
        <v>2.2696999999999999E-3</v>
      </c>
      <c r="L313" s="1">
        <v>1.14035E-2</v>
      </c>
      <c r="M313" s="1">
        <v>403.978048515024</v>
      </c>
    </row>
    <row r="314" spans="1:13" x14ac:dyDescent="0.25">
      <c r="A314" s="8" t="s">
        <v>4</v>
      </c>
      <c r="B314" s="8" t="s">
        <v>1028</v>
      </c>
      <c r="C314" s="1" t="s">
        <v>172</v>
      </c>
      <c r="D314" s="1" t="s">
        <v>36</v>
      </c>
      <c r="E314" s="1" t="s">
        <v>37</v>
      </c>
      <c r="F314" s="1">
        <v>0.55380399999999996</v>
      </c>
      <c r="G314" s="1">
        <v>-2.1600000000000001E-2</v>
      </c>
      <c r="H314" s="1">
        <v>2.3E-3</v>
      </c>
      <c r="I314" s="1">
        <v>2.24E-21</v>
      </c>
      <c r="J314" s="1">
        <v>-3.9686799999999998E-4</v>
      </c>
      <c r="K314" s="1">
        <v>2.1369900000000001E-3</v>
      </c>
      <c r="L314" s="1">
        <v>0.85266900000000001</v>
      </c>
      <c r="M314" s="1">
        <v>79.378893308010205</v>
      </c>
    </row>
    <row r="315" spans="1:13" x14ac:dyDescent="0.25">
      <c r="A315" s="8" t="s">
        <v>4</v>
      </c>
      <c r="B315" s="8" t="s">
        <v>1028</v>
      </c>
      <c r="C315" s="1" t="s">
        <v>173</v>
      </c>
      <c r="D315" s="1" t="s">
        <v>36</v>
      </c>
      <c r="E315" s="1" t="s">
        <v>37</v>
      </c>
      <c r="F315" s="1">
        <v>0.36064000000000002</v>
      </c>
      <c r="G315" s="1">
        <v>-1.47E-2</v>
      </c>
      <c r="H315" s="1">
        <v>2.3999999999999998E-3</v>
      </c>
      <c r="I315" s="1">
        <v>9.7300000000000005E-10</v>
      </c>
      <c r="J315" s="1">
        <v>1.1573499999999999E-3</v>
      </c>
      <c r="K315" s="1">
        <v>2.1321500000000002E-3</v>
      </c>
      <c r="L315" s="1">
        <v>0.58726199999999995</v>
      </c>
      <c r="M315" s="1">
        <v>34.301485795898998</v>
      </c>
    </row>
    <row r="316" spans="1:13" x14ac:dyDescent="0.25">
      <c r="A316" s="8" t="s">
        <v>4</v>
      </c>
      <c r="B316" s="8" t="s">
        <v>1028</v>
      </c>
      <c r="C316" s="1" t="s">
        <v>174</v>
      </c>
      <c r="D316" s="1" t="s">
        <v>39</v>
      </c>
      <c r="E316" s="1" t="s">
        <v>38</v>
      </c>
      <c r="F316" s="1">
        <v>3.1847E-2</v>
      </c>
      <c r="G316" s="1">
        <v>-4.4900000000000002E-2</v>
      </c>
      <c r="H316" s="1">
        <v>6.6E-3</v>
      </c>
      <c r="I316" s="1">
        <v>7.3899999999999998E-12</v>
      </c>
      <c r="J316" s="1">
        <v>-5.4657799999999999E-3</v>
      </c>
      <c r="K316" s="1">
        <v>5.7851100000000004E-3</v>
      </c>
      <c r="L316" s="1">
        <v>0.34476099999999998</v>
      </c>
      <c r="M316" s="1">
        <v>42.793206108774399</v>
      </c>
    </row>
    <row r="317" spans="1:13" x14ac:dyDescent="0.25">
      <c r="A317" s="8" t="s">
        <v>4</v>
      </c>
      <c r="B317" s="8" t="s">
        <v>1028</v>
      </c>
      <c r="C317" s="1" t="s">
        <v>415</v>
      </c>
      <c r="D317" s="1" t="s">
        <v>37</v>
      </c>
      <c r="E317" s="1" t="s">
        <v>36</v>
      </c>
      <c r="F317" s="1">
        <v>8.2692000000000002E-2</v>
      </c>
      <c r="G317" s="1">
        <v>2.7300000000000001E-2</v>
      </c>
      <c r="H317" s="1">
        <v>4.1999999999999997E-3</v>
      </c>
      <c r="I317" s="1">
        <v>7.2199999999999994E-11</v>
      </c>
      <c r="J317" s="1">
        <v>-5.8099600000000003E-3</v>
      </c>
      <c r="K317" s="1">
        <v>3.7195100000000001E-3</v>
      </c>
      <c r="L317" s="1">
        <v>0.118282</v>
      </c>
      <c r="M317" s="1">
        <v>38.919630098267497</v>
      </c>
    </row>
    <row r="318" spans="1:13" x14ac:dyDescent="0.25">
      <c r="A318" s="8" t="s">
        <v>4</v>
      </c>
      <c r="B318" s="8" t="s">
        <v>1028</v>
      </c>
      <c r="C318" s="1" t="s">
        <v>176</v>
      </c>
      <c r="D318" s="1" t="s">
        <v>37</v>
      </c>
      <c r="E318" s="1" t="s">
        <v>36</v>
      </c>
      <c r="F318" s="1">
        <v>8.6798E-2</v>
      </c>
      <c r="G318" s="1">
        <v>3.9899999999999998E-2</v>
      </c>
      <c r="H318" s="1">
        <v>4.1000000000000003E-3</v>
      </c>
      <c r="I318" s="1">
        <v>3.1000000000000001E-22</v>
      </c>
      <c r="J318" s="1">
        <v>-5.9751200000000004E-3</v>
      </c>
      <c r="K318" s="1">
        <v>3.6726900000000002E-3</v>
      </c>
      <c r="L318" s="1">
        <v>0.103757</v>
      </c>
      <c r="M318" s="1">
        <v>86.885561070674498</v>
      </c>
    </row>
    <row r="319" spans="1:13" x14ac:dyDescent="0.25">
      <c r="A319" s="8" t="s">
        <v>4</v>
      </c>
      <c r="B319" s="8" t="s">
        <v>1028</v>
      </c>
      <c r="C319" s="1" t="s">
        <v>416</v>
      </c>
      <c r="D319" s="1" t="s">
        <v>39</v>
      </c>
      <c r="E319" s="1" t="s">
        <v>38</v>
      </c>
      <c r="F319" s="1">
        <v>0.21684400000000001</v>
      </c>
      <c r="G319" s="1">
        <v>-1.43E-2</v>
      </c>
      <c r="H319" s="1">
        <v>2.5000000000000001E-3</v>
      </c>
      <c r="I319" s="1">
        <v>8.1699999999999997E-9</v>
      </c>
      <c r="J319" s="1">
        <v>-2.98029E-3</v>
      </c>
      <c r="K319" s="1">
        <v>2.39288E-3</v>
      </c>
      <c r="L319" s="1">
        <v>0.21295500000000001</v>
      </c>
      <c r="M319" s="1">
        <v>23.906365486895101</v>
      </c>
    </row>
    <row r="320" spans="1:13" x14ac:dyDescent="0.25">
      <c r="A320" s="8" t="s">
        <v>4</v>
      </c>
      <c r="B320" s="8" t="s">
        <v>1028</v>
      </c>
      <c r="C320" s="1" t="s">
        <v>177</v>
      </c>
      <c r="D320" s="1" t="s">
        <v>38</v>
      </c>
      <c r="E320" s="1" t="s">
        <v>39</v>
      </c>
      <c r="F320" s="1">
        <v>0.126142</v>
      </c>
      <c r="G320" s="1">
        <v>-1.9300000000000001E-2</v>
      </c>
      <c r="H320" s="1">
        <v>3.0999999999999999E-3</v>
      </c>
      <c r="I320" s="1">
        <v>6.8000000000000003E-10</v>
      </c>
      <c r="J320" s="1">
        <v>-3.7216900000000002E-3</v>
      </c>
      <c r="K320" s="1">
        <v>2.97562E-3</v>
      </c>
      <c r="L320" s="1">
        <v>0.211033</v>
      </c>
      <c r="M320" s="1">
        <v>28.266138872827501</v>
      </c>
    </row>
    <row r="321" spans="1:13" x14ac:dyDescent="0.25">
      <c r="A321" s="8" t="s">
        <v>4</v>
      </c>
      <c r="B321" s="8" t="s">
        <v>1028</v>
      </c>
      <c r="C321" s="1" t="s">
        <v>178</v>
      </c>
      <c r="D321" s="1" t="s">
        <v>37</v>
      </c>
      <c r="E321" s="1" t="s">
        <v>36</v>
      </c>
      <c r="F321" s="1">
        <v>0.594387</v>
      </c>
      <c r="G321" s="1">
        <v>-2.9899999999999999E-2</v>
      </c>
      <c r="H321" s="1">
        <v>2.3E-3</v>
      </c>
      <c r="I321" s="1">
        <v>6.5799999999999996E-39</v>
      </c>
      <c r="J321" s="1">
        <v>-3.7982900000000002E-3</v>
      </c>
      <c r="K321" s="1">
        <v>2.2007699999999999E-3</v>
      </c>
      <c r="L321" s="1">
        <v>8.4368399999999996E-2</v>
      </c>
      <c r="M321" s="1">
        <v>148.43161910713101</v>
      </c>
    </row>
    <row r="322" spans="1:13" x14ac:dyDescent="0.25">
      <c r="A322" s="8" t="s">
        <v>4</v>
      </c>
      <c r="B322" s="8" t="s">
        <v>1028</v>
      </c>
      <c r="C322" s="1" t="s">
        <v>417</v>
      </c>
      <c r="D322" s="1" t="s">
        <v>37</v>
      </c>
      <c r="E322" s="1" t="s">
        <v>38</v>
      </c>
      <c r="F322" s="1">
        <v>0.70908000000000004</v>
      </c>
      <c r="G322" s="1">
        <v>1.6299999999999999E-2</v>
      </c>
      <c r="H322" s="1">
        <v>2.5000000000000001E-3</v>
      </c>
      <c r="I322" s="1">
        <v>1.58E-10</v>
      </c>
      <c r="J322" s="1">
        <v>-1.8139600000000001E-3</v>
      </c>
      <c r="K322" s="1">
        <v>2.2155899999999999E-3</v>
      </c>
      <c r="L322" s="1">
        <v>0.412943</v>
      </c>
      <c r="M322" s="1">
        <v>37.731776900617902</v>
      </c>
    </row>
    <row r="323" spans="1:13" x14ac:dyDescent="0.25">
      <c r="A323" s="8" t="s">
        <v>4</v>
      </c>
      <c r="B323" s="8" t="s">
        <v>1028</v>
      </c>
      <c r="C323" s="1" t="s">
        <v>181</v>
      </c>
      <c r="D323" s="1" t="s">
        <v>37</v>
      </c>
      <c r="E323" s="1" t="s">
        <v>36</v>
      </c>
      <c r="F323" s="1">
        <v>0.14877399999999999</v>
      </c>
      <c r="G323" s="1">
        <v>1.61E-2</v>
      </c>
      <c r="H323" s="1">
        <v>2.8E-3</v>
      </c>
      <c r="I323" s="1">
        <v>1.5399999999999999E-8</v>
      </c>
      <c r="J323" s="1">
        <v>-2.3479E-3</v>
      </c>
      <c r="K323" s="1">
        <v>2.83578E-3</v>
      </c>
      <c r="L323" s="1">
        <v>0.40769499999999997</v>
      </c>
      <c r="M323" s="1">
        <v>22.597885910774401</v>
      </c>
    </row>
    <row r="324" spans="1:13" x14ac:dyDescent="0.25">
      <c r="A324" s="8" t="s">
        <v>4</v>
      </c>
      <c r="B324" s="8" t="s">
        <v>1028</v>
      </c>
      <c r="C324" s="1" t="s">
        <v>182</v>
      </c>
      <c r="D324" s="1" t="s">
        <v>39</v>
      </c>
      <c r="E324" s="1" t="s">
        <v>37</v>
      </c>
      <c r="F324" s="1">
        <v>0.14145099999999999</v>
      </c>
      <c r="G324" s="1">
        <v>1.66E-2</v>
      </c>
      <c r="H324" s="1">
        <v>3.0000000000000001E-3</v>
      </c>
      <c r="I324" s="1">
        <v>4.3000000000000001E-8</v>
      </c>
      <c r="J324" s="1">
        <v>-8.9124700000000005E-3</v>
      </c>
      <c r="K324" s="1">
        <v>2.70901E-3</v>
      </c>
      <c r="L324" s="1">
        <v>1.0020999999999999E-3</v>
      </c>
      <c r="M324" s="1">
        <v>23.037321269688501</v>
      </c>
    </row>
    <row r="325" spans="1:13" x14ac:dyDescent="0.25">
      <c r="A325" s="8" t="s">
        <v>4</v>
      </c>
      <c r="B325" s="8" t="s">
        <v>1028</v>
      </c>
      <c r="C325" s="1" t="s">
        <v>183</v>
      </c>
      <c r="D325" s="1" t="s">
        <v>37</v>
      </c>
      <c r="E325" s="1" t="s">
        <v>39</v>
      </c>
      <c r="F325" s="1">
        <v>0.14979000000000001</v>
      </c>
      <c r="G325" s="1">
        <v>-1.77E-2</v>
      </c>
      <c r="H325" s="1">
        <v>3.2000000000000002E-3</v>
      </c>
      <c r="I325" s="1">
        <v>4.2699999999999999E-8</v>
      </c>
      <c r="J325" s="1">
        <v>1.90139E-3</v>
      </c>
      <c r="K325" s="1">
        <v>2.8634200000000002E-3</v>
      </c>
      <c r="L325" s="1">
        <v>0.50667300000000004</v>
      </c>
      <c r="M325" s="1">
        <v>27.466659575765998</v>
      </c>
    </row>
    <row r="326" spans="1:13" x14ac:dyDescent="0.25">
      <c r="A326" s="8" t="s">
        <v>4</v>
      </c>
      <c r="B326" s="8" t="s">
        <v>1028</v>
      </c>
      <c r="C326" s="1" t="s">
        <v>57</v>
      </c>
      <c r="D326" s="1" t="s">
        <v>38</v>
      </c>
      <c r="E326" s="1" t="s">
        <v>39</v>
      </c>
      <c r="F326" s="1">
        <v>0.25034400000000001</v>
      </c>
      <c r="G326" s="1">
        <v>3.4099999999999998E-2</v>
      </c>
      <c r="H326" s="1">
        <v>2.3999999999999998E-3</v>
      </c>
      <c r="I326" s="1">
        <v>8.5900000000000001E-47</v>
      </c>
      <c r="J326" s="1">
        <v>-1.77845E-3</v>
      </c>
      <c r="K326" s="1">
        <v>2.5011399999999998E-3</v>
      </c>
      <c r="L326" s="1">
        <v>0.477049</v>
      </c>
      <c r="M326" s="1">
        <v>150.28415128147799</v>
      </c>
    </row>
    <row r="327" spans="1:13" x14ac:dyDescent="0.25">
      <c r="A327" s="8" t="s">
        <v>4</v>
      </c>
      <c r="B327" s="8" t="s">
        <v>1028</v>
      </c>
      <c r="C327" s="1" t="s">
        <v>187</v>
      </c>
      <c r="D327" s="1" t="s">
        <v>37</v>
      </c>
      <c r="E327" s="1" t="s">
        <v>38</v>
      </c>
      <c r="F327" s="1">
        <v>1.9318999999999999E-2</v>
      </c>
      <c r="G327" s="1">
        <v>-5.3800000000000001E-2</v>
      </c>
      <c r="H327" s="1">
        <v>8.5000000000000006E-3</v>
      </c>
      <c r="I327" s="1">
        <v>2.2100000000000001E-10</v>
      </c>
      <c r="J327" s="1">
        <v>-1.1500399999999999E-2</v>
      </c>
      <c r="K327" s="1">
        <v>7.6388899999999997E-3</v>
      </c>
      <c r="L327" s="1">
        <v>0.132193</v>
      </c>
      <c r="M327" s="1">
        <v>37.752021768035704</v>
      </c>
    </row>
    <row r="328" spans="1:13" x14ac:dyDescent="0.25">
      <c r="A328" s="8" t="s">
        <v>4</v>
      </c>
      <c r="B328" s="8" t="s">
        <v>1028</v>
      </c>
      <c r="C328" s="1" t="s">
        <v>188</v>
      </c>
      <c r="D328" s="1" t="s">
        <v>38</v>
      </c>
      <c r="E328" s="1" t="s">
        <v>36</v>
      </c>
      <c r="F328" s="1">
        <v>0.136964</v>
      </c>
      <c r="G328" s="1">
        <v>-3.5299999999999998E-2</v>
      </c>
      <c r="H328" s="1">
        <v>3.0000000000000001E-3</v>
      </c>
      <c r="I328" s="1">
        <v>3.3899999999999998E-31</v>
      </c>
      <c r="J328" s="1">
        <v>-4.7389499999999996E-3</v>
      </c>
      <c r="K328" s="1">
        <v>2.8024600000000001E-3</v>
      </c>
      <c r="L328" s="1">
        <v>9.0838500000000003E-2</v>
      </c>
      <c r="M328" s="1">
        <v>101.421104610976</v>
      </c>
    </row>
    <row r="329" spans="1:13" x14ac:dyDescent="0.25">
      <c r="A329" s="8" t="s">
        <v>4</v>
      </c>
      <c r="B329" s="8" t="s">
        <v>1028</v>
      </c>
      <c r="C329" s="1" t="s">
        <v>189</v>
      </c>
      <c r="D329" s="1" t="s">
        <v>38</v>
      </c>
      <c r="E329" s="1" t="s">
        <v>37</v>
      </c>
      <c r="F329" s="1">
        <v>0.28492099999999998</v>
      </c>
      <c r="G329" s="1">
        <v>-1.7299999999999999E-2</v>
      </c>
      <c r="H329" s="1">
        <v>2.2000000000000001E-3</v>
      </c>
      <c r="I329" s="1">
        <v>1.6899999999999999E-14</v>
      </c>
      <c r="J329" s="1">
        <v>-5.3281700000000001E-3</v>
      </c>
      <c r="K329" s="1">
        <v>2.25983E-3</v>
      </c>
      <c r="L329" s="1">
        <v>1.8384399999999999E-2</v>
      </c>
      <c r="M329" s="1">
        <v>41.979695489373398</v>
      </c>
    </row>
    <row r="330" spans="1:13" x14ac:dyDescent="0.25">
      <c r="A330" s="8" t="s">
        <v>4</v>
      </c>
      <c r="B330" s="8" t="s">
        <v>1028</v>
      </c>
      <c r="C330" s="1" t="s">
        <v>564</v>
      </c>
      <c r="D330" s="1" t="s">
        <v>36</v>
      </c>
      <c r="E330" s="1" t="s">
        <v>38</v>
      </c>
      <c r="F330" s="1">
        <v>0.25496000000000002</v>
      </c>
      <c r="G330" s="1">
        <v>-1.6500000000000001E-2</v>
      </c>
      <c r="H330" s="1">
        <v>2.7000000000000001E-3</v>
      </c>
      <c r="I330" s="1">
        <v>7.6600000000000004E-10</v>
      </c>
      <c r="J330" s="1">
        <v>-1.4021400000000001E-3</v>
      </c>
      <c r="K330" s="1">
        <v>2.4021400000000001E-3</v>
      </c>
      <c r="L330" s="1">
        <v>0.559419</v>
      </c>
      <c r="M330" s="1">
        <v>35.602465680565203</v>
      </c>
    </row>
    <row r="331" spans="1:13" x14ac:dyDescent="0.25">
      <c r="A331" s="8" t="s">
        <v>4</v>
      </c>
      <c r="B331" s="8" t="s">
        <v>1028</v>
      </c>
      <c r="C331" s="1" t="s">
        <v>59</v>
      </c>
      <c r="D331" s="1" t="s">
        <v>37</v>
      </c>
      <c r="E331" s="1" t="s">
        <v>36</v>
      </c>
      <c r="F331" s="1">
        <v>0.20341799999999999</v>
      </c>
      <c r="G331" s="1">
        <v>-5.2400000000000002E-2</v>
      </c>
      <c r="H331" s="1">
        <v>2.7000000000000001E-3</v>
      </c>
      <c r="I331" s="1">
        <v>1.36E-85</v>
      </c>
      <c r="J331" s="1">
        <v>-8.0946000000000002E-4</v>
      </c>
      <c r="K331" s="1">
        <v>2.3738700000000001E-3</v>
      </c>
      <c r="L331" s="1">
        <v>0.73311300000000001</v>
      </c>
      <c r="M331" s="1">
        <v>306.53826405776499</v>
      </c>
    </row>
    <row r="332" spans="1:13" x14ac:dyDescent="0.25">
      <c r="A332" s="8" t="s">
        <v>4</v>
      </c>
      <c r="B332" s="8" t="s">
        <v>1028</v>
      </c>
      <c r="C332" s="1" t="s">
        <v>420</v>
      </c>
      <c r="D332" s="1" t="s">
        <v>37</v>
      </c>
      <c r="E332" s="1" t="s">
        <v>36</v>
      </c>
      <c r="F332" s="1">
        <v>0.105557</v>
      </c>
      <c r="G332" s="1">
        <v>2.7900000000000001E-2</v>
      </c>
      <c r="H332" s="1">
        <v>3.3999999999999998E-3</v>
      </c>
      <c r="I332" s="1">
        <v>4.55E-16</v>
      </c>
      <c r="J332" s="1">
        <v>-2.11998E-3</v>
      </c>
      <c r="K332" s="1">
        <v>3.0573900000000001E-3</v>
      </c>
      <c r="L332" s="1">
        <v>0.48806100000000002</v>
      </c>
      <c r="M332" s="1">
        <v>50.597327802724202</v>
      </c>
    </row>
    <row r="333" spans="1:13" x14ac:dyDescent="0.25">
      <c r="A333" s="8" t="s">
        <v>4</v>
      </c>
      <c r="B333" s="8" t="s">
        <v>1028</v>
      </c>
      <c r="C333" s="1" t="s">
        <v>190</v>
      </c>
      <c r="D333" s="1" t="s">
        <v>39</v>
      </c>
      <c r="E333" s="1" t="s">
        <v>38</v>
      </c>
      <c r="F333" s="1">
        <v>3.9128000000000003E-2</v>
      </c>
      <c r="G333" s="1">
        <v>5.5300000000000002E-2</v>
      </c>
      <c r="H333" s="1">
        <v>5.8999999999999999E-3</v>
      </c>
      <c r="I333" s="1">
        <v>1.35E-20</v>
      </c>
      <c r="J333" s="1">
        <v>-3.8108999999999999E-3</v>
      </c>
      <c r="K333" s="1">
        <v>5.2568199999999997E-3</v>
      </c>
      <c r="L333" s="1">
        <v>0.46848600000000001</v>
      </c>
      <c r="M333" s="1">
        <v>79.162400284697199</v>
      </c>
    </row>
    <row r="334" spans="1:13" x14ac:dyDescent="0.25">
      <c r="A334" s="8" t="s">
        <v>4</v>
      </c>
      <c r="B334" s="8" t="s">
        <v>1028</v>
      </c>
      <c r="C334" s="1" t="s">
        <v>192</v>
      </c>
      <c r="D334" s="1" t="s">
        <v>37</v>
      </c>
      <c r="E334" s="1" t="s">
        <v>36</v>
      </c>
      <c r="F334" s="1">
        <v>0.23080999999999999</v>
      </c>
      <c r="G334" s="1">
        <v>-4.2200000000000001E-2</v>
      </c>
      <c r="H334" s="1">
        <v>2.8E-3</v>
      </c>
      <c r="I334" s="1">
        <v>1.51E-52</v>
      </c>
      <c r="J334" s="1">
        <v>2.721E-4</v>
      </c>
      <c r="K334" s="1">
        <v>2.4518399999999998E-3</v>
      </c>
      <c r="L334" s="1">
        <v>0.91163400000000006</v>
      </c>
      <c r="M334" s="1">
        <v>217.77272334095801</v>
      </c>
    </row>
    <row r="335" spans="1:13" x14ac:dyDescent="0.25">
      <c r="A335" s="8" t="s">
        <v>4</v>
      </c>
      <c r="B335" s="8" t="s">
        <v>1028</v>
      </c>
      <c r="C335" s="1" t="s">
        <v>421</v>
      </c>
      <c r="D335" s="1" t="s">
        <v>37</v>
      </c>
      <c r="E335" s="1" t="s">
        <v>36</v>
      </c>
      <c r="F335" s="1">
        <v>0.26875700000000002</v>
      </c>
      <c r="G335" s="1">
        <v>1.8200000000000001E-2</v>
      </c>
      <c r="H335" s="1">
        <v>2.3E-3</v>
      </c>
      <c r="I335" s="1">
        <v>7.8100000000000003E-15</v>
      </c>
      <c r="J335" s="1">
        <v>-4.9126200000000004E-3</v>
      </c>
      <c r="K335" s="1">
        <v>2.4282399999999999E-3</v>
      </c>
      <c r="L335" s="1">
        <v>4.3060599999999997E-2</v>
      </c>
      <c r="M335" s="1">
        <v>44.816347080233697</v>
      </c>
    </row>
    <row r="336" spans="1:13" x14ac:dyDescent="0.25">
      <c r="A336" s="8" t="s">
        <v>4</v>
      </c>
      <c r="B336" s="8" t="s">
        <v>1028</v>
      </c>
      <c r="C336" s="1" t="s">
        <v>193</v>
      </c>
      <c r="D336" s="1" t="s">
        <v>38</v>
      </c>
      <c r="E336" s="1" t="s">
        <v>39</v>
      </c>
      <c r="F336" s="1">
        <v>1.7645999999999998E-2</v>
      </c>
      <c r="G336" s="1">
        <v>-8.0500000000000002E-2</v>
      </c>
      <c r="H336" s="1">
        <v>9.1000000000000004E-3</v>
      </c>
      <c r="I336" s="1">
        <v>1.15E-18</v>
      </c>
      <c r="J336" s="1">
        <v>-1.72204E-3</v>
      </c>
      <c r="K336" s="1">
        <v>8.3696499999999993E-3</v>
      </c>
      <c r="L336" s="1">
        <v>0.83698799999999995</v>
      </c>
      <c r="M336" s="1">
        <v>77.3426879349079</v>
      </c>
    </row>
    <row r="337" spans="1:13" x14ac:dyDescent="0.25">
      <c r="A337" s="8" t="s">
        <v>4</v>
      </c>
      <c r="B337" s="8" t="s">
        <v>1028</v>
      </c>
      <c r="C337" s="1" t="s">
        <v>195</v>
      </c>
      <c r="D337" s="1" t="s">
        <v>38</v>
      </c>
      <c r="E337" s="1" t="s">
        <v>39</v>
      </c>
      <c r="F337" s="1">
        <v>0.40391500000000002</v>
      </c>
      <c r="G337" s="1">
        <v>-1.5299999999999999E-2</v>
      </c>
      <c r="H337" s="1">
        <v>2.2000000000000001E-3</v>
      </c>
      <c r="I337" s="1">
        <v>3.8700000000000003E-12</v>
      </c>
      <c r="J337" s="1">
        <v>-6.0806800000000002E-4</v>
      </c>
      <c r="K337" s="1">
        <v>2.0539600000000001E-3</v>
      </c>
      <c r="L337" s="1">
        <v>0.76719400000000004</v>
      </c>
      <c r="M337" s="1">
        <v>38.801241356477902</v>
      </c>
    </row>
    <row r="338" spans="1:13" x14ac:dyDescent="0.25">
      <c r="A338" s="8" t="s">
        <v>4</v>
      </c>
      <c r="B338" s="8" t="s">
        <v>1028</v>
      </c>
      <c r="C338" s="1" t="s">
        <v>424</v>
      </c>
      <c r="D338" s="1" t="s">
        <v>38</v>
      </c>
      <c r="E338" s="1" t="s">
        <v>37</v>
      </c>
      <c r="F338" s="1">
        <v>0.25723000000000001</v>
      </c>
      <c r="G338" s="1">
        <v>2.1499999999999998E-2</v>
      </c>
      <c r="H338" s="1">
        <v>2.5999999999999999E-3</v>
      </c>
      <c r="I338" s="1">
        <v>4.49E-16</v>
      </c>
      <c r="J338" s="1">
        <v>2.2559899999999998E-3</v>
      </c>
      <c r="K338" s="1">
        <v>2.3494599999999998E-3</v>
      </c>
      <c r="L338" s="1">
        <v>0.33694600000000002</v>
      </c>
      <c r="M338" s="1">
        <v>60.805832312245698</v>
      </c>
    </row>
    <row r="339" spans="1:13" x14ac:dyDescent="0.25">
      <c r="A339" s="8" t="s">
        <v>4</v>
      </c>
      <c r="B339" s="8" t="s">
        <v>1028</v>
      </c>
      <c r="C339" s="1" t="s">
        <v>196</v>
      </c>
      <c r="D339" s="1" t="s">
        <v>38</v>
      </c>
      <c r="E339" s="1" t="s">
        <v>39</v>
      </c>
      <c r="F339" s="1">
        <v>0.239287</v>
      </c>
      <c r="G339" s="1">
        <v>-1.34E-2</v>
      </c>
      <c r="H339" s="1">
        <v>2.3999999999999998E-3</v>
      </c>
      <c r="I339" s="1">
        <v>1.4999999999999999E-8</v>
      </c>
      <c r="J339" s="1">
        <v>-1.48329E-3</v>
      </c>
      <c r="K339" s="1">
        <v>2.48497E-3</v>
      </c>
      <c r="L339" s="1">
        <v>0.55057199999999995</v>
      </c>
      <c r="M339" s="1">
        <v>22.5005718819436</v>
      </c>
    </row>
    <row r="340" spans="1:13" x14ac:dyDescent="0.25">
      <c r="A340" s="8" t="s">
        <v>4</v>
      </c>
      <c r="B340" s="8" t="s">
        <v>1028</v>
      </c>
      <c r="C340" s="1" t="s">
        <v>198</v>
      </c>
      <c r="D340" s="1" t="s">
        <v>38</v>
      </c>
      <c r="E340" s="1" t="s">
        <v>39</v>
      </c>
      <c r="F340" s="1">
        <v>0.37069099999999999</v>
      </c>
      <c r="G340" s="1">
        <v>1.2500000000000001E-2</v>
      </c>
      <c r="H340" s="1">
        <v>2.0999999999999999E-3</v>
      </c>
      <c r="I340" s="1">
        <v>2.9699999999999999E-9</v>
      </c>
      <c r="J340" s="1">
        <v>2.1845300000000001E-3</v>
      </c>
      <c r="K340" s="1">
        <v>2.1598699999999999E-3</v>
      </c>
      <c r="L340" s="1">
        <v>0.31181599999999998</v>
      </c>
      <c r="M340" s="1">
        <v>25.0924633089742</v>
      </c>
    </row>
    <row r="341" spans="1:13" x14ac:dyDescent="0.25">
      <c r="A341" s="8" t="s">
        <v>4</v>
      </c>
      <c r="B341" s="8" t="s">
        <v>1028</v>
      </c>
      <c r="C341" s="1" t="s">
        <v>200</v>
      </c>
      <c r="D341" s="1" t="s">
        <v>36</v>
      </c>
      <c r="E341" s="1" t="s">
        <v>37</v>
      </c>
      <c r="F341" s="1">
        <v>0.170789</v>
      </c>
      <c r="G341" s="1">
        <v>-2.5700000000000001E-2</v>
      </c>
      <c r="H341" s="1">
        <v>2.7000000000000001E-3</v>
      </c>
      <c r="I341" s="1">
        <v>9.4099999999999993E-22</v>
      </c>
      <c r="J341" s="1">
        <v>-3.5254000000000001E-3</v>
      </c>
      <c r="K341" s="1">
        <v>2.85213E-3</v>
      </c>
      <c r="L341" s="1">
        <v>0.21643699999999999</v>
      </c>
      <c r="M341" s="1">
        <v>64.400327682748099</v>
      </c>
    </row>
    <row r="342" spans="1:13" x14ac:dyDescent="0.25">
      <c r="A342" s="8" t="s">
        <v>4</v>
      </c>
      <c r="B342" s="8" t="s">
        <v>1028</v>
      </c>
      <c r="C342" s="1" t="s">
        <v>203</v>
      </c>
      <c r="D342" s="1" t="s">
        <v>36</v>
      </c>
      <c r="E342" s="1" t="s">
        <v>37</v>
      </c>
      <c r="F342" s="1">
        <v>0.53317000000000003</v>
      </c>
      <c r="G342" s="1">
        <v>1.77E-2</v>
      </c>
      <c r="H342" s="1">
        <v>2.3E-3</v>
      </c>
      <c r="I342" s="1">
        <v>2.0999999999999999E-14</v>
      </c>
      <c r="J342" s="1">
        <v>5.4585900000000001E-3</v>
      </c>
      <c r="K342" s="1">
        <v>2.0611499999999999E-3</v>
      </c>
      <c r="L342" s="1">
        <v>8.0894699999999996E-3</v>
      </c>
      <c r="M342" s="1">
        <v>53.685172991995401</v>
      </c>
    </row>
    <row r="343" spans="1:13" x14ac:dyDescent="0.25">
      <c r="A343" s="8" t="s">
        <v>4</v>
      </c>
      <c r="B343" s="8" t="s">
        <v>1028</v>
      </c>
      <c r="C343" s="1" t="s">
        <v>204</v>
      </c>
      <c r="D343" s="1" t="s">
        <v>36</v>
      </c>
      <c r="E343" s="1" t="s">
        <v>37</v>
      </c>
      <c r="F343" s="1">
        <v>0.30559799999999998</v>
      </c>
      <c r="G343" s="1">
        <v>-2.2599999999999999E-2</v>
      </c>
      <c r="H343" s="1">
        <v>2.3999999999999998E-3</v>
      </c>
      <c r="I343" s="1">
        <v>1.5700000000000001E-21</v>
      </c>
      <c r="J343" s="1">
        <v>-2.67899E-3</v>
      </c>
      <c r="K343" s="1">
        <v>2.4359300000000002E-3</v>
      </c>
      <c r="L343" s="1">
        <v>0.27142699999999997</v>
      </c>
      <c r="M343" s="1">
        <v>74.625650371893002</v>
      </c>
    </row>
    <row r="344" spans="1:13" x14ac:dyDescent="0.25">
      <c r="A344" s="8" t="s">
        <v>4</v>
      </c>
      <c r="B344" s="8" t="s">
        <v>1028</v>
      </c>
      <c r="C344" s="1" t="s">
        <v>425</v>
      </c>
      <c r="D344" s="1" t="s">
        <v>38</v>
      </c>
      <c r="E344" s="1" t="s">
        <v>39</v>
      </c>
      <c r="F344" s="1">
        <v>0.29191800000000001</v>
      </c>
      <c r="G344" s="1">
        <v>1.2200000000000001E-2</v>
      </c>
      <c r="H344" s="1">
        <v>2.2000000000000001E-3</v>
      </c>
      <c r="I344" s="1">
        <v>4.95E-8</v>
      </c>
      <c r="J344" s="1">
        <v>-2.2140100000000002E-3</v>
      </c>
      <c r="K344" s="1">
        <v>2.2040499999999999E-3</v>
      </c>
      <c r="L344" s="1">
        <v>0.31512899999999999</v>
      </c>
      <c r="M344" s="1">
        <v>21.1790482615156</v>
      </c>
    </row>
    <row r="345" spans="1:13" x14ac:dyDescent="0.25">
      <c r="A345" s="8" t="s">
        <v>4</v>
      </c>
      <c r="B345" s="8" t="s">
        <v>1028</v>
      </c>
      <c r="C345" s="1" t="s">
        <v>205</v>
      </c>
      <c r="D345" s="1" t="s">
        <v>37</v>
      </c>
      <c r="E345" s="1" t="s">
        <v>36</v>
      </c>
      <c r="F345" s="1">
        <v>8.0097000000000002E-2</v>
      </c>
      <c r="G345" s="1">
        <v>-4.6100000000000002E-2</v>
      </c>
      <c r="H345" s="1">
        <v>4.1999999999999997E-3</v>
      </c>
      <c r="I345" s="1">
        <v>1.4599999999999999E-27</v>
      </c>
      <c r="J345" s="1">
        <v>-7.8483399999999999E-4</v>
      </c>
      <c r="K345" s="1">
        <v>3.7394799999999999E-3</v>
      </c>
      <c r="L345" s="1">
        <v>0.83376300000000003</v>
      </c>
      <c r="M345" s="1">
        <v>107.82309513285701</v>
      </c>
    </row>
    <row r="346" spans="1:13" x14ac:dyDescent="0.25">
      <c r="A346" s="8" t="s">
        <v>4</v>
      </c>
      <c r="B346" s="8" t="s">
        <v>1028</v>
      </c>
      <c r="C346" s="1" t="s">
        <v>206</v>
      </c>
      <c r="D346" s="1" t="s">
        <v>37</v>
      </c>
      <c r="E346" s="1" t="s">
        <v>36</v>
      </c>
      <c r="F346" s="1">
        <v>0.35081000000000001</v>
      </c>
      <c r="G346" s="1">
        <v>2.58E-2</v>
      </c>
      <c r="H346" s="1">
        <v>2.3999999999999998E-3</v>
      </c>
      <c r="I346" s="1">
        <v>7.6800000000000006E-27</v>
      </c>
      <c r="J346" s="1">
        <v>-2.32271E-3</v>
      </c>
      <c r="K346" s="1">
        <v>2.12642E-3</v>
      </c>
      <c r="L346" s="1">
        <v>0.274696</v>
      </c>
      <c r="M346" s="1">
        <v>104.383178492467</v>
      </c>
    </row>
    <row r="347" spans="1:13" x14ac:dyDescent="0.25">
      <c r="A347" s="8" t="s">
        <v>4</v>
      </c>
      <c r="B347" s="8" t="s">
        <v>1028</v>
      </c>
      <c r="C347" s="1" t="s">
        <v>207</v>
      </c>
      <c r="D347" s="1" t="s">
        <v>39</v>
      </c>
      <c r="E347" s="1" t="s">
        <v>37</v>
      </c>
      <c r="F347" s="1">
        <v>0.21196999999999999</v>
      </c>
      <c r="G347" s="1">
        <v>2.5700000000000001E-2</v>
      </c>
      <c r="H347" s="1">
        <v>2.5000000000000001E-3</v>
      </c>
      <c r="I347" s="1">
        <v>1.29E-24</v>
      </c>
      <c r="J347" s="1">
        <v>2.9944899999999998E-3</v>
      </c>
      <c r="K347" s="1">
        <v>2.7407899999999999E-3</v>
      </c>
      <c r="L347" s="1">
        <v>0.274586</v>
      </c>
      <c r="M347" s="1">
        <v>75.961732848712202</v>
      </c>
    </row>
    <row r="348" spans="1:13" x14ac:dyDescent="0.25">
      <c r="A348" s="8" t="s">
        <v>4</v>
      </c>
      <c r="B348" s="8" t="s">
        <v>1028</v>
      </c>
      <c r="C348" s="1" t="s">
        <v>209</v>
      </c>
      <c r="D348" s="1" t="s">
        <v>37</v>
      </c>
      <c r="E348" s="1" t="s">
        <v>36</v>
      </c>
      <c r="F348" s="1">
        <v>0.37317099999999997</v>
      </c>
      <c r="G348" s="1">
        <v>1.17E-2</v>
      </c>
      <c r="H348" s="1">
        <v>2.0999999999999999E-3</v>
      </c>
      <c r="I348" s="1">
        <v>1.7999999999999999E-8</v>
      </c>
      <c r="J348" s="1">
        <v>-4.8700200000000001E-3</v>
      </c>
      <c r="K348" s="1">
        <v>2.1101900000000001E-3</v>
      </c>
      <c r="L348" s="1">
        <v>2.1006799999999999E-2</v>
      </c>
      <c r="M348" s="1">
        <v>22.043072550543499</v>
      </c>
    </row>
    <row r="349" spans="1:13" x14ac:dyDescent="0.25">
      <c r="A349" s="8" t="s">
        <v>4</v>
      </c>
      <c r="B349" s="8" t="s">
        <v>1028</v>
      </c>
      <c r="C349" s="1" t="s">
        <v>210</v>
      </c>
      <c r="D349" s="1" t="s">
        <v>37</v>
      </c>
      <c r="E349" s="1" t="s">
        <v>39</v>
      </c>
      <c r="F349" s="1">
        <v>0.23644999999999999</v>
      </c>
      <c r="G349" s="1">
        <v>-3.3399999999999999E-2</v>
      </c>
      <c r="H349" s="1">
        <v>2.7000000000000001E-3</v>
      </c>
      <c r="I349" s="1">
        <v>1.14E-34</v>
      </c>
      <c r="J349" s="1">
        <v>4.5055E-3</v>
      </c>
      <c r="K349" s="1">
        <v>2.4263599999999998E-3</v>
      </c>
      <c r="L349" s="1">
        <v>6.3325699999999999E-2</v>
      </c>
      <c r="M349" s="1">
        <v>138.69484915993499</v>
      </c>
    </row>
    <row r="350" spans="1:13" x14ac:dyDescent="0.25">
      <c r="A350" s="8" t="s">
        <v>4</v>
      </c>
      <c r="B350" s="8" t="s">
        <v>1028</v>
      </c>
      <c r="C350" s="1" t="s">
        <v>211</v>
      </c>
      <c r="D350" s="1" t="s">
        <v>38</v>
      </c>
      <c r="E350" s="1" t="s">
        <v>39</v>
      </c>
      <c r="F350" s="1">
        <v>0.12667999999999999</v>
      </c>
      <c r="G350" s="1">
        <v>2.1399999999999999E-2</v>
      </c>
      <c r="H350" s="1">
        <v>3.5000000000000001E-3</v>
      </c>
      <c r="I350" s="1">
        <v>6.1600000000000004E-10</v>
      </c>
      <c r="J350" s="1">
        <v>1.2333999999999999E-3</v>
      </c>
      <c r="K350" s="1">
        <v>3.0590000000000001E-3</v>
      </c>
      <c r="L350" s="1">
        <v>0.68679999999999997</v>
      </c>
      <c r="M350" s="1">
        <v>34.879370867748897</v>
      </c>
    </row>
    <row r="351" spans="1:13" x14ac:dyDescent="0.25">
      <c r="A351" s="8" t="s">
        <v>4</v>
      </c>
      <c r="B351" s="8" t="s">
        <v>1028</v>
      </c>
      <c r="C351" s="1" t="s">
        <v>212</v>
      </c>
      <c r="D351" s="1" t="s">
        <v>39</v>
      </c>
      <c r="E351" s="1" t="s">
        <v>37</v>
      </c>
      <c r="F351" s="1">
        <v>0.39174999999999999</v>
      </c>
      <c r="G351" s="1">
        <v>4.6699999999999998E-2</v>
      </c>
      <c r="H351" s="1">
        <v>2.3999999999999998E-3</v>
      </c>
      <c r="I351" s="1">
        <v>1.9600000000000001E-87</v>
      </c>
      <c r="J351" s="1">
        <v>2.0039900000000002E-3</v>
      </c>
      <c r="K351" s="1">
        <v>2.0806100000000001E-3</v>
      </c>
      <c r="L351" s="1">
        <v>0.33545900000000001</v>
      </c>
      <c r="M351" s="1">
        <v>358.08994077789299</v>
      </c>
    </row>
    <row r="352" spans="1:13" x14ac:dyDescent="0.25">
      <c r="A352" s="8" t="s">
        <v>4</v>
      </c>
      <c r="B352" s="8" t="s">
        <v>1028</v>
      </c>
      <c r="C352" s="1" t="s">
        <v>213</v>
      </c>
      <c r="D352" s="1" t="s">
        <v>37</v>
      </c>
      <c r="E352" s="1" t="s">
        <v>36</v>
      </c>
      <c r="F352" s="1">
        <v>0.167023</v>
      </c>
      <c r="G352" s="1">
        <v>-1.66E-2</v>
      </c>
      <c r="H352" s="1">
        <v>2.8E-3</v>
      </c>
      <c r="I352" s="1">
        <v>2.2699999999999998E-9</v>
      </c>
      <c r="J352" s="1">
        <v>1.0919E-3</v>
      </c>
      <c r="K352" s="1">
        <v>2.6166800000000001E-3</v>
      </c>
      <c r="L352" s="1">
        <v>0.67646899999999999</v>
      </c>
      <c r="M352" s="1">
        <v>26.392127030558001</v>
      </c>
    </row>
    <row r="353" spans="1:13" x14ac:dyDescent="0.25">
      <c r="A353" s="8" t="s">
        <v>4</v>
      </c>
      <c r="B353" s="8" t="s">
        <v>1028</v>
      </c>
      <c r="C353" s="1" t="s">
        <v>214</v>
      </c>
      <c r="D353" s="1" t="s">
        <v>36</v>
      </c>
      <c r="E353" s="1" t="s">
        <v>37</v>
      </c>
      <c r="F353" s="1">
        <v>0.147677</v>
      </c>
      <c r="G353" s="1">
        <v>2.3300000000000001E-2</v>
      </c>
      <c r="H353" s="1">
        <v>2.8999999999999998E-3</v>
      </c>
      <c r="I353" s="1">
        <v>2.9499999999999998E-15</v>
      </c>
      <c r="J353" s="1">
        <v>1.20283E-3</v>
      </c>
      <c r="K353" s="1">
        <v>2.7225000000000001E-3</v>
      </c>
      <c r="L353" s="1">
        <v>0.65862600000000004</v>
      </c>
      <c r="M353" s="1">
        <v>47.043962424604899</v>
      </c>
    </row>
    <row r="354" spans="1:13" x14ac:dyDescent="0.25">
      <c r="A354" s="8" t="s">
        <v>4</v>
      </c>
      <c r="B354" s="8" t="s">
        <v>1028</v>
      </c>
      <c r="C354" s="1" t="s">
        <v>216</v>
      </c>
      <c r="D354" s="1" t="s">
        <v>39</v>
      </c>
      <c r="E354" s="1" t="s">
        <v>38</v>
      </c>
      <c r="F354" s="1">
        <v>2.5465999999999999E-2</v>
      </c>
      <c r="G354" s="1">
        <v>5.2200000000000003E-2</v>
      </c>
      <c r="H354" s="1">
        <v>7.3000000000000001E-3</v>
      </c>
      <c r="I354" s="1">
        <v>8.4800000000000002E-13</v>
      </c>
      <c r="J354" s="1">
        <v>-3.8979399999999999E-3</v>
      </c>
      <c r="K354" s="1">
        <v>6.3791200000000003E-3</v>
      </c>
      <c r="L354" s="1">
        <v>0.54116900000000001</v>
      </c>
      <c r="M354" s="1">
        <v>46.555725986699798</v>
      </c>
    </row>
    <row r="355" spans="1:13" x14ac:dyDescent="0.25">
      <c r="A355" s="8" t="s">
        <v>4</v>
      </c>
      <c r="B355" s="8" t="s">
        <v>1028</v>
      </c>
      <c r="C355" s="1" t="s">
        <v>217</v>
      </c>
      <c r="D355" s="1" t="s">
        <v>38</v>
      </c>
      <c r="E355" s="1" t="s">
        <v>39</v>
      </c>
      <c r="F355" s="1">
        <v>0.26649</v>
      </c>
      <c r="G355" s="1">
        <v>-2.1999999999999999E-2</v>
      </c>
      <c r="H355" s="1">
        <v>2.5999999999999999E-3</v>
      </c>
      <c r="I355" s="1">
        <v>2.8500000000000001E-17</v>
      </c>
      <c r="J355" s="1">
        <v>-4.0098499999999997E-3</v>
      </c>
      <c r="K355" s="1">
        <v>2.2946199999999998E-3</v>
      </c>
      <c r="L355" s="1">
        <v>8.0548999999999996E-2</v>
      </c>
      <c r="M355" s="1">
        <v>65.137356207948798</v>
      </c>
    </row>
    <row r="356" spans="1:13" x14ac:dyDescent="0.25">
      <c r="A356" s="8" t="s">
        <v>4</v>
      </c>
      <c r="B356" s="8" t="s">
        <v>1028</v>
      </c>
      <c r="C356" s="1" t="s">
        <v>219</v>
      </c>
      <c r="D356" s="1" t="s">
        <v>37</v>
      </c>
      <c r="E356" s="1" t="s">
        <v>36</v>
      </c>
      <c r="F356" s="1">
        <v>0.69773300000000005</v>
      </c>
      <c r="G356" s="1">
        <v>2.1999999999999999E-2</v>
      </c>
      <c r="H356" s="1">
        <v>2.3E-3</v>
      </c>
      <c r="I356" s="1">
        <v>1.21E-21</v>
      </c>
      <c r="J356" s="1">
        <v>-5.57808E-3</v>
      </c>
      <c r="K356" s="1">
        <v>2.13955E-3</v>
      </c>
      <c r="L356" s="1">
        <v>9.1306100000000008E-3</v>
      </c>
      <c r="M356" s="1">
        <v>70.279661098967907</v>
      </c>
    </row>
    <row r="357" spans="1:13" x14ac:dyDescent="0.25">
      <c r="A357" s="8" t="s">
        <v>4</v>
      </c>
      <c r="B357" s="8" t="s">
        <v>1028</v>
      </c>
      <c r="C357" s="1" t="s">
        <v>220</v>
      </c>
      <c r="D357" s="1" t="s">
        <v>37</v>
      </c>
      <c r="E357" s="1" t="s">
        <v>36</v>
      </c>
      <c r="F357" s="1">
        <v>2.6357999999999999E-2</v>
      </c>
      <c r="G357" s="1">
        <v>-7.1800000000000003E-2</v>
      </c>
      <c r="H357" s="1">
        <v>7.1999999999999998E-3</v>
      </c>
      <c r="I357" s="1">
        <v>1.8400000000000001E-23</v>
      </c>
      <c r="J357" s="1">
        <v>-6.3321499999999999E-3</v>
      </c>
      <c r="K357" s="1">
        <v>6.4149000000000003E-3</v>
      </c>
      <c r="L357" s="1">
        <v>0.32359399999999999</v>
      </c>
      <c r="M357" s="1">
        <v>91.094298878238405</v>
      </c>
    </row>
    <row r="358" spans="1:13" x14ac:dyDescent="0.25">
      <c r="A358" s="8" t="s">
        <v>4</v>
      </c>
      <c r="B358" s="8" t="s">
        <v>1028</v>
      </c>
      <c r="C358" s="1" t="s">
        <v>221</v>
      </c>
      <c r="D358" s="1" t="s">
        <v>39</v>
      </c>
      <c r="E358" s="1" t="s">
        <v>38</v>
      </c>
      <c r="F358" s="1">
        <v>0.88246000000000002</v>
      </c>
      <c r="G358" s="1">
        <v>2.0400000000000001E-2</v>
      </c>
      <c r="H358" s="1">
        <v>3.5999999999999999E-3</v>
      </c>
      <c r="I358" s="1">
        <v>9.3499999999999994E-9</v>
      </c>
      <c r="J358" s="1">
        <v>-6.0175899999999997E-3</v>
      </c>
      <c r="K358" s="1">
        <v>3.1572000000000002E-3</v>
      </c>
      <c r="L358" s="1">
        <v>5.6651300000000002E-2</v>
      </c>
      <c r="M358" s="1">
        <v>29.716261475896101</v>
      </c>
    </row>
    <row r="359" spans="1:13" x14ac:dyDescent="0.25">
      <c r="A359" s="8" t="s">
        <v>4</v>
      </c>
      <c r="B359" s="8" t="s">
        <v>1028</v>
      </c>
      <c r="C359" s="1" t="s">
        <v>224</v>
      </c>
      <c r="D359" s="1" t="s">
        <v>38</v>
      </c>
      <c r="E359" s="1" t="s">
        <v>39</v>
      </c>
      <c r="F359" s="1">
        <v>0.13342699999999999</v>
      </c>
      <c r="G359" s="1">
        <v>2.46E-2</v>
      </c>
      <c r="H359" s="1">
        <v>3.0999999999999999E-3</v>
      </c>
      <c r="I359" s="1">
        <v>3.6700000000000001E-15</v>
      </c>
      <c r="J359" s="1">
        <v>-1.37655E-3</v>
      </c>
      <c r="K359" s="1">
        <v>2.8283200000000001E-3</v>
      </c>
      <c r="L359" s="1">
        <v>0.62646800000000002</v>
      </c>
      <c r="M359" s="1">
        <v>48.172090704414103</v>
      </c>
    </row>
    <row r="360" spans="1:13" x14ac:dyDescent="0.25">
      <c r="A360" s="8" t="s">
        <v>4</v>
      </c>
      <c r="B360" s="8" t="s">
        <v>1028</v>
      </c>
      <c r="C360" s="1" t="s">
        <v>225</v>
      </c>
      <c r="D360" s="1" t="s">
        <v>38</v>
      </c>
      <c r="E360" s="1" t="s">
        <v>37</v>
      </c>
      <c r="F360" s="1">
        <v>4.8622600000000002E-2</v>
      </c>
      <c r="G360" s="1">
        <v>-4.4400000000000002E-2</v>
      </c>
      <c r="H360" s="1">
        <v>4.7000000000000002E-3</v>
      </c>
      <c r="I360" s="1">
        <v>3.0999999999999998E-21</v>
      </c>
      <c r="J360" s="1">
        <v>6.0239600000000005E-4</v>
      </c>
      <c r="K360" s="1">
        <v>4.9500999999999998E-3</v>
      </c>
      <c r="L360" s="1">
        <v>0.903142</v>
      </c>
      <c r="M360" s="1">
        <v>62.784406103807903</v>
      </c>
    </row>
    <row r="361" spans="1:13" x14ac:dyDescent="0.25">
      <c r="A361" s="8" t="s">
        <v>4</v>
      </c>
      <c r="B361" s="8" t="s">
        <v>1028</v>
      </c>
      <c r="C361" s="1" t="s">
        <v>72</v>
      </c>
      <c r="D361" s="1" t="s">
        <v>37</v>
      </c>
      <c r="E361" s="1" t="s">
        <v>36</v>
      </c>
      <c r="F361" s="1">
        <v>0.19570799999999999</v>
      </c>
      <c r="G361" s="1">
        <v>-1.9400000000000001E-2</v>
      </c>
      <c r="H361" s="1">
        <v>2.5999999999999999E-3</v>
      </c>
      <c r="I361" s="1">
        <v>4E-14</v>
      </c>
      <c r="J361" s="1">
        <v>6.8051300000000004E-3</v>
      </c>
      <c r="K361" s="1">
        <v>2.5186599999999998E-3</v>
      </c>
      <c r="L361" s="1">
        <v>6.8949299999999996E-3</v>
      </c>
      <c r="M361" s="1">
        <v>40.784286883419597</v>
      </c>
    </row>
    <row r="362" spans="1:13" x14ac:dyDescent="0.25">
      <c r="A362" s="8" t="s">
        <v>4</v>
      </c>
      <c r="B362" s="8" t="s">
        <v>1028</v>
      </c>
      <c r="C362" s="1" t="s">
        <v>429</v>
      </c>
      <c r="D362" s="1" t="s">
        <v>36</v>
      </c>
      <c r="E362" s="1" t="s">
        <v>37</v>
      </c>
      <c r="F362" s="1">
        <v>0.25097399999999997</v>
      </c>
      <c r="G362" s="1">
        <v>1.72E-2</v>
      </c>
      <c r="H362" s="1">
        <v>2.3E-3</v>
      </c>
      <c r="I362" s="1">
        <v>1.5800000000000001E-13</v>
      </c>
      <c r="J362" s="1">
        <v>2.1220800000000001E-3</v>
      </c>
      <c r="K362" s="1">
        <v>2.3868299999999999E-3</v>
      </c>
      <c r="L362" s="1">
        <v>0.37396200000000002</v>
      </c>
      <c r="M362" s="1">
        <v>38.286569363851697</v>
      </c>
    </row>
    <row r="363" spans="1:13" x14ac:dyDescent="0.25">
      <c r="A363" s="8" t="s">
        <v>4</v>
      </c>
      <c r="B363" s="8" t="s">
        <v>1028</v>
      </c>
      <c r="C363" s="1" t="s">
        <v>227</v>
      </c>
      <c r="D363" s="1" t="s">
        <v>36</v>
      </c>
      <c r="E363" s="1" t="s">
        <v>37</v>
      </c>
      <c r="F363" s="1">
        <v>0.45129599999999997</v>
      </c>
      <c r="G363" s="1">
        <v>1.1599999999999999E-2</v>
      </c>
      <c r="H363" s="1">
        <v>2.0999999999999999E-3</v>
      </c>
      <c r="I363" s="1">
        <v>2.5200000000000001E-8</v>
      </c>
      <c r="J363" s="1">
        <v>1.9673099999999999E-3</v>
      </c>
      <c r="K363" s="1">
        <v>2.0305499999999999E-3</v>
      </c>
      <c r="L363" s="1">
        <v>0.332617</v>
      </c>
      <c r="M363" s="1">
        <v>22.938243455715298</v>
      </c>
    </row>
    <row r="364" spans="1:13" x14ac:dyDescent="0.25">
      <c r="A364" s="8" t="s">
        <v>4</v>
      </c>
      <c r="B364" s="8" t="s">
        <v>1028</v>
      </c>
      <c r="C364" s="1" t="s">
        <v>228</v>
      </c>
      <c r="D364" s="1" t="s">
        <v>37</v>
      </c>
      <c r="E364" s="1" t="s">
        <v>36</v>
      </c>
      <c r="F364" s="1">
        <v>0.70449799999999996</v>
      </c>
      <c r="G364" s="1">
        <v>1.6799999999999999E-2</v>
      </c>
      <c r="H364" s="1">
        <v>2.3E-3</v>
      </c>
      <c r="I364" s="1">
        <v>2.4500000000000002E-13</v>
      </c>
      <c r="J364" s="1">
        <v>2.34709E-3</v>
      </c>
      <c r="K364" s="1">
        <v>2.1593599999999999E-3</v>
      </c>
      <c r="L364" s="1">
        <v>0.27706500000000001</v>
      </c>
      <c r="M364" s="1">
        <v>40.450641841064702</v>
      </c>
    </row>
    <row r="365" spans="1:13" x14ac:dyDescent="0.25">
      <c r="A365" s="8" t="s">
        <v>4</v>
      </c>
      <c r="B365" s="8" t="s">
        <v>1028</v>
      </c>
      <c r="C365" s="1" t="s">
        <v>430</v>
      </c>
      <c r="D365" s="1" t="s">
        <v>37</v>
      </c>
      <c r="E365" s="1" t="s">
        <v>36</v>
      </c>
      <c r="F365" s="1">
        <v>6.5946299999999999E-2</v>
      </c>
      <c r="G365" s="1">
        <v>2.3800000000000002E-2</v>
      </c>
      <c r="H365" s="1">
        <v>4.1999999999999997E-3</v>
      </c>
      <c r="I365" s="1">
        <v>1.0999999999999999E-8</v>
      </c>
      <c r="J365" s="1">
        <v>-8.1689699999999994E-3</v>
      </c>
      <c r="K365" s="1">
        <v>3.9479800000000002E-3</v>
      </c>
      <c r="L365" s="1">
        <v>3.8531900000000001E-2</v>
      </c>
      <c r="M365" s="1">
        <v>24.019398432353999</v>
      </c>
    </row>
    <row r="366" spans="1:13" x14ac:dyDescent="0.25">
      <c r="A366" s="8" t="s">
        <v>4</v>
      </c>
      <c r="B366" s="8" t="s">
        <v>1028</v>
      </c>
      <c r="C366" s="1" t="s">
        <v>229</v>
      </c>
      <c r="D366" s="1" t="s">
        <v>38</v>
      </c>
      <c r="E366" s="1" t="s">
        <v>39</v>
      </c>
      <c r="F366" s="1">
        <v>0.41536800000000001</v>
      </c>
      <c r="G366" s="1">
        <v>-2.6499999999999999E-2</v>
      </c>
      <c r="H366" s="1">
        <v>2.3E-3</v>
      </c>
      <c r="I366" s="1">
        <v>1.09E-30</v>
      </c>
      <c r="J366" s="1">
        <v>1.1910200000000001E-3</v>
      </c>
      <c r="K366" s="1">
        <v>2.0299900000000002E-3</v>
      </c>
      <c r="L366" s="1">
        <v>0.557396</v>
      </c>
      <c r="M366" s="1">
        <v>117.427858289959</v>
      </c>
    </row>
    <row r="367" spans="1:13" x14ac:dyDescent="0.25">
      <c r="A367" s="8" t="s">
        <v>4</v>
      </c>
      <c r="B367" s="8" t="s">
        <v>1028</v>
      </c>
      <c r="C367" s="1" t="s">
        <v>76</v>
      </c>
      <c r="D367" s="1" t="s">
        <v>38</v>
      </c>
      <c r="E367" s="1" t="s">
        <v>39</v>
      </c>
      <c r="F367" s="1">
        <v>0.21305399999999999</v>
      </c>
      <c r="G367" s="1">
        <v>2.3900000000000001E-2</v>
      </c>
      <c r="H367" s="1">
        <v>2.5000000000000001E-3</v>
      </c>
      <c r="I367" s="1">
        <v>7.6700000000000002E-22</v>
      </c>
      <c r="J367" s="1">
        <v>-3.7729500000000002E-3</v>
      </c>
      <c r="K367" s="1">
        <v>2.6985500000000001E-3</v>
      </c>
      <c r="L367" s="1">
        <v>0.16207099999999999</v>
      </c>
      <c r="M367" s="1">
        <v>65.937009340445201</v>
      </c>
    </row>
    <row r="368" spans="1:13" x14ac:dyDescent="0.25">
      <c r="A368" s="8" t="s">
        <v>4</v>
      </c>
      <c r="B368" s="8" t="s">
        <v>1028</v>
      </c>
      <c r="C368" s="1" t="s">
        <v>230</v>
      </c>
      <c r="D368" s="1" t="s">
        <v>37</v>
      </c>
      <c r="E368" s="1" t="s">
        <v>39</v>
      </c>
      <c r="F368" s="1">
        <v>0.327602</v>
      </c>
      <c r="G368" s="1">
        <v>-2.41E-2</v>
      </c>
      <c r="H368" s="1">
        <v>2.0999999999999999E-3</v>
      </c>
      <c r="I368" s="1">
        <v>4.1100000000000001E-29</v>
      </c>
      <c r="J368" s="1">
        <v>-2.1314900000000002E-3</v>
      </c>
      <c r="K368" s="1">
        <v>2.1893400000000001E-3</v>
      </c>
      <c r="L368" s="1">
        <v>0.33026699999999998</v>
      </c>
      <c r="M368" s="1">
        <v>88.091460460746205</v>
      </c>
    </row>
    <row r="369" spans="1:13" x14ac:dyDescent="0.25">
      <c r="A369" s="8" t="s">
        <v>4</v>
      </c>
      <c r="B369" s="8" t="s">
        <v>1028</v>
      </c>
      <c r="C369" s="1" t="s">
        <v>231</v>
      </c>
      <c r="D369" s="1" t="s">
        <v>39</v>
      </c>
      <c r="E369" s="1" t="s">
        <v>38</v>
      </c>
      <c r="F369" s="1">
        <v>0.10992</v>
      </c>
      <c r="G369" s="1">
        <v>-0.3256</v>
      </c>
      <c r="H369" s="1">
        <v>3.5999999999999999E-3</v>
      </c>
      <c r="I369" s="1">
        <v>9.9999999999999998E-201</v>
      </c>
      <c r="J369" s="1">
        <v>-4.5385499999999997E-3</v>
      </c>
      <c r="K369" s="1">
        <v>3.28598E-3</v>
      </c>
      <c r="L369" s="1">
        <v>0.16722200000000001</v>
      </c>
      <c r="M369" s="1">
        <v>7291.1191368028803</v>
      </c>
    </row>
    <row r="370" spans="1:13" x14ac:dyDescent="0.25">
      <c r="A370" s="8" t="s">
        <v>4</v>
      </c>
      <c r="B370" s="8" t="s">
        <v>1028</v>
      </c>
      <c r="C370" s="1" t="s">
        <v>232</v>
      </c>
      <c r="D370" s="1" t="s">
        <v>37</v>
      </c>
      <c r="E370" s="1" t="s">
        <v>36</v>
      </c>
      <c r="F370" s="1">
        <v>0.33299000000000001</v>
      </c>
      <c r="G370" s="1">
        <v>2.4199999999999999E-2</v>
      </c>
      <c r="H370" s="1">
        <v>2.5000000000000001E-3</v>
      </c>
      <c r="I370" s="1">
        <v>7.3800000000000004E-23</v>
      </c>
      <c r="J370" s="1">
        <v>4.9822499999999997E-3</v>
      </c>
      <c r="K370" s="1">
        <v>2.1743299999999999E-3</v>
      </c>
      <c r="L370" s="1">
        <v>2.19402E-2</v>
      </c>
      <c r="M370" s="1">
        <v>89.561815977841604</v>
      </c>
    </row>
    <row r="371" spans="1:13" x14ac:dyDescent="0.25">
      <c r="A371" s="8" t="s">
        <v>4</v>
      </c>
      <c r="B371" s="8" t="s">
        <v>1028</v>
      </c>
      <c r="C371" s="1" t="s">
        <v>233</v>
      </c>
      <c r="D371" s="1" t="s">
        <v>37</v>
      </c>
      <c r="E371" s="1" t="s">
        <v>36</v>
      </c>
      <c r="F371" s="1">
        <v>1.1294E-2</v>
      </c>
      <c r="G371" s="1">
        <v>-7.3400000000000007E-2</v>
      </c>
      <c r="H371" s="1">
        <v>1.11E-2</v>
      </c>
      <c r="I371" s="1">
        <v>3.1299999999999998E-11</v>
      </c>
      <c r="J371" s="1">
        <v>-4.9697700000000001E-3</v>
      </c>
      <c r="K371" s="1">
        <v>9.5898500000000005E-3</v>
      </c>
      <c r="L371" s="1">
        <v>0.60429600000000006</v>
      </c>
      <c r="M371" s="1">
        <v>41.416648883296403</v>
      </c>
    </row>
    <row r="372" spans="1:13" x14ac:dyDescent="0.25">
      <c r="A372" s="8" t="s">
        <v>4</v>
      </c>
      <c r="B372" s="8" t="s">
        <v>1028</v>
      </c>
      <c r="C372" s="1" t="s">
        <v>235</v>
      </c>
      <c r="D372" s="1" t="s">
        <v>38</v>
      </c>
      <c r="E372" s="1" t="s">
        <v>39</v>
      </c>
      <c r="F372" s="1">
        <v>0.29893999999999998</v>
      </c>
      <c r="G372" s="1">
        <v>1.7000000000000001E-2</v>
      </c>
      <c r="H372" s="1">
        <v>2.5000000000000001E-3</v>
      </c>
      <c r="I372" s="1">
        <v>1.1200000000000001E-11</v>
      </c>
      <c r="J372" s="1">
        <v>6.7871499999999996E-5</v>
      </c>
      <c r="K372" s="1">
        <v>2.2150199999999998E-3</v>
      </c>
      <c r="L372" s="1">
        <v>0.97555499999999995</v>
      </c>
      <c r="M372" s="1">
        <v>41.697046936204103</v>
      </c>
    </row>
    <row r="373" spans="1:13" x14ac:dyDescent="0.25">
      <c r="A373" s="8" t="s">
        <v>4</v>
      </c>
      <c r="B373" s="8" t="s">
        <v>1028</v>
      </c>
      <c r="C373" s="1" t="s">
        <v>236</v>
      </c>
      <c r="D373" s="1" t="s">
        <v>38</v>
      </c>
      <c r="E373" s="1" t="s">
        <v>39</v>
      </c>
      <c r="F373" s="1">
        <v>0.35052800000000001</v>
      </c>
      <c r="G373" s="1">
        <v>1.3899999999999999E-2</v>
      </c>
      <c r="H373" s="1">
        <v>2.2000000000000001E-3</v>
      </c>
      <c r="I373" s="1">
        <v>1.0999999999999999E-10</v>
      </c>
      <c r="J373" s="1">
        <v>-3.0204099999999998E-3</v>
      </c>
      <c r="K373" s="1">
        <v>2.1828500000000001E-3</v>
      </c>
      <c r="L373" s="1">
        <v>0.16645099999999999</v>
      </c>
      <c r="M373" s="1">
        <v>30.280746757406501</v>
      </c>
    </row>
    <row r="374" spans="1:13" x14ac:dyDescent="0.25">
      <c r="A374" s="8" t="s">
        <v>4</v>
      </c>
      <c r="B374" s="8" t="s">
        <v>1028</v>
      </c>
      <c r="C374" s="1" t="s">
        <v>237</v>
      </c>
      <c r="D374" s="1" t="s">
        <v>37</v>
      </c>
      <c r="E374" s="1" t="s">
        <v>36</v>
      </c>
      <c r="F374" s="1">
        <v>0.74004899999999996</v>
      </c>
      <c r="G374" s="1">
        <v>-1.8599999999999998E-2</v>
      </c>
      <c r="H374" s="1">
        <v>2.3E-3</v>
      </c>
      <c r="I374" s="1">
        <v>1.24E-15</v>
      </c>
      <c r="J374" s="1">
        <v>2.2227100000000001E-3</v>
      </c>
      <c r="K374" s="1">
        <v>2.2911300000000002E-3</v>
      </c>
      <c r="L374" s="1">
        <v>0.33198</v>
      </c>
      <c r="M374" s="1">
        <v>45.819600189878997</v>
      </c>
    </row>
    <row r="375" spans="1:13" x14ac:dyDescent="0.25">
      <c r="A375" s="8" t="s">
        <v>4</v>
      </c>
      <c r="B375" s="8" t="s">
        <v>1028</v>
      </c>
      <c r="C375" s="1" t="s">
        <v>238</v>
      </c>
      <c r="D375" s="1" t="s">
        <v>36</v>
      </c>
      <c r="E375" s="1" t="s">
        <v>37</v>
      </c>
      <c r="F375" s="1">
        <v>0.17072999999999999</v>
      </c>
      <c r="G375" s="1">
        <v>-1.9900000000000001E-2</v>
      </c>
      <c r="H375" s="1">
        <v>3.0999999999999999E-3</v>
      </c>
      <c r="I375" s="1">
        <v>1.5199999999999999E-10</v>
      </c>
      <c r="J375" s="1">
        <v>7.8303300000000004E-4</v>
      </c>
      <c r="K375" s="1">
        <v>2.84264E-3</v>
      </c>
      <c r="L375" s="1">
        <v>0.78296299999999996</v>
      </c>
      <c r="M375" s="1">
        <v>38.599019781725303</v>
      </c>
    </row>
    <row r="376" spans="1:13" x14ac:dyDescent="0.25">
      <c r="A376" s="8" t="s">
        <v>4</v>
      </c>
      <c r="B376" s="8" t="s">
        <v>1028</v>
      </c>
      <c r="C376" s="1" t="s">
        <v>239</v>
      </c>
      <c r="D376" s="1" t="s">
        <v>36</v>
      </c>
      <c r="E376" s="1" t="s">
        <v>39</v>
      </c>
      <c r="F376" s="1">
        <v>0.71370400000000001</v>
      </c>
      <c r="G376" s="1">
        <v>-2.5000000000000001E-2</v>
      </c>
      <c r="H376" s="1">
        <v>2.2000000000000001E-3</v>
      </c>
      <c r="I376" s="1">
        <v>9.63E-29</v>
      </c>
      <c r="J376" s="1">
        <v>-7.1078700000000005E-4</v>
      </c>
      <c r="K376" s="1">
        <v>2.2627300000000001E-3</v>
      </c>
      <c r="L376" s="1">
        <v>0.75342500000000001</v>
      </c>
      <c r="M376" s="1">
        <v>87.930591188318502</v>
      </c>
    </row>
    <row r="377" spans="1:13" x14ac:dyDescent="0.25">
      <c r="A377" s="8" t="s">
        <v>4</v>
      </c>
      <c r="B377" s="8" t="s">
        <v>1028</v>
      </c>
      <c r="C377" s="1" t="s">
        <v>240</v>
      </c>
      <c r="D377" s="1" t="s">
        <v>38</v>
      </c>
      <c r="E377" s="1" t="s">
        <v>39</v>
      </c>
      <c r="F377" s="1">
        <v>0.57406599999999997</v>
      </c>
      <c r="G377" s="1">
        <v>2.4500000000000001E-2</v>
      </c>
      <c r="H377" s="1">
        <v>2.0999999999999999E-3</v>
      </c>
      <c r="I377" s="1">
        <v>2.9600000000000001E-32</v>
      </c>
      <c r="J377" s="1">
        <v>-3.3891500000000001E-3</v>
      </c>
      <c r="K377" s="1">
        <v>2.0405900000000001E-3</v>
      </c>
      <c r="L377" s="1">
        <v>9.6740900000000005E-2</v>
      </c>
      <c r="M377" s="1">
        <v>101.060031792101</v>
      </c>
    </row>
    <row r="378" spans="1:13" x14ac:dyDescent="0.25">
      <c r="A378" s="8" t="s">
        <v>4</v>
      </c>
      <c r="B378" s="8" t="s">
        <v>1028</v>
      </c>
      <c r="C378" s="1" t="s">
        <v>241</v>
      </c>
      <c r="D378" s="1" t="s">
        <v>38</v>
      </c>
      <c r="E378" s="1" t="s">
        <v>39</v>
      </c>
      <c r="F378" s="1">
        <v>0.19108600000000001</v>
      </c>
      <c r="G378" s="1">
        <v>-2.5000000000000001E-2</v>
      </c>
      <c r="H378" s="1">
        <v>2.7000000000000001E-3</v>
      </c>
      <c r="I378" s="1">
        <v>9.4700000000000005E-21</v>
      </c>
      <c r="J378" s="1">
        <v>7.1176499999999997E-3</v>
      </c>
      <c r="K378" s="1">
        <v>2.4549200000000002E-3</v>
      </c>
      <c r="L378" s="1">
        <v>3.7394699999999999E-3</v>
      </c>
      <c r="M378" s="1">
        <v>66.513650638054102</v>
      </c>
    </row>
    <row r="379" spans="1:13" x14ac:dyDescent="0.25">
      <c r="A379" s="8" t="s">
        <v>4</v>
      </c>
      <c r="B379" s="8" t="s">
        <v>1028</v>
      </c>
      <c r="C379" s="1" t="s">
        <v>242</v>
      </c>
      <c r="D379" s="1" t="s">
        <v>38</v>
      </c>
      <c r="E379" s="1" t="s">
        <v>36</v>
      </c>
      <c r="F379" s="1">
        <v>0.17907000000000001</v>
      </c>
      <c r="G379" s="1">
        <v>0.1077</v>
      </c>
      <c r="H379" s="1">
        <v>3.0000000000000001E-3</v>
      </c>
      <c r="I379" s="1">
        <v>9.9999999999999998E-201</v>
      </c>
      <c r="J379" s="1">
        <v>-6.7742899999999997E-3</v>
      </c>
      <c r="K379" s="1">
        <v>2.6551600000000002E-3</v>
      </c>
      <c r="L379" s="1">
        <v>1.07303E-2</v>
      </c>
      <c r="M379" s="1">
        <v>1177.76756780558</v>
      </c>
    </row>
    <row r="380" spans="1:13" x14ac:dyDescent="0.25">
      <c r="A380" s="8" t="s">
        <v>4</v>
      </c>
      <c r="B380" s="8" t="s">
        <v>1028</v>
      </c>
      <c r="C380" s="1" t="s">
        <v>243</v>
      </c>
      <c r="D380" s="1" t="s">
        <v>38</v>
      </c>
      <c r="E380" s="1" t="s">
        <v>39</v>
      </c>
      <c r="F380" s="1">
        <v>0.13466</v>
      </c>
      <c r="G380" s="1">
        <v>-2.0199999999999999E-2</v>
      </c>
      <c r="H380" s="1">
        <v>3.3999999999999998E-3</v>
      </c>
      <c r="I380" s="1">
        <v>2.1400000000000001E-9</v>
      </c>
      <c r="J380" s="1">
        <v>3.7200800000000002E-3</v>
      </c>
      <c r="K380" s="1">
        <v>2.9825799999999999E-3</v>
      </c>
      <c r="L380" s="1">
        <v>0.21229899999999999</v>
      </c>
      <c r="M380" s="1">
        <v>32.732943091946701</v>
      </c>
    </row>
    <row r="381" spans="1:13" x14ac:dyDescent="0.25">
      <c r="A381" s="8" t="s">
        <v>4</v>
      </c>
      <c r="B381" s="8" t="s">
        <v>1028</v>
      </c>
      <c r="C381" s="1" t="s">
        <v>244</v>
      </c>
      <c r="D381" s="1" t="s">
        <v>37</v>
      </c>
      <c r="E381" s="1" t="s">
        <v>36</v>
      </c>
      <c r="F381" s="1">
        <v>0.54899699999999996</v>
      </c>
      <c r="G381" s="1">
        <v>-1.5900000000000001E-2</v>
      </c>
      <c r="H381" s="1">
        <v>2E-3</v>
      </c>
      <c r="I381" s="1">
        <v>5.4700000000000001E-15</v>
      </c>
      <c r="J381" s="1">
        <v>-5.2151300000000001E-3</v>
      </c>
      <c r="K381" s="1">
        <v>2.0431500000000001E-3</v>
      </c>
      <c r="L381" s="1">
        <v>1.06955E-2</v>
      </c>
      <c r="M381" s="1">
        <v>43.0936866858545</v>
      </c>
    </row>
    <row r="382" spans="1:13" x14ac:dyDescent="0.25">
      <c r="A382" s="8" t="s">
        <v>4</v>
      </c>
      <c r="B382" s="8" t="s">
        <v>1028</v>
      </c>
      <c r="C382" s="1" t="s">
        <v>246</v>
      </c>
      <c r="D382" s="1" t="s">
        <v>36</v>
      </c>
      <c r="E382" s="1" t="s">
        <v>38</v>
      </c>
      <c r="F382" s="1">
        <v>0.65698500000000004</v>
      </c>
      <c r="G382" s="1">
        <v>1.23E-2</v>
      </c>
      <c r="H382" s="1">
        <v>2.2000000000000001E-3</v>
      </c>
      <c r="I382" s="1">
        <v>1.4699999999999999E-8</v>
      </c>
      <c r="J382" s="1">
        <v>-1.4522599999999999E-3</v>
      </c>
      <c r="K382" s="1">
        <v>2.20564E-3</v>
      </c>
      <c r="L382" s="1">
        <v>0.51026300000000002</v>
      </c>
      <c r="M382" s="1">
        <v>23.4705912275804</v>
      </c>
    </row>
    <row r="383" spans="1:13" x14ac:dyDescent="0.25">
      <c r="A383" s="8" t="s">
        <v>4</v>
      </c>
      <c r="B383" s="8" t="s">
        <v>1028</v>
      </c>
      <c r="C383" s="1" t="s">
        <v>247</v>
      </c>
      <c r="D383" s="1" t="s">
        <v>39</v>
      </c>
      <c r="E383" s="1" t="s">
        <v>38</v>
      </c>
      <c r="F383" s="1">
        <v>0.70743599999999995</v>
      </c>
      <c r="G383" s="1">
        <v>-1.7999999999999999E-2</v>
      </c>
      <c r="H383" s="1">
        <v>2.3E-3</v>
      </c>
      <c r="I383" s="1">
        <v>4.5299999999999999E-15</v>
      </c>
      <c r="J383" s="1">
        <v>1.89599E-3</v>
      </c>
      <c r="K383" s="1">
        <v>2.1939799999999999E-3</v>
      </c>
      <c r="L383" s="1">
        <v>0.38749</v>
      </c>
      <c r="M383" s="1">
        <v>46.166497547142797</v>
      </c>
    </row>
    <row r="384" spans="1:13" x14ac:dyDescent="0.25">
      <c r="A384" s="8" t="s">
        <v>4</v>
      </c>
      <c r="B384" s="8" t="s">
        <v>1028</v>
      </c>
      <c r="C384" s="1" t="s">
        <v>434</v>
      </c>
      <c r="D384" s="1" t="s">
        <v>39</v>
      </c>
      <c r="E384" s="1" t="s">
        <v>36</v>
      </c>
      <c r="F384" s="1">
        <v>0.50202999999999998</v>
      </c>
      <c r="G384" s="1">
        <v>1.4999999999999999E-2</v>
      </c>
      <c r="H384" s="1">
        <v>2E-3</v>
      </c>
      <c r="I384" s="1">
        <v>1.77E-13</v>
      </c>
      <c r="J384" s="1">
        <v>2.2694E-3</v>
      </c>
      <c r="K384" s="1">
        <v>2.0468299999999999E-3</v>
      </c>
      <c r="L384" s="1">
        <v>0.26754299999999998</v>
      </c>
      <c r="M384" s="1">
        <v>38.723968125491297</v>
      </c>
    </row>
    <row r="385" spans="1:13" x14ac:dyDescent="0.25">
      <c r="A385" s="8" t="s">
        <v>4</v>
      </c>
      <c r="B385" s="8" t="s">
        <v>1028</v>
      </c>
      <c r="C385" s="1" t="s">
        <v>248</v>
      </c>
      <c r="D385" s="1" t="s">
        <v>39</v>
      </c>
      <c r="E385" s="1" t="s">
        <v>36</v>
      </c>
      <c r="F385" s="1">
        <v>0.40784599999999999</v>
      </c>
      <c r="G385" s="1">
        <v>3.1099999999999999E-2</v>
      </c>
      <c r="H385" s="1">
        <v>2.0999999999999999E-3</v>
      </c>
      <c r="I385" s="1">
        <v>6.97E-52</v>
      </c>
      <c r="J385" s="1">
        <v>1.7505699999999999E-3</v>
      </c>
      <c r="K385" s="1">
        <v>2.05704E-3</v>
      </c>
      <c r="L385" s="1">
        <v>0.39476299999999998</v>
      </c>
      <c r="M385" s="1">
        <v>160.86820593151299</v>
      </c>
    </row>
    <row r="386" spans="1:13" x14ac:dyDescent="0.25">
      <c r="A386" s="8" t="s">
        <v>4</v>
      </c>
      <c r="B386" s="8" t="s">
        <v>1028</v>
      </c>
      <c r="C386" s="1" t="s">
        <v>249</v>
      </c>
      <c r="D386" s="1" t="s">
        <v>38</v>
      </c>
      <c r="E386" s="1" t="s">
        <v>39</v>
      </c>
      <c r="F386" s="1">
        <v>0.53961400000000004</v>
      </c>
      <c r="G386" s="1">
        <v>-5.5E-2</v>
      </c>
      <c r="H386" s="1">
        <v>2E-3</v>
      </c>
      <c r="I386" s="1">
        <v>1.41E-162</v>
      </c>
      <c r="J386" s="1">
        <v>-1.11004E-6</v>
      </c>
      <c r="K386" s="1">
        <v>2.03936E-3</v>
      </c>
      <c r="L386" s="1">
        <v>0.99956599999999995</v>
      </c>
      <c r="M386" s="1">
        <v>518.08326064071798</v>
      </c>
    </row>
    <row r="387" spans="1:13" x14ac:dyDescent="0.25">
      <c r="A387" s="8" t="s">
        <v>4</v>
      </c>
      <c r="B387" s="8" t="s">
        <v>1028</v>
      </c>
      <c r="C387" s="1" t="s">
        <v>250</v>
      </c>
      <c r="D387" s="1" t="s">
        <v>38</v>
      </c>
      <c r="E387" s="1" t="s">
        <v>36</v>
      </c>
      <c r="F387" s="1">
        <v>0.1091</v>
      </c>
      <c r="G387" s="1">
        <v>2.8799999999999999E-2</v>
      </c>
      <c r="H387" s="1">
        <v>3.2000000000000002E-3</v>
      </c>
      <c r="I387" s="1">
        <v>4.4500000000000004E-19</v>
      </c>
      <c r="J387" s="1">
        <v>-8.8334699999999995E-3</v>
      </c>
      <c r="K387" s="1">
        <v>3.3165199999999999E-3</v>
      </c>
      <c r="L387" s="1">
        <v>7.7337500000000002E-3</v>
      </c>
      <c r="M387" s="1">
        <v>55.504007551164101</v>
      </c>
    </row>
    <row r="388" spans="1:13" x14ac:dyDescent="0.25">
      <c r="A388" s="8" t="s">
        <v>4</v>
      </c>
      <c r="B388" s="8" t="s">
        <v>1028</v>
      </c>
      <c r="C388" s="1" t="s">
        <v>251</v>
      </c>
      <c r="D388" s="1" t="s">
        <v>39</v>
      </c>
      <c r="E388" s="1" t="s">
        <v>38</v>
      </c>
      <c r="F388" s="1">
        <v>0.227714</v>
      </c>
      <c r="G388" s="1">
        <v>-1.4500000000000001E-2</v>
      </c>
      <c r="H388" s="1">
        <v>2.3999999999999998E-3</v>
      </c>
      <c r="I388" s="1">
        <v>1.8400000000000001E-9</v>
      </c>
      <c r="J388" s="1">
        <v>-8.6379800000000004E-4</v>
      </c>
      <c r="K388" s="1">
        <v>2.4017499999999998E-3</v>
      </c>
      <c r="L388" s="1">
        <v>0.71910600000000002</v>
      </c>
      <c r="M388" s="1">
        <v>25.453742217642201</v>
      </c>
    </row>
    <row r="389" spans="1:13" x14ac:dyDescent="0.25">
      <c r="A389" s="8" t="s">
        <v>4</v>
      </c>
      <c r="B389" s="8" t="s">
        <v>1028</v>
      </c>
      <c r="C389" s="1" t="s">
        <v>253</v>
      </c>
      <c r="D389" s="1" t="s">
        <v>36</v>
      </c>
      <c r="E389" s="1" t="s">
        <v>37</v>
      </c>
      <c r="F389" s="1">
        <v>0.32495200000000002</v>
      </c>
      <c r="G389" s="1">
        <v>-2.6700000000000002E-2</v>
      </c>
      <c r="H389" s="1">
        <v>2.2000000000000001E-3</v>
      </c>
      <c r="I389" s="1">
        <v>9.2899999999999999E-33</v>
      </c>
      <c r="J389" s="1">
        <v>-8.5859800000000002E-4</v>
      </c>
      <c r="K389" s="1">
        <v>2.30978E-3</v>
      </c>
      <c r="L389" s="1">
        <v>0.71009900000000004</v>
      </c>
      <c r="M389" s="1">
        <v>107.678219944331</v>
      </c>
    </row>
    <row r="390" spans="1:13" x14ac:dyDescent="0.25">
      <c r="A390" s="8" t="s">
        <v>4</v>
      </c>
      <c r="B390" s="8" t="s">
        <v>1028</v>
      </c>
      <c r="C390" s="1" t="s">
        <v>254</v>
      </c>
      <c r="D390" s="1" t="s">
        <v>38</v>
      </c>
      <c r="E390" s="1" t="s">
        <v>39</v>
      </c>
      <c r="F390" s="1">
        <v>0.47651500000000002</v>
      </c>
      <c r="G390" s="1">
        <v>-1.24E-2</v>
      </c>
      <c r="H390" s="1">
        <v>2.0999999999999999E-3</v>
      </c>
      <c r="I390" s="1">
        <v>5.52E-9</v>
      </c>
      <c r="J390" s="1">
        <v>-3.7730099999999998E-3</v>
      </c>
      <c r="K390" s="1">
        <v>2.0630800000000001E-3</v>
      </c>
      <c r="L390" s="1">
        <v>6.7424899999999996E-2</v>
      </c>
      <c r="M390" s="1">
        <v>26.404207098447401</v>
      </c>
    </row>
    <row r="391" spans="1:13" x14ac:dyDescent="0.25">
      <c r="A391" s="8" t="s">
        <v>4</v>
      </c>
      <c r="B391" s="8" t="s">
        <v>1028</v>
      </c>
      <c r="C391" s="1" t="s">
        <v>255</v>
      </c>
      <c r="D391" s="1" t="s">
        <v>36</v>
      </c>
      <c r="E391" s="1" t="s">
        <v>37</v>
      </c>
      <c r="F391" s="1">
        <v>0.164407</v>
      </c>
      <c r="G391" s="1">
        <v>2.2800000000000001E-2</v>
      </c>
      <c r="H391" s="1">
        <v>2.8E-3</v>
      </c>
      <c r="I391" s="1">
        <v>1.1100000000000001E-15</v>
      </c>
      <c r="J391" s="1">
        <v>3.31848E-3</v>
      </c>
      <c r="K391" s="1">
        <v>2.60231E-3</v>
      </c>
      <c r="L391" s="1">
        <v>0.202236</v>
      </c>
      <c r="M391" s="1">
        <v>49.165725461252698</v>
      </c>
    </row>
    <row r="392" spans="1:13" x14ac:dyDescent="0.25">
      <c r="A392" s="8" t="s">
        <v>4</v>
      </c>
      <c r="B392" s="8" t="s">
        <v>1028</v>
      </c>
      <c r="C392" s="1" t="s">
        <v>256</v>
      </c>
      <c r="D392" s="1" t="s">
        <v>38</v>
      </c>
      <c r="E392" s="1" t="s">
        <v>36</v>
      </c>
      <c r="F392" s="1">
        <v>0.11067</v>
      </c>
      <c r="G392" s="1">
        <v>2.2499999999999999E-2</v>
      </c>
      <c r="H392" s="1">
        <v>3.7000000000000002E-3</v>
      </c>
      <c r="I392" s="1">
        <v>1.2300000000000001E-9</v>
      </c>
      <c r="J392" s="1">
        <v>1.6198600000000001E-3</v>
      </c>
      <c r="K392" s="1">
        <v>3.34958E-3</v>
      </c>
      <c r="L392" s="1">
        <v>0.62866999999999995</v>
      </c>
      <c r="M392" s="1">
        <v>34.3017909219177</v>
      </c>
    </row>
    <row r="393" spans="1:13" x14ac:dyDescent="0.25">
      <c r="A393" s="8" t="s">
        <v>4</v>
      </c>
      <c r="B393" s="8" t="s">
        <v>1028</v>
      </c>
      <c r="C393" s="1" t="s">
        <v>258</v>
      </c>
      <c r="D393" s="1" t="s">
        <v>37</v>
      </c>
      <c r="E393" s="1" t="s">
        <v>36</v>
      </c>
      <c r="F393" s="1">
        <v>0.76055899999999999</v>
      </c>
      <c r="G393" s="1">
        <v>-1.4500000000000001E-2</v>
      </c>
      <c r="H393" s="1">
        <v>2.5000000000000001E-3</v>
      </c>
      <c r="I393" s="1">
        <v>5.4000000000000004E-9</v>
      </c>
      <c r="J393" s="1">
        <v>1.7041300000000001E-3</v>
      </c>
      <c r="K393" s="1">
        <v>2.2952799999999998E-3</v>
      </c>
      <c r="L393" s="1">
        <v>0.457814</v>
      </c>
      <c r="M393" s="1">
        <v>26.358234416655499</v>
      </c>
    </row>
    <row r="394" spans="1:13" x14ac:dyDescent="0.25">
      <c r="A394" s="8" t="s">
        <v>4</v>
      </c>
      <c r="B394" s="8" t="s">
        <v>1028</v>
      </c>
      <c r="C394" s="1" t="s">
        <v>259</v>
      </c>
      <c r="D394" s="1" t="s">
        <v>37</v>
      </c>
      <c r="E394" s="1" t="s">
        <v>36</v>
      </c>
      <c r="F394" s="1">
        <v>0.116351</v>
      </c>
      <c r="G394" s="1">
        <v>-2.01E-2</v>
      </c>
      <c r="H394" s="1">
        <v>3.0999999999999999E-3</v>
      </c>
      <c r="I394" s="1">
        <v>1.08E-10</v>
      </c>
      <c r="J394" s="1">
        <v>-3.2758599999999998E-3</v>
      </c>
      <c r="K394" s="1">
        <v>3.5160899999999999E-3</v>
      </c>
      <c r="L394" s="1">
        <v>0.35150500000000001</v>
      </c>
      <c r="M394" s="1">
        <v>28.595239081439502</v>
      </c>
    </row>
    <row r="395" spans="1:13" x14ac:dyDescent="0.25">
      <c r="A395" s="8" t="s">
        <v>4</v>
      </c>
      <c r="B395" s="8" t="s">
        <v>1028</v>
      </c>
      <c r="C395" s="1" t="s">
        <v>261</v>
      </c>
      <c r="D395" s="1" t="s">
        <v>36</v>
      </c>
      <c r="E395" s="1" t="s">
        <v>37</v>
      </c>
      <c r="F395" s="1">
        <v>0.31291400000000003</v>
      </c>
      <c r="G395" s="1">
        <v>1.4200000000000001E-2</v>
      </c>
      <c r="H395" s="1">
        <v>2.2000000000000001E-3</v>
      </c>
      <c r="I395" s="1">
        <v>2.1199999999999999E-10</v>
      </c>
      <c r="J395" s="1">
        <v>-6.7942999999999996E-4</v>
      </c>
      <c r="K395" s="1">
        <v>2.13876E-3</v>
      </c>
      <c r="L395" s="1">
        <v>0.75073199999999995</v>
      </c>
      <c r="M395" s="1">
        <v>29.844620814886799</v>
      </c>
    </row>
    <row r="396" spans="1:13" x14ac:dyDescent="0.25">
      <c r="A396" s="8" t="s">
        <v>4</v>
      </c>
      <c r="B396" s="8" t="s">
        <v>1028</v>
      </c>
      <c r="C396" s="1" t="s">
        <v>263</v>
      </c>
      <c r="D396" s="1" t="s">
        <v>37</v>
      </c>
      <c r="E396" s="1" t="s">
        <v>36</v>
      </c>
      <c r="F396" s="1">
        <v>0.29154999999999998</v>
      </c>
      <c r="G396" s="1">
        <v>2.3E-2</v>
      </c>
      <c r="H396" s="1">
        <v>2.5000000000000001E-3</v>
      </c>
      <c r="I396" s="1">
        <v>8.1700000000000004E-20</v>
      </c>
      <c r="J396" s="1">
        <v>-1.4620600000000001E-3</v>
      </c>
      <c r="K396" s="1">
        <v>2.24034E-3</v>
      </c>
      <c r="L396" s="1">
        <v>0.51401300000000005</v>
      </c>
      <c r="M396" s="1">
        <v>75.229550066651996</v>
      </c>
    </row>
    <row r="397" spans="1:13" x14ac:dyDescent="0.25">
      <c r="A397" s="8" t="s">
        <v>4</v>
      </c>
      <c r="B397" s="8" t="s">
        <v>1028</v>
      </c>
      <c r="C397" s="1" t="s">
        <v>264</v>
      </c>
      <c r="D397" s="1" t="s">
        <v>39</v>
      </c>
      <c r="E397" s="1" t="s">
        <v>38</v>
      </c>
      <c r="F397" s="1">
        <v>0.77628699999999995</v>
      </c>
      <c r="G397" s="1">
        <v>3.3000000000000002E-2</v>
      </c>
      <c r="H397" s="1">
        <v>2.5000000000000001E-3</v>
      </c>
      <c r="I397" s="1">
        <v>7.0899999999999997E-41</v>
      </c>
      <c r="J397" s="1">
        <v>-2.5135299999999999E-3</v>
      </c>
      <c r="K397" s="1">
        <v>2.3769300000000002E-3</v>
      </c>
      <c r="L397" s="1">
        <v>0.29029700000000003</v>
      </c>
      <c r="M397" s="1">
        <v>130.23308875642499</v>
      </c>
    </row>
    <row r="398" spans="1:13" x14ac:dyDescent="0.25">
      <c r="A398" s="8" t="s">
        <v>4</v>
      </c>
      <c r="B398" s="8" t="s">
        <v>1028</v>
      </c>
      <c r="C398" s="1" t="s">
        <v>266</v>
      </c>
      <c r="D398" s="1" t="s">
        <v>36</v>
      </c>
      <c r="E398" s="1" t="s">
        <v>37</v>
      </c>
      <c r="F398" s="1">
        <v>0.124944</v>
      </c>
      <c r="G398" s="1">
        <v>4.0399999999999998E-2</v>
      </c>
      <c r="H398" s="1">
        <v>3.0000000000000001E-3</v>
      </c>
      <c r="I398" s="1">
        <v>1.89E-40</v>
      </c>
      <c r="J398" s="1">
        <v>-2.1605399999999999E-3</v>
      </c>
      <c r="K398" s="1">
        <v>3.1083199999999999E-3</v>
      </c>
      <c r="L398" s="1">
        <v>0.48700500000000002</v>
      </c>
      <c r="M398" s="1">
        <v>122.880971162165</v>
      </c>
    </row>
    <row r="399" spans="1:13" x14ac:dyDescent="0.25">
      <c r="A399" s="8" t="s">
        <v>4</v>
      </c>
      <c r="B399" s="8" t="s">
        <v>1028</v>
      </c>
      <c r="C399" s="1" t="s">
        <v>267</v>
      </c>
      <c r="D399" s="1" t="s">
        <v>38</v>
      </c>
      <c r="E399" s="1" t="s">
        <v>37</v>
      </c>
      <c r="F399" s="1">
        <v>0.45246999999999998</v>
      </c>
      <c r="G399" s="1">
        <v>1.9E-2</v>
      </c>
      <c r="H399" s="1">
        <v>2E-3</v>
      </c>
      <c r="I399" s="1">
        <v>9.4799999999999996E-21</v>
      </c>
      <c r="J399" s="1">
        <v>6.0984899999999998E-4</v>
      </c>
      <c r="K399" s="1">
        <v>2.0498299999999999E-3</v>
      </c>
      <c r="L399" s="1">
        <v>0.76607599999999998</v>
      </c>
      <c r="M399" s="1">
        <v>61.574121732133399</v>
      </c>
    </row>
    <row r="400" spans="1:13" x14ac:dyDescent="0.25">
      <c r="A400" s="8" t="s">
        <v>4</v>
      </c>
      <c r="B400" s="8" t="s">
        <v>1028</v>
      </c>
      <c r="C400" s="1" t="s">
        <v>268</v>
      </c>
      <c r="D400" s="1" t="s">
        <v>39</v>
      </c>
      <c r="E400" s="1" t="s">
        <v>38</v>
      </c>
      <c r="F400" s="1">
        <v>0.50401600000000002</v>
      </c>
      <c r="G400" s="1">
        <v>1.5599999999999999E-2</v>
      </c>
      <c r="H400" s="1">
        <v>2E-3</v>
      </c>
      <c r="I400" s="1">
        <v>1.6000000000000001E-14</v>
      </c>
      <c r="J400" s="1">
        <v>3.14037E-3</v>
      </c>
      <c r="K400" s="1">
        <v>2.0357800000000001E-3</v>
      </c>
      <c r="L400" s="1">
        <v>0.122931</v>
      </c>
      <c r="M400" s="1">
        <v>41.882216505343699</v>
      </c>
    </row>
    <row r="401" spans="1:13" x14ac:dyDescent="0.25">
      <c r="A401" s="8" t="s">
        <v>4</v>
      </c>
      <c r="B401" s="8" t="s">
        <v>1028</v>
      </c>
      <c r="C401" s="1" t="s">
        <v>269</v>
      </c>
      <c r="D401" s="1" t="s">
        <v>36</v>
      </c>
      <c r="E401" s="1" t="s">
        <v>38</v>
      </c>
      <c r="F401" s="1">
        <v>9.7105899999999995E-2</v>
      </c>
      <c r="G401" s="1">
        <v>-3.2899999999999999E-2</v>
      </c>
      <c r="H401" s="1">
        <v>3.3999999999999998E-3</v>
      </c>
      <c r="I401" s="1">
        <v>1.39E-21</v>
      </c>
      <c r="J401" s="1">
        <v>1.18897E-2</v>
      </c>
      <c r="K401" s="1">
        <v>3.67359E-3</v>
      </c>
      <c r="L401" s="1">
        <v>1.2099000000000001E-3</v>
      </c>
      <c r="M401" s="1">
        <v>65.338971372421895</v>
      </c>
    </row>
    <row r="402" spans="1:13" x14ac:dyDescent="0.25">
      <c r="A402" s="8" t="s">
        <v>4</v>
      </c>
      <c r="B402" s="8" t="s">
        <v>1028</v>
      </c>
      <c r="C402" s="1" t="s">
        <v>270</v>
      </c>
      <c r="D402" s="1" t="s">
        <v>38</v>
      </c>
      <c r="E402" s="1" t="s">
        <v>39</v>
      </c>
      <c r="F402" s="1">
        <v>0.66739899999999996</v>
      </c>
      <c r="G402" s="1">
        <v>-1.2800000000000001E-2</v>
      </c>
      <c r="H402" s="1">
        <v>2.0999999999999999E-3</v>
      </c>
      <c r="I402" s="1">
        <v>2.4399999999999998E-9</v>
      </c>
      <c r="J402" s="1">
        <v>-2.04564E-3</v>
      </c>
      <c r="K402" s="1">
        <v>2.1866500000000001E-3</v>
      </c>
      <c r="L402" s="1">
        <v>0.349524</v>
      </c>
      <c r="M402" s="1">
        <v>25.036652304688602</v>
      </c>
    </row>
    <row r="403" spans="1:13" x14ac:dyDescent="0.25">
      <c r="A403" s="8" t="s">
        <v>4</v>
      </c>
      <c r="B403" s="8" t="s">
        <v>1028</v>
      </c>
      <c r="C403" s="1" t="s">
        <v>271</v>
      </c>
      <c r="D403" s="1" t="s">
        <v>36</v>
      </c>
      <c r="E403" s="1" t="s">
        <v>37</v>
      </c>
      <c r="F403" s="1">
        <v>0.23194000000000001</v>
      </c>
      <c r="G403" s="1">
        <v>-1.5900000000000001E-2</v>
      </c>
      <c r="H403" s="1">
        <v>2.7000000000000001E-3</v>
      </c>
      <c r="I403" s="1">
        <v>5.0199999999999996E-9</v>
      </c>
      <c r="J403" s="1">
        <v>4.1707400000000003E-4</v>
      </c>
      <c r="K403" s="1">
        <v>2.4114900000000001E-3</v>
      </c>
      <c r="L403" s="1">
        <v>0.86268900000000004</v>
      </c>
      <c r="M403" s="1">
        <v>31.0041475716843</v>
      </c>
    </row>
    <row r="404" spans="1:13" x14ac:dyDescent="0.25">
      <c r="A404" s="8" t="s">
        <v>4</v>
      </c>
      <c r="B404" s="8" t="s">
        <v>1028</v>
      </c>
      <c r="C404" s="1" t="s">
        <v>99</v>
      </c>
      <c r="D404" s="1" t="s">
        <v>36</v>
      </c>
      <c r="E404" s="1" t="s">
        <v>37</v>
      </c>
      <c r="F404" s="1">
        <v>0.57412399999999997</v>
      </c>
      <c r="G404" s="1">
        <v>-1.9300000000000001E-2</v>
      </c>
      <c r="H404" s="1">
        <v>2.2000000000000001E-3</v>
      </c>
      <c r="I404" s="1">
        <v>3.1299999999999999E-19</v>
      </c>
      <c r="J404" s="1">
        <v>6.1206999999999998E-3</v>
      </c>
      <c r="K404" s="1">
        <v>2.1181899999999998E-3</v>
      </c>
      <c r="L404" s="1">
        <v>3.8574500000000001E-3</v>
      </c>
      <c r="M404" s="1">
        <v>62.704430380490898</v>
      </c>
    </row>
    <row r="405" spans="1:13" x14ac:dyDescent="0.25">
      <c r="A405" s="8" t="s">
        <v>4</v>
      </c>
      <c r="B405" s="8" t="s">
        <v>1028</v>
      </c>
      <c r="C405" s="1" t="s">
        <v>273</v>
      </c>
      <c r="D405" s="1" t="s">
        <v>37</v>
      </c>
      <c r="E405" s="1" t="s">
        <v>36</v>
      </c>
      <c r="F405" s="1">
        <v>0.105758</v>
      </c>
      <c r="G405" s="1">
        <v>-1.9400000000000001E-2</v>
      </c>
      <c r="H405" s="1">
        <v>3.3E-3</v>
      </c>
      <c r="I405" s="1">
        <v>3.9799999999999999E-9</v>
      </c>
      <c r="J405" s="1">
        <v>-6.7102300000000002E-3</v>
      </c>
      <c r="K405" s="1">
        <v>3.56099E-3</v>
      </c>
      <c r="L405" s="1">
        <v>5.95141E-2</v>
      </c>
      <c r="M405" s="1">
        <v>24.5029456034075</v>
      </c>
    </row>
    <row r="406" spans="1:13" x14ac:dyDescent="0.25">
      <c r="A406" s="8" t="s">
        <v>4</v>
      </c>
      <c r="B406" s="8" t="s">
        <v>1028</v>
      </c>
      <c r="C406" s="1" t="s">
        <v>276</v>
      </c>
      <c r="D406" s="1" t="s">
        <v>39</v>
      </c>
      <c r="E406" s="1" t="s">
        <v>38</v>
      </c>
      <c r="F406" s="1">
        <v>0.249169</v>
      </c>
      <c r="G406" s="1">
        <v>7.0800000000000002E-2</v>
      </c>
      <c r="H406" s="1">
        <v>2.3999999999999998E-3</v>
      </c>
      <c r="I406" s="1">
        <v>6.6200000000000003E-184</v>
      </c>
      <c r="J406" s="1">
        <v>7.0744999999999998E-4</v>
      </c>
      <c r="K406" s="1">
        <v>2.2326199999999998E-3</v>
      </c>
      <c r="L406" s="1">
        <v>0.75134299999999998</v>
      </c>
      <c r="M406" s="1">
        <v>646.74586287545901</v>
      </c>
    </row>
    <row r="407" spans="1:13" x14ac:dyDescent="0.25">
      <c r="A407" s="8" t="s">
        <v>4</v>
      </c>
      <c r="B407" s="8" t="s">
        <v>1028</v>
      </c>
      <c r="C407" s="1" t="s">
        <v>442</v>
      </c>
      <c r="D407" s="1" t="s">
        <v>36</v>
      </c>
      <c r="E407" s="1" t="s">
        <v>37</v>
      </c>
      <c r="F407" s="1">
        <v>9.0453699999999998E-2</v>
      </c>
      <c r="G407" s="1">
        <v>2.01E-2</v>
      </c>
      <c r="H407" s="1">
        <v>3.5000000000000001E-3</v>
      </c>
      <c r="I407" s="1">
        <v>1.2499999999999999E-8</v>
      </c>
      <c r="J407" s="1">
        <v>-7.6179400000000001E-3</v>
      </c>
      <c r="K407" s="1">
        <v>3.6812099999999999E-3</v>
      </c>
      <c r="L407" s="1">
        <v>3.8507E-2</v>
      </c>
      <c r="M407" s="1">
        <v>22.881672232137099</v>
      </c>
    </row>
    <row r="408" spans="1:13" x14ac:dyDescent="0.25">
      <c r="A408" s="8" t="s">
        <v>4</v>
      </c>
      <c r="B408" s="8" t="s">
        <v>1028</v>
      </c>
      <c r="C408" s="1" t="s">
        <v>277</v>
      </c>
      <c r="D408" s="1" t="s">
        <v>37</v>
      </c>
      <c r="E408" s="1" t="s">
        <v>39</v>
      </c>
      <c r="F408" s="1">
        <v>0.26193300000000003</v>
      </c>
      <c r="G408" s="1">
        <v>1.6299999999999999E-2</v>
      </c>
      <c r="H408" s="1">
        <v>2.3E-3</v>
      </c>
      <c r="I408" s="1">
        <v>1.48E-12</v>
      </c>
      <c r="J408" s="1">
        <v>-9.1830099999999995E-4</v>
      </c>
      <c r="K408" s="1">
        <v>2.39624E-3</v>
      </c>
      <c r="L408" s="1">
        <v>0.70155199999999995</v>
      </c>
      <c r="M408" s="1">
        <v>35.360749070634199</v>
      </c>
    </row>
    <row r="409" spans="1:13" x14ac:dyDescent="0.25">
      <c r="A409" s="8" t="s">
        <v>4</v>
      </c>
      <c r="B409" s="8" t="s">
        <v>1028</v>
      </c>
      <c r="C409" s="1" t="s">
        <v>278</v>
      </c>
      <c r="D409" s="1" t="s">
        <v>39</v>
      </c>
      <c r="E409" s="1" t="s">
        <v>38</v>
      </c>
      <c r="F409" s="1">
        <v>0.115998</v>
      </c>
      <c r="G409" s="1">
        <v>2.1000000000000001E-2</v>
      </c>
      <c r="H409" s="1">
        <v>3.0999999999999999E-3</v>
      </c>
      <c r="I409" s="1">
        <v>1.7500000000000001E-11</v>
      </c>
      <c r="J409" s="1">
        <v>-1.22522E-3</v>
      </c>
      <c r="K409" s="1">
        <v>3.44195E-3</v>
      </c>
      <c r="L409" s="1">
        <v>0.72186700000000004</v>
      </c>
      <c r="M409" s="1">
        <v>31.131299148750099</v>
      </c>
    </row>
    <row r="410" spans="1:13" x14ac:dyDescent="0.25">
      <c r="A410" s="8" t="s">
        <v>4</v>
      </c>
      <c r="B410" s="8" t="s">
        <v>1028</v>
      </c>
      <c r="C410" s="1" t="s">
        <v>443</v>
      </c>
      <c r="D410" s="1" t="s">
        <v>36</v>
      </c>
      <c r="E410" s="1" t="s">
        <v>39</v>
      </c>
      <c r="F410" s="1">
        <v>0.27559400000000001</v>
      </c>
      <c r="G410" s="1">
        <v>-1.4500000000000001E-2</v>
      </c>
      <c r="H410" s="1">
        <v>2.3999999999999998E-3</v>
      </c>
      <c r="I410" s="1">
        <v>2.23E-9</v>
      </c>
      <c r="J410" s="1">
        <v>3.32951E-4</v>
      </c>
      <c r="K410" s="1">
        <v>2.1912699999999999E-3</v>
      </c>
      <c r="L410" s="1">
        <v>0.87923099999999998</v>
      </c>
      <c r="M410" s="1">
        <v>28.896143655190599</v>
      </c>
    </row>
    <row r="411" spans="1:13" x14ac:dyDescent="0.25">
      <c r="A411" s="8" t="s">
        <v>4</v>
      </c>
      <c r="B411" s="8" t="s">
        <v>1028</v>
      </c>
      <c r="C411" s="1" t="s">
        <v>282</v>
      </c>
      <c r="D411" s="1" t="s">
        <v>37</v>
      </c>
      <c r="E411" s="1" t="s">
        <v>36</v>
      </c>
      <c r="F411" s="1">
        <v>0.80408299999999999</v>
      </c>
      <c r="G411" s="1">
        <v>-2.0400000000000001E-2</v>
      </c>
      <c r="H411" s="1">
        <v>2.5999999999999999E-3</v>
      </c>
      <c r="I411" s="1">
        <v>8.1099999999999996E-15</v>
      </c>
      <c r="J411" s="1">
        <v>1.5673600000000001E-4</v>
      </c>
      <c r="K411" s="1">
        <v>2.5448900000000002E-3</v>
      </c>
      <c r="L411" s="1">
        <v>0.95089000000000001</v>
      </c>
      <c r="M411" s="1">
        <v>45.134216808029997</v>
      </c>
    </row>
    <row r="412" spans="1:13" x14ac:dyDescent="0.25">
      <c r="A412" s="8" t="s">
        <v>4</v>
      </c>
      <c r="B412" s="8" t="s">
        <v>1028</v>
      </c>
      <c r="C412" s="1" t="s">
        <v>283</v>
      </c>
      <c r="D412" s="1" t="s">
        <v>38</v>
      </c>
      <c r="E412" s="1" t="s">
        <v>39</v>
      </c>
      <c r="F412" s="1">
        <v>0.38745200000000002</v>
      </c>
      <c r="G412" s="1">
        <v>1.8200000000000001E-2</v>
      </c>
      <c r="H412" s="1">
        <v>2.0999999999999999E-3</v>
      </c>
      <c r="I412" s="1">
        <v>7.6199999999999995E-18</v>
      </c>
      <c r="J412" s="1">
        <v>-4.3963600000000002E-3</v>
      </c>
      <c r="K412" s="1">
        <v>2.0908200000000002E-3</v>
      </c>
      <c r="L412" s="1">
        <v>3.5492000000000003E-2</v>
      </c>
      <c r="M412" s="1">
        <v>54.1233567539132</v>
      </c>
    </row>
    <row r="413" spans="1:13" x14ac:dyDescent="0.25">
      <c r="A413" s="8" t="s">
        <v>4</v>
      </c>
      <c r="B413" s="8" t="s">
        <v>1028</v>
      </c>
      <c r="C413" s="1" t="s">
        <v>284</v>
      </c>
      <c r="D413" s="1" t="s">
        <v>37</v>
      </c>
      <c r="E413" s="1" t="s">
        <v>39</v>
      </c>
      <c r="F413" s="1">
        <v>0.35627199999999998</v>
      </c>
      <c r="G413" s="1">
        <v>1.2800000000000001E-2</v>
      </c>
      <c r="H413" s="1">
        <v>2.0999999999999999E-3</v>
      </c>
      <c r="I413" s="1">
        <v>1.86E-9</v>
      </c>
      <c r="J413" s="1">
        <v>-5.1086600000000001E-4</v>
      </c>
      <c r="K413" s="1">
        <v>2.1564599999999998E-3</v>
      </c>
      <c r="L413" s="1">
        <v>0.81273399999999996</v>
      </c>
      <c r="M413" s="1">
        <v>25.867371224136399</v>
      </c>
    </row>
    <row r="414" spans="1:13" x14ac:dyDescent="0.25">
      <c r="A414" s="8" t="s">
        <v>4</v>
      </c>
      <c r="B414" s="8" t="s">
        <v>1028</v>
      </c>
      <c r="C414" s="1" t="s">
        <v>287</v>
      </c>
      <c r="D414" s="1" t="s">
        <v>38</v>
      </c>
      <c r="E414" s="1" t="s">
        <v>39</v>
      </c>
      <c r="F414" s="1">
        <v>0.38761800000000002</v>
      </c>
      <c r="G414" s="1">
        <v>1.6299999999999999E-2</v>
      </c>
      <c r="H414" s="1">
        <v>2.0999999999999999E-3</v>
      </c>
      <c r="I414" s="1">
        <v>1.04E-14</v>
      </c>
      <c r="J414" s="1">
        <v>2.6749899999999999E-3</v>
      </c>
      <c r="K414" s="1">
        <v>2.13999E-3</v>
      </c>
      <c r="L414" s="1">
        <v>0.21129899999999999</v>
      </c>
      <c r="M414" s="1">
        <v>43.418215573154399</v>
      </c>
    </row>
    <row r="415" spans="1:13" x14ac:dyDescent="0.25">
      <c r="A415" s="8" t="s">
        <v>4</v>
      </c>
      <c r="B415" s="8" t="s">
        <v>1028</v>
      </c>
      <c r="C415" s="1" t="s">
        <v>288</v>
      </c>
      <c r="D415" s="1" t="s">
        <v>37</v>
      </c>
      <c r="E415" s="1" t="s">
        <v>39</v>
      </c>
      <c r="F415" s="1">
        <v>2.4433900000000001E-2</v>
      </c>
      <c r="G415" s="1">
        <v>-4.7600000000000003E-2</v>
      </c>
      <c r="H415" s="1">
        <v>6.7000000000000002E-3</v>
      </c>
      <c r="I415" s="1">
        <v>1.24E-12</v>
      </c>
      <c r="J415" s="1">
        <v>6.9249999999999997E-3</v>
      </c>
      <c r="K415" s="1">
        <v>6.4400600000000001E-3</v>
      </c>
      <c r="L415" s="1">
        <v>0.28224100000000002</v>
      </c>
      <c r="M415" s="1">
        <v>37.1814170866121</v>
      </c>
    </row>
    <row r="416" spans="1:13" x14ac:dyDescent="0.25">
      <c r="A416" s="8" t="s">
        <v>4</v>
      </c>
      <c r="B416" s="8" t="s">
        <v>1028</v>
      </c>
      <c r="C416" s="1" t="s">
        <v>290</v>
      </c>
      <c r="D416" s="1" t="s">
        <v>39</v>
      </c>
      <c r="E416" s="1" t="s">
        <v>37</v>
      </c>
      <c r="F416" s="1">
        <v>0.406584</v>
      </c>
      <c r="G416" s="1">
        <v>1.6400000000000001E-2</v>
      </c>
      <c r="H416" s="1">
        <v>2.0999999999999999E-3</v>
      </c>
      <c r="I416" s="1">
        <v>1.35E-15</v>
      </c>
      <c r="J416" s="1">
        <v>9.5424300000000002E-4</v>
      </c>
      <c r="K416" s="1">
        <v>2.0710799999999999E-3</v>
      </c>
      <c r="L416" s="1">
        <v>0.64498</v>
      </c>
      <c r="M416" s="1">
        <v>44.6754799579546</v>
      </c>
    </row>
    <row r="417" spans="1:13" x14ac:dyDescent="0.25">
      <c r="A417" s="8" t="s">
        <v>4</v>
      </c>
      <c r="B417" s="8" t="s">
        <v>1028</v>
      </c>
      <c r="C417" s="1" t="s">
        <v>291</v>
      </c>
      <c r="D417" s="1" t="s">
        <v>38</v>
      </c>
      <c r="E417" s="1" t="s">
        <v>39</v>
      </c>
      <c r="F417" s="1">
        <v>0.82600700000000005</v>
      </c>
      <c r="G417" s="1">
        <v>-1.7299999999999999E-2</v>
      </c>
      <c r="H417" s="1">
        <v>2.8E-3</v>
      </c>
      <c r="I417" s="1">
        <v>8.99E-10</v>
      </c>
      <c r="J417" s="1">
        <v>2.7865400000000001E-3</v>
      </c>
      <c r="K417" s="1">
        <v>2.53002E-3</v>
      </c>
      <c r="L417" s="1">
        <v>0.270727</v>
      </c>
      <c r="M417" s="1">
        <v>29.6115198820027</v>
      </c>
    </row>
    <row r="418" spans="1:13" x14ac:dyDescent="0.25">
      <c r="A418" s="8" t="s">
        <v>4</v>
      </c>
      <c r="B418" s="8" t="s">
        <v>1028</v>
      </c>
      <c r="C418" s="1" t="s">
        <v>293</v>
      </c>
      <c r="D418" s="1" t="s">
        <v>39</v>
      </c>
      <c r="E418" s="1" t="s">
        <v>36</v>
      </c>
      <c r="F418" s="1">
        <v>0.10638</v>
      </c>
      <c r="G418" s="1">
        <v>2.0899999999999998E-2</v>
      </c>
      <c r="H418" s="1">
        <v>3.8E-3</v>
      </c>
      <c r="I418" s="1">
        <v>4.2699999999999999E-8</v>
      </c>
      <c r="J418" s="1">
        <v>-5.39958E-4</v>
      </c>
      <c r="K418" s="1">
        <v>3.3592399999999999E-3</v>
      </c>
      <c r="L418" s="1">
        <v>0.87229999999999996</v>
      </c>
      <c r="M418" s="1">
        <v>28.586246448039901</v>
      </c>
    </row>
    <row r="419" spans="1:13" x14ac:dyDescent="0.25">
      <c r="A419" s="8" t="s">
        <v>4</v>
      </c>
      <c r="B419" s="8" t="s">
        <v>1028</v>
      </c>
      <c r="C419" s="1" t="s">
        <v>294</v>
      </c>
      <c r="D419" s="1" t="s">
        <v>37</v>
      </c>
      <c r="E419" s="1" t="s">
        <v>36</v>
      </c>
      <c r="F419" s="1">
        <v>0.72914500000000004</v>
      </c>
      <c r="G419" s="1">
        <v>-1.35E-2</v>
      </c>
      <c r="H419" s="1">
        <v>2.3E-3</v>
      </c>
      <c r="I419" s="1">
        <v>2.4600000000000002E-9</v>
      </c>
      <c r="J419" s="1">
        <v>-2.41063E-3</v>
      </c>
      <c r="K419" s="1">
        <v>2.27634E-3</v>
      </c>
      <c r="L419" s="1">
        <v>0.289603</v>
      </c>
      <c r="M419" s="1">
        <v>24.7779393918584</v>
      </c>
    </row>
    <row r="420" spans="1:13" x14ac:dyDescent="0.25">
      <c r="A420" s="8" t="s">
        <v>4</v>
      </c>
      <c r="B420" s="8" t="s">
        <v>1028</v>
      </c>
      <c r="C420" s="1" t="s">
        <v>296</v>
      </c>
      <c r="D420" s="1" t="s">
        <v>38</v>
      </c>
      <c r="E420" s="1" t="s">
        <v>36</v>
      </c>
      <c r="F420" s="1">
        <v>0.87902999999999998</v>
      </c>
      <c r="G420" s="1">
        <v>-3.78E-2</v>
      </c>
      <c r="H420" s="1">
        <v>3.5999999999999999E-3</v>
      </c>
      <c r="I420" s="1">
        <v>2.3900000000000001E-26</v>
      </c>
      <c r="J420" s="1">
        <v>-2.6281299999999998E-3</v>
      </c>
      <c r="K420" s="1">
        <v>3.2104099999999999E-3</v>
      </c>
      <c r="L420" s="1">
        <v>0.412999</v>
      </c>
      <c r="M420" s="1">
        <v>104.61948905877701</v>
      </c>
    </row>
    <row r="421" spans="1:13" x14ac:dyDescent="0.25">
      <c r="A421" s="8" t="s">
        <v>4</v>
      </c>
      <c r="B421" s="8" t="s">
        <v>1028</v>
      </c>
      <c r="C421" s="1" t="s">
        <v>297</v>
      </c>
      <c r="D421" s="1" t="s">
        <v>38</v>
      </c>
      <c r="E421" s="1" t="s">
        <v>39</v>
      </c>
      <c r="F421" s="1">
        <v>0.10266</v>
      </c>
      <c r="G421" s="1">
        <v>2.2800000000000001E-2</v>
      </c>
      <c r="H421" s="1">
        <v>3.8E-3</v>
      </c>
      <c r="I421" s="1">
        <v>1.99E-9</v>
      </c>
      <c r="J421" s="1">
        <v>3.5316900000000001E-3</v>
      </c>
      <c r="K421" s="1">
        <v>3.4082299999999999E-3</v>
      </c>
      <c r="L421" s="1">
        <v>0.30009799999999998</v>
      </c>
      <c r="M421" s="1">
        <v>32.967438471574802</v>
      </c>
    </row>
    <row r="422" spans="1:13" x14ac:dyDescent="0.25">
      <c r="A422" s="8" t="s">
        <v>4</v>
      </c>
      <c r="B422" s="8" t="s">
        <v>1028</v>
      </c>
      <c r="C422" s="1" t="s">
        <v>298</v>
      </c>
      <c r="D422" s="1" t="s">
        <v>37</v>
      </c>
      <c r="E422" s="1" t="s">
        <v>36</v>
      </c>
      <c r="F422" s="1">
        <v>0.63829499999999995</v>
      </c>
      <c r="G422" s="1">
        <v>-1.8700000000000001E-2</v>
      </c>
      <c r="H422" s="1">
        <v>2.0999999999999999E-3</v>
      </c>
      <c r="I422" s="1">
        <v>1.13E-18</v>
      </c>
      <c r="J422" s="1">
        <v>5.3532300000000002E-5</v>
      </c>
      <c r="K422" s="1">
        <v>2.1323000000000002E-3</v>
      </c>
      <c r="L422" s="1">
        <v>0.97997100000000004</v>
      </c>
      <c r="M422" s="1">
        <v>55.583376409406199</v>
      </c>
    </row>
    <row r="423" spans="1:13" x14ac:dyDescent="0.25">
      <c r="A423" s="8" t="s">
        <v>4</v>
      </c>
      <c r="B423" s="8" t="s">
        <v>1028</v>
      </c>
      <c r="C423" s="1" t="s">
        <v>299</v>
      </c>
      <c r="D423" s="1" t="s">
        <v>37</v>
      </c>
      <c r="E423" s="1" t="s">
        <v>39</v>
      </c>
      <c r="F423" s="1">
        <v>0.652694</v>
      </c>
      <c r="G423" s="1">
        <v>-1.7399999999999999E-2</v>
      </c>
      <c r="H423" s="1">
        <v>2.0999999999999999E-3</v>
      </c>
      <c r="I423" s="1">
        <v>3.1600000000000001E-16</v>
      </c>
      <c r="J423" s="1">
        <v>1.9915000000000002E-3</v>
      </c>
      <c r="K423" s="1">
        <v>2.1737100000000001E-3</v>
      </c>
      <c r="L423" s="1">
        <v>0.35957499999999998</v>
      </c>
      <c r="M423" s="1">
        <v>47.249328990604603</v>
      </c>
    </row>
    <row r="424" spans="1:13" x14ac:dyDescent="0.25">
      <c r="A424" s="8" t="s">
        <v>4</v>
      </c>
      <c r="B424" s="8" t="s">
        <v>1028</v>
      </c>
      <c r="C424" s="1" t="s">
        <v>300</v>
      </c>
      <c r="D424" s="1" t="s">
        <v>37</v>
      </c>
      <c r="E424" s="1" t="s">
        <v>39</v>
      </c>
      <c r="F424" s="1">
        <v>0.66506200000000004</v>
      </c>
      <c r="G424" s="1">
        <v>1.7999999999999999E-2</v>
      </c>
      <c r="H424" s="1">
        <v>2.3E-3</v>
      </c>
      <c r="I424" s="1">
        <v>9.3700000000000004E-15</v>
      </c>
      <c r="J424" s="1">
        <v>1.45703E-3</v>
      </c>
      <c r="K424" s="1">
        <v>2.07544E-3</v>
      </c>
      <c r="L424" s="1">
        <v>0.482657</v>
      </c>
      <c r="M424" s="1">
        <v>49.687813437124497</v>
      </c>
    </row>
    <row r="425" spans="1:13" x14ac:dyDescent="0.25">
      <c r="A425" s="8" t="s">
        <v>4</v>
      </c>
      <c r="B425" s="8" t="s">
        <v>1028</v>
      </c>
      <c r="C425" s="1" t="s">
        <v>301</v>
      </c>
      <c r="D425" s="1" t="s">
        <v>36</v>
      </c>
      <c r="E425" s="1" t="s">
        <v>37</v>
      </c>
      <c r="F425" s="1">
        <v>0.26753500000000002</v>
      </c>
      <c r="G425" s="1">
        <v>6.2799999999999995E-2</v>
      </c>
      <c r="H425" s="1">
        <v>2.3E-3</v>
      </c>
      <c r="I425" s="1">
        <v>3.9799999999999998E-158</v>
      </c>
      <c r="J425" s="1">
        <v>5.2731899999999996E-3</v>
      </c>
      <c r="K425" s="1">
        <v>2.42502E-3</v>
      </c>
      <c r="L425" s="1">
        <v>2.9668099999999999E-2</v>
      </c>
      <c r="M425" s="1">
        <v>532.812238818276</v>
      </c>
    </row>
    <row r="426" spans="1:13" x14ac:dyDescent="0.25">
      <c r="A426" s="8" t="s">
        <v>4</v>
      </c>
      <c r="B426" s="8" t="s">
        <v>1028</v>
      </c>
      <c r="C426" s="1" t="s">
        <v>302</v>
      </c>
      <c r="D426" s="1" t="s">
        <v>38</v>
      </c>
      <c r="E426" s="1" t="s">
        <v>37</v>
      </c>
      <c r="F426" s="1">
        <v>0.11369</v>
      </c>
      <c r="G426" s="1">
        <v>-2.53E-2</v>
      </c>
      <c r="H426" s="1">
        <v>3.5999999999999999E-3</v>
      </c>
      <c r="I426" s="1">
        <v>2.8599999999999999E-12</v>
      </c>
      <c r="J426" s="1">
        <v>-2.7880600000000002E-3</v>
      </c>
      <c r="K426" s="1">
        <v>3.1795E-3</v>
      </c>
      <c r="L426" s="1">
        <v>0.380548</v>
      </c>
      <c r="M426" s="1">
        <v>44.403848305347999</v>
      </c>
    </row>
    <row r="427" spans="1:13" x14ac:dyDescent="0.25">
      <c r="A427" s="8" t="s">
        <v>4</v>
      </c>
      <c r="B427" s="8" t="s">
        <v>1028</v>
      </c>
      <c r="C427" s="1" t="s">
        <v>303</v>
      </c>
      <c r="D427" s="1" t="s">
        <v>36</v>
      </c>
      <c r="E427" s="1" t="s">
        <v>39</v>
      </c>
      <c r="F427" s="1">
        <v>0.81301000000000001</v>
      </c>
      <c r="G427" s="1">
        <v>7.85E-2</v>
      </c>
      <c r="H427" s="1">
        <v>2.8999999999999998E-3</v>
      </c>
      <c r="I427" s="1">
        <v>2.09E-156</v>
      </c>
      <c r="J427" s="1">
        <v>3.6704799999999998E-3</v>
      </c>
      <c r="K427" s="1">
        <v>2.6110999999999999E-3</v>
      </c>
      <c r="L427" s="1">
        <v>0.159806</v>
      </c>
      <c r="M427" s="1">
        <v>646.07610404058505</v>
      </c>
    </row>
    <row r="428" spans="1:13" x14ac:dyDescent="0.25">
      <c r="A428" s="8" t="s">
        <v>4</v>
      </c>
      <c r="B428" s="8" t="s">
        <v>1028</v>
      </c>
      <c r="C428" s="1" t="s">
        <v>304</v>
      </c>
      <c r="D428" s="1" t="s">
        <v>39</v>
      </c>
      <c r="E428" s="1" t="s">
        <v>38</v>
      </c>
      <c r="F428" s="1">
        <v>0.50568999999999997</v>
      </c>
      <c r="G428" s="1">
        <v>-2.1899999999999999E-2</v>
      </c>
      <c r="H428" s="1">
        <v>2.3E-3</v>
      </c>
      <c r="I428" s="1">
        <v>1.8099999999999998E-21</v>
      </c>
      <c r="J428" s="1">
        <v>1.62022E-4</v>
      </c>
      <c r="K428" s="1">
        <v>2.0313699999999998E-3</v>
      </c>
      <c r="L428" s="1">
        <v>0.93642800000000004</v>
      </c>
      <c r="M428" s="1">
        <v>82.545188299219703</v>
      </c>
    </row>
    <row r="429" spans="1:13" x14ac:dyDescent="0.25">
      <c r="A429" s="8" t="s">
        <v>4</v>
      </c>
      <c r="B429" s="8" t="s">
        <v>1028</v>
      </c>
      <c r="C429" s="1" t="s">
        <v>306</v>
      </c>
      <c r="D429" s="1" t="s">
        <v>36</v>
      </c>
      <c r="E429" s="1" t="s">
        <v>37</v>
      </c>
      <c r="F429" s="1">
        <v>0.61080900000000005</v>
      </c>
      <c r="G429" s="1">
        <v>-1.6500000000000001E-2</v>
      </c>
      <c r="H429" s="1">
        <v>2.0999999999999999E-3</v>
      </c>
      <c r="I429" s="1">
        <v>5.85E-15</v>
      </c>
      <c r="J429" s="1">
        <v>-1.7418399999999999E-3</v>
      </c>
      <c r="K429" s="1">
        <v>2.0671299999999999E-3</v>
      </c>
      <c r="L429" s="1">
        <v>0.39943099999999998</v>
      </c>
      <c r="M429" s="1">
        <v>44.556179923673298</v>
      </c>
    </row>
    <row r="430" spans="1:13" x14ac:dyDescent="0.25">
      <c r="A430" s="8" t="s">
        <v>4</v>
      </c>
      <c r="B430" s="8" t="s">
        <v>1028</v>
      </c>
      <c r="C430" s="1" t="s">
        <v>307</v>
      </c>
      <c r="D430" s="1" t="s">
        <v>36</v>
      </c>
      <c r="E430" s="1" t="s">
        <v>37</v>
      </c>
      <c r="F430" s="1">
        <v>0.29364000000000001</v>
      </c>
      <c r="G430" s="1">
        <v>1.83E-2</v>
      </c>
      <c r="H430" s="1">
        <v>2.5000000000000001E-3</v>
      </c>
      <c r="I430" s="1">
        <v>4.5199999999999999E-13</v>
      </c>
      <c r="J430" s="1">
        <v>2.4588800000000001E-3</v>
      </c>
      <c r="K430" s="1">
        <v>2.23603E-3</v>
      </c>
      <c r="L430" s="1">
        <v>0.27147900000000003</v>
      </c>
      <c r="M430" s="1">
        <v>47.821088387952997</v>
      </c>
    </row>
    <row r="431" spans="1:13" x14ac:dyDescent="0.25">
      <c r="A431" s="8" t="s">
        <v>4</v>
      </c>
      <c r="B431" s="8" t="s">
        <v>1028</v>
      </c>
      <c r="C431" s="1" t="s">
        <v>308</v>
      </c>
      <c r="D431" s="1" t="s">
        <v>37</v>
      </c>
      <c r="E431" s="1" t="s">
        <v>36</v>
      </c>
      <c r="F431" s="1">
        <v>0.70548999999999995</v>
      </c>
      <c r="G431" s="1">
        <v>1.9900000000000001E-2</v>
      </c>
      <c r="H431" s="1">
        <v>2.2000000000000001E-3</v>
      </c>
      <c r="I431" s="1">
        <v>7.0699999999999997E-19</v>
      </c>
      <c r="J431" s="1">
        <v>2.76125E-4</v>
      </c>
      <c r="K431" s="1">
        <v>2.3419399999999998E-3</v>
      </c>
      <c r="L431" s="1">
        <v>0.90614399999999995</v>
      </c>
      <c r="M431" s="1">
        <v>56.6479451011134</v>
      </c>
    </row>
    <row r="432" spans="1:13" x14ac:dyDescent="0.25">
      <c r="A432" s="8" t="s">
        <v>4</v>
      </c>
      <c r="B432" s="8" t="s">
        <v>1028</v>
      </c>
      <c r="C432" s="1" t="s">
        <v>309</v>
      </c>
      <c r="D432" s="1" t="s">
        <v>36</v>
      </c>
      <c r="E432" s="1" t="s">
        <v>37</v>
      </c>
      <c r="F432" s="1">
        <v>0.54594100000000001</v>
      </c>
      <c r="G432" s="1">
        <v>2.53E-2</v>
      </c>
      <c r="H432" s="1">
        <v>2E-3</v>
      </c>
      <c r="I432" s="1">
        <v>5.3999999999999995E-35</v>
      </c>
      <c r="J432" s="1">
        <v>-3.46802E-3</v>
      </c>
      <c r="K432" s="1">
        <v>2.0542799999999999E-3</v>
      </c>
      <c r="L432" s="1">
        <v>9.1373399999999994E-2</v>
      </c>
      <c r="M432" s="1">
        <v>109.257814684205</v>
      </c>
    </row>
    <row r="433" spans="1:13" x14ac:dyDescent="0.25">
      <c r="A433" s="8" t="s">
        <v>4</v>
      </c>
      <c r="B433" s="8" t="s">
        <v>1028</v>
      </c>
      <c r="C433" s="1" t="s">
        <v>310</v>
      </c>
      <c r="D433" s="1" t="s">
        <v>38</v>
      </c>
      <c r="E433" s="1" t="s">
        <v>39</v>
      </c>
      <c r="F433" s="1">
        <v>0.24892</v>
      </c>
      <c r="G433" s="1">
        <v>-2.3699999999999999E-2</v>
      </c>
      <c r="H433" s="1">
        <v>2.7000000000000001E-3</v>
      </c>
      <c r="I433" s="1">
        <v>5.6900000000000002E-19</v>
      </c>
      <c r="J433" s="1">
        <v>5.2759599999999997E-4</v>
      </c>
      <c r="K433" s="1">
        <v>2.3429700000000002E-3</v>
      </c>
      <c r="L433" s="1">
        <v>0.82183700000000004</v>
      </c>
      <c r="M433" s="1">
        <v>72.301870090174305</v>
      </c>
    </row>
    <row r="434" spans="1:13" x14ac:dyDescent="0.25">
      <c r="A434" s="8" t="s">
        <v>4</v>
      </c>
      <c r="B434" s="8" t="s">
        <v>1028</v>
      </c>
      <c r="C434" s="1" t="s">
        <v>311</v>
      </c>
      <c r="D434" s="1" t="s">
        <v>36</v>
      </c>
      <c r="E434" s="1" t="s">
        <v>37</v>
      </c>
      <c r="F434" s="1">
        <v>0.17985899999999999</v>
      </c>
      <c r="G434" s="1">
        <v>-1.72E-2</v>
      </c>
      <c r="H434" s="1">
        <v>2.5999999999999999E-3</v>
      </c>
      <c r="I434" s="1">
        <v>5.4400000000000001E-11</v>
      </c>
      <c r="J434" s="1">
        <v>4.54361E-3</v>
      </c>
      <c r="K434" s="1">
        <v>2.68739E-3</v>
      </c>
      <c r="L434" s="1">
        <v>9.0890799999999994E-2</v>
      </c>
      <c r="M434" s="1">
        <v>30.042157861276401</v>
      </c>
    </row>
    <row r="435" spans="1:13" x14ac:dyDescent="0.25">
      <c r="A435" s="8" t="s">
        <v>4</v>
      </c>
      <c r="B435" s="8" t="s">
        <v>1028</v>
      </c>
      <c r="C435" s="1" t="s">
        <v>312</v>
      </c>
      <c r="D435" s="1" t="s">
        <v>38</v>
      </c>
      <c r="E435" s="1" t="s">
        <v>36</v>
      </c>
      <c r="F435" s="1">
        <v>0.59909000000000001</v>
      </c>
      <c r="G435" s="1">
        <v>-2.9700000000000001E-2</v>
      </c>
      <c r="H435" s="1">
        <v>2.0999999999999999E-3</v>
      </c>
      <c r="I435" s="1">
        <v>1.4500000000000001E-45</v>
      </c>
      <c r="J435" s="1">
        <v>1.0645299999999999E-3</v>
      </c>
      <c r="K435" s="1">
        <v>2.1232400000000002E-3</v>
      </c>
      <c r="L435" s="1">
        <v>0.61611199999999999</v>
      </c>
      <c r="M435" s="1">
        <v>145.89874075925201</v>
      </c>
    </row>
    <row r="436" spans="1:13" x14ac:dyDescent="0.25">
      <c r="A436" s="8" t="s">
        <v>4</v>
      </c>
      <c r="B436" s="8" t="s">
        <v>1028</v>
      </c>
      <c r="C436" s="1" t="s">
        <v>313</v>
      </c>
      <c r="D436" s="1" t="s">
        <v>36</v>
      </c>
      <c r="E436" s="1" t="s">
        <v>37</v>
      </c>
      <c r="F436" s="1">
        <v>0.18981100000000001</v>
      </c>
      <c r="G436" s="1">
        <v>-2.6800000000000001E-2</v>
      </c>
      <c r="H436" s="1">
        <v>2.7000000000000001E-3</v>
      </c>
      <c r="I436" s="1">
        <v>2.8399999999999999E-23</v>
      </c>
      <c r="J436" s="1">
        <v>3.7039799999999999E-3</v>
      </c>
      <c r="K436" s="1">
        <v>2.4886299999999999E-3</v>
      </c>
      <c r="L436" s="1">
        <v>0.136655</v>
      </c>
      <c r="M436" s="1">
        <v>76.048190076943797</v>
      </c>
    </row>
    <row r="437" spans="1:13" x14ac:dyDescent="0.25">
      <c r="A437" s="8" t="s">
        <v>4</v>
      </c>
      <c r="B437" s="8" t="s">
        <v>1028</v>
      </c>
      <c r="C437" s="1" t="s">
        <v>314</v>
      </c>
      <c r="D437" s="1" t="s">
        <v>38</v>
      </c>
      <c r="E437" s="1" t="s">
        <v>39</v>
      </c>
      <c r="F437" s="1">
        <v>0.316915</v>
      </c>
      <c r="G437" s="1">
        <v>-1.78E-2</v>
      </c>
      <c r="H437" s="1">
        <v>2.2000000000000001E-3</v>
      </c>
      <c r="I437" s="1">
        <v>1.9299999999999998E-15</v>
      </c>
      <c r="J437" s="1">
        <v>2.5176500000000002E-3</v>
      </c>
      <c r="K437" s="1">
        <v>2.1496800000000002E-3</v>
      </c>
      <c r="L437" s="1">
        <v>0.24152999999999999</v>
      </c>
      <c r="M437" s="1">
        <v>47.220736315251898</v>
      </c>
    </row>
    <row r="438" spans="1:13" x14ac:dyDescent="0.25">
      <c r="A438" s="8" t="s">
        <v>4</v>
      </c>
      <c r="B438" s="8" t="s">
        <v>1028</v>
      </c>
      <c r="C438" s="1" t="s">
        <v>446</v>
      </c>
      <c r="D438" s="1" t="s">
        <v>36</v>
      </c>
      <c r="E438" s="1" t="s">
        <v>37</v>
      </c>
      <c r="F438" s="1">
        <v>0.33828399999999997</v>
      </c>
      <c r="G438" s="1">
        <v>1.4999999999999999E-2</v>
      </c>
      <c r="H438" s="1">
        <v>2.2000000000000001E-3</v>
      </c>
      <c r="I438" s="1">
        <v>1.5500000000000001E-11</v>
      </c>
      <c r="J438" s="1">
        <v>5.0436099999999996E-3</v>
      </c>
      <c r="K438" s="1">
        <v>2.1174499999999999E-3</v>
      </c>
      <c r="L438" s="1">
        <v>1.7221899999999998E-2</v>
      </c>
      <c r="M438" s="1">
        <v>34.673284768457201</v>
      </c>
    </row>
    <row r="439" spans="1:13" x14ac:dyDescent="0.25">
      <c r="A439" s="8" t="s">
        <v>4</v>
      </c>
      <c r="B439" s="8" t="s">
        <v>1028</v>
      </c>
      <c r="C439" s="1" t="s">
        <v>316</v>
      </c>
      <c r="D439" s="1" t="s">
        <v>38</v>
      </c>
      <c r="E439" s="1" t="s">
        <v>39</v>
      </c>
      <c r="F439" s="1">
        <v>4.1923000000000002E-2</v>
      </c>
      <c r="G439" s="1">
        <v>-4.5499999999999999E-2</v>
      </c>
      <c r="H439" s="1">
        <v>5.7000000000000002E-3</v>
      </c>
      <c r="I439" s="1">
        <v>2.26E-15</v>
      </c>
      <c r="J439" s="1">
        <v>6.9340399999999998E-3</v>
      </c>
      <c r="K439" s="1">
        <v>5.1305300000000003E-3</v>
      </c>
      <c r="L439" s="1">
        <v>0.17652699999999999</v>
      </c>
      <c r="M439" s="1">
        <v>57.248408541800003</v>
      </c>
    </row>
    <row r="440" spans="1:13" x14ac:dyDescent="0.25">
      <c r="A440" s="8" t="s">
        <v>4</v>
      </c>
      <c r="B440" s="8" t="s">
        <v>1028</v>
      </c>
      <c r="C440" s="1" t="s">
        <v>317</v>
      </c>
      <c r="D440" s="1" t="s">
        <v>36</v>
      </c>
      <c r="E440" s="1" t="s">
        <v>38</v>
      </c>
      <c r="F440" s="1">
        <v>0.29082999999999998</v>
      </c>
      <c r="G440" s="1">
        <v>-2.29E-2</v>
      </c>
      <c r="H440" s="1">
        <v>2.5000000000000001E-3</v>
      </c>
      <c r="I440" s="1">
        <v>2.67E-19</v>
      </c>
      <c r="J440" s="1">
        <v>6.0406799999999997E-3</v>
      </c>
      <c r="K440" s="1">
        <v>2.2834600000000002E-3</v>
      </c>
      <c r="L440" s="1">
        <v>8.1592499999999998E-3</v>
      </c>
      <c r="M440" s="1">
        <v>74.468071090216</v>
      </c>
    </row>
    <row r="441" spans="1:13" x14ac:dyDescent="0.25">
      <c r="A441" s="8" t="s">
        <v>4</v>
      </c>
      <c r="B441" s="8" t="s">
        <v>1028</v>
      </c>
      <c r="C441" s="1" t="s">
        <v>318</v>
      </c>
      <c r="D441" s="1" t="s">
        <v>36</v>
      </c>
      <c r="E441" s="1" t="s">
        <v>37</v>
      </c>
      <c r="F441" s="1">
        <v>0.13875000000000001</v>
      </c>
      <c r="G441" s="1">
        <v>-3.3399999999999999E-2</v>
      </c>
      <c r="H441" s="1">
        <v>3.3E-3</v>
      </c>
      <c r="I441" s="1">
        <v>1.49E-23</v>
      </c>
      <c r="J441" s="1">
        <v>7.5733900000000002E-3</v>
      </c>
      <c r="K441" s="1">
        <v>2.9532299999999998E-3</v>
      </c>
      <c r="L441" s="1">
        <v>1.0333999999999999E-2</v>
      </c>
      <c r="M441" s="1">
        <v>91.788144625358299</v>
      </c>
    </row>
    <row r="442" spans="1:13" x14ac:dyDescent="0.25">
      <c r="A442" s="8" t="s">
        <v>4</v>
      </c>
      <c r="B442" s="8" t="s">
        <v>1028</v>
      </c>
      <c r="C442" s="1" t="s">
        <v>319</v>
      </c>
      <c r="D442" s="1" t="s">
        <v>39</v>
      </c>
      <c r="E442" s="1" t="s">
        <v>38</v>
      </c>
      <c r="F442" s="1">
        <v>0.74813600000000002</v>
      </c>
      <c r="G442" s="1">
        <v>0.1024</v>
      </c>
      <c r="H442" s="1">
        <v>2.5000000000000001E-3</v>
      </c>
      <c r="I442" s="1">
        <v>9.9999999999999998E-201</v>
      </c>
      <c r="J442" s="1">
        <v>-4.1423600000000003E-3</v>
      </c>
      <c r="K442" s="1">
        <v>2.2187800000000001E-3</v>
      </c>
      <c r="L442" s="1">
        <v>6.1908499999999998E-2</v>
      </c>
      <c r="M442" s="1">
        <v>1365.4687359909001</v>
      </c>
    </row>
    <row r="443" spans="1:13" x14ac:dyDescent="0.25">
      <c r="A443" s="8" t="s">
        <v>4</v>
      </c>
      <c r="B443" s="8" t="s">
        <v>1028</v>
      </c>
      <c r="C443" s="1" t="s">
        <v>322</v>
      </c>
      <c r="D443" s="1" t="s">
        <v>39</v>
      </c>
      <c r="E443" s="1" t="s">
        <v>36</v>
      </c>
      <c r="F443" s="1">
        <v>0.49929699999999999</v>
      </c>
      <c r="G443" s="1">
        <v>-1.6E-2</v>
      </c>
      <c r="H443" s="1">
        <v>2.0999999999999999E-3</v>
      </c>
      <c r="I443" s="1">
        <v>2.53E-14</v>
      </c>
      <c r="J443" s="1">
        <v>4.19908E-3</v>
      </c>
      <c r="K443" s="1">
        <v>2.04076E-3</v>
      </c>
      <c r="L443" s="1">
        <v>3.9627799999999998E-2</v>
      </c>
      <c r="M443" s="1">
        <v>44.060592655121901</v>
      </c>
    </row>
    <row r="444" spans="1:13" x14ac:dyDescent="0.25">
      <c r="A444" s="8" t="s">
        <v>4</v>
      </c>
      <c r="B444" s="8" t="s">
        <v>1028</v>
      </c>
      <c r="C444" s="1" t="s">
        <v>324</v>
      </c>
      <c r="D444" s="1" t="s">
        <v>37</v>
      </c>
      <c r="E444" s="1" t="s">
        <v>39</v>
      </c>
      <c r="F444" s="1">
        <v>0.26125799999999999</v>
      </c>
      <c r="G444" s="1">
        <v>2.93E-2</v>
      </c>
      <c r="H444" s="1">
        <v>2.3E-3</v>
      </c>
      <c r="I444" s="1">
        <v>4.3400000000000003E-36</v>
      </c>
      <c r="J444" s="1">
        <v>-5.0047499999999997E-3</v>
      </c>
      <c r="K444" s="1">
        <v>2.4531599999999998E-3</v>
      </c>
      <c r="L444" s="1">
        <v>4.1338100000000003E-2</v>
      </c>
      <c r="M444" s="1">
        <v>114.09252617464099</v>
      </c>
    </row>
    <row r="445" spans="1:13" x14ac:dyDescent="0.25">
      <c r="A445" s="8" t="s">
        <v>4</v>
      </c>
      <c r="B445" s="8" t="s">
        <v>1028</v>
      </c>
      <c r="C445" s="1" t="s">
        <v>325</v>
      </c>
      <c r="D445" s="1" t="s">
        <v>39</v>
      </c>
      <c r="E445" s="1" t="s">
        <v>38</v>
      </c>
      <c r="F445" s="1">
        <v>0.235542</v>
      </c>
      <c r="G445" s="1">
        <v>-2.2100000000000002E-2</v>
      </c>
      <c r="H445" s="1">
        <v>2.5000000000000001E-3</v>
      </c>
      <c r="I445" s="1">
        <v>4.48E-18</v>
      </c>
      <c r="J445" s="1">
        <v>4.4964999999999996E-3</v>
      </c>
      <c r="K445" s="1">
        <v>2.2598200000000001E-3</v>
      </c>
      <c r="L445" s="1">
        <v>4.6617600000000002E-2</v>
      </c>
      <c r="M445" s="1">
        <v>60.547826178663598</v>
      </c>
    </row>
    <row r="446" spans="1:13" x14ac:dyDescent="0.25">
      <c r="A446" s="8" t="s">
        <v>4</v>
      </c>
      <c r="B446" s="8" t="s">
        <v>1028</v>
      </c>
      <c r="C446" s="1" t="s">
        <v>326</v>
      </c>
      <c r="D446" s="1" t="s">
        <v>36</v>
      </c>
      <c r="E446" s="1" t="s">
        <v>37</v>
      </c>
      <c r="F446" s="1">
        <v>0.48899199999999998</v>
      </c>
      <c r="G446" s="1">
        <v>-1.8499999999999999E-2</v>
      </c>
      <c r="H446" s="1">
        <v>2E-3</v>
      </c>
      <c r="I446" s="1">
        <v>8.7599999999999995E-20</v>
      </c>
      <c r="J446" s="1">
        <v>-2.15796E-3</v>
      </c>
      <c r="K446" s="1">
        <v>2.0314299999999999E-3</v>
      </c>
      <c r="L446" s="1">
        <v>0.288105</v>
      </c>
      <c r="M446" s="1">
        <v>58.879325325258897</v>
      </c>
    </row>
    <row r="447" spans="1:13" x14ac:dyDescent="0.25">
      <c r="A447" s="8" t="s">
        <v>4</v>
      </c>
      <c r="B447" s="8" t="s">
        <v>1028</v>
      </c>
      <c r="C447" s="1" t="s">
        <v>327</v>
      </c>
      <c r="D447" s="1" t="s">
        <v>37</v>
      </c>
      <c r="E447" s="1" t="s">
        <v>39</v>
      </c>
      <c r="F447" s="1">
        <v>0.21329699999999999</v>
      </c>
      <c r="G447" s="1">
        <v>2.18E-2</v>
      </c>
      <c r="H447" s="1">
        <v>2.5000000000000001E-3</v>
      </c>
      <c r="I447" s="1">
        <v>2.3700000000000001E-18</v>
      </c>
      <c r="J447" s="1">
        <v>-3.8283499999999999E-3</v>
      </c>
      <c r="K447" s="1">
        <v>2.42772E-3</v>
      </c>
      <c r="L447" s="1">
        <v>0.114811</v>
      </c>
      <c r="M447" s="1">
        <v>54.902666613565401</v>
      </c>
    </row>
    <row r="448" spans="1:13" x14ac:dyDescent="0.25">
      <c r="A448" s="8" t="s">
        <v>4</v>
      </c>
      <c r="B448" s="8" t="s">
        <v>1028</v>
      </c>
      <c r="C448" s="1" t="s">
        <v>328</v>
      </c>
      <c r="D448" s="1" t="s">
        <v>39</v>
      </c>
      <c r="E448" s="1" t="s">
        <v>37</v>
      </c>
      <c r="F448" s="1">
        <v>0.29425499999999999</v>
      </c>
      <c r="G448" s="1">
        <v>2.29E-2</v>
      </c>
      <c r="H448" s="1">
        <v>2.2000000000000001E-3</v>
      </c>
      <c r="I448" s="1">
        <v>2.1399999999999998E-24</v>
      </c>
      <c r="J448" s="1">
        <v>-5.5661900000000004E-3</v>
      </c>
      <c r="K448" s="1">
        <v>2.18541E-3</v>
      </c>
      <c r="L448" s="1">
        <v>1.0866000000000001E-2</v>
      </c>
      <c r="M448" s="1">
        <v>74.9812807951525</v>
      </c>
    </row>
    <row r="449" spans="1:13" x14ac:dyDescent="0.25">
      <c r="A449" s="8" t="s">
        <v>4</v>
      </c>
      <c r="B449" s="8" t="s">
        <v>1028</v>
      </c>
      <c r="C449" s="1" t="s">
        <v>329</v>
      </c>
      <c r="D449" s="1" t="s">
        <v>36</v>
      </c>
      <c r="E449" s="1" t="s">
        <v>37</v>
      </c>
      <c r="F449" s="1">
        <v>0.184949</v>
      </c>
      <c r="G449" s="1">
        <v>-1.5299999999999999E-2</v>
      </c>
      <c r="H449" s="1">
        <v>2.7000000000000001E-3</v>
      </c>
      <c r="I449" s="1">
        <v>9.7300000000000001E-9</v>
      </c>
      <c r="J449" s="1">
        <v>-6.1566300000000002E-4</v>
      </c>
      <c r="K449" s="1">
        <v>2.5490000000000001E-3</v>
      </c>
      <c r="L449" s="1">
        <v>0.80914299999999995</v>
      </c>
      <c r="M449" s="1">
        <v>24.292147583219599</v>
      </c>
    </row>
    <row r="450" spans="1:13" x14ac:dyDescent="0.25">
      <c r="A450" s="8" t="s">
        <v>4</v>
      </c>
      <c r="B450" s="8" t="s">
        <v>1028</v>
      </c>
      <c r="C450" s="1" t="s">
        <v>331</v>
      </c>
      <c r="D450" s="1" t="s">
        <v>38</v>
      </c>
      <c r="E450" s="1" t="s">
        <v>39</v>
      </c>
      <c r="F450" s="1">
        <v>0.51041300000000001</v>
      </c>
      <c r="G450" s="1">
        <v>-1.7899999999999999E-2</v>
      </c>
      <c r="H450" s="1">
        <v>2.0999999999999999E-3</v>
      </c>
      <c r="I450" s="1">
        <v>6.9200000000000002E-18</v>
      </c>
      <c r="J450" s="1">
        <v>2.78978E-3</v>
      </c>
      <c r="K450" s="1">
        <v>2.0484600000000002E-3</v>
      </c>
      <c r="L450" s="1">
        <v>0.173231</v>
      </c>
      <c r="M450" s="1">
        <v>55.124269085876001</v>
      </c>
    </row>
    <row r="451" spans="1:13" x14ac:dyDescent="0.25">
      <c r="A451" s="8" t="s">
        <v>4</v>
      </c>
      <c r="B451" s="8" t="s">
        <v>1028</v>
      </c>
      <c r="C451" s="1" t="s">
        <v>332</v>
      </c>
      <c r="D451" s="1" t="s">
        <v>36</v>
      </c>
      <c r="E451" s="1" t="s">
        <v>37</v>
      </c>
      <c r="F451" s="1">
        <v>0.21157999999999999</v>
      </c>
      <c r="G451" s="1">
        <v>-1.6500000000000001E-2</v>
      </c>
      <c r="H451" s="1">
        <v>2.8E-3</v>
      </c>
      <c r="I451" s="1">
        <v>6.2799999999999998E-9</v>
      </c>
      <c r="J451" s="1">
        <v>1.4275799999999999E-3</v>
      </c>
      <c r="K451" s="1">
        <v>2.5101500000000001E-3</v>
      </c>
      <c r="L451" s="1">
        <v>0.56954400000000005</v>
      </c>
      <c r="M451" s="1">
        <v>31.2647678703973</v>
      </c>
    </row>
    <row r="452" spans="1:13" x14ac:dyDescent="0.25">
      <c r="A452" s="8" t="s">
        <v>4</v>
      </c>
      <c r="B452" s="8" t="s">
        <v>1028</v>
      </c>
      <c r="C452" s="1" t="s">
        <v>333</v>
      </c>
      <c r="D452" s="1" t="s">
        <v>36</v>
      </c>
      <c r="E452" s="1" t="s">
        <v>37</v>
      </c>
      <c r="F452" s="1">
        <v>0.33076299999999997</v>
      </c>
      <c r="G452" s="1">
        <v>1.4800000000000001E-2</v>
      </c>
      <c r="H452" s="1">
        <v>2.2000000000000001E-3</v>
      </c>
      <c r="I452" s="1">
        <v>1.44E-11</v>
      </c>
      <c r="J452" s="1">
        <v>-3.9169500000000001E-4</v>
      </c>
      <c r="K452" s="1">
        <v>2.1157200000000002E-3</v>
      </c>
      <c r="L452" s="1">
        <v>0.85312299999999996</v>
      </c>
      <c r="M452" s="1">
        <v>33.379362620146502</v>
      </c>
    </row>
    <row r="453" spans="1:13" x14ac:dyDescent="0.25">
      <c r="A453" s="8" t="s">
        <v>4</v>
      </c>
      <c r="B453" s="8" t="s">
        <v>1028</v>
      </c>
      <c r="C453" s="1" t="s">
        <v>334</v>
      </c>
      <c r="D453" s="1" t="s">
        <v>37</v>
      </c>
      <c r="E453" s="1" t="s">
        <v>36</v>
      </c>
      <c r="F453" s="1">
        <v>6.2659000000000006E-2</v>
      </c>
      <c r="G453" s="1">
        <v>-9.35E-2</v>
      </c>
      <c r="H453" s="1">
        <v>4.7000000000000002E-3</v>
      </c>
      <c r="I453" s="1">
        <v>2.48E-86</v>
      </c>
      <c r="J453" s="1">
        <v>-1.5263200000000001E-3</v>
      </c>
      <c r="K453" s="1">
        <v>4.2030399999999999E-3</v>
      </c>
      <c r="L453" s="1">
        <v>0.71649600000000002</v>
      </c>
      <c r="M453" s="1">
        <v>353.80676566736503</v>
      </c>
    </row>
    <row r="454" spans="1:13" x14ac:dyDescent="0.25">
      <c r="A454" s="8" t="s">
        <v>4</v>
      </c>
      <c r="B454" s="8" t="s">
        <v>1028</v>
      </c>
      <c r="C454" s="1" t="s">
        <v>335</v>
      </c>
      <c r="D454" s="1" t="s">
        <v>39</v>
      </c>
      <c r="E454" s="1" t="s">
        <v>38</v>
      </c>
      <c r="F454" s="1">
        <v>0.38738800000000001</v>
      </c>
      <c r="G454" s="1">
        <v>1.26E-2</v>
      </c>
      <c r="H454" s="1">
        <v>2.0999999999999999E-3</v>
      </c>
      <c r="I454" s="1">
        <v>1.45E-9</v>
      </c>
      <c r="J454" s="1">
        <v>-2.1194E-3</v>
      </c>
      <c r="K454" s="1">
        <v>2.0975400000000002E-3</v>
      </c>
      <c r="L454" s="1">
        <v>0.31229299999999999</v>
      </c>
      <c r="M454" s="1">
        <v>25.937081468052501</v>
      </c>
    </row>
    <row r="455" spans="1:13" x14ac:dyDescent="0.25">
      <c r="A455" s="8" t="s">
        <v>4</v>
      </c>
      <c r="B455" s="8" t="s">
        <v>1028</v>
      </c>
      <c r="C455" s="1" t="s">
        <v>336</v>
      </c>
      <c r="D455" s="1" t="s">
        <v>39</v>
      </c>
      <c r="E455" s="1" t="s">
        <v>38</v>
      </c>
      <c r="F455" s="1">
        <v>0.47455999999999998</v>
      </c>
      <c r="G455" s="1">
        <v>-1.7100000000000001E-2</v>
      </c>
      <c r="H455" s="1">
        <v>2.3E-3</v>
      </c>
      <c r="I455" s="1">
        <v>1.0499999999999999E-13</v>
      </c>
      <c r="J455" s="1">
        <v>4.1897999999999996E-3</v>
      </c>
      <c r="K455" s="1">
        <v>2.0339899999999998E-3</v>
      </c>
      <c r="L455" s="1">
        <v>3.9408499999999999E-2</v>
      </c>
      <c r="M455" s="1">
        <v>50.197887788343898</v>
      </c>
    </row>
    <row r="456" spans="1:13" x14ac:dyDescent="0.25">
      <c r="A456" s="8" t="s">
        <v>4</v>
      </c>
      <c r="B456" s="8" t="s">
        <v>1028</v>
      </c>
      <c r="C456" s="1" t="s">
        <v>338</v>
      </c>
      <c r="D456" s="1" t="s">
        <v>36</v>
      </c>
      <c r="E456" s="1" t="s">
        <v>37</v>
      </c>
      <c r="F456" s="1">
        <v>0.48300700000000002</v>
      </c>
      <c r="G456" s="1">
        <v>1.9400000000000001E-2</v>
      </c>
      <c r="H456" s="1">
        <v>2.0999999999999999E-3</v>
      </c>
      <c r="I456" s="1">
        <v>2.2799999999999999E-20</v>
      </c>
      <c r="J456" s="1">
        <v>-1.8855899999999999E-3</v>
      </c>
      <c r="K456" s="1">
        <v>2.0513100000000002E-3</v>
      </c>
      <c r="L456" s="1">
        <v>0.357985</v>
      </c>
      <c r="M456" s="1">
        <v>64.705144628231494</v>
      </c>
    </row>
    <row r="457" spans="1:13" x14ac:dyDescent="0.25">
      <c r="A457" s="8" t="s">
        <v>4</v>
      </c>
      <c r="B457" s="8" t="s">
        <v>1028</v>
      </c>
      <c r="C457" s="1" t="s">
        <v>339</v>
      </c>
      <c r="D457" s="1" t="s">
        <v>37</v>
      </c>
      <c r="E457" s="1" t="s">
        <v>36</v>
      </c>
      <c r="F457" s="1">
        <v>0.90701900000000002</v>
      </c>
      <c r="G457" s="1">
        <v>3.2599999999999997E-2</v>
      </c>
      <c r="H457" s="1">
        <v>4.0000000000000001E-3</v>
      </c>
      <c r="I457" s="1">
        <v>2.49E-16</v>
      </c>
      <c r="J457" s="1">
        <v>2.0463399999999998E-3</v>
      </c>
      <c r="K457" s="1">
        <v>3.5769899999999999E-3</v>
      </c>
      <c r="L457" s="1">
        <v>0.56726500000000002</v>
      </c>
      <c r="M457" s="1">
        <v>61.707688792533503</v>
      </c>
    </row>
    <row r="458" spans="1:13" x14ac:dyDescent="0.25">
      <c r="A458" s="8" t="s">
        <v>4</v>
      </c>
      <c r="B458" s="8" t="s">
        <v>1028</v>
      </c>
      <c r="C458" s="1" t="s">
        <v>340</v>
      </c>
      <c r="D458" s="1" t="s">
        <v>38</v>
      </c>
      <c r="E458" s="1" t="s">
        <v>39</v>
      </c>
      <c r="F458" s="1">
        <v>0.40385199999999999</v>
      </c>
      <c r="G458" s="1">
        <v>1.38E-2</v>
      </c>
      <c r="H458" s="1">
        <v>2.0999999999999999E-3</v>
      </c>
      <c r="I458" s="1">
        <v>3.2600000000000002E-11</v>
      </c>
      <c r="J458" s="1">
        <v>-4.0861800000000002E-5</v>
      </c>
      <c r="K458" s="1">
        <v>2.0959099999999999E-3</v>
      </c>
      <c r="L458" s="1">
        <v>0.98444500000000001</v>
      </c>
      <c r="M458" s="1">
        <v>31.563848789766499</v>
      </c>
    </row>
    <row r="459" spans="1:13" x14ac:dyDescent="0.25">
      <c r="A459" s="8" t="s">
        <v>4</v>
      </c>
      <c r="B459" s="8" t="s">
        <v>1028</v>
      </c>
      <c r="C459" s="1" t="s">
        <v>341</v>
      </c>
      <c r="D459" s="1" t="s">
        <v>38</v>
      </c>
      <c r="E459" s="1" t="s">
        <v>36</v>
      </c>
      <c r="F459" s="1">
        <v>3.9380499999999999E-2</v>
      </c>
      <c r="G459" s="1">
        <v>-9.5000000000000001E-2</v>
      </c>
      <c r="H459" s="1">
        <v>5.1000000000000004E-3</v>
      </c>
      <c r="I459" s="1">
        <v>2.78E-76</v>
      </c>
      <c r="J459" s="1">
        <v>-6.2351100000000003E-3</v>
      </c>
      <c r="K459" s="1">
        <v>5.4410700000000001E-3</v>
      </c>
      <c r="L459" s="1">
        <v>0.25182199999999999</v>
      </c>
      <c r="M459" s="1">
        <v>235.17551807906199</v>
      </c>
    </row>
    <row r="460" spans="1:13" x14ac:dyDescent="0.25">
      <c r="A460" s="8" t="s">
        <v>4</v>
      </c>
      <c r="B460" s="8" t="s">
        <v>1028</v>
      </c>
      <c r="C460" s="1" t="s">
        <v>342</v>
      </c>
      <c r="D460" s="1" t="s">
        <v>38</v>
      </c>
      <c r="E460" s="1" t="s">
        <v>39</v>
      </c>
      <c r="F460" s="1">
        <v>0.21551400000000001</v>
      </c>
      <c r="G460" s="1">
        <v>4.7E-2</v>
      </c>
      <c r="H460" s="1">
        <v>2.5000000000000001E-3</v>
      </c>
      <c r="I460" s="1">
        <v>1.78E-80</v>
      </c>
      <c r="J460" s="1">
        <v>-5.3984599999999999E-3</v>
      </c>
      <c r="K460" s="1">
        <v>2.6787299999999998E-3</v>
      </c>
      <c r="L460" s="1">
        <v>4.3872300000000003E-2</v>
      </c>
      <c r="M460" s="1">
        <v>257.27438017364102</v>
      </c>
    </row>
    <row r="461" spans="1:13" x14ac:dyDescent="0.25">
      <c r="A461" s="8" t="s">
        <v>4</v>
      </c>
      <c r="B461" s="8" t="s">
        <v>1028</v>
      </c>
      <c r="C461" s="1" t="s">
        <v>344</v>
      </c>
      <c r="D461" s="1" t="s">
        <v>37</v>
      </c>
      <c r="E461" s="1" t="s">
        <v>36</v>
      </c>
      <c r="F461" s="1">
        <v>0.60967000000000005</v>
      </c>
      <c r="G461" s="1">
        <v>2.5899999999999999E-2</v>
      </c>
      <c r="H461" s="1">
        <v>2.3999999999999998E-3</v>
      </c>
      <c r="I461" s="1">
        <v>7.1399999999999996E-28</v>
      </c>
      <c r="J461" s="1">
        <v>-7.0277800000000004E-4</v>
      </c>
      <c r="K461" s="1">
        <v>2.0988700000000001E-3</v>
      </c>
      <c r="L461" s="1">
        <v>0.73774799999999996</v>
      </c>
      <c r="M461" s="1">
        <v>109.92097948804199</v>
      </c>
    </row>
    <row r="462" spans="1:13" x14ac:dyDescent="0.25">
      <c r="A462" s="8" t="s">
        <v>4</v>
      </c>
      <c r="B462" s="8" t="s">
        <v>1028</v>
      </c>
      <c r="C462" s="1" t="s">
        <v>345</v>
      </c>
      <c r="D462" s="1" t="s">
        <v>36</v>
      </c>
      <c r="E462" s="1" t="s">
        <v>38</v>
      </c>
      <c r="F462" s="1">
        <v>0.31243700000000002</v>
      </c>
      <c r="G462" s="1">
        <v>2.41E-2</v>
      </c>
      <c r="H462" s="1">
        <v>2.2000000000000001E-3</v>
      </c>
      <c r="I462" s="1">
        <v>1.9E-28</v>
      </c>
      <c r="J462" s="1">
        <v>-1.03039E-3</v>
      </c>
      <c r="K462" s="1">
        <v>2.18782E-3</v>
      </c>
      <c r="L462" s="1">
        <v>0.63766599999999996</v>
      </c>
      <c r="M462" s="1">
        <v>85.907890535154394</v>
      </c>
    </row>
    <row r="463" spans="1:13" x14ac:dyDescent="0.25">
      <c r="A463" s="8" t="s">
        <v>4</v>
      </c>
      <c r="B463" s="8" t="s">
        <v>1028</v>
      </c>
      <c r="C463" s="1" t="s">
        <v>347</v>
      </c>
      <c r="D463" s="1" t="s">
        <v>39</v>
      </c>
      <c r="E463" s="1" t="s">
        <v>38</v>
      </c>
      <c r="F463" s="1">
        <v>8.7010000000000004E-2</v>
      </c>
      <c r="G463" s="1">
        <v>-2.8799999999999999E-2</v>
      </c>
      <c r="H463" s="1">
        <v>4.1000000000000003E-3</v>
      </c>
      <c r="I463" s="1">
        <v>1.9100000000000001E-12</v>
      </c>
      <c r="J463" s="1">
        <v>-4.86858E-3</v>
      </c>
      <c r="K463" s="1">
        <v>3.6570000000000001E-3</v>
      </c>
      <c r="L463" s="1">
        <v>0.183088</v>
      </c>
      <c r="M463" s="1">
        <v>45.362086876001598</v>
      </c>
    </row>
    <row r="464" spans="1:13" x14ac:dyDescent="0.25">
      <c r="A464" s="8" t="s">
        <v>4</v>
      </c>
      <c r="B464" s="8" t="s">
        <v>1028</v>
      </c>
      <c r="C464" s="1" t="s">
        <v>348</v>
      </c>
      <c r="D464" s="1" t="s">
        <v>38</v>
      </c>
      <c r="E464" s="1" t="s">
        <v>37</v>
      </c>
      <c r="F464" s="1">
        <v>0.65845399999999998</v>
      </c>
      <c r="G464" s="1">
        <v>1.43E-2</v>
      </c>
      <c r="H464" s="1">
        <v>2.0999999999999999E-3</v>
      </c>
      <c r="I464" s="1">
        <v>2.3000000000000001E-11</v>
      </c>
      <c r="J464" s="1">
        <v>4.96234E-3</v>
      </c>
      <c r="K464" s="1">
        <v>2.1968299999999999E-3</v>
      </c>
      <c r="L464" s="1">
        <v>2.3891900000000001E-2</v>
      </c>
      <c r="M464" s="1">
        <v>31.659371666935801</v>
      </c>
    </row>
    <row r="465" spans="1:13" x14ac:dyDescent="0.25">
      <c r="A465" s="8" t="s">
        <v>4</v>
      </c>
      <c r="B465" s="8" t="s">
        <v>1028</v>
      </c>
      <c r="C465" s="1" t="s">
        <v>349</v>
      </c>
      <c r="D465" s="1" t="s">
        <v>36</v>
      </c>
      <c r="E465" s="1" t="s">
        <v>37</v>
      </c>
      <c r="F465" s="1">
        <v>0.44731500000000002</v>
      </c>
      <c r="G465" s="1">
        <v>-1.7899999999999999E-2</v>
      </c>
      <c r="H465" s="1">
        <v>2.0999999999999999E-3</v>
      </c>
      <c r="I465" s="1">
        <v>2.3900000000000001E-17</v>
      </c>
      <c r="J465" s="1">
        <v>-1.49967E-3</v>
      </c>
      <c r="K465" s="1">
        <v>2.0796500000000002E-3</v>
      </c>
      <c r="L465" s="1">
        <v>0.47083900000000001</v>
      </c>
      <c r="M465" s="1">
        <v>54.535793515917398</v>
      </c>
    </row>
    <row r="466" spans="1:13" x14ac:dyDescent="0.25">
      <c r="A466" s="8" t="s">
        <v>4</v>
      </c>
      <c r="B466" s="8" t="s">
        <v>1028</v>
      </c>
      <c r="C466" s="1" t="s">
        <v>119</v>
      </c>
      <c r="D466" s="1" t="s">
        <v>36</v>
      </c>
      <c r="E466" s="1" t="s">
        <v>37</v>
      </c>
      <c r="F466" s="1">
        <v>0.73180999999999996</v>
      </c>
      <c r="G466" s="1">
        <v>-2.6200000000000001E-2</v>
      </c>
      <c r="H466" s="1">
        <v>2.3999999999999998E-3</v>
      </c>
      <c r="I466" s="1">
        <v>6.99E-27</v>
      </c>
      <c r="J466" s="1">
        <v>1.8783300000000001E-3</v>
      </c>
      <c r="K466" s="1">
        <v>2.18556E-3</v>
      </c>
      <c r="L466" s="1">
        <v>0.39010600000000001</v>
      </c>
      <c r="M466" s="1">
        <v>92.763294380466405</v>
      </c>
    </row>
    <row r="467" spans="1:13" x14ac:dyDescent="0.25">
      <c r="A467" s="8" t="s">
        <v>4</v>
      </c>
      <c r="B467" s="8" t="s">
        <v>1028</v>
      </c>
      <c r="C467" s="1" t="s">
        <v>449</v>
      </c>
      <c r="D467" s="1" t="s">
        <v>38</v>
      </c>
      <c r="E467" s="1" t="s">
        <v>39</v>
      </c>
      <c r="F467" s="1">
        <v>1.453E-2</v>
      </c>
      <c r="G467" s="1">
        <v>-5.5899999999999998E-2</v>
      </c>
      <c r="H467" s="1">
        <v>9.5999999999999992E-3</v>
      </c>
      <c r="I467" s="1">
        <v>6.0099999999999997E-9</v>
      </c>
      <c r="J467" s="1">
        <v>5.4701699999999999E-3</v>
      </c>
      <c r="K467" s="1">
        <v>8.4608600000000006E-3</v>
      </c>
      <c r="L467" s="1">
        <v>0.51793800000000001</v>
      </c>
      <c r="M467" s="1">
        <v>30.802582508441201</v>
      </c>
    </row>
    <row r="468" spans="1:13" x14ac:dyDescent="0.25">
      <c r="A468" s="8" t="s">
        <v>4</v>
      </c>
      <c r="B468" s="8" t="s">
        <v>1028</v>
      </c>
      <c r="C468" s="1" t="s">
        <v>351</v>
      </c>
      <c r="D468" s="1" t="s">
        <v>37</v>
      </c>
      <c r="E468" s="1" t="s">
        <v>36</v>
      </c>
      <c r="F468" s="1">
        <v>0.667134</v>
      </c>
      <c r="G468" s="1">
        <v>-1.9E-2</v>
      </c>
      <c r="H468" s="1">
        <v>2.0999999999999999E-3</v>
      </c>
      <c r="I468" s="1">
        <v>8.8300000000000004E-19</v>
      </c>
      <c r="J468" s="1">
        <v>1.2469099999999999E-3</v>
      </c>
      <c r="K468" s="1">
        <v>2.18119E-3</v>
      </c>
      <c r="L468" s="1">
        <v>0.56754700000000002</v>
      </c>
      <c r="M468" s="1">
        <v>55.1918531668356</v>
      </c>
    </row>
    <row r="469" spans="1:13" x14ac:dyDescent="0.25">
      <c r="A469" s="8" t="s">
        <v>4</v>
      </c>
      <c r="B469" s="8" t="s">
        <v>1028</v>
      </c>
      <c r="C469" s="1" t="s">
        <v>352</v>
      </c>
      <c r="D469" s="1" t="s">
        <v>38</v>
      </c>
      <c r="E469" s="1" t="s">
        <v>39</v>
      </c>
      <c r="F469" s="1">
        <v>1.5239000000000001E-2</v>
      </c>
      <c r="G469" s="1">
        <v>-5.8000000000000003E-2</v>
      </c>
      <c r="H469" s="1">
        <v>9.7000000000000003E-3</v>
      </c>
      <c r="I469" s="1">
        <v>1.8400000000000001E-9</v>
      </c>
      <c r="J469" s="1">
        <v>2.8288599999999999E-3</v>
      </c>
      <c r="K469" s="1">
        <v>8.9893799999999999E-3</v>
      </c>
      <c r="L469" s="1">
        <v>0.75299700000000003</v>
      </c>
      <c r="M469" s="1">
        <v>34.753838111119798</v>
      </c>
    </row>
    <row r="470" spans="1:13" x14ac:dyDescent="0.25">
      <c r="A470" s="8" t="s">
        <v>4</v>
      </c>
      <c r="B470" s="8" t="s">
        <v>1028</v>
      </c>
      <c r="C470" s="1" t="s">
        <v>450</v>
      </c>
      <c r="D470" s="1" t="s">
        <v>39</v>
      </c>
      <c r="E470" s="1" t="s">
        <v>37</v>
      </c>
      <c r="F470" s="1">
        <v>0.63643400000000006</v>
      </c>
      <c r="G470" s="1">
        <v>-1.55E-2</v>
      </c>
      <c r="H470" s="1">
        <v>2.2000000000000001E-3</v>
      </c>
      <c r="I470" s="1">
        <v>1.24E-12</v>
      </c>
      <c r="J470" s="1">
        <v>6.3662500000000004E-3</v>
      </c>
      <c r="K470" s="1">
        <v>2.21142E-3</v>
      </c>
      <c r="L470" s="1">
        <v>3.9917199999999998E-3</v>
      </c>
      <c r="M470" s="1">
        <v>38.2704831441484</v>
      </c>
    </row>
    <row r="471" spans="1:13" x14ac:dyDescent="0.25">
      <c r="A471" s="8" t="s">
        <v>4</v>
      </c>
      <c r="B471" s="8" t="s">
        <v>1028</v>
      </c>
      <c r="C471" s="1" t="s">
        <v>355</v>
      </c>
      <c r="D471" s="1" t="s">
        <v>38</v>
      </c>
      <c r="E471" s="1" t="s">
        <v>39</v>
      </c>
      <c r="F471" s="1">
        <v>0.22878000000000001</v>
      </c>
      <c r="G471" s="1">
        <v>-1.6E-2</v>
      </c>
      <c r="H471" s="1">
        <v>2.7000000000000001E-3</v>
      </c>
      <c r="I471" s="1">
        <v>5.5999999999999997E-9</v>
      </c>
      <c r="J471" s="1">
        <v>9.9302500000000003E-4</v>
      </c>
      <c r="K471" s="1">
        <v>2.4348999999999998E-3</v>
      </c>
      <c r="L471" s="1">
        <v>0.68339799999999995</v>
      </c>
      <c r="M471" s="1">
        <v>31.095043245542598</v>
      </c>
    </row>
    <row r="472" spans="1:13" x14ac:dyDescent="0.25">
      <c r="A472" s="8" t="s">
        <v>4</v>
      </c>
      <c r="B472" s="8" t="s">
        <v>1028</v>
      </c>
      <c r="C472" s="1" t="s">
        <v>356</v>
      </c>
      <c r="D472" s="1" t="s">
        <v>36</v>
      </c>
      <c r="E472" s="1" t="s">
        <v>38</v>
      </c>
      <c r="F472" s="1">
        <v>0.25991999999999998</v>
      </c>
      <c r="G472" s="1">
        <v>1.5100000000000001E-2</v>
      </c>
      <c r="H472" s="1">
        <v>2.3E-3</v>
      </c>
      <c r="I472" s="1">
        <v>6.5299999999999997E-11</v>
      </c>
      <c r="J472" s="1">
        <v>5.54825E-4</v>
      </c>
      <c r="K472" s="1">
        <v>2.3137000000000001E-3</v>
      </c>
      <c r="L472" s="1">
        <v>0.81048500000000001</v>
      </c>
      <c r="M472" s="1">
        <v>30.194370870711602</v>
      </c>
    </row>
    <row r="473" spans="1:13" x14ac:dyDescent="0.25">
      <c r="A473" s="8" t="s">
        <v>4</v>
      </c>
      <c r="B473" s="8" t="s">
        <v>1028</v>
      </c>
      <c r="C473" s="1" t="s">
        <v>357</v>
      </c>
      <c r="D473" s="1" t="s">
        <v>36</v>
      </c>
      <c r="E473" s="1" t="s">
        <v>37</v>
      </c>
      <c r="F473" s="1">
        <v>0.113861</v>
      </c>
      <c r="G473" s="1">
        <v>5.1200000000000002E-2</v>
      </c>
      <c r="H473" s="1">
        <v>3.3E-3</v>
      </c>
      <c r="I473" s="1">
        <v>1.5800000000000001E-53</v>
      </c>
      <c r="J473" s="1">
        <v>2.7676200000000001E-3</v>
      </c>
      <c r="K473" s="1">
        <v>2.9929499999999999E-3</v>
      </c>
      <c r="L473" s="1">
        <v>0.35511500000000001</v>
      </c>
      <c r="M473" s="1">
        <v>182.16384740061801</v>
      </c>
    </row>
    <row r="474" spans="1:13" x14ac:dyDescent="0.25">
      <c r="A474" s="8" t="s">
        <v>4</v>
      </c>
      <c r="B474" s="8" t="s">
        <v>1028</v>
      </c>
      <c r="C474" s="1" t="s">
        <v>358</v>
      </c>
      <c r="D474" s="1" t="s">
        <v>36</v>
      </c>
      <c r="E474" s="1" t="s">
        <v>37</v>
      </c>
      <c r="F474" s="1">
        <v>3.5128E-2</v>
      </c>
      <c r="G474" s="1">
        <v>-5.7299999999999997E-2</v>
      </c>
      <c r="H474" s="1">
        <v>6.1999999999999998E-3</v>
      </c>
      <c r="I474" s="1">
        <v>4.26E-20</v>
      </c>
      <c r="J474" s="1">
        <v>-8.6085299999999997E-4</v>
      </c>
      <c r="K474" s="1">
        <v>5.7403100000000002E-3</v>
      </c>
      <c r="L474" s="1">
        <v>0.88079099999999999</v>
      </c>
      <c r="M474" s="1">
        <v>76.620444705474199</v>
      </c>
    </row>
    <row r="475" spans="1:13" x14ac:dyDescent="0.25">
      <c r="A475" s="8" t="s">
        <v>4</v>
      </c>
      <c r="B475" s="8" t="s">
        <v>1028</v>
      </c>
      <c r="C475" s="1" t="s">
        <v>359</v>
      </c>
      <c r="D475" s="1" t="s">
        <v>37</v>
      </c>
      <c r="E475" s="1" t="s">
        <v>38</v>
      </c>
      <c r="F475" s="1">
        <v>9.4407000000000005E-2</v>
      </c>
      <c r="G475" s="1">
        <v>2.7900000000000001E-2</v>
      </c>
      <c r="H475" s="1">
        <v>3.8999999999999998E-3</v>
      </c>
      <c r="I475" s="1">
        <v>1.5299999999999999E-12</v>
      </c>
      <c r="J475" s="1">
        <v>2.7931100000000001E-3</v>
      </c>
      <c r="K475" s="1">
        <v>3.48175E-3</v>
      </c>
      <c r="L475" s="1">
        <v>0.422429</v>
      </c>
      <c r="M475" s="1">
        <v>45.816203025729102</v>
      </c>
    </row>
    <row r="476" spans="1:13" x14ac:dyDescent="0.25">
      <c r="A476" s="8" t="s">
        <v>4</v>
      </c>
      <c r="B476" s="8" t="s">
        <v>1028</v>
      </c>
      <c r="C476" s="1" t="s">
        <v>360</v>
      </c>
      <c r="D476" s="1" t="s">
        <v>38</v>
      </c>
      <c r="E476" s="1" t="s">
        <v>36</v>
      </c>
      <c r="F476" s="1">
        <v>0.19514300000000001</v>
      </c>
      <c r="G476" s="1">
        <v>-2.87E-2</v>
      </c>
      <c r="H476" s="1">
        <v>2.7000000000000001E-3</v>
      </c>
      <c r="I476" s="1">
        <v>4.5800000000000002E-26</v>
      </c>
      <c r="J476" s="1">
        <v>3.8384699999999999E-4</v>
      </c>
      <c r="K476" s="1">
        <v>2.3978699999999999E-3</v>
      </c>
      <c r="L476" s="1">
        <v>0.87281900000000001</v>
      </c>
      <c r="M476" s="1">
        <v>89.076574293248797</v>
      </c>
    </row>
    <row r="477" spans="1:13" x14ac:dyDescent="0.25">
      <c r="A477" s="8" t="s">
        <v>4</v>
      </c>
      <c r="B477" s="8" t="s">
        <v>1028</v>
      </c>
      <c r="C477" s="1" t="s">
        <v>361</v>
      </c>
      <c r="D477" s="1" t="s">
        <v>39</v>
      </c>
      <c r="E477" s="1" t="s">
        <v>36</v>
      </c>
      <c r="F477" s="1">
        <v>0.17238000000000001</v>
      </c>
      <c r="G477" s="1">
        <v>0.02</v>
      </c>
      <c r="H477" s="1">
        <v>3.0999999999999999E-3</v>
      </c>
      <c r="I477" s="1">
        <v>6.9700000000000002E-11</v>
      </c>
      <c r="J477" s="1">
        <v>-5.6970800000000002E-3</v>
      </c>
      <c r="K477" s="1">
        <v>2.7870199999999999E-3</v>
      </c>
      <c r="L477" s="1">
        <v>4.0939299999999998E-2</v>
      </c>
      <c r="M477" s="1">
        <v>39.286472944638298</v>
      </c>
    </row>
    <row r="478" spans="1:13" x14ac:dyDescent="0.25">
      <c r="A478" s="8" t="s">
        <v>4</v>
      </c>
      <c r="B478" s="8" t="s">
        <v>1028</v>
      </c>
      <c r="C478" s="1" t="s">
        <v>362</v>
      </c>
      <c r="D478" s="1" t="s">
        <v>39</v>
      </c>
      <c r="E478" s="1" t="s">
        <v>38</v>
      </c>
      <c r="F478" s="1">
        <v>0.213307</v>
      </c>
      <c r="G478" s="1">
        <v>1.4E-2</v>
      </c>
      <c r="H478" s="1">
        <v>2.5000000000000001E-3</v>
      </c>
      <c r="I478" s="1">
        <v>1.16E-8</v>
      </c>
      <c r="J478" s="1">
        <v>-4.5492099999999997E-3</v>
      </c>
      <c r="K478" s="1">
        <v>2.47745E-3</v>
      </c>
      <c r="L478" s="1">
        <v>6.6320799999999999E-2</v>
      </c>
      <c r="M478" s="1">
        <v>22.6417848797232</v>
      </c>
    </row>
    <row r="479" spans="1:13" x14ac:dyDescent="0.25">
      <c r="A479" s="8" t="s">
        <v>4</v>
      </c>
      <c r="B479" s="8" t="s">
        <v>1028</v>
      </c>
      <c r="C479" s="1" t="s">
        <v>363</v>
      </c>
      <c r="D479" s="1" t="s">
        <v>36</v>
      </c>
      <c r="E479" s="1" t="s">
        <v>37</v>
      </c>
      <c r="F479" s="1">
        <v>3.5638299999999998E-2</v>
      </c>
      <c r="G479" s="1">
        <v>3.27E-2</v>
      </c>
      <c r="H479" s="1">
        <v>5.4999999999999997E-3</v>
      </c>
      <c r="I479" s="1">
        <v>3.9799999999999999E-9</v>
      </c>
      <c r="J479" s="1">
        <v>-7.9746699999999997E-3</v>
      </c>
      <c r="K479" s="1">
        <v>5.2895599999999996E-3</v>
      </c>
      <c r="L479" s="1">
        <v>0.13164999999999999</v>
      </c>
      <c r="M479" s="1">
        <v>25.298803739328999</v>
      </c>
    </row>
    <row r="480" spans="1:13" x14ac:dyDescent="0.25">
      <c r="A480" s="8" t="s">
        <v>4</v>
      </c>
      <c r="B480" s="8" t="s">
        <v>1028</v>
      </c>
      <c r="C480" s="1" t="s">
        <v>364</v>
      </c>
      <c r="D480" s="1" t="s">
        <v>36</v>
      </c>
      <c r="E480" s="1" t="s">
        <v>37</v>
      </c>
      <c r="F480" s="1">
        <v>3.4445000000000003E-2</v>
      </c>
      <c r="G480" s="1">
        <v>-4.24E-2</v>
      </c>
      <c r="H480" s="1">
        <v>6.4000000000000003E-3</v>
      </c>
      <c r="I480" s="1">
        <v>3.1900000000000001E-11</v>
      </c>
      <c r="J480" s="1">
        <v>-1.2153600000000001E-2</v>
      </c>
      <c r="K480" s="1">
        <v>5.76385E-3</v>
      </c>
      <c r="L480" s="1">
        <v>3.4979200000000002E-2</v>
      </c>
      <c r="M480" s="1">
        <v>41.162569985413398</v>
      </c>
    </row>
    <row r="481" spans="1:13" x14ac:dyDescent="0.25">
      <c r="A481" s="8" t="s">
        <v>4</v>
      </c>
      <c r="B481" s="8" t="s">
        <v>1028</v>
      </c>
      <c r="C481" s="1" t="s">
        <v>563</v>
      </c>
      <c r="D481" s="1" t="s">
        <v>36</v>
      </c>
      <c r="E481" s="1" t="s">
        <v>37</v>
      </c>
      <c r="F481" s="1">
        <v>0.21532799999999999</v>
      </c>
      <c r="G481" s="1">
        <v>1.47E-2</v>
      </c>
      <c r="H481" s="1">
        <v>2.5000000000000001E-3</v>
      </c>
      <c r="I481" s="1">
        <v>4.0499999999999999E-9</v>
      </c>
      <c r="J481" s="1">
        <v>-6.1800099999999997E-3</v>
      </c>
      <c r="K481" s="1">
        <v>2.7303499999999999E-3</v>
      </c>
      <c r="L481" s="1">
        <v>2.3608000000000001E-2</v>
      </c>
      <c r="M481" s="1">
        <v>25.134524401312699</v>
      </c>
    </row>
    <row r="482" spans="1:13" x14ac:dyDescent="0.25">
      <c r="A482" s="8" t="s">
        <v>4</v>
      </c>
      <c r="B482" s="8" t="s">
        <v>1028</v>
      </c>
      <c r="C482" s="1" t="s">
        <v>365</v>
      </c>
      <c r="D482" s="1" t="s">
        <v>36</v>
      </c>
      <c r="E482" s="1" t="s">
        <v>37</v>
      </c>
      <c r="F482" s="1">
        <v>0.26689600000000002</v>
      </c>
      <c r="G482" s="1">
        <v>-3.9300000000000002E-2</v>
      </c>
      <c r="H482" s="1">
        <v>2.3E-3</v>
      </c>
      <c r="I482" s="1">
        <v>3.8799999999999998E-65</v>
      </c>
      <c r="J482" s="1">
        <v>-1.46218E-3</v>
      </c>
      <c r="K482" s="1">
        <v>2.2558500000000002E-3</v>
      </c>
      <c r="L482" s="1">
        <v>0.516876</v>
      </c>
      <c r="M482" s="1">
        <v>208.14737905759301</v>
      </c>
    </row>
    <row r="483" spans="1:13" x14ac:dyDescent="0.25">
      <c r="A483" s="8" t="s">
        <v>4</v>
      </c>
      <c r="B483" s="8" t="s">
        <v>1028</v>
      </c>
      <c r="C483" s="1" t="s">
        <v>367</v>
      </c>
      <c r="D483" s="1" t="s">
        <v>39</v>
      </c>
      <c r="E483" s="1" t="s">
        <v>38</v>
      </c>
      <c r="F483" s="1">
        <v>0.48702000000000001</v>
      </c>
      <c r="G483" s="1">
        <v>2.4500000000000001E-2</v>
      </c>
      <c r="H483" s="1">
        <v>2E-3</v>
      </c>
      <c r="I483" s="1">
        <v>1.22E-33</v>
      </c>
      <c r="J483" s="1">
        <v>9.9353399999999996E-5</v>
      </c>
      <c r="K483" s="1">
        <v>2.0469400000000001E-3</v>
      </c>
      <c r="L483" s="1">
        <v>0.96128800000000003</v>
      </c>
      <c r="M483" s="1">
        <v>103.258377940887</v>
      </c>
    </row>
    <row r="484" spans="1:13" x14ac:dyDescent="0.25">
      <c r="A484" s="8" t="s">
        <v>4</v>
      </c>
      <c r="B484" s="8" t="s">
        <v>1028</v>
      </c>
      <c r="C484" s="1" t="s">
        <v>369</v>
      </c>
      <c r="D484" s="1" t="s">
        <v>36</v>
      </c>
      <c r="E484" s="1" t="s">
        <v>39</v>
      </c>
      <c r="F484" s="1">
        <v>0.145009</v>
      </c>
      <c r="G484" s="1">
        <v>2.3199999999999998E-2</v>
      </c>
      <c r="H484" s="1">
        <v>2.8E-3</v>
      </c>
      <c r="I484" s="1">
        <v>3.3500000000000002E-16</v>
      </c>
      <c r="J484" s="1">
        <v>6.0786100000000001E-4</v>
      </c>
      <c r="K484" s="1">
        <v>3.20915E-3</v>
      </c>
      <c r="L484" s="1">
        <v>0.84976799999999997</v>
      </c>
      <c r="M484" s="1">
        <v>45.941594350236201</v>
      </c>
    </row>
    <row r="485" spans="1:13" x14ac:dyDescent="0.25">
      <c r="A485" s="8" t="s">
        <v>4</v>
      </c>
      <c r="B485" s="8" t="s">
        <v>1028</v>
      </c>
      <c r="C485" s="1" t="s">
        <v>371</v>
      </c>
      <c r="D485" s="1" t="s">
        <v>36</v>
      </c>
      <c r="E485" s="1" t="s">
        <v>37</v>
      </c>
      <c r="F485" s="1">
        <v>0.33360099999999998</v>
      </c>
      <c r="G485" s="1">
        <v>1.72E-2</v>
      </c>
      <c r="H485" s="1">
        <v>2.2000000000000001E-3</v>
      </c>
      <c r="I485" s="1">
        <v>2.94E-15</v>
      </c>
      <c r="J485" s="1">
        <v>3.9892299999999999E-3</v>
      </c>
      <c r="K485" s="1">
        <v>2.12305E-3</v>
      </c>
      <c r="L485" s="1">
        <v>6.0243499999999998E-2</v>
      </c>
      <c r="M485" s="1">
        <v>45.2784269037844</v>
      </c>
    </row>
    <row r="486" spans="1:13" x14ac:dyDescent="0.25">
      <c r="A486" s="8" t="s">
        <v>4</v>
      </c>
      <c r="B486" s="8" t="s">
        <v>1028</v>
      </c>
      <c r="C486" s="1" t="s">
        <v>372</v>
      </c>
      <c r="D486" s="1" t="s">
        <v>36</v>
      </c>
      <c r="E486" s="1" t="s">
        <v>37</v>
      </c>
      <c r="F486" s="1">
        <v>7.8182000000000001E-2</v>
      </c>
      <c r="G486" s="1">
        <v>-2.5399999999999999E-2</v>
      </c>
      <c r="H486" s="1">
        <v>4.3E-3</v>
      </c>
      <c r="I486" s="1">
        <v>3.8799999999999998E-9</v>
      </c>
      <c r="J486" s="1">
        <v>-3.33184E-3</v>
      </c>
      <c r="K486" s="1">
        <v>3.8017300000000001E-3</v>
      </c>
      <c r="L486" s="1">
        <v>0.38081199999999998</v>
      </c>
      <c r="M486" s="1">
        <v>32.009243301873802</v>
      </c>
    </row>
    <row r="487" spans="1:13" x14ac:dyDescent="0.25">
      <c r="A487" s="8" t="s">
        <v>4</v>
      </c>
      <c r="B487" s="8" t="s">
        <v>1028</v>
      </c>
      <c r="C487" s="1" t="s">
        <v>374</v>
      </c>
      <c r="D487" s="1" t="s">
        <v>37</v>
      </c>
      <c r="E487" s="1" t="s">
        <v>36</v>
      </c>
      <c r="F487" s="1">
        <v>0.45418999999999998</v>
      </c>
      <c r="G487" s="1">
        <v>1.3100000000000001E-2</v>
      </c>
      <c r="H487" s="1">
        <v>2.3E-3</v>
      </c>
      <c r="I487" s="1">
        <v>1.9099999999999999E-8</v>
      </c>
      <c r="J487" s="1">
        <v>-9.04071E-4</v>
      </c>
      <c r="K487" s="1">
        <v>2.08019E-3</v>
      </c>
      <c r="L487" s="1">
        <v>0.66384500000000002</v>
      </c>
      <c r="M487" s="1">
        <v>29.286955474770501</v>
      </c>
    </row>
    <row r="488" spans="1:13" x14ac:dyDescent="0.25">
      <c r="A488" s="8" t="s">
        <v>4</v>
      </c>
      <c r="B488" s="8" t="s">
        <v>1028</v>
      </c>
      <c r="C488" s="1" t="s">
        <v>376</v>
      </c>
      <c r="D488" s="1" t="s">
        <v>36</v>
      </c>
      <c r="E488" s="1" t="s">
        <v>39</v>
      </c>
      <c r="F488" s="1">
        <v>0.18186099999999999</v>
      </c>
      <c r="G488" s="1">
        <v>-1.4500000000000001E-2</v>
      </c>
      <c r="H488" s="1">
        <v>2.5999999999999999E-3</v>
      </c>
      <c r="I488" s="1">
        <v>4.1099999999999997E-8</v>
      </c>
      <c r="J488" s="1">
        <v>5.6193199999999997E-3</v>
      </c>
      <c r="K488" s="1">
        <v>2.86682E-3</v>
      </c>
      <c r="L488" s="1">
        <v>4.9981600000000001E-2</v>
      </c>
      <c r="M488" s="1">
        <v>21.535029616367499</v>
      </c>
    </row>
    <row r="489" spans="1:13" x14ac:dyDescent="0.25">
      <c r="A489" s="8" t="s">
        <v>4</v>
      </c>
      <c r="B489" s="8" t="s">
        <v>1028</v>
      </c>
      <c r="C489" s="1" t="s">
        <v>378</v>
      </c>
      <c r="D489" s="1" t="s">
        <v>38</v>
      </c>
      <c r="E489" s="1" t="s">
        <v>36</v>
      </c>
      <c r="F489" s="1">
        <v>6.2845999999999999E-2</v>
      </c>
      <c r="G489" s="1">
        <v>2.3099999999999999E-2</v>
      </c>
      <c r="H489" s="1">
        <v>4.1000000000000003E-3</v>
      </c>
      <c r="I489" s="1">
        <v>2.11E-8</v>
      </c>
      <c r="J489" s="1">
        <v>-3.7091400000000001E-3</v>
      </c>
      <c r="K489" s="1">
        <v>4.5198299999999999E-3</v>
      </c>
      <c r="L489" s="1">
        <v>0.41185300000000002</v>
      </c>
      <c r="M489" s="1">
        <v>21.634929711687601</v>
      </c>
    </row>
    <row r="490" spans="1:13" x14ac:dyDescent="0.25">
      <c r="A490" s="8" t="s">
        <v>4</v>
      </c>
      <c r="B490" s="8" t="s">
        <v>1028</v>
      </c>
      <c r="C490" s="1" t="s">
        <v>379</v>
      </c>
      <c r="D490" s="1" t="s">
        <v>37</v>
      </c>
      <c r="E490" s="1" t="s">
        <v>36</v>
      </c>
      <c r="F490" s="1">
        <v>7.6276800000000006E-2</v>
      </c>
      <c r="G490" s="1">
        <v>8.0100000000000005E-2</v>
      </c>
      <c r="H490" s="1">
        <v>3.8999999999999998E-3</v>
      </c>
      <c r="I490" s="1">
        <v>2.5699999999999999E-92</v>
      </c>
      <c r="J490" s="1">
        <v>-4.4491499999999998E-3</v>
      </c>
      <c r="K490" s="1">
        <v>3.5612600000000001E-3</v>
      </c>
      <c r="L490" s="1">
        <v>0.21154899999999999</v>
      </c>
      <c r="M490" s="1">
        <v>311.46396603583997</v>
      </c>
    </row>
    <row r="491" spans="1:13" x14ac:dyDescent="0.25">
      <c r="A491" s="8" t="s">
        <v>4</v>
      </c>
      <c r="B491" s="8" t="s">
        <v>1028</v>
      </c>
      <c r="C491" s="1" t="s">
        <v>380</v>
      </c>
      <c r="D491" s="1" t="s">
        <v>37</v>
      </c>
      <c r="E491" s="1" t="s">
        <v>38</v>
      </c>
      <c r="F491" s="1">
        <v>2.1026E-2</v>
      </c>
      <c r="G491" s="1">
        <v>-0.18890000000000001</v>
      </c>
      <c r="H491" s="1">
        <v>8.8000000000000005E-3</v>
      </c>
      <c r="I491" s="1">
        <v>1.7600000000000001E-101</v>
      </c>
      <c r="J491" s="1">
        <v>2.52275E-2</v>
      </c>
      <c r="K491" s="1">
        <v>8.4952599999999993E-3</v>
      </c>
      <c r="L491" s="1">
        <v>2.9818800000000001E-3</v>
      </c>
      <c r="M491" s="1">
        <v>506.34416213199501</v>
      </c>
    </row>
    <row r="492" spans="1:13" x14ac:dyDescent="0.25">
      <c r="A492" s="8" t="s">
        <v>4</v>
      </c>
      <c r="B492" s="8" t="s">
        <v>1028</v>
      </c>
      <c r="C492" s="1" t="s">
        <v>381</v>
      </c>
      <c r="D492" s="1" t="s">
        <v>36</v>
      </c>
      <c r="E492" s="1" t="s">
        <v>37</v>
      </c>
      <c r="F492" s="1">
        <v>0.29159000000000002</v>
      </c>
      <c r="G492" s="1">
        <v>1.5800000000000002E-2</v>
      </c>
      <c r="H492" s="1">
        <v>2.3999999999999998E-3</v>
      </c>
      <c r="I492" s="1">
        <v>9.3999999999999999E-11</v>
      </c>
      <c r="J492" s="1">
        <v>1.56011E-3</v>
      </c>
      <c r="K492" s="1">
        <v>2.5079299999999998E-3</v>
      </c>
      <c r="L492" s="1">
        <v>0.53389500000000001</v>
      </c>
      <c r="M492" s="1">
        <v>35.500290067551298</v>
      </c>
    </row>
    <row r="493" spans="1:13" x14ac:dyDescent="0.25">
      <c r="A493" s="8" t="s">
        <v>4</v>
      </c>
      <c r="B493" s="8" t="s">
        <v>1028</v>
      </c>
      <c r="C493" s="1" t="s">
        <v>455</v>
      </c>
      <c r="D493" s="1" t="s">
        <v>38</v>
      </c>
      <c r="E493" s="1" t="s">
        <v>39</v>
      </c>
      <c r="F493" s="1">
        <v>0.27171299999999998</v>
      </c>
      <c r="G493" s="1">
        <v>-2.18E-2</v>
      </c>
      <c r="H493" s="1">
        <v>2.3999999999999998E-3</v>
      </c>
      <c r="I493" s="1">
        <v>1.9699999999999999E-19</v>
      </c>
      <c r="J493" s="1">
        <v>-2.04558E-3</v>
      </c>
      <c r="K493" s="1">
        <v>2.2106500000000002E-3</v>
      </c>
      <c r="L493" s="1">
        <v>0.35479500000000003</v>
      </c>
      <c r="M493" s="1">
        <v>64.747541222691794</v>
      </c>
    </row>
    <row r="494" spans="1:13" x14ac:dyDescent="0.25">
      <c r="A494" s="8" t="s">
        <v>4</v>
      </c>
      <c r="B494" s="8" t="s">
        <v>1028</v>
      </c>
      <c r="C494" s="1" t="s">
        <v>383</v>
      </c>
      <c r="D494" s="1" t="s">
        <v>39</v>
      </c>
      <c r="E494" s="1" t="s">
        <v>38</v>
      </c>
      <c r="F494" s="1">
        <v>9.4316999999999998E-2</v>
      </c>
      <c r="G494" s="1">
        <v>-2.5600000000000001E-2</v>
      </c>
      <c r="H494" s="1">
        <v>3.8999999999999998E-3</v>
      </c>
      <c r="I494" s="1">
        <v>9.0100000000000004E-11</v>
      </c>
      <c r="J494" s="1">
        <v>-6.2486199999999998E-5</v>
      </c>
      <c r="K494" s="1">
        <v>3.4715800000000002E-3</v>
      </c>
      <c r="L494" s="1">
        <v>0.98563900000000004</v>
      </c>
      <c r="M494" s="1">
        <v>38.539881833246703</v>
      </c>
    </row>
    <row r="495" spans="1:13" x14ac:dyDescent="0.25">
      <c r="A495" s="8" t="s">
        <v>4</v>
      </c>
      <c r="B495" s="8" t="s">
        <v>1028</v>
      </c>
      <c r="C495" s="1" t="s">
        <v>384</v>
      </c>
      <c r="D495" s="1" t="s">
        <v>37</v>
      </c>
      <c r="E495" s="1" t="s">
        <v>36</v>
      </c>
      <c r="F495" s="1">
        <v>0.29254799999999997</v>
      </c>
      <c r="G495" s="1">
        <v>-3.4700000000000002E-2</v>
      </c>
      <c r="H495" s="1">
        <v>2.2000000000000001E-3</v>
      </c>
      <c r="I495" s="1">
        <v>6.2900000000000003E-54</v>
      </c>
      <c r="J495" s="1">
        <v>-4.0739299999999999E-3</v>
      </c>
      <c r="K495" s="1">
        <v>2.1849399999999998E-3</v>
      </c>
      <c r="L495" s="1">
        <v>6.2244399999999998E-2</v>
      </c>
      <c r="M495" s="1">
        <v>171.62683609595501</v>
      </c>
    </row>
    <row r="496" spans="1:13" x14ac:dyDescent="0.25">
      <c r="A496" s="8" t="s">
        <v>4</v>
      </c>
      <c r="B496" s="8" t="s">
        <v>1028</v>
      </c>
      <c r="C496" s="1" t="s">
        <v>385</v>
      </c>
      <c r="D496" s="1" t="s">
        <v>36</v>
      </c>
      <c r="E496" s="1" t="s">
        <v>39</v>
      </c>
      <c r="F496" s="1">
        <v>6.7246299999999995E-2</v>
      </c>
      <c r="G496" s="1">
        <v>-3.3099999999999997E-2</v>
      </c>
      <c r="H496" s="1">
        <v>4.1999999999999997E-3</v>
      </c>
      <c r="I496" s="1">
        <v>3.6300000000000002E-15</v>
      </c>
      <c r="J496" s="1">
        <v>4.1433900000000003E-3</v>
      </c>
      <c r="K496" s="1">
        <v>3.7843899999999999E-3</v>
      </c>
      <c r="L496" s="1">
        <v>0.27357700000000001</v>
      </c>
      <c r="M496" s="1">
        <v>47.311496171998797</v>
      </c>
    </row>
    <row r="497" spans="1:13" x14ac:dyDescent="0.25">
      <c r="A497" s="8" t="s">
        <v>4</v>
      </c>
      <c r="B497" s="8" t="s">
        <v>1028</v>
      </c>
      <c r="C497" s="1" t="s">
        <v>386</v>
      </c>
      <c r="D497" s="1" t="s">
        <v>39</v>
      </c>
      <c r="E497" s="1" t="s">
        <v>38</v>
      </c>
      <c r="F497" s="1">
        <v>0.57464000000000004</v>
      </c>
      <c r="G497" s="1">
        <v>-1.38E-2</v>
      </c>
      <c r="H497" s="1">
        <v>2.3E-3</v>
      </c>
      <c r="I497" s="1">
        <v>3.2299999999999998E-9</v>
      </c>
      <c r="J497" s="1">
        <v>-1.71022E-4</v>
      </c>
      <c r="K497" s="1">
        <v>2.0582500000000002E-3</v>
      </c>
      <c r="L497" s="1">
        <v>0.93377900000000003</v>
      </c>
      <c r="M497" s="1">
        <v>32.045476470556501</v>
      </c>
    </row>
    <row r="498" spans="1:13" x14ac:dyDescent="0.25">
      <c r="A498" s="8" t="s">
        <v>4</v>
      </c>
      <c r="B498" s="8" t="s">
        <v>1028</v>
      </c>
      <c r="C498" s="1" t="s">
        <v>387</v>
      </c>
      <c r="D498" s="1" t="s">
        <v>36</v>
      </c>
      <c r="E498" s="1" t="s">
        <v>37</v>
      </c>
      <c r="F498" s="1">
        <v>4.85598E-2</v>
      </c>
      <c r="G498" s="1">
        <v>-3.8399999999999997E-2</v>
      </c>
      <c r="H498" s="1">
        <v>4.8999999999999998E-3</v>
      </c>
      <c r="I498" s="1">
        <v>4.6100000000000004E-15</v>
      </c>
      <c r="J498" s="1">
        <v>-2.1539399999999999E-4</v>
      </c>
      <c r="K498" s="1">
        <v>4.3197899999999996E-3</v>
      </c>
      <c r="L498" s="1">
        <v>0.96023199999999997</v>
      </c>
      <c r="M498" s="1">
        <v>46.902461949491503</v>
      </c>
    </row>
    <row r="499" spans="1:13" x14ac:dyDescent="0.25">
      <c r="A499" s="8" t="s">
        <v>4</v>
      </c>
      <c r="B499" s="8" t="s">
        <v>1028</v>
      </c>
      <c r="C499" s="1" t="s">
        <v>456</v>
      </c>
      <c r="D499" s="1" t="s">
        <v>37</v>
      </c>
      <c r="E499" s="1" t="s">
        <v>36</v>
      </c>
      <c r="F499" s="1">
        <v>0.76164200000000004</v>
      </c>
      <c r="G499" s="1">
        <v>-1.43E-2</v>
      </c>
      <c r="H499" s="1">
        <v>2.5000000000000001E-3</v>
      </c>
      <c r="I499" s="1">
        <v>7.3E-9</v>
      </c>
      <c r="J499" s="1">
        <v>-2.21018E-3</v>
      </c>
      <c r="K499" s="1">
        <v>2.3069100000000001E-3</v>
      </c>
      <c r="L499" s="1">
        <v>0.33802700000000002</v>
      </c>
      <c r="M499" s="1">
        <v>25.556452251505501</v>
      </c>
    </row>
    <row r="500" spans="1:13" x14ac:dyDescent="0.25">
      <c r="A500" s="8" t="s">
        <v>4</v>
      </c>
      <c r="B500" s="8" t="s">
        <v>1028</v>
      </c>
      <c r="C500" s="1" t="s">
        <v>457</v>
      </c>
      <c r="D500" s="1" t="s">
        <v>37</v>
      </c>
      <c r="E500" s="1" t="s">
        <v>38</v>
      </c>
      <c r="F500" s="1">
        <v>0.46012999999999998</v>
      </c>
      <c r="G500" s="1">
        <v>-1.2699999999999999E-2</v>
      </c>
      <c r="H500" s="1">
        <v>2.3E-3</v>
      </c>
      <c r="I500" s="1">
        <v>4.1799999999999997E-8</v>
      </c>
      <c r="J500" s="1">
        <v>2.88836E-3</v>
      </c>
      <c r="K500" s="1">
        <v>2.05471E-3</v>
      </c>
      <c r="L500" s="1">
        <v>0.159806</v>
      </c>
      <c r="M500" s="1">
        <v>27.582118171104799</v>
      </c>
    </row>
    <row r="501" spans="1:13" x14ac:dyDescent="0.25">
      <c r="A501" s="8" t="s">
        <v>4</v>
      </c>
      <c r="B501" s="8" t="s">
        <v>1028</v>
      </c>
      <c r="C501" s="1" t="s">
        <v>389</v>
      </c>
      <c r="D501" s="1" t="s">
        <v>36</v>
      </c>
      <c r="E501" s="1" t="s">
        <v>37</v>
      </c>
      <c r="F501" s="1">
        <v>9.9978999999999998E-2</v>
      </c>
      <c r="G501" s="1">
        <v>-3.5999999999999997E-2</v>
      </c>
      <c r="H501" s="1">
        <v>3.8999999999999998E-3</v>
      </c>
      <c r="I501" s="1">
        <v>1.2399999999999999E-20</v>
      </c>
      <c r="J501" s="1">
        <v>-1.9814699999999999E-3</v>
      </c>
      <c r="K501" s="1">
        <v>3.44474E-3</v>
      </c>
      <c r="L501" s="1">
        <v>0.56514500000000001</v>
      </c>
      <c r="M501" s="1">
        <v>80.294049981404797</v>
      </c>
    </row>
    <row r="502" spans="1:13" x14ac:dyDescent="0.25">
      <c r="A502" s="8" t="s">
        <v>4</v>
      </c>
      <c r="B502" s="8" t="s">
        <v>1028</v>
      </c>
      <c r="C502" s="1" t="s">
        <v>390</v>
      </c>
      <c r="D502" s="1" t="s">
        <v>37</v>
      </c>
      <c r="E502" s="1" t="s">
        <v>36</v>
      </c>
      <c r="F502" s="1">
        <v>4.1657E-2</v>
      </c>
      <c r="G502" s="1">
        <v>3.5200000000000002E-2</v>
      </c>
      <c r="H502" s="1">
        <v>5.7999999999999996E-3</v>
      </c>
      <c r="I502" s="1">
        <v>1.0999999999999999E-9</v>
      </c>
      <c r="J502" s="1">
        <v>-2.03557E-3</v>
      </c>
      <c r="K502" s="1">
        <v>5.2298400000000004E-3</v>
      </c>
      <c r="L502" s="1">
        <v>0.69711100000000004</v>
      </c>
      <c r="M502" s="1">
        <v>34.052804466541502</v>
      </c>
    </row>
    <row r="503" spans="1:13" x14ac:dyDescent="0.25">
      <c r="A503" s="8" t="s">
        <v>4</v>
      </c>
      <c r="B503" s="8" t="s">
        <v>1028</v>
      </c>
      <c r="C503" s="1" t="s">
        <v>391</v>
      </c>
      <c r="D503" s="1" t="s">
        <v>37</v>
      </c>
      <c r="E503" s="1" t="s">
        <v>36</v>
      </c>
      <c r="F503" s="1">
        <v>0.23665</v>
      </c>
      <c r="G503" s="1">
        <v>0.02</v>
      </c>
      <c r="H503" s="1">
        <v>2.5000000000000001E-3</v>
      </c>
      <c r="I503" s="1">
        <v>1.43E-15</v>
      </c>
      <c r="J503" s="1">
        <v>3.4849799999999999E-3</v>
      </c>
      <c r="K503" s="1">
        <v>2.2603100000000002E-3</v>
      </c>
      <c r="L503" s="1">
        <v>0.12311800000000001</v>
      </c>
      <c r="M503" s="1">
        <v>49.747195640425701</v>
      </c>
    </row>
    <row r="504" spans="1:13" x14ac:dyDescent="0.25">
      <c r="A504" s="8" t="s">
        <v>4</v>
      </c>
      <c r="B504" s="8" t="s">
        <v>1028</v>
      </c>
      <c r="C504" s="1" t="s">
        <v>392</v>
      </c>
      <c r="D504" s="1" t="s">
        <v>37</v>
      </c>
      <c r="E504" s="1" t="s">
        <v>38</v>
      </c>
      <c r="F504" s="1">
        <v>0.23730000000000001</v>
      </c>
      <c r="G504" s="1">
        <v>-1.89E-2</v>
      </c>
      <c r="H504" s="1">
        <v>2.7000000000000001E-3</v>
      </c>
      <c r="I504" s="1">
        <v>4.5200000000000001E-12</v>
      </c>
      <c r="J504" s="1">
        <v>-4.7570299999999998E-3</v>
      </c>
      <c r="K504" s="1">
        <v>2.3964099999999999E-3</v>
      </c>
      <c r="L504" s="1">
        <v>4.71368E-2</v>
      </c>
      <c r="M504" s="1">
        <v>44.508901683903403</v>
      </c>
    </row>
    <row r="505" spans="1:13" x14ac:dyDescent="0.25">
      <c r="A505" s="8" t="s">
        <v>4</v>
      </c>
      <c r="B505" s="8" t="s">
        <v>1028</v>
      </c>
      <c r="C505" s="1" t="s">
        <v>393</v>
      </c>
      <c r="D505" s="1" t="s">
        <v>39</v>
      </c>
      <c r="E505" s="1" t="s">
        <v>38</v>
      </c>
      <c r="F505" s="1">
        <v>0.46756799999999998</v>
      </c>
      <c r="G505" s="1">
        <v>-2.2599999999999999E-2</v>
      </c>
      <c r="H505" s="1">
        <v>2E-3</v>
      </c>
      <c r="I505" s="1">
        <v>1.8100000000000001E-28</v>
      </c>
      <c r="J505" s="1">
        <v>3.0450899999999999E-3</v>
      </c>
      <c r="K505" s="1">
        <v>2.0410300000000001E-3</v>
      </c>
      <c r="L505" s="1">
        <v>0.135715</v>
      </c>
      <c r="M505" s="1">
        <v>87.549141510047306</v>
      </c>
    </row>
    <row r="506" spans="1:13" x14ac:dyDescent="0.25">
      <c r="A506" s="8" t="s">
        <v>4</v>
      </c>
      <c r="B506" s="8" t="s">
        <v>1028</v>
      </c>
      <c r="C506" s="1" t="s">
        <v>394</v>
      </c>
      <c r="D506" s="1" t="s">
        <v>38</v>
      </c>
      <c r="E506" s="1" t="s">
        <v>39</v>
      </c>
      <c r="F506" s="1">
        <v>0.71566200000000002</v>
      </c>
      <c r="G506" s="1">
        <v>1.4200000000000001E-2</v>
      </c>
      <c r="H506" s="1">
        <v>2.3999999999999998E-3</v>
      </c>
      <c r="I506" s="1">
        <v>4.3599999999999998E-9</v>
      </c>
      <c r="J506" s="1">
        <v>2.4544800000000002E-3</v>
      </c>
      <c r="K506" s="1">
        <v>2.1458699999999998E-3</v>
      </c>
      <c r="L506" s="1">
        <v>0.25269900000000001</v>
      </c>
      <c r="M506" s="1">
        <v>28.246901657942999</v>
      </c>
    </row>
    <row r="507" spans="1:13" x14ac:dyDescent="0.25">
      <c r="A507" s="8" t="s">
        <v>4</v>
      </c>
      <c r="B507" s="8" t="s">
        <v>1028</v>
      </c>
      <c r="C507" s="1" t="s">
        <v>396</v>
      </c>
      <c r="D507" s="1" t="s">
        <v>38</v>
      </c>
      <c r="E507" s="1" t="s">
        <v>39</v>
      </c>
      <c r="F507" s="1">
        <v>0.58055999999999996</v>
      </c>
      <c r="G507" s="1">
        <v>-1.12E-2</v>
      </c>
      <c r="H507" s="1">
        <v>2E-3</v>
      </c>
      <c r="I507" s="1">
        <v>4.4500000000000001E-8</v>
      </c>
      <c r="J507" s="1">
        <v>-1.03718E-3</v>
      </c>
      <c r="K507" s="1">
        <v>2.07003E-3</v>
      </c>
      <c r="L507" s="1">
        <v>0.61633800000000005</v>
      </c>
      <c r="M507" s="1">
        <v>21.027863959920399</v>
      </c>
    </row>
    <row r="508" spans="1:13" x14ac:dyDescent="0.25">
      <c r="A508" s="8" t="s">
        <v>4</v>
      </c>
      <c r="B508" s="8" t="s">
        <v>1028</v>
      </c>
      <c r="C508" s="1" t="s">
        <v>397</v>
      </c>
      <c r="D508" s="1" t="s">
        <v>39</v>
      </c>
      <c r="E508" s="1" t="s">
        <v>36</v>
      </c>
      <c r="F508" s="1">
        <v>0.72935000000000005</v>
      </c>
      <c r="G508" s="1">
        <v>-2.23E-2</v>
      </c>
      <c r="H508" s="1">
        <v>2.3E-3</v>
      </c>
      <c r="I508" s="1">
        <v>2.0599999999999999E-21</v>
      </c>
      <c r="J508" s="1">
        <v>-8.6157300000000003E-4</v>
      </c>
      <c r="K508" s="1">
        <v>2.2204099999999999E-3</v>
      </c>
      <c r="L508" s="1">
        <v>0.69799800000000001</v>
      </c>
      <c r="M508" s="1">
        <v>67.585673127924096</v>
      </c>
    </row>
    <row r="509" spans="1:13" x14ac:dyDescent="0.25">
      <c r="A509" s="8" t="s">
        <v>4</v>
      </c>
      <c r="B509" s="8" t="s">
        <v>1028</v>
      </c>
      <c r="C509" s="1" t="s">
        <v>401</v>
      </c>
      <c r="D509" s="1" t="s">
        <v>37</v>
      </c>
      <c r="E509" s="1" t="s">
        <v>36</v>
      </c>
      <c r="F509" s="1">
        <v>0.53933600000000004</v>
      </c>
      <c r="G509" s="1">
        <v>-5.2499999999999998E-2</v>
      </c>
      <c r="H509" s="1">
        <v>2E-3</v>
      </c>
      <c r="I509" s="1">
        <v>2.4999999999999998E-146</v>
      </c>
      <c r="J509" s="1">
        <v>-2.9982300000000002E-3</v>
      </c>
      <c r="K509" s="1">
        <v>2.0642899999999999E-3</v>
      </c>
      <c r="L509" s="1">
        <v>0.14638300000000001</v>
      </c>
      <c r="M509" s="1">
        <v>472.03383792578398</v>
      </c>
    </row>
    <row r="510" spans="1:13" x14ac:dyDescent="0.25">
      <c r="A510" s="8" t="s">
        <v>4</v>
      </c>
      <c r="B510" s="8" t="s">
        <v>1028</v>
      </c>
      <c r="C510" s="1" t="s">
        <v>402</v>
      </c>
      <c r="D510" s="1" t="s">
        <v>38</v>
      </c>
      <c r="E510" s="1" t="s">
        <v>39</v>
      </c>
      <c r="F510" s="1">
        <v>2.0039000000000001E-2</v>
      </c>
      <c r="G510" s="1">
        <v>-5.0700000000000002E-2</v>
      </c>
      <c r="H510" s="1">
        <v>8.2000000000000007E-3</v>
      </c>
      <c r="I510" s="1">
        <v>7.0099999999999996E-10</v>
      </c>
      <c r="J510" s="1">
        <v>-2.16662E-2</v>
      </c>
      <c r="K510" s="1">
        <v>7.2745099999999997E-3</v>
      </c>
      <c r="L510" s="1">
        <v>2.8978099999999998E-3</v>
      </c>
      <c r="M510" s="1">
        <v>34.750433670021998</v>
      </c>
    </row>
    <row r="511" spans="1:13" x14ac:dyDescent="0.25">
      <c r="A511" s="8" t="s">
        <v>4</v>
      </c>
      <c r="B511" s="8" t="s">
        <v>1028</v>
      </c>
      <c r="C511" s="1" t="s">
        <v>403</v>
      </c>
      <c r="D511" s="1" t="s">
        <v>38</v>
      </c>
      <c r="E511" s="1" t="s">
        <v>39</v>
      </c>
      <c r="F511" s="1">
        <v>0.61211400000000005</v>
      </c>
      <c r="G511" s="1">
        <v>-1.7999999999999999E-2</v>
      </c>
      <c r="H511" s="1">
        <v>2.2000000000000001E-3</v>
      </c>
      <c r="I511" s="1">
        <v>2.79E-16</v>
      </c>
      <c r="J511" s="1">
        <v>1.52479E-3</v>
      </c>
      <c r="K511" s="1">
        <v>2.0401500000000001E-3</v>
      </c>
      <c r="L511" s="1">
        <v>0.45482800000000001</v>
      </c>
      <c r="M511" s="1">
        <v>52.961939037551197</v>
      </c>
    </row>
    <row r="512" spans="1:13" x14ac:dyDescent="0.25">
      <c r="A512" s="8" t="s">
        <v>4</v>
      </c>
      <c r="B512" s="8" t="s">
        <v>1028</v>
      </c>
      <c r="C512" s="1" t="s">
        <v>404</v>
      </c>
      <c r="D512" s="1" t="s">
        <v>37</v>
      </c>
      <c r="E512" s="1" t="s">
        <v>39</v>
      </c>
      <c r="F512" s="1">
        <v>8.9160699999999996E-2</v>
      </c>
      <c r="G512" s="1">
        <v>-2.3699999999999999E-2</v>
      </c>
      <c r="H512" s="1">
        <v>3.7000000000000002E-3</v>
      </c>
      <c r="I512" s="1">
        <v>1.26E-10</v>
      </c>
      <c r="J512" s="1">
        <v>-1.11535E-3</v>
      </c>
      <c r="K512" s="1">
        <v>3.3893999999999999E-3</v>
      </c>
      <c r="L512" s="1">
        <v>0.74210299999999996</v>
      </c>
      <c r="M512" s="1">
        <v>31.4027130788152</v>
      </c>
    </row>
    <row r="513" spans="1:13" x14ac:dyDescent="0.25">
      <c r="A513" s="8" t="s">
        <v>4</v>
      </c>
      <c r="B513" s="8" t="s">
        <v>1028</v>
      </c>
      <c r="C513" s="1" t="s">
        <v>405</v>
      </c>
      <c r="D513" s="1" t="s">
        <v>39</v>
      </c>
      <c r="E513" s="1" t="s">
        <v>36</v>
      </c>
      <c r="F513" s="1">
        <v>0.40300599999999998</v>
      </c>
      <c r="G513" s="1">
        <v>-1.29E-2</v>
      </c>
      <c r="H513" s="1">
        <v>2.0999999999999999E-3</v>
      </c>
      <c r="I513" s="1">
        <v>1.99E-9</v>
      </c>
      <c r="J513" s="1">
        <v>6.84389E-3</v>
      </c>
      <c r="K513" s="1">
        <v>2.1029099999999999E-3</v>
      </c>
      <c r="L513" s="1">
        <v>1.13598E-3</v>
      </c>
      <c r="M513" s="1">
        <v>27.562036398039002</v>
      </c>
    </row>
    <row r="514" spans="1:13" x14ac:dyDescent="0.25">
      <c r="A514" s="8" t="s">
        <v>4</v>
      </c>
      <c r="B514" s="8" t="s">
        <v>1028</v>
      </c>
      <c r="C514" s="1" t="s">
        <v>407</v>
      </c>
      <c r="D514" s="1" t="s">
        <v>37</v>
      </c>
      <c r="E514" s="1" t="s">
        <v>36</v>
      </c>
      <c r="F514" s="1">
        <v>0.275287</v>
      </c>
      <c r="G514" s="1">
        <v>-4.1099999999999998E-2</v>
      </c>
      <c r="H514" s="1">
        <v>2.3E-3</v>
      </c>
      <c r="I514" s="1">
        <v>8.4399999999999999E-74</v>
      </c>
      <c r="J514" s="1">
        <v>-2.9867100000000001E-3</v>
      </c>
      <c r="K514" s="1">
        <v>2.3256700000000002E-3</v>
      </c>
      <c r="L514" s="1">
        <v>0.19905800000000001</v>
      </c>
      <c r="M514" s="1">
        <v>232.13671872992001</v>
      </c>
    </row>
    <row r="515" spans="1:13" x14ac:dyDescent="0.25">
      <c r="A515" s="8" t="s">
        <v>4</v>
      </c>
      <c r="B515" s="8" t="s">
        <v>1028</v>
      </c>
      <c r="C515" s="1" t="s">
        <v>408</v>
      </c>
      <c r="D515" s="1" t="s">
        <v>37</v>
      </c>
      <c r="E515" s="1" t="s">
        <v>39</v>
      </c>
      <c r="F515" s="1">
        <v>0.20203199999999999</v>
      </c>
      <c r="G515" s="1">
        <v>-1.5900000000000001E-2</v>
      </c>
      <c r="H515" s="1">
        <v>2.5000000000000001E-3</v>
      </c>
      <c r="I515" s="1">
        <v>3.1799999999999999E-10</v>
      </c>
      <c r="J515" s="1">
        <v>-3.9741400000000001E-3</v>
      </c>
      <c r="K515" s="1">
        <v>2.4957899999999999E-3</v>
      </c>
      <c r="L515" s="1">
        <v>0.11130900000000001</v>
      </c>
      <c r="M515" s="1">
        <v>28.0576255989073</v>
      </c>
    </row>
    <row r="516" spans="1:13" x14ac:dyDescent="0.25">
      <c r="A516" s="8" t="s">
        <v>4</v>
      </c>
      <c r="B516" s="8" t="s">
        <v>1028</v>
      </c>
      <c r="C516" s="1" t="s">
        <v>409</v>
      </c>
      <c r="D516" s="1" t="s">
        <v>36</v>
      </c>
      <c r="E516" s="1" t="s">
        <v>37</v>
      </c>
      <c r="F516" s="1">
        <v>0.22803799999999999</v>
      </c>
      <c r="G516" s="1">
        <v>-1.77E-2</v>
      </c>
      <c r="H516" s="1">
        <v>2.3999999999999998E-3</v>
      </c>
      <c r="I516" s="1">
        <v>1.9699999999999999E-13</v>
      </c>
      <c r="J516" s="1">
        <v>8.9095600000000004E-4</v>
      </c>
      <c r="K516" s="1">
        <v>2.5500000000000002E-3</v>
      </c>
      <c r="L516" s="1">
        <v>0.72679300000000002</v>
      </c>
      <c r="M516" s="1">
        <v>37.9676056780267</v>
      </c>
    </row>
    <row r="517" spans="1:13" x14ac:dyDescent="0.25">
      <c r="A517" s="8" t="s">
        <v>4</v>
      </c>
      <c r="B517" s="8" t="s">
        <v>1028</v>
      </c>
      <c r="C517" s="1" t="s">
        <v>410</v>
      </c>
      <c r="D517" s="1" t="s">
        <v>39</v>
      </c>
      <c r="E517" s="1" t="s">
        <v>36</v>
      </c>
      <c r="F517" s="1">
        <v>0.28081099999999998</v>
      </c>
      <c r="G517" s="1">
        <v>-1.54E-2</v>
      </c>
      <c r="H517" s="1">
        <v>2.3999999999999998E-3</v>
      </c>
      <c r="I517" s="1">
        <v>2.4499999999999998E-10</v>
      </c>
      <c r="J517" s="1">
        <v>3.4326000000000001E-3</v>
      </c>
      <c r="K517" s="1">
        <v>2.5745099999999999E-3</v>
      </c>
      <c r="L517" s="1">
        <v>0.18243200000000001</v>
      </c>
      <c r="M517" s="1">
        <v>32.972799654066897</v>
      </c>
    </row>
    <row r="518" spans="1:13" x14ac:dyDescent="0.25">
      <c r="A518" s="8" t="s">
        <v>4</v>
      </c>
      <c r="B518" s="8" t="s">
        <v>1028</v>
      </c>
      <c r="C518" s="1" t="s">
        <v>411</v>
      </c>
      <c r="D518" s="1" t="s">
        <v>36</v>
      </c>
      <c r="E518" s="1" t="s">
        <v>39</v>
      </c>
      <c r="F518" s="1">
        <v>0.49307499999999999</v>
      </c>
      <c r="G518" s="1">
        <v>1.9599999999999999E-2</v>
      </c>
      <c r="H518" s="1">
        <v>2E-3</v>
      </c>
      <c r="I518" s="1">
        <v>3.7600000000000001E-22</v>
      </c>
      <c r="J518" s="1">
        <v>-5.3281599999999998E-4</v>
      </c>
      <c r="K518" s="1">
        <v>2.0397700000000002E-3</v>
      </c>
      <c r="L518" s="1">
        <v>0.79392799999999997</v>
      </c>
      <c r="M518" s="1">
        <v>66.110108990307296</v>
      </c>
    </row>
    <row r="519" spans="1:13" x14ac:dyDescent="0.25">
      <c r="A519" s="8" t="s">
        <v>158</v>
      </c>
      <c r="B519" s="8" t="s">
        <v>1013</v>
      </c>
      <c r="C519" s="1" t="s">
        <v>159</v>
      </c>
      <c r="D519" s="1" t="s">
        <v>36</v>
      </c>
      <c r="E519" s="1" t="s">
        <v>37</v>
      </c>
      <c r="F519" s="1">
        <v>8.5847000000000007E-2</v>
      </c>
      <c r="G519" s="1">
        <v>-2.4799999999999999E-2</v>
      </c>
      <c r="H519" s="1">
        <v>4.1000000000000003E-3</v>
      </c>
      <c r="I519" s="1">
        <v>2.1080000000000002E-9</v>
      </c>
      <c r="J519" s="1">
        <v>-2.7000000000000001E-3</v>
      </c>
      <c r="K519" s="1">
        <v>1.9199999999999998E-2</v>
      </c>
      <c r="L519" s="1">
        <v>0.89</v>
      </c>
      <c r="M519" s="1">
        <v>33.228055354281899</v>
      </c>
    </row>
    <row r="520" spans="1:13" x14ac:dyDescent="0.25">
      <c r="A520" s="8" t="s">
        <v>158</v>
      </c>
      <c r="B520" s="8" t="s">
        <v>1013</v>
      </c>
      <c r="C520" s="1" t="s">
        <v>160</v>
      </c>
      <c r="D520" s="1" t="s">
        <v>37</v>
      </c>
      <c r="E520" s="1" t="s">
        <v>36</v>
      </c>
      <c r="F520" s="1">
        <v>0.32884999999999998</v>
      </c>
      <c r="G520" s="1">
        <v>1.6400000000000001E-2</v>
      </c>
      <c r="H520" s="1">
        <v>2.2000000000000001E-3</v>
      </c>
      <c r="I520" s="1">
        <v>5.38766E-14</v>
      </c>
      <c r="J520" s="1">
        <v>8.9999999999999998E-4</v>
      </c>
      <c r="K520" s="1">
        <v>1.17E-2</v>
      </c>
      <c r="L520" s="1">
        <v>0.93720000000000003</v>
      </c>
      <c r="M520" s="1">
        <v>40.866959419336197</v>
      </c>
    </row>
    <row r="521" spans="1:13" x14ac:dyDescent="0.25">
      <c r="A521" s="8" t="s">
        <v>158</v>
      </c>
      <c r="B521" s="8" t="s">
        <v>1013</v>
      </c>
      <c r="C521" s="1" t="s">
        <v>161</v>
      </c>
      <c r="D521" s="1" t="s">
        <v>38</v>
      </c>
      <c r="E521" s="1" t="s">
        <v>39</v>
      </c>
      <c r="F521" s="1">
        <v>0.32821</v>
      </c>
      <c r="G521" s="1">
        <v>1.66E-2</v>
      </c>
      <c r="H521" s="1">
        <v>2.2000000000000001E-3</v>
      </c>
      <c r="I521" s="1">
        <v>1.1898700000000001E-14</v>
      </c>
      <c r="J521" s="1">
        <v>1.8800000000000001E-2</v>
      </c>
      <c r="K521" s="1">
        <v>1.23E-2</v>
      </c>
      <c r="L521" s="1">
        <v>0.12470000000000001</v>
      </c>
      <c r="M521" s="1">
        <v>41.828271919685001</v>
      </c>
    </row>
    <row r="522" spans="1:13" x14ac:dyDescent="0.25">
      <c r="A522" s="8" t="s">
        <v>158</v>
      </c>
      <c r="B522" s="8" t="s">
        <v>1013</v>
      </c>
      <c r="C522" s="1" t="s">
        <v>162</v>
      </c>
      <c r="D522" s="1" t="s">
        <v>36</v>
      </c>
      <c r="E522" s="1" t="s">
        <v>37</v>
      </c>
      <c r="F522" s="1">
        <v>0.63264100000000001</v>
      </c>
      <c r="G522" s="1">
        <v>-1.3100000000000001E-2</v>
      </c>
      <c r="H522" s="1">
        <v>2.0999999999999999E-3</v>
      </c>
      <c r="I522" s="1">
        <v>3.1790000000000001E-10</v>
      </c>
      <c r="J522" s="1">
        <v>1.35E-2</v>
      </c>
      <c r="K522" s="1">
        <v>1.1299999999999999E-2</v>
      </c>
      <c r="L522" s="1">
        <v>0.23089999999999999</v>
      </c>
      <c r="M522" s="1">
        <v>27.4562284066979</v>
      </c>
    </row>
    <row r="523" spans="1:13" x14ac:dyDescent="0.25">
      <c r="A523" s="8" t="s">
        <v>158</v>
      </c>
      <c r="B523" s="8" t="s">
        <v>1013</v>
      </c>
      <c r="C523" s="1" t="s">
        <v>163</v>
      </c>
      <c r="D523" s="1" t="s">
        <v>39</v>
      </c>
      <c r="E523" s="1" t="s">
        <v>37</v>
      </c>
      <c r="F523" s="1">
        <v>0.28523999999999999</v>
      </c>
      <c r="G523" s="1">
        <v>-1.7500000000000002E-2</v>
      </c>
      <c r="H523" s="1">
        <v>2.5000000000000001E-3</v>
      </c>
      <c r="I523" s="1">
        <v>7.4696499999999994E-12</v>
      </c>
      <c r="J523" s="1">
        <v>5.8999999999999999E-3</v>
      </c>
      <c r="K523" s="1">
        <v>1.15E-2</v>
      </c>
      <c r="L523" s="1">
        <v>0.60990100000000003</v>
      </c>
      <c r="M523" s="1">
        <v>42.984969932570003</v>
      </c>
    </row>
    <row r="524" spans="1:13" x14ac:dyDescent="0.25">
      <c r="A524" s="8" t="s">
        <v>158</v>
      </c>
      <c r="B524" s="8" t="s">
        <v>1013</v>
      </c>
      <c r="C524" s="1" t="s">
        <v>164</v>
      </c>
      <c r="D524" s="1" t="s">
        <v>39</v>
      </c>
      <c r="E524" s="1" t="s">
        <v>37</v>
      </c>
      <c r="F524" s="1">
        <v>0.21937000000000001</v>
      </c>
      <c r="G524" s="1">
        <v>-2.69E-2</v>
      </c>
      <c r="H524" s="1">
        <v>2.5999999999999999E-3</v>
      </c>
      <c r="I524" s="1">
        <v>5.8036300000000005E-25</v>
      </c>
      <c r="J524" s="1">
        <v>2.5999999999999999E-3</v>
      </c>
      <c r="K524" s="1">
        <v>1.18E-2</v>
      </c>
      <c r="L524" s="1">
        <v>0.82789999999999997</v>
      </c>
      <c r="M524" s="1">
        <v>85.319893349854894</v>
      </c>
    </row>
    <row r="525" spans="1:13" x14ac:dyDescent="0.25">
      <c r="A525" s="8" t="s">
        <v>158</v>
      </c>
      <c r="B525" s="8" t="s">
        <v>1013</v>
      </c>
      <c r="C525" s="1" t="s">
        <v>165</v>
      </c>
      <c r="D525" s="1" t="s">
        <v>39</v>
      </c>
      <c r="E525" s="1" t="s">
        <v>38</v>
      </c>
      <c r="F525" s="1">
        <v>0.60139399999999998</v>
      </c>
      <c r="G525" s="1">
        <v>-1.5100000000000001E-2</v>
      </c>
      <c r="H525" s="1">
        <v>2.0999999999999999E-3</v>
      </c>
      <c r="I525" s="1">
        <v>2.4762799999999998E-13</v>
      </c>
      <c r="J525" s="1">
        <v>-4.4000000000000003E-3</v>
      </c>
      <c r="K525" s="1">
        <v>1.0699999999999999E-2</v>
      </c>
      <c r="L525" s="1">
        <v>0.67979999999999996</v>
      </c>
      <c r="M525" s="1">
        <v>37.628761235942399</v>
      </c>
    </row>
    <row r="526" spans="1:13" x14ac:dyDescent="0.25">
      <c r="A526" s="8" t="s">
        <v>158</v>
      </c>
      <c r="B526" s="8" t="s">
        <v>1013</v>
      </c>
      <c r="C526" s="1" t="s">
        <v>166</v>
      </c>
      <c r="D526" s="1" t="s">
        <v>39</v>
      </c>
      <c r="E526" s="1" t="s">
        <v>38</v>
      </c>
      <c r="F526" s="1">
        <v>0.46042100000000002</v>
      </c>
      <c r="G526" s="1">
        <v>-1.2999999999999999E-2</v>
      </c>
      <c r="H526" s="1">
        <v>2E-3</v>
      </c>
      <c r="I526" s="1">
        <v>1.7999899999999999E-10</v>
      </c>
      <c r="J526" s="1">
        <v>-2.3E-3</v>
      </c>
      <c r="K526" s="1">
        <v>1.09E-2</v>
      </c>
      <c r="L526" s="1">
        <v>0.83230000000000004</v>
      </c>
      <c r="M526" s="1">
        <v>28.903401960908401</v>
      </c>
    </row>
    <row r="527" spans="1:13" x14ac:dyDescent="0.25">
      <c r="A527" s="8" t="s">
        <v>158</v>
      </c>
      <c r="B527" s="8" t="s">
        <v>1013</v>
      </c>
      <c r="C527" s="1" t="s">
        <v>167</v>
      </c>
      <c r="D527" s="1" t="s">
        <v>37</v>
      </c>
      <c r="E527" s="1" t="s">
        <v>36</v>
      </c>
      <c r="F527" s="1">
        <v>0.20807</v>
      </c>
      <c r="G527" s="1">
        <v>-2.63E-2</v>
      </c>
      <c r="H527" s="1">
        <v>2.8E-3</v>
      </c>
      <c r="I527" s="1">
        <v>1.7668500000000001E-20</v>
      </c>
      <c r="J527" s="1">
        <v>-2.7000000000000001E-3</v>
      </c>
      <c r="K527" s="1">
        <v>1.49E-2</v>
      </c>
      <c r="L527" s="1">
        <v>0.85399999999999998</v>
      </c>
      <c r="M527" s="1">
        <v>78.473386274268705</v>
      </c>
    </row>
    <row r="528" spans="1:13" x14ac:dyDescent="0.25">
      <c r="A528" s="8" t="s">
        <v>158</v>
      </c>
      <c r="B528" s="8" t="s">
        <v>1013</v>
      </c>
      <c r="C528" s="1" t="s">
        <v>168</v>
      </c>
      <c r="D528" s="1" t="s">
        <v>36</v>
      </c>
      <c r="E528" s="1" t="s">
        <v>39</v>
      </c>
      <c r="F528" s="1">
        <v>0.86058999999999997</v>
      </c>
      <c r="G528" s="1">
        <v>2.0199999999999999E-2</v>
      </c>
      <c r="H528" s="1">
        <v>3.3E-3</v>
      </c>
      <c r="I528" s="1">
        <v>1.2429999999999999E-9</v>
      </c>
      <c r="J528" s="1">
        <v>4.7999999999999996E-3</v>
      </c>
      <c r="K528" s="1">
        <v>1.9400000000000001E-2</v>
      </c>
      <c r="L528" s="1">
        <v>0.80320000000000003</v>
      </c>
      <c r="M528" s="1">
        <v>33.701645866591697</v>
      </c>
    </row>
    <row r="529" spans="1:13" x14ac:dyDescent="0.25">
      <c r="A529" s="8" t="s">
        <v>158</v>
      </c>
      <c r="B529" s="8" t="s">
        <v>1013</v>
      </c>
      <c r="C529" s="1" t="s">
        <v>169</v>
      </c>
      <c r="D529" s="1" t="s">
        <v>39</v>
      </c>
      <c r="E529" s="1" t="s">
        <v>37</v>
      </c>
      <c r="F529" s="1">
        <v>0.21543000000000001</v>
      </c>
      <c r="G529" s="1">
        <v>-2.3400000000000001E-2</v>
      </c>
      <c r="H529" s="1">
        <v>2.3999999999999998E-3</v>
      </c>
      <c r="I529" s="1">
        <v>1.2189899999999999E-21</v>
      </c>
      <c r="J529" s="1">
        <v>-1.2699999999999999E-2</v>
      </c>
      <c r="K529" s="1">
        <v>1.2999999999999999E-2</v>
      </c>
      <c r="L529" s="1">
        <v>0.32969999999999999</v>
      </c>
      <c r="M529" s="1">
        <v>63.718510348867703</v>
      </c>
    </row>
    <row r="530" spans="1:13" x14ac:dyDescent="0.25">
      <c r="A530" s="8" t="s">
        <v>158</v>
      </c>
      <c r="B530" s="8" t="s">
        <v>1013</v>
      </c>
      <c r="C530" s="1" t="s">
        <v>170</v>
      </c>
      <c r="D530" s="1" t="s">
        <v>36</v>
      </c>
      <c r="E530" s="1" t="s">
        <v>37</v>
      </c>
      <c r="F530" s="1">
        <v>0.21724099999999999</v>
      </c>
      <c r="G530" s="1">
        <v>-4.8000000000000001E-2</v>
      </c>
      <c r="H530" s="1">
        <v>2.5000000000000001E-3</v>
      </c>
      <c r="I530" s="1">
        <v>6.2359100000000001E-84</v>
      </c>
      <c r="J530" s="1">
        <v>8.9999999999999998E-4</v>
      </c>
      <c r="K530" s="1">
        <v>1.35E-2</v>
      </c>
      <c r="L530" s="1">
        <v>0.94399999999999995</v>
      </c>
      <c r="M530" s="1">
        <v>269.90342815755503</v>
      </c>
    </row>
    <row r="531" spans="1:13" x14ac:dyDescent="0.25">
      <c r="A531" s="8" t="s">
        <v>158</v>
      </c>
      <c r="B531" s="8" t="s">
        <v>1013</v>
      </c>
      <c r="C531" s="1" t="s">
        <v>171</v>
      </c>
      <c r="D531" s="1" t="s">
        <v>39</v>
      </c>
      <c r="E531" s="1" t="s">
        <v>38</v>
      </c>
      <c r="F531" s="1">
        <v>0.14524000000000001</v>
      </c>
      <c r="G531" s="1">
        <v>1.8700000000000001E-2</v>
      </c>
      <c r="H531" s="1">
        <v>3.3E-3</v>
      </c>
      <c r="I531" s="1">
        <v>1.27101E-8</v>
      </c>
      <c r="J531" s="1">
        <v>-6.6E-3</v>
      </c>
      <c r="K531" s="1">
        <v>1.77E-2</v>
      </c>
      <c r="L531" s="1">
        <v>0.70949899999999999</v>
      </c>
      <c r="M531" s="1">
        <v>29.885944030018798</v>
      </c>
    </row>
    <row r="532" spans="1:13" x14ac:dyDescent="0.25">
      <c r="A532" s="8" t="s">
        <v>158</v>
      </c>
      <c r="B532" s="8" t="s">
        <v>1013</v>
      </c>
      <c r="C532" s="1" t="s">
        <v>173</v>
      </c>
      <c r="D532" s="1" t="s">
        <v>36</v>
      </c>
      <c r="E532" s="1" t="s">
        <v>37</v>
      </c>
      <c r="F532" s="1">
        <v>0.36064000000000002</v>
      </c>
      <c r="G532" s="1">
        <v>-1.47E-2</v>
      </c>
      <c r="H532" s="1">
        <v>2.3999999999999998E-3</v>
      </c>
      <c r="I532" s="1">
        <v>9.7319499999999997E-10</v>
      </c>
      <c r="J532" s="1">
        <v>3.0000000000000001E-3</v>
      </c>
      <c r="K532" s="1">
        <v>1.21E-2</v>
      </c>
      <c r="L532" s="1">
        <v>0.80059999999999998</v>
      </c>
      <c r="M532" s="1">
        <v>34.301485795898998</v>
      </c>
    </row>
    <row r="533" spans="1:13" x14ac:dyDescent="0.25">
      <c r="A533" s="8" t="s">
        <v>158</v>
      </c>
      <c r="B533" s="8" t="s">
        <v>1013</v>
      </c>
      <c r="C533" s="1" t="s">
        <v>174</v>
      </c>
      <c r="D533" s="1" t="s">
        <v>39</v>
      </c>
      <c r="E533" s="1" t="s">
        <v>38</v>
      </c>
      <c r="F533" s="1">
        <v>3.1847E-2</v>
      </c>
      <c r="G533" s="1">
        <v>-4.4900000000000002E-2</v>
      </c>
      <c r="H533" s="1">
        <v>6.6E-3</v>
      </c>
      <c r="I533" s="1">
        <v>7.3926499999999996E-12</v>
      </c>
      <c r="J533" s="1">
        <v>1.38E-2</v>
      </c>
      <c r="K533" s="1">
        <v>3.2099999999999997E-2</v>
      </c>
      <c r="L533" s="1">
        <v>0.66769900000000004</v>
      </c>
      <c r="M533" s="1">
        <v>42.793206108774399</v>
      </c>
    </row>
    <row r="534" spans="1:13" x14ac:dyDescent="0.25">
      <c r="A534" s="8" t="s">
        <v>158</v>
      </c>
      <c r="B534" s="8" t="s">
        <v>1013</v>
      </c>
      <c r="C534" s="1" t="s">
        <v>415</v>
      </c>
      <c r="D534" s="1" t="s">
        <v>37</v>
      </c>
      <c r="E534" s="1" t="s">
        <v>36</v>
      </c>
      <c r="F534" s="1">
        <v>8.2692000000000002E-2</v>
      </c>
      <c r="G534" s="1">
        <v>2.7300000000000001E-2</v>
      </c>
      <c r="H534" s="1">
        <v>4.1999999999999997E-3</v>
      </c>
      <c r="I534" s="1">
        <v>7.22104E-11</v>
      </c>
      <c r="J534" s="1">
        <v>-1.9E-3</v>
      </c>
      <c r="K534" s="1">
        <v>1.9300000000000001E-2</v>
      </c>
      <c r="L534" s="1">
        <v>0.92110000000000003</v>
      </c>
      <c r="M534" s="1">
        <v>38.919630098267497</v>
      </c>
    </row>
    <row r="535" spans="1:13" x14ac:dyDescent="0.25">
      <c r="A535" s="8" t="s">
        <v>158</v>
      </c>
      <c r="B535" s="8" t="s">
        <v>1013</v>
      </c>
      <c r="C535" s="1" t="s">
        <v>175</v>
      </c>
      <c r="D535" s="1" t="s">
        <v>39</v>
      </c>
      <c r="E535" s="1" t="s">
        <v>38</v>
      </c>
      <c r="F535" s="1">
        <v>0.47864000000000001</v>
      </c>
      <c r="G535" s="1">
        <v>1.3299999999999999E-2</v>
      </c>
      <c r="H535" s="1">
        <v>2.3E-3</v>
      </c>
      <c r="I535" s="1">
        <v>1.184E-8</v>
      </c>
      <c r="J535" s="1">
        <v>3.5000000000000001E-3</v>
      </c>
      <c r="K535" s="1">
        <v>1.3299999999999999E-2</v>
      </c>
      <c r="L535" s="1">
        <v>0.79559999999999997</v>
      </c>
      <c r="M535" s="1">
        <v>30.388128096504602</v>
      </c>
    </row>
    <row r="536" spans="1:13" x14ac:dyDescent="0.25">
      <c r="A536" s="8" t="s">
        <v>158</v>
      </c>
      <c r="B536" s="8" t="s">
        <v>1013</v>
      </c>
      <c r="C536" s="1" t="s">
        <v>176</v>
      </c>
      <c r="D536" s="1" t="s">
        <v>37</v>
      </c>
      <c r="E536" s="1" t="s">
        <v>36</v>
      </c>
      <c r="F536" s="1">
        <v>8.6798E-2</v>
      </c>
      <c r="G536" s="1">
        <v>3.9899999999999998E-2</v>
      </c>
      <c r="H536" s="1">
        <v>4.1000000000000003E-3</v>
      </c>
      <c r="I536" s="1">
        <v>3.1002700000000001E-22</v>
      </c>
      <c r="J536" s="1">
        <v>-2.3900000000000001E-2</v>
      </c>
      <c r="K536" s="1">
        <v>1.9699999999999999E-2</v>
      </c>
      <c r="L536" s="1">
        <v>0.22489999999999999</v>
      </c>
      <c r="M536" s="1">
        <v>86.885561070674498</v>
      </c>
    </row>
    <row r="537" spans="1:13" x14ac:dyDescent="0.25">
      <c r="A537" s="8" t="s">
        <v>158</v>
      </c>
      <c r="B537" s="8" t="s">
        <v>1013</v>
      </c>
      <c r="C537" s="1" t="s">
        <v>416</v>
      </c>
      <c r="D537" s="1" t="s">
        <v>39</v>
      </c>
      <c r="E537" s="1" t="s">
        <v>38</v>
      </c>
      <c r="F537" s="1">
        <v>0.21684400000000001</v>
      </c>
      <c r="G537" s="1">
        <v>-1.43E-2</v>
      </c>
      <c r="H537" s="1">
        <v>2.5000000000000001E-3</v>
      </c>
      <c r="I537" s="1">
        <v>8.1699600000000002E-9</v>
      </c>
      <c r="J537" s="1">
        <v>-7.7999999999999996E-3</v>
      </c>
      <c r="K537" s="1">
        <v>1.2200000000000001E-2</v>
      </c>
      <c r="L537" s="1">
        <v>0.52149999999999996</v>
      </c>
      <c r="M537" s="1">
        <v>23.906365486895101</v>
      </c>
    </row>
    <row r="538" spans="1:13" x14ac:dyDescent="0.25">
      <c r="A538" s="8" t="s">
        <v>158</v>
      </c>
      <c r="B538" s="8" t="s">
        <v>1013</v>
      </c>
      <c r="C538" s="1" t="s">
        <v>177</v>
      </c>
      <c r="D538" s="1" t="s">
        <v>38</v>
      </c>
      <c r="E538" s="1" t="s">
        <v>39</v>
      </c>
      <c r="F538" s="1">
        <v>0.126142</v>
      </c>
      <c r="G538" s="1">
        <v>-1.9300000000000001E-2</v>
      </c>
      <c r="H538" s="1">
        <v>3.0999999999999999E-3</v>
      </c>
      <c r="I538" s="1">
        <v>6.8000200000000005E-10</v>
      </c>
      <c r="J538" s="1">
        <v>1.29E-2</v>
      </c>
      <c r="K538" s="1">
        <v>1.6E-2</v>
      </c>
      <c r="L538" s="1">
        <v>0.42</v>
      </c>
      <c r="M538" s="1">
        <v>28.266138872827501</v>
      </c>
    </row>
    <row r="539" spans="1:13" x14ac:dyDescent="0.25">
      <c r="A539" s="8" t="s">
        <v>158</v>
      </c>
      <c r="B539" s="8" t="s">
        <v>1013</v>
      </c>
      <c r="C539" s="1" t="s">
        <v>178</v>
      </c>
      <c r="D539" s="1" t="s">
        <v>37</v>
      </c>
      <c r="E539" s="1" t="s">
        <v>36</v>
      </c>
      <c r="F539" s="1">
        <v>0.594387</v>
      </c>
      <c r="G539" s="1">
        <v>-2.9899999999999999E-2</v>
      </c>
      <c r="H539" s="1">
        <v>2.3E-3</v>
      </c>
      <c r="I539" s="1">
        <v>6.5826399999999996E-39</v>
      </c>
      <c r="J539" s="1">
        <v>3.5999999999999999E-3</v>
      </c>
      <c r="K539" s="1">
        <v>1.1299999999999999E-2</v>
      </c>
      <c r="L539" s="1">
        <v>0.751</v>
      </c>
      <c r="M539" s="1">
        <v>148.43161910713101</v>
      </c>
    </row>
    <row r="540" spans="1:13" x14ac:dyDescent="0.25">
      <c r="A540" s="8" t="s">
        <v>158</v>
      </c>
      <c r="B540" s="8" t="s">
        <v>1013</v>
      </c>
      <c r="C540" s="1" t="s">
        <v>417</v>
      </c>
      <c r="D540" s="1" t="s">
        <v>37</v>
      </c>
      <c r="E540" s="1" t="s">
        <v>38</v>
      </c>
      <c r="F540" s="1">
        <v>0.70908000000000004</v>
      </c>
      <c r="G540" s="1">
        <v>1.6299999999999999E-2</v>
      </c>
      <c r="H540" s="1">
        <v>2.5000000000000001E-3</v>
      </c>
      <c r="I540" s="1">
        <v>1.5789900000000001E-10</v>
      </c>
      <c r="J540" s="1">
        <v>3.2000000000000002E-3</v>
      </c>
      <c r="K540" s="1">
        <v>1.1900000000000001E-2</v>
      </c>
      <c r="L540" s="1">
        <v>0.79010000000000002</v>
      </c>
      <c r="M540" s="1">
        <v>37.731776900617902</v>
      </c>
    </row>
    <row r="541" spans="1:13" x14ac:dyDescent="0.25">
      <c r="A541" s="8" t="s">
        <v>158</v>
      </c>
      <c r="B541" s="8" t="s">
        <v>1013</v>
      </c>
      <c r="C541" s="1" t="s">
        <v>180</v>
      </c>
      <c r="D541" s="1" t="s">
        <v>37</v>
      </c>
      <c r="E541" s="1" t="s">
        <v>36</v>
      </c>
      <c r="F541" s="1">
        <v>0.46056900000000001</v>
      </c>
      <c r="G541" s="1">
        <v>-2.8400000000000002E-2</v>
      </c>
      <c r="H541" s="1">
        <v>2.0999999999999999E-3</v>
      </c>
      <c r="I541" s="1">
        <v>4.3042699999999999E-42</v>
      </c>
      <c r="J541" s="1">
        <v>-5.4000000000000003E-3</v>
      </c>
      <c r="K541" s="1">
        <v>1.03E-2</v>
      </c>
      <c r="L541" s="1">
        <v>0.59850000000000003</v>
      </c>
      <c r="M541" s="1">
        <v>137.99298140132601</v>
      </c>
    </row>
    <row r="542" spans="1:13" x14ac:dyDescent="0.25">
      <c r="A542" s="8" t="s">
        <v>158</v>
      </c>
      <c r="B542" s="8" t="s">
        <v>1013</v>
      </c>
      <c r="C542" s="1" t="s">
        <v>182</v>
      </c>
      <c r="D542" s="1" t="s">
        <v>39</v>
      </c>
      <c r="E542" s="1" t="s">
        <v>37</v>
      </c>
      <c r="F542" s="1">
        <v>0.14145099999999999</v>
      </c>
      <c r="G542" s="1">
        <v>1.66E-2</v>
      </c>
      <c r="H542" s="1">
        <v>3.0000000000000001E-3</v>
      </c>
      <c r="I542" s="1">
        <v>4.3010099999999998E-8</v>
      </c>
      <c r="J542" s="1">
        <v>-1.21E-2</v>
      </c>
      <c r="K542" s="1">
        <v>1.34E-2</v>
      </c>
      <c r="L542" s="1">
        <v>0.36930000000000002</v>
      </c>
      <c r="M542" s="1">
        <v>23.037321269688501</v>
      </c>
    </row>
    <row r="543" spans="1:13" x14ac:dyDescent="0.25">
      <c r="A543" s="8" t="s">
        <v>158</v>
      </c>
      <c r="B543" s="8" t="s">
        <v>1013</v>
      </c>
      <c r="C543" s="1" t="s">
        <v>183</v>
      </c>
      <c r="D543" s="1" t="s">
        <v>37</v>
      </c>
      <c r="E543" s="1" t="s">
        <v>39</v>
      </c>
      <c r="F543" s="1">
        <v>0.14979000000000001</v>
      </c>
      <c r="G543" s="1">
        <v>-1.77E-2</v>
      </c>
      <c r="H543" s="1">
        <v>3.2000000000000002E-3</v>
      </c>
      <c r="I543" s="1">
        <v>4.2659900000000001E-8</v>
      </c>
      <c r="J543" s="1">
        <v>5.7999999999999996E-3</v>
      </c>
      <c r="K543" s="1">
        <v>1.4500000000000001E-2</v>
      </c>
      <c r="L543" s="1">
        <v>0.69</v>
      </c>
      <c r="M543" s="1">
        <v>27.466659575765998</v>
      </c>
    </row>
    <row r="544" spans="1:13" x14ac:dyDescent="0.25">
      <c r="A544" s="8" t="s">
        <v>158</v>
      </c>
      <c r="B544" s="8" t="s">
        <v>1013</v>
      </c>
      <c r="C544" s="1" t="s">
        <v>184</v>
      </c>
      <c r="D544" s="1" t="s">
        <v>36</v>
      </c>
      <c r="E544" s="1" t="s">
        <v>38</v>
      </c>
      <c r="F544" s="1">
        <v>0.30471999999999999</v>
      </c>
      <c r="G544" s="1">
        <v>-1.9199999999999998E-2</v>
      </c>
      <c r="H544" s="1">
        <v>2.5000000000000001E-3</v>
      </c>
      <c r="I544" s="1">
        <v>2.8287900000000001E-14</v>
      </c>
      <c r="J544" s="1">
        <v>-6.1000000000000004E-3</v>
      </c>
      <c r="K544" s="1">
        <v>1.1900000000000001E-2</v>
      </c>
      <c r="L544" s="1">
        <v>0.60990100000000003</v>
      </c>
      <c r="M544" s="1">
        <v>53.770815592563601</v>
      </c>
    </row>
    <row r="545" spans="1:13" x14ac:dyDescent="0.25">
      <c r="A545" s="8" t="s">
        <v>158</v>
      </c>
      <c r="B545" s="8" t="s">
        <v>1013</v>
      </c>
      <c r="C545" s="1" t="s">
        <v>185</v>
      </c>
      <c r="D545" s="1" t="s">
        <v>36</v>
      </c>
      <c r="E545" s="1" t="s">
        <v>37</v>
      </c>
      <c r="F545" s="1">
        <v>0.39008799999999999</v>
      </c>
      <c r="G545" s="1">
        <v>2.3300000000000001E-2</v>
      </c>
      <c r="H545" s="1">
        <v>2.0999999999999999E-3</v>
      </c>
      <c r="I545" s="1">
        <v>1.46487E-28</v>
      </c>
      <c r="J545" s="1">
        <v>6.7000000000000002E-3</v>
      </c>
      <c r="K545" s="1">
        <v>1.03E-2</v>
      </c>
      <c r="L545" s="1">
        <v>0.51880000000000004</v>
      </c>
      <c r="M545" s="1">
        <v>88.934330844425006</v>
      </c>
    </row>
    <row r="546" spans="1:13" x14ac:dyDescent="0.25">
      <c r="A546" s="8" t="s">
        <v>158</v>
      </c>
      <c r="B546" s="8" t="s">
        <v>1013</v>
      </c>
      <c r="C546" s="1" t="s">
        <v>418</v>
      </c>
      <c r="D546" s="1" t="s">
        <v>581</v>
      </c>
      <c r="E546" s="1" t="s">
        <v>38</v>
      </c>
      <c r="F546" s="1">
        <v>0.14494299999999999</v>
      </c>
      <c r="G546" s="1">
        <v>2.0199999999999999E-2</v>
      </c>
      <c r="H546" s="1">
        <v>2.8999999999999998E-3</v>
      </c>
      <c r="I546" s="1">
        <v>7.4387499999999996E-12</v>
      </c>
      <c r="J546" s="1">
        <v>-7.7000000000000002E-3</v>
      </c>
      <c r="K546" s="1">
        <v>1.6799999999999999E-2</v>
      </c>
      <c r="L546" s="1">
        <v>0.64659999999999995</v>
      </c>
      <c r="M546" s="1">
        <v>34.814054473714599</v>
      </c>
    </row>
    <row r="547" spans="1:13" x14ac:dyDescent="0.25">
      <c r="A547" s="8" t="s">
        <v>158</v>
      </c>
      <c r="B547" s="8" t="s">
        <v>1013</v>
      </c>
      <c r="C547" s="1" t="s">
        <v>186</v>
      </c>
      <c r="D547" s="1" t="s">
        <v>38</v>
      </c>
      <c r="E547" s="1" t="s">
        <v>39</v>
      </c>
      <c r="F547" s="1">
        <v>2.5648000000000001E-2</v>
      </c>
      <c r="G547" s="1">
        <v>4.1700000000000001E-2</v>
      </c>
      <c r="H547" s="1">
        <v>7.3000000000000001E-3</v>
      </c>
      <c r="I547" s="1">
        <v>1.0210100000000001E-8</v>
      </c>
      <c r="J547" s="1">
        <v>-1.29E-2</v>
      </c>
      <c r="K547" s="1">
        <v>3.7499999999999999E-2</v>
      </c>
      <c r="L547" s="1">
        <v>0.73099899999999995</v>
      </c>
      <c r="M547" s="1">
        <v>29.9154037166875</v>
      </c>
    </row>
    <row r="548" spans="1:13" x14ac:dyDescent="0.25">
      <c r="A548" s="8" t="s">
        <v>158</v>
      </c>
      <c r="B548" s="8" t="s">
        <v>1013</v>
      </c>
      <c r="C548" s="1" t="s">
        <v>565</v>
      </c>
      <c r="D548" s="1" t="s">
        <v>38</v>
      </c>
      <c r="E548" s="1" t="s">
        <v>39</v>
      </c>
      <c r="F548" s="1">
        <v>0.56537999999999999</v>
      </c>
      <c r="G548" s="1">
        <v>1.3599999999999999E-2</v>
      </c>
      <c r="H548" s="1">
        <v>2.3999999999999998E-3</v>
      </c>
      <c r="I548" s="1">
        <v>8.8940599999999994E-9</v>
      </c>
      <c r="J548" s="1">
        <v>1.46E-2</v>
      </c>
      <c r="K548" s="1">
        <v>1.5800000000000002E-2</v>
      </c>
      <c r="L548" s="1">
        <v>0.3538</v>
      </c>
      <c r="M548" s="1">
        <v>31.2883794760398</v>
      </c>
    </row>
    <row r="549" spans="1:13" x14ac:dyDescent="0.25">
      <c r="A549" s="8" t="s">
        <v>158</v>
      </c>
      <c r="B549" s="8" t="s">
        <v>1013</v>
      </c>
      <c r="C549" s="1" t="s">
        <v>57</v>
      </c>
      <c r="D549" s="1" t="s">
        <v>38</v>
      </c>
      <c r="E549" s="1" t="s">
        <v>39</v>
      </c>
      <c r="F549" s="1">
        <v>0.25034400000000001</v>
      </c>
      <c r="G549" s="1">
        <v>3.4099999999999998E-2</v>
      </c>
      <c r="H549" s="1">
        <v>2.3999999999999998E-3</v>
      </c>
      <c r="I549" s="1">
        <v>8.5940899999999997E-47</v>
      </c>
      <c r="J549" s="1">
        <v>1.67E-2</v>
      </c>
      <c r="K549" s="1">
        <v>1.2500000000000001E-2</v>
      </c>
      <c r="L549" s="1">
        <v>0.18290000000000001</v>
      </c>
      <c r="M549" s="1">
        <v>150.28415128147799</v>
      </c>
    </row>
    <row r="550" spans="1:13" x14ac:dyDescent="0.25">
      <c r="A550" s="8" t="s">
        <v>158</v>
      </c>
      <c r="B550" s="8" t="s">
        <v>1013</v>
      </c>
      <c r="C550" s="1" t="s">
        <v>566</v>
      </c>
      <c r="D550" s="1" t="s">
        <v>582</v>
      </c>
      <c r="E550" s="1" t="s">
        <v>39</v>
      </c>
      <c r="F550" s="1">
        <v>0.40398000000000001</v>
      </c>
      <c r="G550" s="1">
        <v>-1.32E-2</v>
      </c>
      <c r="H550" s="1">
        <v>2.3E-3</v>
      </c>
      <c r="I550" s="1">
        <v>1.9239800000000001E-8</v>
      </c>
      <c r="J550" s="1">
        <v>4.3E-3</v>
      </c>
      <c r="K550" s="1">
        <v>1.54E-2</v>
      </c>
      <c r="L550" s="1">
        <v>0.778999</v>
      </c>
      <c r="M550" s="1">
        <v>28.8815587255617</v>
      </c>
    </row>
    <row r="551" spans="1:13" x14ac:dyDescent="0.25">
      <c r="A551" s="8" t="s">
        <v>158</v>
      </c>
      <c r="B551" s="8" t="s">
        <v>1013</v>
      </c>
      <c r="C551" s="1" t="s">
        <v>419</v>
      </c>
      <c r="D551" s="1" t="s">
        <v>36</v>
      </c>
      <c r="E551" s="1" t="s">
        <v>37</v>
      </c>
      <c r="F551" s="1">
        <v>5.6721000000000002E-3</v>
      </c>
      <c r="G551" s="1">
        <v>-0.18310000000000001</v>
      </c>
      <c r="H551" s="1">
        <v>1.5699999999999999E-2</v>
      </c>
      <c r="I551" s="1">
        <v>2.3517999999999999E-31</v>
      </c>
      <c r="J551" s="1">
        <v>5.9400000000000001E-2</v>
      </c>
      <c r="K551" s="1">
        <v>0.1203</v>
      </c>
      <c r="L551" s="1">
        <v>0.62139999999999995</v>
      </c>
      <c r="M551" s="1">
        <v>130.20572633984</v>
      </c>
    </row>
    <row r="552" spans="1:13" x14ac:dyDescent="0.25">
      <c r="A552" s="8" t="s">
        <v>158</v>
      </c>
      <c r="B552" s="8" t="s">
        <v>1013</v>
      </c>
      <c r="C552" s="1" t="s">
        <v>567</v>
      </c>
      <c r="D552" s="1" t="s">
        <v>583</v>
      </c>
      <c r="E552" s="1" t="s">
        <v>38</v>
      </c>
      <c r="F552" s="1">
        <v>0.30578</v>
      </c>
      <c r="G552" s="1">
        <v>1.66E-2</v>
      </c>
      <c r="H552" s="1">
        <v>2.5000000000000001E-3</v>
      </c>
      <c r="I552" s="1">
        <v>2.9771499999999998E-11</v>
      </c>
      <c r="J552" s="1">
        <v>0.01</v>
      </c>
      <c r="K552" s="1">
        <v>1.34E-2</v>
      </c>
      <c r="L552" s="1">
        <v>0.45629999999999998</v>
      </c>
      <c r="M552" s="1">
        <v>40.270665906989201</v>
      </c>
    </row>
    <row r="553" spans="1:13" x14ac:dyDescent="0.25">
      <c r="A553" s="8" t="s">
        <v>158</v>
      </c>
      <c r="B553" s="8" t="s">
        <v>1013</v>
      </c>
      <c r="C553" s="1" t="s">
        <v>187</v>
      </c>
      <c r="D553" s="1" t="s">
        <v>37</v>
      </c>
      <c r="E553" s="1" t="s">
        <v>38</v>
      </c>
      <c r="F553" s="1">
        <v>1.9318999999999999E-2</v>
      </c>
      <c r="G553" s="1">
        <v>-5.3800000000000001E-2</v>
      </c>
      <c r="H553" s="1">
        <v>8.5000000000000006E-3</v>
      </c>
      <c r="I553" s="1">
        <v>2.2069899999999999E-10</v>
      </c>
      <c r="J553" s="1">
        <v>4.6300000000000001E-2</v>
      </c>
      <c r="K553" s="1">
        <v>4.1799999999999997E-2</v>
      </c>
      <c r="L553" s="1">
        <v>0.26740000000000003</v>
      </c>
      <c r="M553" s="1">
        <v>37.752021768035704</v>
      </c>
    </row>
    <row r="554" spans="1:13" x14ac:dyDescent="0.25">
      <c r="A554" s="8" t="s">
        <v>158</v>
      </c>
      <c r="B554" s="8" t="s">
        <v>1013</v>
      </c>
      <c r="C554" s="1" t="s">
        <v>568</v>
      </c>
      <c r="D554" s="1" t="s">
        <v>584</v>
      </c>
      <c r="E554" s="1" t="s">
        <v>36</v>
      </c>
      <c r="F554" s="1">
        <v>0.4194</v>
      </c>
      <c r="G554" s="1">
        <v>-3.7699999999999997E-2</v>
      </c>
      <c r="H554" s="1">
        <v>2.3E-3</v>
      </c>
      <c r="I554" s="1">
        <v>1.13894E-58</v>
      </c>
      <c r="J554" s="1">
        <v>-1.5699999999999999E-2</v>
      </c>
      <c r="K554" s="1">
        <v>1.09E-2</v>
      </c>
      <c r="L554" s="1">
        <v>0.14960000000000001</v>
      </c>
      <c r="M554" s="1">
        <v>238.39903733525</v>
      </c>
    </row>
    <row r="555" spans="1:13" x14ac:dyDescent="0.25">
      <c r="A555" s="8" t="s">
        <v>158</v>
      </c>
      <c r="B555" s="8" t="s">
        <v>1013</v>
      </c>
      <c r="C555" s="1" t="s">
        <v>188</v>
      </c>
      <c r="D555" s="1" t="s">
        <v>38</v>
      </c>
      <c r="E555" s="1" t="s">
        <v>36</v>
      </c>
      <c r="F555" s="1">
        <v>0.136964</v>
      </c>
      <c r="G555" s="1">
        <v>-3.5299999999999998E-2</v>
      </c>
      <c r="H555" s="1">
        <v>3.0000000000000001E-3</v>
      </c>
      <c r="I555" s="1">
        <v>3.3939100000000001E-31</v>
      </c>
      <c r="J555" s="1">
        <v>-2.2000000000000001E-3</v>
      </c>
      <c r="K555" s="1">
        <v>1.44E-2</v>
      </c>
      <c r="L555" s="1">
        <v>0.87690000000000001</v>
      </c>
      <c r="M555" s="1">
        <v>101.421104610976</v>
      </c>
    </row>
    <row r="556" spans="1:13" x14ac:dyDescent="0.25">
      <c r="A556" s="8" t="s">
        <v>158</v>
      </c>
      <c r="B556" s="8" t="s">
        <v>1013</v>
      </c>
      <c r="C556" s="1" t="s">
        <v>189</v>
      </c>
      <c r="D556" s="1" t="s">
        <v>38</v>
      </c>
      <c r="E556" s="1" t="s">
        <v>37</v>
      </c>
      <c r="F556" s="1">
        <v>0.28492099999999998</v>
      </c>
      <c r="G556" s="1">
        <v>-1.7299999999999999E-2</v>
      </c>
      <c r="H556" s="1">
        <v>2.2000000000000001E-3</v>
      </c>
      <c r="I556" s="1">
        <v>1.6881100000000001E-14</v>
      </c>
      <c r="J556" s="1">
        <v>-1E-3</v>
      </c>
      <c r="K556" s="1">
        <v>1.1599999999999999E-2</v>
      </c>
      <c r="L556" s="1">
        <v>0.92969999999999997</v>
      </c>
      <c r="M556" s="1">
        <v>41.979695489373398</v>
      </c>
    </row>
    <row r="557" spans="1:13" x14ac:dyDescent="0.25">
      <c r="A557" s="8" t="s">
        <v>158</v>
      </c>
      <c r="B557" s="8" t="s">
        <v>1013</v>
      </c>
      <c r="C557" s="1" t="s">
        <v>564</v>
      </c>
      <c r="D557" s="1" t="s">
        <v>36</v>
      </c>
      <c r="E557" s="1" t="s">
        <v>38</v>
      </c>
      <c r="F557" s="1">
        <v>0.25496000000000002</v>
      </c>
      <c r="G557" s="1">
        <v>-1.6500000000000001E-2</v>
      </c>
      <c r="H557" s="1">
        <v>2.7000000000000001E-3</v>
      </c>
      <c r="I557" s="1">
        <v>7.65597E-10</v>
      </c>
      <c r="J557" s="1">
        <v>-7.9000000000000008E-3</v>
      </c>
      <c r="K557" s="1">
        <v>1.2999999999999999E-2</v>
      </c>
      <c r="L557" s="1">
        <v>0.54499900000000001</v>
      </c>
      <c r="M557" s="1">
        <v>35.602465680565203</v>
      </c>
    </row>
    <row r="558" spans="1:13" x14ac:dyDescent="0.25">
      <c r="A558" s="8" t="s">
        <v>158</v>
      </c>
      <c r="B558" s="8" t="s">
        <v>1013</v>
      </c>
      <c r="C558" s="1" t="s">
        <v>59</v>
      </c>
      <c r="D558" s="1" t="s">
        <v>37</v>
      </c>
      <c r="E558" s="1" t="s">
        <v>36</v>
      </c>
      <c r="F558" s="1">
        <v>0.20341799999999999</v>
      </c>
      <c r="G558" s="1">
        <v>-5.2400000000000002E-2</v>
      </c>
      <c r="H558" s="1">
        <v>2.7000000000000001E-3</v>
      </c>
      <c r="I558" s="1">
        <v>1.36301E-85</v>
      </c>
      <c r="J558" s="1">
        <v>2.3400000000000001E-2</v>
      </c>
      <c r="K558" s="1">
        <v>1.26E-2</v>
      </c>
      <c r="L558" s="1">
        <v>6.24597E-2</v>
      </c>
      <c r="M558" s="1">
        <v>306.53826405776499</v>
      </c>
    </row>
    <row r="559" spans="1:13" x14ac:dyDescent="0.25">
      <c r="A559" s="8" t="s">
        <v>158</v>
      </c>
      <c r="B559" s="8" t="s">
        <v>1013</v>
      </c>
      <c r="C559" s="1" t="s">
        <v>420</v>
      </c>
      <c r="D559" s="1" t="s">
        <v>37</v>
      </c>
      <c r="E559" s="1" t="s">
        <v>36</v>
      </c>
      <c r="F559" s="1">
        <v>0.105557</v>
      </c>
      <c r="G559" s="1">
        <v>2.7900000000000001E-2</v>
      </c>
      <c r="H559" s="1">
        <v>3.3999999999999998E-3</v>
      </c>
      <c r="I559" s="1">
        <v>4.5530199999999996E-16</v>
      </c>
      <c r="J559" s="1">
        <v>-5.8999999999999999E-3</v>
      </c>
      <c r="K559" s="1">
        <v>1.5599999999999999E-2</v>
      </c>
      <c r="L559" s="1">
        <v>0.70460100000000003</v>
      </c>
      <c r="M559" s="1">
        <v>50.597327802724202</v>
      </c>
    </row>
    <row r="560" spans="1:13" x14ac:dyDescent="0.25">
      <c r="A560" s="8" t="s">
        <v>158</v>
      </c>
      <c r="B560" s="8" t="s">
        <v>1013</v>
      </c>
      <c r="C560" s="1" t="s">
        <v>190</v>
      </c>
      <c r="D560" s="1" t="s">
        <v>39</v>
      </c>
      <c r="E560" s="1" t="s">
        <v>38</v>
      </c>
      <c r="F560" s="1">
        <v>3.9128000000000003E-2</v>
      </c>
      <c r="G560" s="1">
        <v>5.5300000000000002E-2</v>
      </c>
      <c r="H560" s="1">
        <v>5.8999999999999999E-3</v>
      </c>
      <c r="I560" s="1">
        <v>1.3499E-20</v>
      </c>
      <c r="J560" s="1">
        <v>6.4999999999999997E-3</v>
      </c>
      <c r="K560" s="1">
        <v>2.6100000000000002E-2</v>
      </c>
      <c r="L560" s="1">
        <v>0.80420000000000003</v>
      </c>
      <c r="M560" s="1">
        <v>79.162400284697199</v>
      </c>
    </row>
    <row r="561" spans="1:13" x14ac:dyDescent="0.25">
      <c r="A561" s="8" t="s">
        <v>158</v>
      </c>
      <c r="B561" s="8" t="s">
        <v>1013</v>
      </c>
      <c r="C561" s="1" t="s">
        <v>191</v>
      </c>
      <c r="D561" s="1" t="s">
        <v>36</v>
      </c>
      <c r="E561" s="1" t="s">
        <v>37</v>
      </c>
      <c r="F561" s="1">
        <v>3.1134999999999999E-2</v>
      </c>
      <c r="G561" s="1">
        <v>3.61E-2</v>
      </c>
      <c r="H561" s="1">
        <v>6.6E-3</v>
      </c>
      <c r="I561" s="1">
        <v>4.9959700000000002E-8</v>
      </c>
      <c r="J561" s="1">
        <v>5.3E-3</v>
      </c>
      <c r="K561" s="1">
        <v>4.02E-2</v>
      </c>
      <c r="L561" s="1">
        <v>0.89419999999999999</v>
      </c>
      <c r="M561" s="1">
        <v>27.063023497573699</v>
      </c>
    </row>
    <row r="562" spans="1:13" x14ac:dyDescent="0.25">
      <c r="A562" s="8" t="s">
        <v>158</v>
      </c>
      <c r="B562" s="8" t="s">
        <v>1013</v>
      </c>
      <c r="C562" s="1" t="s">
        <v>192</v>
      </c>
      <c r="D562" s="1" t="s">
        <v>37</v>
      </c>
      <c r="E562" s="1" t="s">
        <v>36</v>
      </c>
      <c r="F562" s="1">
        <v>0.23080999999999999</v>
      </c>
      <c r="G562" s="1">
        <v>-4.2200000000000001E-2</v>
      </c>
      <c r="H562" s="1">
        <v>2.8E-3</v>
      </c>
      <c r="I562" s="1">
        <v>1.5100800000000001E-52</v>
      </c>
      <c r="J562" s="1">
        <v>7.0000000000000001E-3</v>
      </c>
      <c r="K562" s="1">
        <v>1.24E-2</v>
      </c>
      <c r="L562" s="1">
        <v>0.57150000000000001</v>
      </c>
      <c r="M562" s="1">
        <v>217.77272334095801</v>
      </c>
    </row>
    <row r="563" spans="1:13" x14ac:dyDescent="0.25">
      <c r="A563" s="8" t="s">
        <v>158</v>
      </c>
      <c r="B563" s="8" t="s">
        <v>1013</v>
      </c>
      <c r="C563" s="1" t="s">
        <v>421</v>
      </c>
      <c r="D563" s="1" t="s">
        <v>37</v>
      </c>
      <c r="E563" s="1" t="s">
        <v>36</v>
      </c>
      <c r="F563" s="1">
        <v>0.26875700000000002</v>
      </c>
      <c r="G563" s="1">
        <v>1.8200000000000001E-2</v>
      </c>
      <c r="H563" s="1">
        <v>2.3E-3</v>
      </c>
      <c r="I563" s="1">
        <v>7.8144799999999999E-15</v>
      </c>
      <c r="J563" s="1">
        <v>2.3400000000000001E-2</v>
      </c>
      <c r="K563" s="1">
        <v>1.1900000000000001E-2</v>
      </c>
      <c r="L563" s="1">
        <v>4.9819599999999999E-2</v>
      </c>
      <c r="M563" s="1">
        <v>44.816347080233697</v>
      </c>
    </row>
    <row r="564" spans="1:13" x14ac:dyDescent="0.25">
      <c r="A564" s="8" t="s">
        <v>158</v>
      </c>
      <c r="B564" s="8" t="s">
        <v>1013</v>
      </c>
      <c r="C564" s="1" t="s">
        <v>193</v>
      </c>
      <c r="D564" s="1" t="s">
        <v>38</v>
      </c>
      <c r="E564" s="1" t="s">
        <v>39</v>
      </c>
      <c r="F564" s="1">
        <v>1.7645999999999998E-2</v>
      </c>
      <c r="G564" s="1">
        <v>-8.0500000000000002E-2</v>
      </c>
      <c r="H564" s="1">
        <v>9.1000000000000004E-3</v>
      </c>
      <c r="I564" s="1">
        <v>1.1478899999999999E-18</v>
      </c>
      <c r="J564" s="1">
        <v>1.0200000000000001E-2</v>
      </c>
      <c r="K564" s="1">
        <v>4.5100000000000001E-2</v>
      </c>
      <c r="L564" s="1">
        <v>0.82099999999999995</v>
      </c>
      <c r="M564" s="1">
        <v>77.3426879349079</v>
      </c>
    </row>
    <row r="565" spans="1:13" x14ac:dyDescent="0.25">
      <c r="A565" s="8" t="s">
        <v>158</v>
      </c>
      <c r="B565" s="8" t="s">
        <v>1013</v>
      </c>
      <c r="C565" s="1" t="s">
        <v>422</v>
      </c>
      <c r="D565" s="1" t="s">
        <v>39</v>
      </c>
      <c r="E565" s="1" t="s">
        <v>38</v>
      </c>
      <c r="F565" s="1">
        <v>1.1722E-2</v>
      </c>
      <c r="G565" s="1">
        <v>9.4600000000000004E-2</v>
      </c>
      <c r="H565" s="1">
        <v>1.0999999999999999E-2</v>
      </c>
      <c r="I565" s="1">
        <v>5.8237099999999998E-18</v>
      </c>
      <c r="J565" s="1">
        <v>5.1200000000000002E-2</v>
      </c>
      <c r="K565" s="1">
        <v>5.0900000000000001E-2</v>
      </c>
      <c r="L565" s="1">
        <v>0.31440000000000001</v>
      </c>
      <c r="M565" s="1">
        <v>71.378727522047001</v>
      </c>
    </row>
    <row r="566" spans="1:13" x14ac:dyDescent="0.25">
      <c r="A566" s="8" t="s">
        <v>158</v>
      </c>
      <c r="B566" s="8" t="s">
        <v>1013</v>
      </c>
      <c r="C566" s="1" t="s">
        <v>194</v>
      </c>
      <c r="D566" s="1" t="s">
        <v>39</v>
      </c>
      <c r="E566" s="1" t="s">
        <v>37</v>
      </c>
      <c r="F566" s="1">
        <v>0.666462</v>
      </c>
      <c r="G566" s="1">
        <v>2.81E-2</v>
      </c>
      <c r="H566" s="1">
        <v>2.2000000000000001E-3</v>
      </c>
      <c r="I566" s="1">
        <v>2.2751000000000002E-37</v>
      </c>
      <c r="J566" s="1">
        <v>9.1000000000000004E-3</v>
      </c>
      <c r="K566" s="1">
        <v>1.12E-2</v>
      </c>
      <c r="L566" s="1">
        <v>0.41410000000000002</v>
      </c>
      <c r="M566" s="1">
        <v>120.865252014063</v>
      </c>
    </row>
    <row r="567" spans="1:13" x14ac:dyDescent="0.25">
      <c r="A567" s="8" t="s">
        <v>158</v>
      </c>
      <c r="B567" s="8" t="s">
        <v>1013</v>
      </c>
      <c r="C567" s="1" t="s">
        <v>195</v>
      </c>
      <c r="D567" s="1" t="s">
        <v>38</v>
      </c>
      <c r="E567" s="1" t="s">
        <v>39</v>
      </c>
      <c r="F567" s="1">
        <v>0.40391500000000002</v>
      </c>
      <c r="G567" s="1">
        <v>-1.5299999999999999E-2</v>
      </c>
      <c r="H567" s="1">
        <v>2.2000000000000001E-3</v>
      </c>
      <c r="I567" s="1">
        <v>3.8716799999999999E-12</v>
      </c>
      <c r="J567" s="1">
        <v>-1.2800000000000001E-2</v>
      </c>
      <c r="K567" s="1">
        <v>1.29E-2</v>
      </c>
      <c r="L567" s="1">
        <v>0.32279999999999998</v>
      </c>
      <c r="M567" s="1">
        <v>38.801241356477902</v>
      </c>
    </row>
    <row r="568" spans="1:13" x14ac:dyDescent="0.25">
      <c r="A568" s="8" t="s">
        <v>158</v>
      </c>
      <c r="B568" s="8" t="s">
        <v>1013</v>
      </c>
      <c r="C568" s="1" t="s">
        <v>424</v>
      </c>
      <c r="D568" s="1" t="s">
        <v>38</v>
      </c>
      <c r="E568" s="1" t="s">
        <v>37</v>
      </c>
      <c r="F568" s="1">
        <v>0.25723000000000001</v>
      </c>
      <c r="G568" s="1">
        <v>2.1499999999999998E-2</v>
      </c>
      <c r="H568" s="1">
        <v>2.5999999999999999E-3</v>
      </c>
      <c r="I568" s="1">
        <v>4.4864199999999996E-16</v>
      </c>
      <c r="J568" s="1">
        <v>-4.0000000000000002E-4</v>
      </c>
      <c r="K568" s="1">
        <v>1.4E-2</v>
      </c>
      <c r="L568" s="1">
        <v>0.97950000000000004</v>
      </c>
      <c r="M568" s="1">
        <v>60.805832312245698</v>
      </c>
    </row>
    <row r="569" spans="1:13" x14ac:dyDescent="0.25">
      <c r="A569" s="8" t="s">
        <v>158</v>
      </c>
      <c r="B569" s="8" t="s">
        <v>1013</v>
      </c>
      <c r="C569" s="1" t="s">
        <v>197</v>
      </c>
      <c r="D569" s="1" t="s">
        <v>36</v>
      </c>
      <c r="E569" s="1" t="s">
        <v>37</v>
      </c>
      <c r="F569" s="1">
        <v>0.20977000000000001</v>
      </c>
      <c r="G569" s="1">
        <v>3.39E-2</v>
      </c>
      <c r="H569" s="1">
        <v>2.8E-3</v>
      </c>
      <c r="I569" s="1">
        <v>2.8767399999999999E-33</v>
      </c>
      <c r="J569" s="1">
        <v>-8.6E-3</v>
      </c>
      <c r="K569" s="1">
        <v>1.3599999999999999E-2</v>
      </c>
      <c r="L569" s="1">
        <v>0.52539999999999998</v>
      </c>
      <c r="M569" s="1">
        <v>131.18295569494501</v>
      </c>
    </row>
    <row r="570" spans="1:13" x14ac:dyDescent="0.25">
      <c r="A570" s="8" t="s">
        <v>158</v>
      </c>
      <c r="B570" s="8" t="s">
        <v>1013</v>
      </c>
      <c r="C570" s="1" t="s">
        <v>198</v>
      </c>
      <c r="D570" s="1" t="s">
        <v>38</v>
      </c>
      <c r="E570" s="1" t="s">
        <v>39</v>
      </c>
      <c r="F570" s="1">
        <v>0.37069099999999999</v>
      </c>
      <c r="G570" s="1">
        <v>1.2500000000000001E-2</v>
      </c>
      <c r="H570" s="1">
        <v>2.0999999999999999E-3</v>
      </c>
      <c r="I570" s="1">
        <v>2.96797E-9</v>
      </c>
      <c r="J570" s="1">
        <v>5.7000000000000002E-3</v>
      </c>
      <c r="K570" s="1">
        <v>1.1299999999999999E-2</v>
      </c>
      <c r="L570" s="1">
        <v>0.61299899999999996</v>
      </c>
      <c r="M570" s="1">
        <v>25.0924633089742</v>
      </c>
    </row>
    <row r="571" spans="1:13" x14ac:dyDescent="0.25">
      <c r="A571" s="8" t="s">
        <v>158</v>
      </c>
      <c r="B571" s="8" t="s">
        <v>1013</v>
      </c>
      <c r="C571" s="1" t="s">
        <v>199</v>
      </c>
      <c r="D571" s="1" t="s">
        <v>37</v>
      </c>
      <c r="E571" s="1" t="s">
        <v>38</v>
      </c>
      <c r="F571" s="1">
        <v>0.27295999999999998</v>
      </c>
      <c r="G571" s="1">
        <v>-1.6799999999999999E-2</v>
      </c>
      <c r="H571" s="1">
        <v>2.5999999999999999E-3</v>
      </c>
      <c r="I571" s="1">
        <v>1.15001E-10</v>
      </c>
      <c r="J571" s="1">
        <v>-8.0000000000000004E-4</v>
      </c>
      <c r="K571" s="1">
        <v>1.2200000000000001E-2</v>
      </c>
      <c r="L571" s="1">
        <v>0.95079999999999998</v>
      </c>
      <c r="M571" s="1">
        <v>38.560278131028603</v>
      </c>
    </row>
    <row r="572" spans="1:13" x14ac:dyDescent="0.25">
      <c r="A572" s="8" t="s">
        <v>158</v>
      </c>
      <c r="B572" s="8" t="s">
        <v>1013</v>
      </c>
      <c r="C572" s="1" t="s">
        <v>200</v>
      </c>
      <c r="D572" s="1" t="s">
        <v>36</v>
      </c>
      <c r="E572" s="1" t="s">
        <v>37</v>
      </c>
      <c r="F572" s="1">
        <v>0.170789</v>
      </c>
      <c r="G572" s="1">
        <v>-2.5700000000000001E-2</v>
      </c>
      <c r="H572" s="1">
        <v>2.7000000000000001E-3</v>
      </c>
      <c r="I572" s="1">
        <v>9.4080599999999995E-22</v>
      </c>
      <c r="J572" s="1">
        <v>-1.32E-2</v>
      </c>
      <c r="K572" s="1">
        <v>1.5299999999999999E-2</v>
      </c>
      <c r="L572" s="1">
        <v>0.38640000000000002</v>
      </c>
      <c r="M572" s="1">
        <v>64.400327682748099</v>
      </c>
    </row>
    <row r="573" spans="1:13" x14ac:dyDescent="0.25">
      <c r="A573" s="8" t="s">
        <v>158</v>
      </c>
      <c r="B573" s="8" t="s">
        <v>1013</v>
      </c>
      <c r="C573" s="1" t="s">
        <v>569</v>
      </c>
      <c r="D573" s="1" t="s">
        <v>38</v>
      </c>
      <c r="E573" s="1" t="s">
        <v>36</v>
      </c>
      <c r="F573" s="1">
        <v>0.63117000000000001</v>
      </c>
      <c r="G573" s="1">
        <v>-3.0300000000000001E-2</v>
      </c>
      <c r="H573" s="1">
        <v>2.5000000000000001E-3</v>
      </c>
      <c r="I573" s="1">
        <v>7.11541E-33</v>
      </c>
      <c r="J573" s="1">
        <v>-2.0299999999999999E-2</v>
      </c>
      <c r="K573" s="1">
        <v>1.6199999999999999E-2</v>
      </c>
      <c r="L573" s="1">
        <v>0.21099999999999999</v>
      </c>
      <c r="M573" s="1">
        <v>147.183508004456</v>
      </c>
    </row>
    <row r="574" spans="1:13" x14ac:dyDescent="0.25">
      <c r="A574" s="8" t="s">
        <v>158</v>
      </c>
      <c r="B574" s="8" t="s">
        <v>1013</v>
      </c>
      <c r="C574" s="1" t="s">
        <v>201</v>
      </c>
      <c r="D574" s="1" t="s">
        <v>38</v>
      </c>
      <c r="E574" s="1" t="s">
        <v>36</v>
      </c>
      <c r="F574" s="1">
        <v>0.29219000000000001</v>
      </c>
      <c r="G574" s="1">
        <v>-2.76E-2</v>
      </c>
      <c r="H574" s="1">
        <v>2.5999999999999999E-3</v>
      </c>
      <c r="I574" s="1">
        <v>1.64589E-26</v>
      </c>
      <c r="J574" s="1">
        <v>6.7999999999999996E-3</v>
      </c>
      <c r="K574" s="1">
        <v>1.29E-2</v>
      </c>
      <c r="L574" s="1">
        <v>0.59760100000000005</v>
      </c>
      <c r="M574" s="1">
        <v>108.48075386723499</v>
      </c>
    </row>
    <row r="575" spans="1:13" x14ac:dyDescent="0.25">
      <c r="A575" s="8" t="s">
        <v>158</v>
      </c>
      <c r="B575" s="8" t="s">
        <v>1013</v>
      </c>
      <c r="C575" s="1" t="s">
        <v>202</v>
      </c>
      <c r="D575" s="1" t="s">
        <v>38</v>
      </c>
      <c r="E575" s="1" t="s">
        <v>39</v>
      </c>
      <c r="F575" s="1">
        <v>0.30320900000000001</v>
      </c>
      <c r="G575" s="1">
        <v>-2.23E-2</v>
      </c>
      <c r="H575" s="1">
        <v>2.2000000000000001E-3</v>
      </c>
      <c r="I575" s="1">
        <v>1.2240500000000001E-23</v>
      </c>
      <c r="J575" s="1">
        <v>-2.5399999999999999E-2</v>
      </c>
      <c r="K575" s="1">
        <v>1.17E-2</v>
      </c>
      <c r="L575" s="1">
        <v>2.9219999999999999E-2</v>
      </c>
      <c r="M575" s="1">
        <v>72.337124297007506</v>
      </c>
    </row>
    <row r="576" spans="1:13" x14ac:dyDescent="0.25">
      <c r="A576" s="8" t="s">
        <v>158</v>
      </c>
      <c r="B576" s="8" t="s">
        <v>1013</v>
      </c>
      <c r="C576" s="1" t="s">
        <v>203</v>
      </c>
      <c r="D576" s="1" t="s">
        <v>36</v>
      </c>
      <c r="E576" s="1" t="s">
        <v>37</v>
      </c>
      <c r="F576" s="1">
        <v>0.53317000000000003</v>
      </c>
      <c r="G576" s="1">
        <v>1.77E-2</v>
      </c>
      <c r="H576" s="1">
        <v>2.3E-3</v>
      </c>
      <c r="I576" s="1">
        <v>2.09604E-14</v>
      </c>
      <c r="J576" s="1">
        <v>2.3E-3</v>
      </c>
      <c r="K576" s="1">
        <v>1.18E-2</v>
      </c>
      <c r="L576" s="1">
        <v>0.84279999999999999</v>
      </c>
      <c r="M576" s="1">
        <v>53.685172991995401</v>
      </c>
    </row>
    <row r="577" spans="1:13" x14ac:dyDescent="0.25">
      <c r="A577" s="8" t="s">
        <v>158</v>
      </c>
      <c r="B577" s="8" t="s">
        <v>1013</v>
      </c>
      <c r="C577" s="1" t="s">
        <v>204</v>
      </c>
      <c r="D577" s="1" t="s">
        <v>36</v>
      </c>
      <c r="E577" s="1" t="s">
        <v>37</v>
      </c>
      <c r="F577" s="1">
        <v>0.30559799999999998</v>
      </c>
      <c r="G577" s="1">
        <v>-2.2599999999999999E-2</v>
      </c>
      <c r="H577" s="1">
        <v>2.3999999999999998E-3</v>
      </c>
      <c r="I577" s="1">
        <v>1.5678300000000001E-21</v>
      </c>
      <c r="J577" s="1">
        <v>1.1900000000000001E-2</v>
      </c>
      <c r="K577" s="1">
        <v>1.2200000000000001E-2</v>
      </c>
      <c r="L577" s="1">
        <v>0.32829999999999998</v>
      </c>
      <c r="M577" s="1">
        <v>74.625650371893002</v>
      </c>
    </row>
    <row r="578" spans="1:13" x14ac:dyDescent="0.25">
      <c r="A578" s="8" t="s">
        <v>158</v>
      </c>
      <c r="B578" s="8" t="s">
        <v>1013</v>
      </c>
      <c r="C578" s="1" t="s">
        <v>425</v>
      </c>
      <c r="D578" s="1" t="s">
        <v>38</v>
      </c>
      <c r="E578" s="1" t="s">
        <v>39</v>
      </c>
      <c r="F578" s="1">
        <v>0.29191800000000001</v>
      </c>
      <c r="G578" s="1">
        <v>1.2200000000000001E-2</v>
      </c>
      <c r="H578" s="1">
        <v>2.2000000000000001E-3</v>
      </c>
      <c r="I578" s="1">
        <v>4.9469800000000001E-8</v>
      </c>
      <c r="J578" s="1">
        <v>1E-4</v>
      </c>
      <c r="K578" s="1">
        <v>1.1299999999999999E-2</v>
      </c>
      <c r="L578" s="1">
        <v>0.9909</v>
      </c>
      <c r="M578" s="1">
        <v>21.1790482615156</v>
      </c>
    </row>
    <row r="579" spans="1:13" x14ac:dyDescent="0.25">
      <c r="A579" s="8" t="s">
        <v>158</v>
      </c>
      <c r="B579" s="8" t="s">
        <v>1013</v>
      </c>
      <c r="C579" s="1" t="s">
        <v>205</v>
      </c>
      <c r="D579" s="1" t="s">
        <v>37</v>
      </c>
      <c r="E579" s="1" t="s">
        <v>36</v>
      </c>
      <c r="F579" s="1">
        <v>8.0097000000000002E-2</v>
      </c>
      <c r="G579" s="1">
        <v>-4.6100000000000002E-2</v>
      </c>
      <c r="H579" s="1">
        <v>4.1999999999999997E-3</v>
      </c>
      <c r="I579" s="1">
        <v>1.4618400000000001E-27</v>
      </c>
      <c r="J579" s="1">
        <v>7.1000000000000004E-3</v>
      </c>
      <c r="K579" s="1">
        <v>1.8599999999999998E-2</v>
      </c>
      <c r="L579" s="1">
        <v>0.7006</v>
      </c>
      <c r="M579" s="1">
        <v>107.82309513285701</v>
      </c>
    </row>
    <row r="580" spans="1:13" x14ac:dyDescent="0.25">
      <c r="A580" s="8" t="s">
        <v>158</v>
      </c>
      <c r="B580" s="8" t="s">
        <v>1013</v>
      </c>
      <c r="C580" s="1" t="s">
        <v>206</v>
      </c>
      <c r="D580" s="1" t="s">
        <v>37</v>
      </c>
      <c r="E580" s="1" t="s">
        <v>36</v>
      </c>
      <c r="F580" s="1">
        <v>0.35081000000000001</v>
      </c>
      <c r="G580" s="1">
        <v>2.58E-2</v>
      </c>
      <c r="H580" s="1">
        <v>2.3999999999999998E-3</v>
      </c>
      <c r="I580" s="1">
        <v>7.6824499999999999E-27</v>
      </c>
      <c r="J580" s="1">
        <v>-1.5299999999999999E-2</v>
      </c>
      <c r="K580" s="1">
        <v>1.1299999999999999E-2</v>
      </c>
      <c r="L580" s="1">
        <v>0.1757</v>
      </c>
      <c r="M580" s="1">
        <v>104.383178492467</v>
      </c>
    </row>
    <row r="581" spans="1:13" x14ac:dyDescent="0.25">
      <c r="A581" s="8" t="s">
        <v>158</v>
      </c>
      <c r="B581" s="8" t="s">
        <v>1013</v>
      </c>
      <c r="C581" s="1" t="s">
        <v>207</v>
      </c>
      <c r="D581" s="1" t="s">
        <v>39</v>
      </c>
      <c r="E581" s="1" t="s">
        <v>37</v>
      </c>
      <c r="F581" s="1">
        <v>0.21196999999999999</v>
      </c>
      <c r="G581" s="1">
        <v>2.5700000000000001E-2</v>
      </c>
      <c r="H581" s="1">
        <v>2.5000000000000001E-3</v>
      </c>
      <c r="I581" s="1">
        <v>1.29092E-24</v>
      </c>
      <c r="J581" s="1">
        <v>-2.3699999999999999E-2</v>
      </c>
      <c r="K581" s="1">
        <v>1.5299999999999999E-2</v>
      </c>
      <c r="L581" s="1">
        <v>0.12180000000000001</v>
      </c>
      <c r="M581" s="1">
        <v>75.961732848712202</v>
      </c>
    </row>
    <row r="582" spans="1:13" x14ac:dyDescent="0.25">
      <c r="A582" s="8" t="s">
        <v>158</v>
      </c>
      <c r="B582" s="8" t="s">
        <v>1013</v>
      </c>
      <c r="C582" s="1" t="s">
        <v>208</v>
      </c>
      <c r="D582" s="1" t="s">
        <v>38</v>
      </c>
      <c r="E582" s="1" t="s">
        <v>39</v>
      </c>
      <c r="F582" s="1">
        <v>8.5377999999999996E-2</v>
      </c>
      <c r="G582" s="1">
        <v>2.58E-2</v>
      </c>
      <c r="H582" s="1">
        <v>4.1000000000000003E-3</v>
      </c>
      <c r="I582" s="1">
        <v>3.48297E-10</v>
      </c>
      <c r="J582" s="1">
        <v>-2.8000000000000001E-2</v>
      </c>
      <c r="K582" s="1">
        <v>1.9300000000000001E-2</v>
      </c>
      <c r="L582" s="1">
        <v>0.14530000000000001</v>
      </c>
      <c r="M582" s="1">
        <v>35.783911341610398</v>
      </c>
    </row>
    <row r="583" spans="1:13" x14ac:dyDescent="0.25">
      <c r="A583" s="8" t="s">
        <v>158</v>
      </c>
      <c r="B583" s="8" t="s">
        <v>1013</v>
      </c>
      <c r="C583" s="1" t="s">
        <v>209</v>
      </c>
      <c r="D583" s="1" t="s">
        <v>37</v>
      </c>
      <c r="E583" s="1" t="s">
        <v>36</v>
      </c>
      <c r="F583" s="1">
        <v>0.37317099999999997</v>
      </c>
      <c r="G583" s="1">
        <v>1.17E-2</v>
      </c>
      <c r="H583" s="1">
        <v>2.0999999999999999E-3</v>
      </c>
      <c r="I583" s="1">
        <v>1.79999E-8</v>
      </c>
      <c r="J583" s="1">
        <v>-1.06E-2</v>
      </c>
      <c r="K583" s="1">
        <v>1.17E-2</v>
      </c>
      <c r="L583" s="1">
        <v>0.36599999999999999</v>
      </c>
      <c r="M583" s="1">
        <v>22.043072550543499</v>
      </c>
    </row>
    <row r="584" spans="1:13" x14ac:dyDescent="0.25">
      <c r="A584" s="8" t="s">
        <v>158</v>
      </c>
      <c r="B584" s="8" t="s">
        <v>1013</v>
      </c>
      <c r="C584" s="1" t="s">
        <v>210</v>
      </c>
      <c r="D584" s="1" t="s">
        <v>37</v>
      </c>
      <c r="E584" s="1" t="s">
        <v>39</v>
      </c>
      <c r="F584" s="1">
        <v>0.23644999999999999</v>
      </c>
      <c r="G584" s="1">
        <v>-3.3399999999999999E-2</v>
      </c>
      <c r="H584" s="1">
        <v>2.7000000000000001E-3</v>
      </c>
      <c r="I584" s="1">
        <v>1.1389399999999999E-34</v>
      </c>
      <c r="J584" s="1">
        <v>2.2700000000000001E-2</v>
      </c>
      <c r="K584" s="1">
        <v>1.2800000000000001E-2</v>
      </c>
      <c r="L584" s="1">
        <v>7.6160500000000006E-2</v>
      </c>
      <c r="M584" s="1">
        <v>138.69484915993499</v>
      </c>
    </row>
    <row r="585" spans="1:13" x14ac:dyDescent="0.25">
      <c r="A585" s="8" t="s">
        <v>158</v>
      </c>
      <c r="B585" s="8" t="s">
        <v>1013</v>
      </c>
      <c r="C585" s="1" t="s">
        <v>426</v>
      </c>
      <c r="D585" s="1" t="s">
        <v>36</v>
      </c>
      <c r="E585" s="1" t="s">
        <v>37</v>
      </c>
      <c r="F585" s="1">
        <v>9.2753299999999997E-2</v>
      </c>
      <c r="G585" s="1">
        <v>3.1E-2</v>
      </c>
      <c r="H585" s="1">
        <v>3.5000000000000001E-3</v>
      </c>
      <c r="I585" s="1">
        <v>1.22293E-18</v>
      </c>
      <c r="J585" s="1">
        <v>2.7400000000000001E-2</v>
      </c>
      <c r="K585" s="1">
        <v>2.3099999999999999E-2</v>
      </c>
      <c r="L585" s="1">
        <v>0.23669999999999999</v>
      </c>
      <c r="M585" s="1">
        <v>55.675487408317402</v>
      </c>
    </row>
    <row r="586" spans="1:13" x14ac:dyDescent="0.25">
      <c r="A586" s="8" t="s">
        <v>158</v>
      </c>
      <c r="B586" s="8" t="s">
        <v>1013</v>
      </c>
      <c r="C586" s="1" t="s">
        <v>211</v>
      </c>
      <c r="D586" s="1" t="s">
        <v>38</v>
      </c>
      <c r="E586" s="1" t="s">
        <v>39</v>
      </c>
      <c r="F586" s="1">
        <v>0.12667999999999999</v>
      </c>
      <c r="G586" s="1">
        <v>2.1399999999999999E-2</v>
      </c>
      <c r="H586" s="1">
        <v>3.5000000000000001E-3</v>
      </c>
      <c r="I586" s="1">
        <v>6.1590000000000001E-10</v>
      </c>
      <c r="J586" s="1">
        <v>3.8999999999999998E-3</v>
      </c>
      <c r="K586" s="1">
        <v>1.67E-2</v>
      </c>
      <c r="L586" s="1">
        <v>0.81399999999999995</v>
      </c>
      <c r="M586" s="1">
        <v>34.879370867748897</v>
      </c>
    </row>
    <row r="587" spans="1:13" x14ac:dyDescent="0.25">
      <c r="A587" s="8" t="s">
        <v>158</v>
      </c>
      <c r="B587" s="8" t="s">
        <v>1013</v>
      </c>
      <c r="C587" s="1" t="s">
        <v>212</v>
      </c>
      <c r="D587" s="1" t="s">
        <v>39</v>
      </c>
      <c r="E587" s="1" t="s">
        <v>37</v>
      </c>
      <c r="F587" s="1">
        <v>0.39174999999999999</v>
      </c>
      <c r="G587" s="1">
        <v>4.6699999999999998E-2</v>
      </c>
      <c r="H587" s="1">
        <v>2.3999999999999998E-3</v>
      </c>
      <c r="I587" s="1">
        <v>1.9611000000000001E-87</v>
      </c>
      <c r="J587" s="1">
        <v>7.7999999999999996E-3</v>
      </c>
      <c r="K587" s="1">
        <v>1.0800000000000001E-2</v>
      </c>
      <c r="L587" s="1">
        <v>0.4718</v>
      </c>
      <c r="M587" s="1">
        <v>358.08994077789299</v>
      </c>
    </row>
    <row r="588" spans="1:13" x14ac:dyDescent="0.25">
      <c r="A588" s="8" t="s">
        <v>158</v>
      </c>
      <c r="B588" s="8" t="s">
        <v>1013</v>
      </c>
      <c r="C588" s="1" t="s">
        <v>214</v>
      </c>
      <c r="D588" s="1" t="s">
        <v>36</v>
      </c>
      <c r="E588" s="1" t="s">
        <v>37</v>
      </c>
      <c r="F588" s="1">
        <v>0.147677</v>
      </c>
      <c r="G588" s="1">
        <v>2.3300000000000001E-2</v>
      </c>
      <c r="H588" s="1">
        <v>2.8999999999999998E-3</v>
      </c>
      <c r="I588" s="1">
        <v>2.95325E-15</v>
      </c>
      <c r="J588" s="1">
        <v>1.6000000000000001E-3</v>
      </c>
      <c r="K588" s="1">
        <v>1.47E-2</v>
      </c>
      <c r="L588" s="1">
        <v>0.91410000000000002</v>
      </c>
      <c r="M588" s="1">
        <v>47.043962424604899</v>
      </c>
    </row>
    <row r="589" spans="1:13" x14ac:dyDescent="0.25">
      <c r="A589" s="8" t="s">
        <v>158</v>
      </c>
      <c r="B589" s="8" t="s">
        <v>1013</v>
      </c>
      <c r="C589" s="1" t="s">
        <v>215</v>
      </c>
      <c r="D589" s="1" t="s">
        <v>39</v>
      </c>
      <c r="E589" s="1" t="s">
        <v>37</v>
      </c>
      <c r="F589" s="1">
        <v>0.68696299999999999</v>
      </c>
      <c r="G589" s="1">
        <v>1.9400000000000001E-2</v>
      </c>
      <c r="H589" s="1">
        <v>2.3E-3</v>
      </c>
      <c r="I589" s="1">
        <v>2.29509E-17</v>
      </c>
      <c r="J589" s="1">
        <v>-2.8E-3</v>
      </c>
      <c r="K589" s="1">
        <v>1.0800000000000001E-2</v>
      </c>
      <c r="L589" s="1">
        <v>0.7944</v>
      </c>
      <c r="M589" s="1">
        <v>55.7209368096483</v>
      </c>
    </row>
    <row r="590" spans="1:13" x14ac:dyDescent="0.25">
      <c r="A590" s="8" t="s">
        <v>158</v>
      </c>
      <c r="B590" s="8" t="s">
        <v>1013</v>
      </c>
      <c r="C590" s="1" t="s">
        <v>216</v>
      </c>
      <c r="D590" s="1" t="s">
        <v>39</v>
      </c>
      <c r="E590" s="1" t="s">
        <v>38</v>
      </c>
      <c r="F590" s="1">
        <v>2.5465999999999999E-2</v>
      </c>
      <c r="G590" s="1">
        <v>5.2200000000000003E-2</v>
      </c>
      <c r="H590" s="1">
        <v>7.3000000000000001E-3</v>
      </c>
      <c r="I590" s="1">
        <v>8.4761800000000003E-13</v>
      </c>
      <c r="J590" s="1">
        <v>1.6199999999999999E-2</v>
      </c>
      <c r="K590" s="1">
        <v>3.1600000000000003E-2</v>
      </c>
      <c r="L590" s="1">
        <v>0.60760000000000003</v>
      </c>
      <c r="M590" s="1">
        <v>46.555725986699798</v>
      </c>
    </row>
    <row r="591" spans="1:13" x14ac:dyDescent="0.25">
      <c r="A591" s="8" t="s">
        <v>158</v>
      </c>
      <c r="B591" s="8" t="s">
        <v>1013</v>
      </c>
      <c r="C591" s="1" t="s">
        <v>217</v>
      </c>
      <c r="D591" s="1" t="s">
        <v>38</v>
      </c>
      <c r="E591" s="1" t="s">
        <v>39</v>
      </c>
      <c r="F591" s="1">
        <v>0.26649</v>
      </c>
      <c r="G591" s="1">
        <v>-2.1999999999999999E-2</v>
      </c>
      <c r="H591" s="1">
        <v>2.5999999999999999E-3</v>
      </c>
      <c r="I591" s="1">
        <v>2.8516700000000002E-17</v>
      </c>
      <c r="J591" s="1">
        <v>-5.7999999999999996E-3</v>
      </c>
      <c r="K591" s="1">
        <v>1.17E-2</v>
      </c>
      <c r="L591" s="1">
        <v>0.62</v>
      </c>
      <c r="M591" s="1">
        <v>65.137356207948798</v>
      </c>
    </row>
    <row r="592" spans="1:13" x14ac:dyDescent="0.25">
      <c r="A592" s="8" t="s">
        <v>158</v>
      </c>
      <c r="B592" s="8" t="s">
        <v>1013</v>
      </c>
      <c r="C592" s="1" t="s">
        <v>218</v>
      </c>
      <c r="D592" s="1" t="s">
        <v>38</v>
      </c>
      <c r="E592" s="1" t="s">
        <v>39</v>
      </c>
      <c r="F592" s="1">
        <v>0.32599400000000001</v>
      </c>
      <c r="G592" s="1">
        <v>-5.2699999999999997E-2</v>
      </c>
      <c r="H592" s="1">
        <v>2.0999999999999999E-3</v>
      </c>
      <c r="I592" s="1">
        <v>4.5498799999999998E-133</v>
      </c>
      <c r="J592" s="1">
        <v>-1.1000000000000001E-3</v>
      </c>
      <c r="K592" s="1">
        <v>1.0999999999999999E-2</v>
      </c>
      <c r="L592" s="1">
        <v>0.91859999999999997</v>
      </c>
      <c r="M592" s="1">
        <v>420.57222673258002</v>
      </c>
    </row>
    <row r="593" spans="1:13" x14ac:dyDescent="0.25">
      <c r="A593" s="8" t="s">
        <v>158</v>
      </c>
      <c r="B593" s="8" t="s">
        <v>1013</v>
      </c>
      <c r="C593" s="1" t="s">
        <v>219</v>
      </c>
      <c r="D593" s="1" t="s">
        <v>37</v>
      </c>
      <c r="E593" s="1" t="s">
        <v>36</v>
      </c>
      <c r="F593" s="1">
        <v>0.69773300000000005</v>
      </c>
      <c r="G593" s="1">
        <v>2.1999999999999999E-2</v>
      </c>
      <c r="H593" s="1">
        <v>2.3E-3</v>
      </c>
      <c r="I593" s="1">
        <v>1.21199E-21</v>
      </c>
      <c r="J593" s="1">
        <v>8.0000000000000004E-4</v>
      </c>
      <c r="K593" s="1">
        <v>1.09E-2</v>
      </c>
      <c r="L593" s="1">
        <v>0.9425</v>
      </c>
      <c r="M593" s="1">
        <v>70.279661098967907</v>
      </c>
    </row>
    <row r="594" spans="1:13" x14ac:dyDescent="0.25">
      <c r="A594" s="8" t="s">
        <v>158</v>
      </c>
      <c r="B594" s="8" t="s">
        <v>1013</v>
      </c>
      <c r="C594" s="1" t="s">
        <v>220</v>
      </c>
      <c r="D594" s="1" t="s">
        <v>37</v>
      </c>
      <c r="E594" s="1" t="s">
        <v>36</v>
      </c>
      <c r="F594" s="1">
        <v>2.6357999999999999E-2</v>
      </c>
      <c r="G594" s="1">
        <v>-7.1800000000000003E-2</v>
      </c>
      <c r="H594" s="1">
        <v>7.1999999999999998E-3</v>
      </c>
      <c r="I594" s="1">
        <v>1.8369599999999999E-23</v>
      </c>
      <c r="J594" s="1">
        <v>1.95E-2</v>
      </c>
      <c r="K594" s="1">
        <v>4.0800000000000003E-2</v>
      </c>
      <c r="L594" s="1">
        <v>0.63339999999999996</v>
      </c>
      <c r="M594" s="1">
        <v>91.094298878238405</v>
      </c>
    </row>
    <row r="595" spans="1:13" x14ac:dyDescent="0.25">
      <c r="A595" s="8" t="s">
        <v>158</v>
      </c>
      <c r="B595" s="8" t="s">
        <v>1013</v>
      </c>
      <c r="C595" s="1" t="s">
        <v>221</v>
      </c>
      <c r="D595" s="1" t="s">
        <v>39</v>
      </c>
      <c r="E595" s="1" t="s">
        <v>38</v>
      </c>
      <c r="F595" s="1">
        <v>0.88246000000000002</v>
      </c>
      <c r="G595" s="1">
        <v>2.0400000000000001E-2</v>
      </c>
      <c r="H595" s="1">
        <v>3.5999999999999999E-3</v>
      </c>
      <c r="I595" s="1">
        <v>9.3529799999999997E-9</v>
      </c>
      <c r="J595" s="1">
        <v>-1.3299999999999999E-2</v>
      </c>
      <c r="K595" s="1">
        <v>1.7399999999999999E-2</v>
      </c>
      <c r="L595" s="1">
        <v>0.44240000000000002</v>
      </c>
      <c r="M595" s="1">
        <v>29.716261475896101</v>
      </c>
    </row>
    <row r="596" spans="1:13" x14ac:dyDescent="0.25">
      <c r="A596" s="8" t="s">
        <v>158</v>
      </c>
      <c r="B596" s="8" t="s">
        <v>1013</v>
      </c>
      <c r="C596" s="1" t="s">
        <v>427</v>
      </c>
      <c r="D596" s="1" t="s">
        <v>585</v>
      </c>
      <c r="E596" s="1" t="s">
        <v>39</v>
      </c>
      <c r="F596" s="1">
        <v>0.111585</v>
      </c>
      <c r="G596" s="1">
        <v>1.7999999999999999E-2</v>
      </c>
      <c r="H596" s="1">
        <v>3.3E-3</v>
      </c>
      <c r="I596" s="1">
        <v>3.6190100000000001E-8</v>
      </c>
      <c r="J596" s="1">
        <v>8.3000000000000001E-3</v>
      </c>
      <c r="K596" s="1">
        <v>2.3199999999999998E-2</v>
      </c>
      <c r="L596" s="1">
        <v>0.71909999999999996</v>
      </c>
      <c r="M596" s="1">
        <v>22.1110942533352</v>
      </c>
    </row>
    <row r="597" spans="1:13" x14ac:dyDescent="0.25">
      <c r="A597" s="8" t="s">
        <v>158</v>
      </c>
      <c r="B597" s="8" t="s">
        <v>1013</v>
      </c>
      <c r="C597" s="1" t="s">
        <v>222</v>
      </c>
      <c r="D597" s="1" t="s">
        <v>38</v>
      </c>
      <c r="E597" s="1" t="s">
        <v>39</v>
      </c>
      <c r="F597" s="1">
        <v>7.7599000000000001E-2</v>
      </c>
      <c r="G597" s="1">
        <v>-0.12540000000000001</v>
      </c>
      <c r="H597" s="1">
        <v>4.3E-3</v>
      </c>
      <c r="I597" s="1">
        <v>8.7498400000000001E-185</v>
      </c>
      <c r="J597" s="1">
        <v>-1.2999999999999999E-2</v>
      </c>
      <c r="K597" s="1">
        <v>2.3099999999999999E-2</v>
      </c>
      <c r="L597" s="1">
        <v>0.5756</v>
      </c>
      <c r="M597" s="1">
        <v>776.54270629860002</v>
      </c>
    </row>
    <row r="598" spans="1:13" x14ac:dyDescent="0.25">
      <c r="A598" s="8" t="s">
        <v>158</v>
      </c>
      <c r="B598" s="8" t="s">
        <v>1013</v>
      </c>
      <c r="C598" s="1" t="s">
        <v>428</v>
      </c>
      <c r="D598" s="1" t="s">
        <v>586</v>
      </c>
      <c r="E598" s="1" t="s">
        <v>37</v>
      </c>
      <c r="F598" s="1">
        <v>8.2083000000000003E-2</v>
      </c>
      <c r="G598" s="1">
        <v>2.5700000000000001E-2</v>
      </c>
      <c r="H598" s="1">
        <v>4.1999999999999997E-3</v>
      </c>
      <c r="I598" s="1">
        <v>1.1269900000000001E-9</v>
      </c>
      <c r="J598" s="1">
        <v>3.5000000000000001E-3</v>
      </c>
      <c r="K598" s="1">
        <v>1.9699999999999999E-2</v>
      </c>
      <c r="L598" s="1">
        <v>0.85899999999999999</v>
      </c>
      <c r="M598" s="1">
        <v>34.2595562880229</v>
      </c>
    </row>
    <row r="599" spans="1:13" x14ac:dyDescent="0.25">
      <c r="A599" s="8" t="s">
        <v>158</v>
      </c>
      <c r="B599" s="8" t="s">
        <v>1013</v>
      </c>
      <c r="C599" s="1" t="s">
        <v>224</v>
      </c>
      <c r="D599" s="1" t="s">
        <v>38</v>
      </c>
      <c r="E599" s="1" t="s">
        <v>39</v>
      </c>
      <c r="F599" s="1">
        <v>0.13342699999999999</v>
      </c>
      <c r="G599" s="1">
        <v>2.46E-2</v>
      </c>
      <c r="H599" s="1">
        <v>3.0999999999999999E-3</v>
      </c>
      <c r="I599" s="1">
        <v>3.6677499999999997E-15</v>
      </c>
      <c r="J599" s="1">
        <v>-2.9999999999999997E-4</v>
      </c>
      <c r="K599" s="1">
        <v>1.4500000000000001E-2</v>
      </c>
      <c r="L599" s="1">
        <v>0.98619999999999997</v>
      </c>
      <c r="M599" s="1">
        <v>48.172090704414103</v>
      </c>
    </row>
    <row r="600" spans="1:13" x14ac:dyDescent="0.25">
      <c r="A600" s="8" t="s">
        <v>158</v>
      </c>
      <c r="B600" s="8" t="s">
        <v>1013</v>
      </c>
      <c r="C600" s="1" t="s">
        <v>225</v>
      </c>
      <c r="D600" s="1" t="s">
        <v>38</v>
      </c>
      <c r="E600" s="1" t="s">
        <v>37</v>
      </c>
      <c r="F600" s="1">
        <v>4.8622600000000002E-2</v>
      </c>
      <c r="G600" s="1">
        <v>-4.4400000000000002E-2</v>
      </c>
      <c r="H600" s="1">
        <v>4.7000000000000002E-3</v>
      </c>
      <c r="I600" s="1">
        <v>3.10313E-21</v>
      </c>
      <c r="J600" s="1">
        <v>-1.7100000000000001E-2</v>
      </c>
      <c r="K600" s="1">
        <v>2.98E-2</v>
      </c>
      <c r="L600" s="1">
        <v>0.56569999999999998</v>
      </c>
      <c r="M600" s="1">
        <v>62.784406103807903</v>
      </c>
    </row>
    <row r="601" spans="1:13" x14ac:dyDescent="0.25">
      <c r="A601" s="8" t="s">
        <v>158</v>
      </c>
      <c r="B601" s="8" t="s">
        <v>1013</v>
      </c>
      <c r="C601" s="1" t="s">
        <v>72</v>
      </c>
      <c r="D601" s="1" t="s">
        <v>37</v>
      </c>
      <c r="E601" s="1" t="s">
        <v>36</v>
      </c>
      <c r="F601" s="1">
        <v>0.19570799999999999</v>
      </c>
      <c r="G601" s="1">
        <v>-1.9400000000000001E-2</v>
      </c>
      <c r="H601" s="1">
        <v>2.5999999999999999E-3</v>
      </c>
      <c r="I601" s="1">
        <v>4.0040499999999997E-14</v>
      </c>
      <c r="J601" s="1">
        <v>3.3999999999999998E-3</v>
      </c>
      <c r="K601" s="1">
        <v>1.24E-2</v>
      </c>
      <c r="L601" s="1">
        <v>0.78359900000000005</v>
      </c>
      <c r="M601" s="1">
        <v>40.784286883419597</v>
      </c>
    </row>
    <row r="602" spans="1:13" x14ac:dyDescent="0.25">
      <c r="A602" s="8" t="s">
        <v>158</v>
      </c>
      <c r="B602" s="8" t="s">
        <v>1013</v>
      </c>
      <c r="C602" s="1" t="s">
        <v>226</v>
      </c>
      <c r="D602" s="1" t="s">
        <v>36</v>
      </c>
      <c r="E602" s="1" t="s">
        <v>38</v>
      </c>
      <c r="F602" s="1">
        <v>0.28304000000000001</v>
      </c>
      <c r="G602" s="1">
        <v>1.9300000000000001E-2</v>
      </c>
      <c r="H602" s="1">
        <v>2.8E-3</v>
      </c>
      <c r="I602" s="1">
        <v>1.0899300000000001E-11</v>
      </c>
      <c r="J602" s="1">
        <v>-8.8999999999999999E-3</v>
      </c>
      <c r="K602" s="1">
        <v>1.5699999999999999E-2</v>
      </c>
      <c r="L602" s="1">
        <v>0.57130000000000003</v>
      </c>
      <c r="M602" s="1">
        <v>52.040162811240698</v>
      </c>
    </row>
    <row r="603" spans="1:13" x14ac:dyDescent="0.25">
      <c r="A603" s="8" t="s">
        <v>158</v>
      </c>
      <c r="B603" s="8" t="s">
        <v>1013</v>
      </c>
      <c r="C603" s="1" t="s">
        <v>429</v>
      </c>
      <c r="D603" s="1" t="s">
        <v>36</v>
      </c>
      <c r="E603" s="1" t="s">
        <v>37</v>
      </c>
      <c r="F603" s="1">
        <v>0.25097399999999997</v>
      </c>
      <c r="G603" s="1">
        <v>1.72E-2</v>
      </c>
      <c r="H603" s="1">
        <v>2.3E-3</v>
      </c>
      <c r="I603" s="1">
        <v>1.57797E-13</v>
      </c>
      <c r="J603" s="1">
        <v>-1.9099999999999999E-2</v>
      </c>
      <c r="K603" s="1">
        <v>1.3599999999999999E-2</v>
      </c>
      <c r="L603" s="1">
        <v>0.159</v>
      </c>
      <c r="M603" s="1">
        <v>38.286569363851697</v>
      </c>
    </row>
    <row r="604" spans="1:13" x14ac:dyDescent="0.25">
      <c r="A604" s="8" t="s">
        <v>158</v>
      </c>
      <c r="B604" s="8" t="s">
        <v>1013</v>
      </c>
      <c r="C604" s="1" t="s">
        <v>227</v>
      </c>
      <c r="D604" s="1" t="s">
        <v>36</v>
      </c>
      <c r="E604" s="1" t="s">
        <v>37</v>
      </c>
      <c r="F604" s="1">
        <v>0.45129599999999997</v>
      </c>
      <c r="G604" s="1">
        <v>1.1599999999999999E-2</v>
      </c>
      <c r="H604" s="1">
        <v>2.0999999999999999E-3</v>
      </c>
      <c r="I604" s="1">
        <v>2.524E-8</v>
      </c>
      <c r="J604" s="1">
        <v>8.6999999999999994E-3</v>
      </c>
      <c r="K604" s="1">
        <v>1.12E-2</v>
      </c>
      <c r="L604" s="1">
        <v>0.43630000000000002</v>
      </c>
      <c r="M604" s="1">
        <v>22.938243455715298</v>
      </c>
    </row>
    <row r="605" spans="1:13" x14ac:dyDescent="0.25">
      <c r="A605" s="8" t="s">
        <v>158</v>
      </c>
      <c r="B605" s="8" t="s">
        <v>1013</v>
      </c>
      <c r="C605" s="1" t="s">
        <v>228</v>
      </c>
      <c r="D605" s="1" t="s">
        <v>37</v>
      </c>
      <c r="E605" s="1" t="s">
        <v>36</v>
      </c>
      <c r="F605" s="1">
        <v>0.70449799999999996</v>
      </c>
      <c r="G605" s="1">
        <v>1.6799999999999999E-2</v>
      </c>
      <c r="H605" s="1">
        <v>2.3E-3</v>
      </c>
      <c r="I605" s="1">
        <v>2.44681E-13</v>
      </c>
      <c r="J605" s="1">
        <v>1.6500000000000001E-2</v>
      </c>
      <c r="K605" s="1">
        <v>1.26E-2</v>
      </c>
      <c r="L605" s="1">
        <v>0.1908</v>
      </c>
      <c r="M605" s="1">
        <v>40.450641841064702</v>
      </c>
    </row>
    <row r="606" spans="1:13" x14ac:dyDescent="0.25">
      <c r="A606" s="8" t="s">
        <v>158</v>
      </c>
      <c r="B606" s="8" t="s">
        <v>1013</v>
      </c>
      <c r="C606" s="1" t="s">
        <v>430</v>
      </c>
      <c r="D606" s="1" t="s">
        <v>37</v>
      </c>
      <c r="E606" s="1" t="s">
        <v>36</v>
      </c>
      <c r="F606" s="1">
        <v>6.5946299999999999E-2</v>
      </c>
      <c r="G606" s="1">
        <v>2.3800000000000002E-2</v>
      </c>
      <c r="H606" s="1">
        <v>4.1999999999999997E-3</v>
      </c>
      <c r="I606" s="1">
        <v>1.1030100000000001E-8</v>
      </c>
      <c r="J606" s="1">
        <v>-9.9000000000000008E-3</v>
      </c>
      <c r="K606" s="1">
        <v>2.0400000000000001E-2</v>
      </c>
      <c r="L606" s="1">
        <v>0.62649999999999995</v>
      </c>
      <c r="M606" s="1">
        <v>24.019398432353999</v>
      </c>
    </row>
    <row r="607" spans="1:13" x14ac:dyDescent="0.25">
      <c r="A607" s="8" t="s">
        <v>158</v>
      </c>
      <c r="B607" s="8" t="s">
        <v>1013</v>
      </c>
      <c r="C607" s="1" t="s">
        <v>229</v>
      </c>
      <c r="D607" s="1" t="s">
        <v>38</v>
      </c>
      <c r="E607" s="1" t="s">
        <v>39</v>
      </c>
      <c r="F607" s="1">
        <v>0.41536800000000001</v>
      </c>
      <c r="G607" s="1">
        <v>-2.6499999999999999E-2</v>
      </c>
      <c r="H607" s="1">
        <v>2.3E-3</v>
      </c>
      <c r="I607" s="1">
        <v>1.08693E-30</v>
      </c>
      <c r="J607" s="1">
        <v>2.5000000000000001E-3</v>
      </c>
      <c r="K607" s="1">
        <v>1.0200000000000001E-2</v>
      </c>
      <c r="L607" s="1">
        <v>0.80400000000000005</v>
      </c>
      <c r="M607" s="1">
        <v>117.427858289959</v>
      </c>
    </row>
    <row r="608" spans="1:13" x14ac:dyDescent="0.25">
      <c r="A608" s="8" t="s">
        <v>158</v>
      </c>
      <c r="B608" s="8" t="s">
        <v>1013</v>
      </c>
      <c r="C608" s="1" t="s">
        <v>76</v>
      </c>
      <c r="D608" s="1" t="s">
        <v>38</v>
      </c>
      <c r="E608" s="1" t="s">
        <v>39</v>
      </c>
      <c r="F608" s="1">
        <v>0.21305399999999999</v>
      </c>
      <c r="G608" s="1">
        <v>2.3900000000000001E-2</v>
      </c>
      <c r="H608" s="1">
        <v>2.5000000000000001E-3</v>
      </c>
      <c r="I608" s="1">
        <v>7.6683200000000001E-22</v>
      </c>
      <c r="J608" s="1">
        <v>-1.47E-2</v>
      </c>
      <c r="K608" s="1">
        <v>1.3299999999999999E-2</v>
      </c>
      <c r="L608" s="1">
        <v>0.26879999999999998</v>
      </c>
      <c r="M608" s="1">
        <v>65.937009340445201</v>
      </c>
    </row>
    <row r="609" spans="1:13" x14ac:dyDescent="0.25">
      <c r="A609" s="8" t="s">
        <v>158</v>
      </c>
      <c r="B609" s="8" t="s">
        <v>1013</v>
      </c>
      <c r="C609" s="1" t="s">
        <v>230</v>
      </c>
      <c r="D609" s="1" t="s">
        <v>37</v>
      </c>
      <c r="E609" s="1" t="s">
        <v>39</v>
      </c>
      <c r="F609" s="1">
        <v>0.327602</v>
      </c>
      <c r="G609" s="1">
        <v>-2.41E-2</v>
      </c>
      <c r="H609" s="1">
        <v>2.0999999999999999E-3</v>
      </c>
      <c r="I609" s="1">
        <v>4.1067700000000002E-29</v>
      </c>
      <c r="J609" s="1">
        <v>8.6E-3</v>
      </c>
      <c r="K609" s="1">
        <v>1.12E-2</v>
      </c>
      <c r="L609" s="1">
        <v>0.44080000000000003</v>
      </c>
      <c r="M609" s="1">
        <v>88.091460460746205</v>
      </c>
    </row>
    <row r="610" spans="1:13" x14ac:dyDescent="0.25">
      <c r="A610" s="8" t="s">
        <v>158</v>
      </c>
      <c r="B610" s="8" t="s">
        <v>1013</v>
      </c>
      <c r="C610" s="1" t="s">
        <v>231</v>
      </c>
      <c r="D610" s="1" t="s">
        <v>39</v>
      </c>
      <c r="E610" s="1" t="s">
        <v>38</v>
      </c>
      <c r="F610" s="1">
        <v>0.10992</v>
      </c>
      <c r="G610" s="1">
        <v>-0.3256</v>
      </c>
      <c r="H610" s="1">
        <v>3.5999999999999999E-3</v>
      </c>
      <c r="I610" s="1">
        <v>9.9999999999999998E-201</v>
      </c>
      <c r="J610" s="1">
        <v>2.4500000000000001E-2</v>
      </c>
      <c r="K610" s="1">
        <v>1.77E-2</v>
      </c>
      <c r="L610" s="1">
        <v>0.16600000000000001</v>
      </c>
      <c r="M610" s="1">
        <v>7291.1191368028803</v>
      </c>
    </row>
    <row r="611" spans="1:13" x14ac:dyDescent="0.25">
      <c r="A611" s="8" t="s">
        <v>158</v>
      </c>
      <c r="B611" s="8" t="s">
        <v>1013</v>
      </c>
      <c r="C611" s="1" t="s">
        <v>431</v>
      </c>
      <c r="D611" s="1" t="s">
        <v>39</v>
      </c>
      <c r="E611" s="1" t="s">
        <v>38</v>
      </c>
      <c r="F611" s="1">
        <v>1.1927E-2</v>
      </c>
      <c r="G611" s="1">
        <v>9.3799999999999994E-2</v>
      </c>
      <c r="H611" s="1">
        <v>1.06E-2</v>
      </c>
      <c r="I611" s="1">
        <v>6.3095699999999995E-19</v>
      </c>
      <c r="J611" s="1">
        <v>-7.2700000000000001E-2</v>
      </c>
      <c r="K611" s="1">
        <v>5.5300000000000002E-2</v>
      </c>
      <c r="L611" s="1">
        <v>0.18870000000000001</v>
      </c>
      <c r="M611" s="1">
        <v>71.389053659932799</v>
      </c>
    </row>
    <row r="612" spans="1:13" x14ac:dyDescent="0.25">
      <c r="A612" s="8" t="s">
        <v>158</v>
      </c>
      <c r="B612" s="8" t="s">
        <v>1013</v>
      </c>
      <c r="C612" s="1" t="s">
        <v>232</v>
      </c>
      <c r="D612" s="1" t="s">
        <v>37</v>
      </c>
      <c r="E612" s="1" t="s">
        <v>36</v>
      </c>
      <c r="F612" s="1">
        <v>0.33299000000000001</v>
      </c>
      <c r="G612" s="1">
        <v>2.4199999999999999E-2</v>
      </c>
      <c r="H612" s="1">
        <v>2.5000000000000001E-3</v>
      </c>
      <c r="I612" s="1">
        <v>7.3824399999999996E-23</v>
      </c>
      <c r="J612" s="1">
        <v>-8.3999999999999995E-3</v>
      </c>
      <c r="K612" s="1">
        <v>1.14E-2</v>
      </c>
      <c r="L612" s="1">
        <v>0.46060000000000001</v>
      </c>
      <c r="M612" s="1">
        <v>89.561815977841604</v>
      </c>
    </row>
    <row r="613" spans="1:13" x14ac:dyDescent="0.25">
      <c r="A613" s="8" t="s">
        <v>158</v>
      </c>
      <c r="B613" s="8" t="s">
        <v>1013</v>
      </c>
      <c r="C613" s="1" t="s">
        <v>233</v>
      </c>
      <c r="D613" s="1" t="s">
        <v>37</v>
      </c>
      <c r="E613" s="1" t="s">
        <v>36</v>
      </c>
      <c r="F613" s="1">
        <v>1.1294E-2</v>
      </c>
      <c r="G613" s="1">
        <v>-7.3400000000000007E-2</v>
      </c>
      <c r="H613" s="1">
        <v>1.11E-2</v>
      </c>
      <c r="I613" s="1">
        <v>3.1311200000000001E-11</v>
      </c>
      <c r="J613" s="1">
        <v>-6.5799999999999997E-2</v>
      </c>
      <c r="K613" s="1">
        <v>5.0700000000000002E-2</v>
      </c>
      <c r="L613" s="1">
        <v>0.1948</v>
      </c>
      <c r="M613" s="1">
        <v>41.416648883296403</v>
      </c>
    </row>
    <row r="614" spans="1:13" x14ac:dyDescent="0.25">
      <c r="A614" s="8" t="s">
        <v>158</v>
      </c>
      <c r="B614" s="8" t="s">
        <v>1013</v>
      </c>
      <c r="C614" s="1" t="s">
        <v>234</v>
      </c>
      <c r="D614" s="1" t="s">
        <v>38</v>
      </c>
      <c r="E614" s="1" t="s">
        <v>39</v>
      </c>
      <c r="F614" s="1">
        <v>2.5170999999999999E-2</v>
      </c>
      <c r="G614" s="1">
        <v>5.57E-2</v>
      </c>
      <c r="H614" s="1">
        <v>7.6E-3</v>
      </c>
      <c r="I614" s="1">
        <v>2.6497200000000002E-13</v>
      </c>
      <c r="J614" s="1">
        <v>4.3900000000000002E-2</v>
      </c>
      <c r="K614" s="1">
        <v>5.1299999999999998E-2</v>
      </c>
      <c r="L614" s="1">
        <v>0.39240000000000003</v>
      </c>
      <c r="M614" s="1">
        <v>52.410832067529903</v>
      </c>
    </row>
    <row r="615" spans="1:13" x14ac:dyDescent="0.25">
      <c r="A615" s="8" t="s">
        <v>158</v>
      </c>
      <c r="B615" s="8" t="s">
        <v>1013</v>
      </c>
      <c r="C615" s="1" t="s">
        <v>235</v>
      </c>
      <c r="D615" s="1" t="s">
        <v>38</v>
      </c>
      <c r="E615" s="1" t="s">
        <v>39</v>
      </c>
      <c r="F615" s="1">
        <v>0.29893999999999998</v>
      </c>
      <c r="G615" s="1">
        <v>1.7000000000000001E-2</v>
      </c>
      <c r="H615" s="1">
        <v>2.5000000000000001E-3</v>
      </c>
      <c r="I615" s="1">
        <v>1.1230500000000001E-11</v>
      </c>
      <c r="J615" s="1">
        <v>-5.1999999999999998E-3</v>
      </c>
      <c r="K615" s="1">
        <v>1.32E-2</v>
      </c>
      <c r="L615" s="1">
        <v>0.69510000000000005</v>
      </c>
      <c r="M615" s="1">
        <v>41.697046936204103</v>
      </c>
    </row>
    <row r="616" spans="1:13" x14ac:dyDescent="0.25">
      <c r="A616" s="8" t="s">
        <v>158</v>
      </c>
      <c r="B616" s="8" t="s">
        <v>1013</v>
      </c>
      <c r="C616" s="1" t="s">
        <v>237</v>
      </c>
      <c r="D616" s="1" t="s">
        <v>37</v>
      </c>
      <c r="E616" s="1" t="s">
        <v>36</v>
      </c>
      <c r="F616" s="1">
        <v>0.74004899999999996</v>
      </c>
      <c r="G616" s="1">
        <v>-1.8599999999999998E-2</v>
      </c>
      <c r="H616" s="1">
        <v>2.3E-3</v>
      </c>
      <c r="I616" s="1">
        <v>1.24108E-15</v>
      </c>
      <c r="J616" s="1">
        <v>-1.46E-2</v>
      </c>
      <c r="K616" s="1">
        <v>1.2800000000000001E-2</v>
      </c>
      <c r="L616" s="1">
        <v>0.25380000000000003</v>
      </c>
      <c r="M616" s="1">
        <v>45.819600189878997</v>
      </c>
    </row>
    <row r="617" spans="1:13" x14ac:dyDescent="0.25">
      <c r="A617" s="8" t="s">
        <v>158</v>
      </c>
      <c r="B617" s="8" t="s">
        <v>1013</v>
      </c>
      <c r="C617" s="1" t="s">
        <v>238</v>
      </c>
      <c r="D617" s="1" t="s">
        <v>36</v>
      </c>
      <c r="E617" s="1" t="s">
        <v>37</v>
      </c>
      <c r="F617" s="1">
        <v>0.17072999999999999</v>
      </c>
      <c r="G617" s="1">
        <v>-1.9900000000000001E-2</v>
      </c>
      <c r="H617" s="1">
        <v>3.0999999999999999E-3</v>
      </c>
      <c r="I617" s="1">
        <v>1.51901E-10</v>
      </c>
      <c r="J617" s="1">
        <v>-2.06E-2</v>
      </c>
      <c r="K617" s="1">
        <v>1.66E-2</v>
      </c>
      <c r="L617" s="1">
        <v>0.21240000000000001</v>
      </c>
      <c r="M617" s="1">
        <v>38.599019781725303</v>
      </c>
    </row>
    <row r="618" spans="1:13" x14ac:dyDescent="0.25">
      <c r="A618" s="8" t="s">
        <v>158</v>
      </c>
      <c r="B618" s="8" t="s">
        <v>1013</v>
      </c>
      <c r="C618" s="1" t="s">
        <v>239</v>
      </c>
      <c r="D618" s="1" t="s">
        <v>36</v>
      </c>
      <c r="E618" s="1" t="s">
        <v>39</v>
      </c>
      <c r="F618" s="1">
        <v>0.71370400000000001</v>
      </c>
      <c r="G618" s="1">
        <v>-2.5000000000000001E-2</v>
      </c>
      <c r="H618" s="1">
        <v>2.2000000000000001E-3</v>
      </c>
      <c r="I618" s="1">
        <v>9.6338500000000003E-29</v>
      </c>
      <c r="J618" s="1">
        <v>-6.8999999999999999E-3</v>
      </c>
      <c r="K618" s="1">
        <v>1.12E-2</v>
      </c>
      <c r="L618" s="1">
        <v>0.53839999999999999</v>
      </c>
      <c r="M618" s="1">
        <v>87.930591188318502</v>
      </c>
    </row>
    <row r="619" spans="1:13" x14ac:dyDescent="0.25">
      <c r="A619" s="8" t="s">
        <v>158</v>
      </c>
      <c r="B619" s="8" t="s">
        <v>1013</v>
      </c>
      <c r="C619" s="1" t="s">
        <v>240</v>
      </c>
      <c r="D619" s="1" t="s">
        <v>38</v>
      </c>
      <c r="E619" s="1" t="s">
        <v>39</v>
      </c>
      <c r="F619" s="1">
        <v>0.57406599999999997</v>
      </c>
      <c r="G619" s="1">
        <v>2.4500000000000001E-2</v>
      </c>
      <c r="H619" s="1">
        <v>2.0999999999999999E-3</v>
      </c>
      <c r="I619" s="1">
        <v>2.9607400000000001E-32</v>
      </c>
      <c r="J619" s="1">
        <v>-2.0999999999999999E-3</v>
      </c>
      <c r="K619" s="1">
        <v>1.04E-2</v>
      </c>
      <c r="L619" s="1">
        <v>0.84260000000000002</v>
      </c>
      <c r="M619" s="1">
        <v>101.060031792101</v>
      </c>
    </row>
    <row r="620" spans="1:13" x14ac:dyDescent="0.25">
      <c r="A620" s="8" t="s">
        <v>158</v>
      </c>
      <c r="B620" s="8" t="s">
        <v>1013</v>
      </c>
      <c r="C620" s="1" t="s">
        <v>241</v>
      </c>
      <c r="D620" s="1" t="s">
        <v>38</v>
      </c>
      <c r="E620" s="1" t="s">
        <v>39</v>
      </c>
      <c r="F620" s="1">
        <v>0.19108600000000001</v>
      </c>
      <c r="G620" s="1">
        <v>-2.5000000000000001E-2</v>
      </c>
      <c r="H620" s="1">
        <v>2.7000000000000001E-3</v>
      </c>
      <c r="I620" s="1">
        <v>9.4710899999999993E-21</v>
      </c>
      <c r="J620" s="1">
        <v>1.83E-2</v>
      </c>
      <c r="K620" s="1">
        <v>1.2800000000000001E-2</v>
      </c>
      <c r="L620" s="1">
        <v>0.1547</v>
      </c>
      <c r="M620" s="1">
        <v>66.513650638054102</v>
      </c>
    </row>
    <row r="621" spans="1:13" x14ac:dyDescent="0.25">
      <c r="A621" s="8" t="s">
        <v>158</v>
      </c>
      <c r="B621" s="8" t="s">
        <v>1013</v>
      </c>
      <c r="C621" s="1" t="s">
        <v>242</v>
      </c>
      <c r="D621" s="1" t="s">
        <v>38</v>
      </c>
      <c r="E621" s="1" t="s">
        <v>36</v>
      </c>
      <c r="F621" s="1">
        <v>0.17907000000000001</v>
      </c>
      <c r="G621" s="1">
        <v>0.1077</v>
      </c>
      <c r="H621" s="1">
        <v>3.0000000000000001E-3</v>
      </c>
      <c r="I621" s="1">
        <v>9.9999999999999998E-201</v>
      </c>
      <c r="J621" s="1">
        <v>-2.53E-2</v>
      </c>
      <c r="K621" s="1">
        <v>1.37E-2</v>
      </c>
      <c r="L621" s="1">
        <v>6.5940200000000004E-2</v>
      </c>
      <c r="M621" s="1">
        <v>1177.76756780558</v>
      </c>
    </row>
    <row r="622" spans="1:13" x14ac:dyDescent="0.25">
      <c r="A622" s="8" t="s">
        <v>158</v>
      </c>
      <c r="B622" s="8" t="s">
        <v>1013</v>
      </c>
      <c r="C622" s="1" t="s">
        <v>432</v>
      </c>
      <c r="D622" s="1" t="s">
        <v>36</v>
      </c>
      <c r="E622" s="1" t="s">
        <v>587</v>
      </c>
      <c r="F622" s="1">
        <v>4.3749999999999997E-2</v>
      </c>
      <c r="G622" s="1">
        <v>3.32E-2</v>
      </c>
      <c r="H622" s="1">
        <v>6.1000000000000004E-3</v>
      </c>
      <c r="I622" s="1">
        <v>4.8820299999999999E-8</v>
      </c>
      <c r="J622" s="1">
        <v>-1.15E-2</v>
      </c>
      <c r="K622" s="1">
        <v>4.3200000000000002E-2</v>
      </c>
      <c r="L622" s="1">
        <v>0.79049999999999998</v>
      </c>
      <c r="M622" s="1">
        <v>31.7454402381973</v>
      </c>
    </row>
    <row r="623" spans="1:13" x14ac:dyDescent="0.25">
      <c r="A623" s="8" t="s">
        <v>158</v>
      </c>
      <c r="B623" s="8" t="s">
        <v>1013</v>
      </c>
      <c r="C623" s="1" t="s">
        <v>570</v>
      </c>
      <c r="D623" s="1" t="s">
        <v>585</v>
      </c>
      <c r="E623" s="1" t="s">
        <v>39</v>
      </c>
      <c r="F623" s="1">
        <v>7.2297E-2</v>
      </c>
      <c r="G623" s="1">
        <v>-3.0200000000000001E-2</v>
      </c>
      <c r="H623" s="1">
        <v>4.4000000000000003E-3</v>
      </c>
      <c r="I623" s="1">
        <v>1.05609E-11</v>
      </c>
      <c r="J623" s="1">
        <v>-4.4999999999999997E-3</v>
      </c>
      <c r="K623" s="1">
        <v>2.8299999999999999E-2</v>
      </c>
      <c r="L623" s="1">
        <v>0.873</v>
      </c>
      <c r="M623" s="1">
        <v>42.112583456840902</v>
      </c>
    </row>
    <row r="624" spans="1:13" x14ac:dyDescent="0.25">
      <c r="A624" s="8" t="s">
        <v>158</v>
      </c>
      <c r="B624" s="8" t="s">
        <v>1013</v>
      </c>
      <c r="C624" s="1" t="s">
        <v>433</v>
      </c>
      <c r="D624" s="1" t="s">
        <v>38</v>
      </c>
      <c r="E624" s="1" t="s">
        <v>588</v>
      </c>
      <c r="F624" s="1">
        <v>5.6305000000000001E-2</v>
      </c>
      <c r="G624" s="1">
        <v>3.95E-2</v>
      </c>
      <c r="H624" s="1">
        <v>5.1999999999999998E-3</v>
      </c>
      <c r="I624" s="1">
        <v>2.2049600000000001E-14</v>
      </c>
      <c r="J624" s="1">
        <v>1.6799999999999999E-2</v>
      </c>
      <c r="K624" s="1">
        <v>2.1399999999999999E-2</v>
      </c>
      <c r="L624" s="1">
        <v>0.43169999999999997</v>
      </c>
      <c r="M624" s="1">
        <v>57.0769094156962</v>
      </c>
    </row>
    <row r="625" spans="1:13" x14ac:dyDescent="0.25">
      <c r="A625" s="8" t="s">
        <v>158</v>
      </c>
      <c r="B625" s="8" t="s">
        <v>1013</v>
      </c>
      <c r="C625" s="1" t="s">
        <v>243</v>
      </c>
      <c r="D625" s="1" t="s">
        <v>38</v>
      </c>
      <c r="E625" s="1" t="s">
        <v>39</v>
      </c>
      <c r="F625" s="1">
        <v>0.13466</v>
      </c>
      <c r="G625" s="1">
        <v>-2.0199999999999999E-2</v>
      </c>
      <c r="H625" s="1">
        <v>3.3999999999999998E-3</v>
      </c>
      <c r="I625" s="1">
        <v>2.1369800000000002E-9</v>
      </c>
      <c r="J625" s="1">
        <v>-1.54E-2</v>
      </c>
      <c r="K625" s="1">
        <v>1.7100000000000001E-2</v>
      </c>
      <c r="L625" s="1">
        <v>0.3679</v>
      </c>
      <c r="M625" s="1">
        <v>32.732943091946701</v>
      </c>
    </row>
    <row r="626" spans="1:13" x14ac:dyDescent="0.25">
      <c r="A626" s="8" t="s">
        <v>158</v>
      </c>
      <c r="B626" s="8" t="s">
        <v>1013</v>
      </c>
      <c r="C626" s="1" t="s">
        <v>244</v>
      </c>
      <c r="D626" s="1" t="s">
        <v>37</v>
      </c>
      <c r="E626" s="1" t="s">
        <v>36</v>
      </c>
      <c r="F626" s="1">
        <v>0.54899699999999996</v>
      </c>
      <c r="G626" s="1">
        <v>-1.5900000000000001E-2</v>
      </c>
      <c r="H626" s="1">
        <v>2E-3</v>
      </c>
      <c r="I626" s="1">
        <v>5.4689000000000002E-15</v>
      </c>
      <c r="J626" s="1">
        <v>1.2500000000000001E-2</v>
      </c>
      <c r="K626" s="1">
        <v>1.03E-2</v>
      </c>
      <c r="L626" s="1">
        <v>0.22650000000000001</v>
      </c>
      <c r="M626" s="1">
        <v>43.0936866858545</v>
      </c>
    </row>
    <row r="627" spans="1:13" x14ac:dyDescent="0.25">
      <c r="A627" s="8" t="s">
        <v>158</v>
      </c>
      <c r="B627" s="8" t="s">
        <v>1013</v>
      </c>
      <c r="C627" s="1" t="s">
        <v>246</v>
      </c>
      <c r="D627" s="1" t="s">
        <v>36</v>
      </c>
      <c r="E627" s="1" t="s">
        <v>38</v>
      </c>
      <c r="F627" s="1">
        <v>0.65698500000000004</v>
      </c>
      <c r="G627" s="1">
        <v>1.23E-2</v>
      </c>
      <c r="H627" s="1">
        <v>2.2000000000000001E-3</v>
      </c>
      <c r="I627" s="1">
        <v>1.467E-8</v>
      </c>
      <c r="J627" s="1">
        <v>8.6999999999999994E-3</v>
      </c>
      <c r="K627" s="1">
        <v>1.14E-2</v>
      </c>
      <c r="L627" s="1">
        <v>0.44540000000000002</v>
      </c>
      <c r="M627" s="1">
        <v>23.4705912275804</v>
      </c>
    </row>
    <row r="628" spans="1:13" x14ac:dyDescent="0.25">
      <c r="A628" s="8" t="s">
        <v>158</v>
      </c>
      <c r="B628" s="8" t="s">
        <v>1013</v>
      </c>
      <c r="C628" s="1" t="s">
        <v>247</v>
      </c>
      <c r="D628" s="1" t="s">
        <v>39</v>
      </c>
      <c r="E628" s="1" t="s">
        <v>38</v>
      </c>
      <c r="F628" s="1">
        <v>0.70743599999999995</v>
      </c>
      <c r="G628" s="1">
        <v>-1.7999999999999999E-2</v>
      </c>
      <c r="H628" s="1">
        <v>2.3E-3</v>
      </c>
      <c r="I628" s="1">
        <v>4.52585E-15</v>
      </c>
      <c r="J628" s="1">
        <v>1.8499999999999999E-2</v>
      </c>
      <c r="K628" s="1">
        <v>1.14E-2</v>
      </c>
      <c r="L628" s="1">
        <v>0.1057</v>
      </c>
      <c r="M628" s="1">
        <v>46.166497547142797</v>
      </c>
    </row>
    <row r="629" spans="1:13" x14ac:dyDescent="0.25">
      <c r="A629" s="8" t="s">
        <v>158</v>
      </c>
      <c r="B629" s="8" t="s">
        <v>1013</v>
      </c>
      <c r="C629" s="1" t="s">
        <v>434</v>
      </c>
      <c r="D629" s="1" t="s">
        <v>39</v>
      </c>
      <c r="E629" s="1" t="s">
        <v>36</v>
      </c>
      <c r="F629" s="1">
        <v>0.50202999999999998</v>
      </c>
      <c r="G629" s="1">
        <v>1.4999999999999999E-2</v>
      </c>
      <c r="H629" s="1">
        <v>2E-3</v>
      </c>
      <c r="I629" s="1">
        <v>1.7680699999999999E-13</v>
      </c>
      <c r="J629" s="1">
        <v>-1.4999999999999999E-2</v>
      </c>
      <c r="K629" s="1">
        <v>1.0200000000000001E-2</v>
      </c>
      <c r="L629" s="1">
        <v>0.14119999999999999</v>
      </c>
      <c r="M629" s="1">
        <v>38.723968125491297</v>
      </c>
    </row>
    <row r="630" spans="1:13" x14ac:dyDescent="0.25">
      <c r="A630" s="8" t="s">
        <v>158</v>
      </c>
      <c r="B630" s="8" t="s">
        <v>1013</v>
      </c>
      <c r="C630" s="1" t="s">
        <v>248</v>
      </c>
      <c r="D630" s="1" t="s">
        <v>39</v>
      </c>
      <c r="E630" s="1" t="s">
        <v>36</v>
      </c>
      <c r="F630" s="1">
        <v>0.40784599999999999</v>
      </c>
      <c r="G630" s="1">
        <v>3.1099999999999999E-2</v>
      </c>
      <c r="H630" s="1">
        <v>2.0999999999999999E-3</v>
      </c>
      <c r="I630" s="1">
        <v>6.9694699999999996E-52</v>
      </c>
      <c r="J630" s="1">
        <v>-4.3E-3</v>
      </c>
      <c r="K630" s="1">
        <v>1.03E-2</v>
      </c>
      <c r="L630" s="1">
        <v>0.67469999999999997</v>
      </c>
      <c r="M630" s="1">
        <v>160.86820593151299</v>
      </c>
    </row>
    <row r="631" spans="1:13" x14ac:dyDescent="0.25">
      <c r="A631" s="8" t="s">
        <v>158</v>
      </c>
      <c r="B631" s="8" t="s">
        <v>1013</v>
      </c>
      <c r="C631" s="1" t="s">
        <v>249</v>
      </c>
      <c r="D631" s="1" t="s">
        <v>38</v>
      </c>
      <c r="E631" s="1" t="s">
        <v>39</v>
      </c>
      <c r="F631" s="1">
        <v>0.53961400000000004</v>
      </c>
      <c r="G631" s="1">
        <v>-5.5E-2</v>
      </c>
      <c r="H631" s="1">
        <v>2E-3</v>
      </c>
      <c r="I631" s="1">
        <v>1.40929E-162</v>
      </c>
      <c r="J631" s="1">
        <v>5.9999999999999995E-4</v>
      </c>
      <c r="K631" s="1">
        <v>1.1299999999999999E-2</v>
      </c>
      <c r="L631" s="1">
        <v>0.95899999999999996</v>
      </c>
      <c r="M631" s="1">
        <v>518.08326064071798</v>
      </c>
    </row>
    <row r="632" spans="1:13" x14ac:dyDescent="0.25">
      <c r="A632" s="8" t="s">
        <v>158</v>
      </c>
      <c r="B632" s="8" t="s">
        <v>1013</v>
      </c>
      <c r="C632" s="1" t="s">
        <v>250</v>
      </c>
      <c r="D632" s="1" t="s">
        <v>38</v>
      </c>
      <c r="E632" s="1" t="s">
        <v>36</v>
      </c>
      <c r="F632" s="1">
        <v>0.1091</v>
      </c>
      <c r="G632" s="1">
        <v>2.8799999999999999E-2</v>
      </c>
      <c r="H632" s="1">
        <v>3.2000000000000002E-3</v>
      </c>
      <c r="I632" s="1">
        <v>4.4534900000000001E-19</v>
      </c>
      <c r="J632" s="1">
        <v>1.7899999999999999E-2</v>
      </c>
      <c r="K632" s="1">
        <v>1.6899999999999998E-2</v>
      </c>
      <c r="L632" s="1">
        <v>0.28899999999999998</v>
      </c>
      <c r="M632" s="1">
        <v>55.504007551164101</v>
      </c>
    </row>
    <row r="633" spans="1:13" x14ac:dyDescent="0.25">
      <c r="A633" s="8" t="s">
        <v>158</v>
      </c>
      <c r="B633" s="8" t="s">
        <v>1013</v>
      </c>
      <c r="C633" s="1" t="s">
        <v>251</v>
      </c>
      <c r="D633" s="1" t="s">
        <v>39</v>
      </c>
      <c r="E633" s="1" t="s">
        <v>38</v>
      </c>
      <c r="F633" s="1">
        <v>0.227714</v>
      </c>
      <c r="G633" s="1">
        <v>-1.4500000000000001E-2</v>
      </c>
      <c r="H633" s="1">
        <v>2.3999999999999998E-3</v>
      </c>
      <c r="I633" s="1">
        <v>1.842E-9</v>
      </c>
      <c r="J633" s="1">
        <v>6.0000000000000001E-3</v>
      </c>
      <c r="K633" s="1">
        <v>1.38E-2</v>
      </c>
      <c r="L633" s="1">
        <v>0.66300099999999995</v>
      </c>
      <c r="M633" s="1">
        <v>25.453742217642201</v>
      </c>
    </row>
    <row r="634" spans="1:13" x14ac:dyDescent="0.25">
      <c r="A634" s="8" t="s">
        <v>158</v>
      </c>
      <c r="B634" s="8" t="s">
        <v>1013</v>
      </c>
      <c r="C634" s="1" t="s">
        <v>252</v>
      </c>
      <c r="D634" s="1" t="s">
        <v>36</v>
      </c>
      <c r="E634" s="1" t="s">
        <v>38</v>
      </c>
      <c r="F634" s="1">
        <v>0.14941499999999999</v>
      </c>
      <c r="G634" s="1">
        <v>3.6499999999999998E-2</v>
      </c>
      <c r="H634" s="1">
        <v>2.8999999999999998E-3</v>
      </c>
      <c r="I634" s="1">
        <v>8.0872299999999998E-36</v>
      </c>
      <c r="J634" s="1">
        <v>-1.1999999999999999E-3</v>
      </c>
      <c r="K634" s="1">
        <v>1.3299999999999999E-2</v>
      </c>
      <c r="L634" s="1">
        <v>0.92930000000000001</v>
      </c>
      <c r="M634" s="1">
        <v>116.589748232849</v>
      </c>
    </row>
    <row r="635" spans="1:13" x14ac:dyDescent="0.25">
      <c r="A635" s="8" t="s">
        <v>158</v>
      </c>
      <c r="B635" s="8" t="s">
        <v>1013</v>
      </c>
      <c r="C635" s="1" t="s">
        <v>253</v>
      </c>
      <c r="D635" s="1" t="s">
        <v>36</v>
      </c>
      <c r="E635" s="1" t="s">
        <v>37</v>
      </c>
      <c r="F635" s="1">
        <v>0.32495200000000002</v>
      </c>
      <c r="G635" s="1">
        <v>-2.6700000000000002E-2</v>
      </c>
      <c r="H635" s="1">
        <v>2.2000000000000001E-3</v>
      </c>
      <c r="I635" s="1">
        <v>9.2896600000000003E-33</v>
      </c>
      <c r="J635" s="1">
        <v>9.7000000000000003E-3</v>
      </c>
      <c r="K635" s="1">
        <v>1.2200000000000001E-2</v>
      </c>
      <c r="L635" s="1">
        <v>0.4249</v>
      </c>
      <c r="M635" s="1">
        <v>107.678219944331</v>
      </c>
    </row>
    <row r="636" spans="1:13" x14ac:dyDescent="0.25">
      <c r="A636" s="8" t="s">
        <v>158</v>
      </c>
      <c r="B636" s="8" t="s">
        <v>1013</v>
      </c>
      <c r="C636" s="1" t="s">
        <v>254</v>
      </c>
      <c r="D636" s="1" t="s">
        <v>38</v>
      </c>
      <c r="E636" s="1" t="s">
        <v>39</v>
      </c>
      <c r="F636" s="1">
        <v>0.47651500000000002</v>
      </c>
      <c r="G636" s="1">
        <v>-1.24E-2</v>
      </c>
      <c r="H636" s="1">
        <v>2.0999999999999999E-3</v>
      </c>
      <c r="I636" s="1">
        <v>5.5239500000000001E-9</v>
      </c>
      <c r="J636" s="1">
        <v>-1.17E-2</v>
      </c>
      <c r="K636" s="1">
        <v>1.03E-2</v>
      </c>
      <c r="L636" s="1">
        <v>0.25380000000000003</v>
      </c>
      <c r="M636" s="1">
        <v>26.404207098447401</v>
      </c>
    </row>
    <row r="637" spans="1:13" x14ac:dyDescent="0.25">
      <c r="A637" s="8" t="s">
        <v>158</v>
      </c>
      <c r="B637" s="8" t="s">
        <v>1013</v>
      </c>
      <c r="C637" s="1" t="s">
        <v>255</v>
      </c>
      <c r="D637" s="1" t="s">
        <v>36</v>
      </c>
      <c r="E637" s="1" t="s">
        <v>37</v>
      </c>
      <c r="F637" s="1">
        <v>0.164407</v>
      </c>
      <c r="G637" s="1">
        <v>2.2800000000000001E-2</v>
      </c>
      <c r="H637" s="1">
        <v>2.8E-3</v>
      </c>
      <c r="I637" s="1">
        <v>1.1078999999999999E-15</v>
      </c>
      <c r="J637" s="1">
        <v>-2.6599999999999999E-2</v>
      </c>
      <c r="K637" s="1">
        <v>1.41E-2</v>
      </c>
      <c r="L637" s="1">
        <v>5.9380000000000002E-2</v>
      </c>
      <c r="M637" s="1">
        <v>49.165725461252698</v>
      </c>
    </row>
    <row r="638" spans="1:13" x14ac:dyDescent="0.25">
      <c r="A638" s="8" t="s">
        <v>158</v>
      </c>
      <c r="B638" s="8" t="s">
        <v>1013</v>
      </c>
      <c r="C638" s="1" t="s">
        <v>256</v>
      </c>
      <c r="D638" s="1" t="s">
        <v>38</v>
      </c>
      <c r="E638" s="1" t="s">
        <v>36</v>
      </c>
      <c r="F638" s="1">
        <v>0.11067</v>
      </c>
      <c r="G638" s="1">
        <v>2.2499999999999999E-2</v>
      </c>
      <c r="H638" s="1">
        <v>3.7000000000000002E-3</v>
      </c>
      <c r="I638" s="1">
        <v>1.23401E-9</v>
      </c>
      <c r="J638" s="1">
        <v>1.9800000000000002E-2</v>
      </c>
      <c r="K638" s="1">
        <v>1.8499999999999999E-2</v>
      </c>
      <c r="L638" s="1">
        <v>0.2853</v>
      </c>
      <c r="M638" s="1">
        <v>34.3017909219177</v>
      </c>
    </row>
    <row r="639" spans="1:13" x14ac:dyDescent="0.25">
      <c r="A639" s="8" t="s">
        <v>158</v>
      </c>
      <c r="B639" s="8" t="s">
        <v>1013</v>
      </c>
      <c r="C639" s="1" t="s">
        <v>259</v>
      </c>
      <c r="D639" s="1" t="s">
        <v>37</v>
      </c>
      <c r="E639" s="1" t="s">
        <v>36</v>
      </c>
      <c r="F639" s="1">
        <v>0.116351</v>
      </c>
      <c r="G639" s="1">
        <v>-2.01E-2</v>
      </c>
      <c r="H639" s="1">
        <v>3.0999999999999999E-3</v>
      </c>
      <c r="I639" s="1">
        <v>1.08101E-10</v>
      </c>
      <c r="J639" s="1">
        <v>2.5600000000000001E-2</v>
      </c>
      <c r="K639" s="1">
        <v>1.77E-2</v>
      </c>
      <c r="L639" s="1">
        <v>0.14749999999999999</v>
      </c>
      <c r="M639" s="1">
        <v>28.595239081439502</v>
      </c>
    </row>
    <row r="640" spans="1:13" x14ac:dyDescent="0.25">
      <c r="A640" s="8" t="s">
        <v>158</v>
      </c>
      <c r="B640" s="8" t="s">
        <v>1013</v>
      </c>
      <c r="C640" s="1" t="s">
        <v>571</v>
      </c>
      <c r="D640" s="1" t="s">
        <v>39</v>
      </c>
      <c r="E640" s="1" t="s">
        <v>38</v>
      </c>
      <c r="F640" s="1">
        <v>0.57940000000000003</v>
      </c>
      <c r="G640" s="1">
        <v>1.4500000000000001E-2</v>
      </c>
      <c r="H640" s="1">
        <v>2.3E-3</v>
      </c>
      <c r="I640" s="1">
        <v>5.71097E-10</v>
      </c>
      <c r="J640" s="1">
        <v>1.04E-2</v>
      </c>
      <c r="K640" s="1">
        <v>1.5599999999999999E-2</v>
      </c>
      <c r="L640" s="1">
        <v>0.50529999999999997</v>
      </c>
      <c r="M640" s="1">
        <v>35.273121618722598</v>
      </c>
    </row>
    <row r="641" spans="1:13" x14ac:dyDescent="0.25">
      <c r="A641" s="8" t="s">
        <v>158</v>
      </c>
      <c r="B641" s="8" t="s">
        <v>1013</v>
      </c>
      <c r="C641" s="1" t="s">
        <v>436</v>
      </c>
      <c r="D641" s="1" t="s">
        <v>37</v>
      </c>
      <c r="E641" s="1" t="s">
        <v>36</v>
      </c>
      <c r="F641" s="1">
        <v>0.30057</v>
      </c>
      <c r="G641" s="1">
        <v>5.2900000000000003E-2</v>
      </c>
      <c r="H641" s="1">
        <v>2.5000000000000001E-3</v>
      </c>
      <c r="I641" s="1">
        <v>1.02E-97</v>
      </c>
      <c r="J641" s="1">
        <v>2.9700000000000001E-2</v>
      </c>
      <c r="K641" s="1">
        <v>1.67E-2</v>
      </c>
      <c r="L641" s="1">
        <v>7.4859999999999996E-2</v>
      </c>
      <c r="M641" s="1">
        <v>405.441455250476</v>
      </c>
    </row>
    <row r="642" spans="1:13" x14ac:dyDescent="0.25">
      <c r="A642" s="8" t="s">
        <v>158</v>
      </c>
      <c r="B642" s="8" t="s">
        <v>1013</v>
      </c>
      <c r="C642" s="1" t="s">
        <v>260</v>
      </c>
      <c r="D642" s="1" t="s">
        <v>36</v>
      </c>
      <c r="E642" s="1" t="s">
        <v>37</v>
      </c>
      <c r="F642" s="1">
        <v>0.26573999999999998</v>
      </c>
      <c r="G642" s="1">
        <v>8.0199999999999994E-2</v>
      </c>
      <c r="H642" s="1">
        <v>2.5999999999999999E-3</v>
      </c>
      <c r="I642" s="1">
        <v>9.9999999999999998E-201</v>
      </c>
      <c r="J642" s="1">
        <v>2.0199999999999999E-2</v>
      </c>
      <c r="K642" s="1">
        <v>1.35E-2</v>
      </c>
      <c r="L642" s="1">
        <v>0.13500000000000001</v>
      </c>
      <c r="M642" s="1">
        <v>866.08923844030903</v>
      </c>
    </row>
    <row r="643" spans="1:13" x14ac:dyDescent="0.25">
      <c r="A643" s="8" t="s">
        <v>158</v>
      </c>
      <c r="B643" s="8" t="s">
        <v>1013</v>
      </c>
      <c r="C643" s="1" t="s">
        <v>261</v>
      </c>
      <c r="D643" s="1" t="s">
        <v>36</v>
      </c>
      <c r="E643" s="1" t="s">
        <v>37</v>
      </c>
      <c r="F643" s="1">
        <v>0.31291400000000003</v>
      </c>
      <c r="G643" s="1">
        <v>1.4200000000000001E-2</v>
      </c>
      <c r="H643" s="1">
        <v>2.2000000000000001E-3</v>
      </c>
      <c r="I643" s="1">
        <v>2.1149999999999999E-10</v>
      </c>
      <c r="J643" s="1">
        <v>2.3E-3</v>
      </c>
      <c r="K643" s="1">
        <v>1.0699999999999999E-2</v>
      </c>
      <c r="L643" s="1">
        <v>0.83020000000000005</v>
      </c>
      <c r="M643" s="1">
        <v>29.844620814886799</v>
      </c>
    </row>
    <row r="644" spans="1:13" x14ac:dyDescent="0.25">
      <c r="A644" s="8" t="s">
        <v>158</v>
      </c>
      <c r="B644" s="8" t="s">
        <v>1013</v>
      </c>
      <c r="C644" s="1" t="s">
        <v>572</v>
      </c>
      <c r="D644" s="1" t="s">
        <v>38</v>
      </c>
      <c r="E644" s="1" t="s">
        <v>39</v>
      </c>
      <c r="F644" s="1">
        <v>3.6304000000000003E-2</v>
      </c>
      <c r="G644" s="1">
        <v>3.5900000000000001E-2</v>
      </c>
      <c r="H644" s="1">
        <v>6.3E-3</v>
      </c>
      <c r="I644" s="1">
        <v>1.562E-8</v>
      </c>
      <c r="J644" s="1">
        <v>-2.4400000000000002E-2</v>
      </c>
      <c r="K644" s="1">
        <v>3.7100000000000001E-2</v>
      </c>
      <c r="L644" s="1">
        <v>0.51100000000000001</v>
      </c>
      <c r="M644" s="1">
        <v>31.041180180955699</v>
      </c>
    </row>
    <row r="645" spans="1:13" x14ac:dyDescent="0.25">
      <c r="A645" s="8" t="s">
        <v>158</v>
      </c>
      <c r="B645" s="8" t="s">
        <v>1013</v>
      </c>
      <c r="C645" s="1" t="s">
        <v>262</v>
      </c>
      <c r="D645" s="1" t="s">
        <v>39</v>
      </c>
      <c r="E645" s="1" t="s">
        <v>38</v>
      </c>
      <c r="F645" s="1">
        <v>0.38528099999999998</v>
      </c>
      <c r="G645" s="1">
        <v>-2.18E-2</v>
      </c>
      <c r="H645" s="1">
        <v>2.0999999999999999E-3</v>
      </c>
      <c r="I645" s="1">
        <v>1.1300600000000001E-24</v>
      </c>
      <c r="J645" s="1">
        <v>3.2000000000000002E-3</v>
      </c>
      <c r="K645" s="1">
        <v>1.09E-2</v>
      </c>
      <c r="L645" s="1">
        <v>0.76539900000000005</v>
      </c>
      <c r="M645" s="1">
        <v>77.4962375277793</v>
      </c>
    </row>
    <row r="646" spans="1:13" x14ac:dyDescent="0.25">
      <c r="A646" s="8" t="s">
        <v>158</v>
      </c>
      <c r="B646" s="8" t="s">
        <v>1013</v>
      </c>
      <c r="C646" s="1" t="s">
        <v>263</v>
      </c>
      <c r="D646" s="1" t="s">
        <v>37</v>
      </c>
      <c r="E646" s="1" t="s">
        <v>36</v>
      </c>
      <c r="F646" s="1">
        <v>0.29154999999999998</v>
      </c>
      <c r="G646" s="1">
        <v>2.3E-2</v>
      </c>
      <c r="H646" s="1">
        <v>2.5000000000000001E-3</v>
      </c>
      <c r="I646" s="1">
        <v>8.1658200000000005E-20</v>
      </c>
      <c r="J646" s="1">
        <v>3.8E-3</v>
      </c>
      <c r="K646" s="1">
        <v>1.1299999999999999E-2</v>
      </c>
      <c r="L646" s="1">
        <v>0.73819999999999997</v>
      </c>
      <c r="M646" s="1">
        <v>75.229550066651996</v>
      </c>
    </row>
    <row r="647" spans="1:13" x14ac:dyDescent="0.25">
      <c r="A647" s="8" t="s">
        <v>158</v>
      </c>
      <c r="B647" s="8" t="s">
        <v>1013</v>
      </c>
      <c r="C647" s="1" t="s">
        <v>264</v>
      </c>
      <c r="D647" s="1" t="s">
        <v>39</v>
      </c>
      <c r="E647" s="1" t="s">
        <v>38</v>
      </c>
      <c r="F647" s="1">
        <v>0.77628699999999995</v>
      </c>
      <c r="G647" s="1">
        <v>3.3000000000000002E-2</v>
      </c>
      <c r="H647" s="1">
        <v>2.5000000000000001E-3</v>
      </c>
      <c r="I647" s="1">
        <v>7.0892500000000003E-41</v>
      </c>
      <c r="J647" s="1">
        <v>-7.0000000000000001E-3</v>
      </c>
      <c r="K647" s="1">
        <v>1.29E-2</v>
      </c>
      <c r="L647" s="1">
        <v>0.58540000000000003</v>
      </c>
      <c r="M647" s="1">
        <v>130.23308875642499</v>
      </c>
    </row>
    <row r="648" spans="1:13" x14ac:dyDescent="0.25">
      <c r="A648" s="8" t="s">
        <v>158</v>
      </c>
      <c r="B648" s="8" t="s">
        <v>1013</v>
      </c>
      <c r="C648" s="1" t="s">
        <v>265</v>
      </c>
      <c r="D648" s="1" t="s">
        <v>36</v>
      </c>
      <c r="E648" s="1" t="s">
        <v>37</v>
      </c>
      <c r="F648" s="1">
        <v>4.1492000000000001E-2</v>
      </c>
      <c r="G648" s="1">
        <v>3.2599999999999997E-2</v>
      </c>
      <c r="H648" s="1">
        <v>5.7999999999999996E-3</v>
      </c>
      <c r="I648" s="1">
        <v>2.2499900000000001E-8</v>
      </c>
      <c r="J648" s="1">
        <v>-1.2E-2</v>
      </c>
      <c r="K648" s="1">
        <v>2.5100000000000001E-2</v>
      </c>
      <c r="L648" s="1">
        <v>0.63099899999999998</v>
      </c>
      <c r="M648" s="1">
        <v>29.096962272692199</v>
      </c>
    </row>
    <row r="649" spans="1:13" x14ac:dyDescent="0.25">
      <c r="A649" s="8" t="s">
        <v>158</v>
      </c>
      <c r="B649" s="8" t="s">
        <v>1013</v>
      </c>
      <c r="C649" s="1" t="s">
        <v>573</v>
      </c>
      <c r="D649" s="1" t="s">
        <v>36</v>
      </c>
      <c r="E649" s="1" t="s">
        <v>39</v>
      </c>
      <c r="F649" s="1">
        <v>0.42820000000000003</v>
      </c>
      <c r="G649" s="1">
        <v>1.7100000000000001E-2</v>
      </c>
      <c r="H649" s="1">
        <v>2.3E-3</v>
      </c>
      <c r="I649" s="1">
        <v>3.0102299999999998E-13</v>
      </c>
      <c r="J649" s="1">
        <v>-1.8800000000000001E-2</v>
      </c>
      <c r="K649" s="1">
        <v>1.55E-2</v>
      </c>
      <c r="L649" s="1">
        <v>0.22670000000000001</v>
      </c>
      <c r="M649" s="1">
        <v>49.290230808815402</v>
      </c>
    </row>
    <row r="650" spans="1:13" x14ac:dyDescent="0.25">
      <c r="A650" s="8" t="s">
        <v>158</v>
      </c>
      <c r="B650" s="8" t="s">
        <v>1013</v>
      </c>
      <c r="C650" s="1" t="s">
        <v>574</v>
      </c>
      <c r="D650" s="1" t="s">
        <v>37</v>
      </c>
      <c r="E650" s="1" t="s">
        <v>38</v>
      </c>
      <c r="F650" s="1">
        <v>0.30920999999999998</v>
      </c>
      <c r="G650" s="1">
        <v>1.7000000000000001E-2</v>
      </c>
      <c r="H650" s="1">
        <v>2.5000000000000001E-3</v>
      </c>
      <c r="I650" s="1">
        <v>1.2568999999999999E-11</v>
      </c>
      <c r="J650" s="1">
        <v>-1E-4</v>
      </c>
      <c r="K650" s="1">
        <v>1.6799999999999999E-2</v>
      </c>
      <c r="L650" s="1">
        <v>0.99629999999999996</v>
      </c>
      <c r="M650" s="1">
        <v>42.497820995544799</v>
      </c>
    </row>
    <row r="651" spans="1:13" x14ac:dyDescent="0.25">
      <c r="A651" s="8" t="s">
        <v>158</v>
      </c>
      <c r="B651" s="8" t="s">
        <v>1013</v>
      </c>
      <c r="C651" s="1" t="s">
        <v>266</v>
      </c>
      <c r="D651" s="1" t="s">
        <v>36</v>
      </c>
      <c r="E651" s="1" t="s">
        <v>37</v>
      </c>
      <c r="F651" s="1">
        <v>0.124944</v>
      </c>
      <c r="G651" s="1">
        <v>4.0399999999999998E-2</v>
      </c>
      <c r="H651" s="1">
        <v>3.0000000000000001E-3</v>
      </c>
      <c r="I651" s="1">
        <v>1.8858200000000001E-40</v>
      </c>
      <c r="J651" s="1">
        <v>-1.43E-2</v>
      </c>
      <c r="K651" s="1">
        <v>1.44E-2</v>
      </c>
      <c r="L651" s="1">
        <v>0.32150000000000001</v>
      </c>
      <c r="M651" s="1">
        <v>122.880971162165</v>
      </c>
    </row>
    <row r="652" spans="1:13" x14ac:dyDescent="0.25">
      <c r="A652" s="8" t="s">
        <v>158</v>
      </c>
      <c r="B652" s="8" t="s">
        <v>1013</v>
      </c>
      <c r="C652" s="1" t="s">
        <v>267</v>
      </c>
      <c r="D652" s="1" t="s">
        <v>38</v>
      </c>
      <c r="E652" s="1" t="s">
        <v>37</v>
      </c>
      <c r="F652" s="1">
        <v>0.45246999999999998</v>
      </c>
      <c r="G652" s="1">
        <v>1.9E-2</v>
      </c>
      <c r="H652" s="1">
        <v>2E-3</v>
      </c>
      <c r="I652" s="1">
        <v>9.4798200000000006E-21</v>
      </c>
      <c r="J652" s="1">
        <v>1.47E-2</v>
      </c>
      <c r="K652" s="1">
        <v>1.0200000000000001E-2</v>
      </c>
      <c r="L652" s="1">
        <v>0.14949999999999999</v>
      </c>
      <c r="M652" s="1">
        <v>61.574121732133399</v>
      </c>
    </row>
    <row r="653" spans="1:13" x14ac:dyDescent="0.25">
      <c r="A653" s="8" t="s">
        <v>158</v>
      </c>
      <c r="B653" s="8" t="s">
        <v>1013</v>
      </c>
      <c r="C653" s="1" t="s">
        <v>268</v>
      </c>
      <c r="D653" s="1" t="s">
        <v>39</v>
      </c>
      <c r="E653" s="1" t="s">
        <v>38</v>
      </c>
      <c r="F653" s="1">
        <v>0.50401600000000002</v>
      </c>
      <c r="G653" s="1">
        <v>1.5599999999999999E-2</v>
      </c>
      <c r="H653" s="1">
        <v>2E-3</v>
      </c>
      <c r="I653" s="1">
        <v>1.5999300000000001E-14</v>
      </c>
      <c r="J653" s="1">
        <v>9.7999999999999997E-3</v>
      </c>
      <c r="K653" s="1">
        <v>1.0999999999999999E-2</v>
      </c>
      <c r="L653" s="1">
        <v>0.37559999999999999</v>
      </c>
      <c r="M653" s="1">
        <v>41.882216505343699</v>
      </c>
    </row>
    <row r="654" spans="1:13" x14ac:dyDescent="0.25">
      <c r="A654" s="8" t="s">
        <v>158</v>
      </c>
      <c r="B654" s="8" t="s">
        <v>1013</v>
      </c>
      <c r="C654" s="1" t="s">
        <v>269</v>
      </c>
      <c r="D654" s="1" t="s">
        <v>36</v>
      </c>
      <c r="E654" s="1" t="s">
        <v>38</v>
      </c>
      <c r="F654" s="1">
        <v>9.7105899999999995E-2</v>
      </c>
      <c r="G654" s="1">
        <v>-3.2899999999999999E-2</v>
      </c>
      <c r="H654" s="1">
        <v>3.3999999999999998E-3</v>
      </c>
      <c r="I654" s="1">
        <v>1.3870799999999999E-21</v>
      </c>
      <c r="J654" s="1">
        <v>-9.1000000000000004E-3</v>
      </c>
      <c r="K654" s="1">
        <v>1.8599999999999998E-2</v>
      </c>
      <c r="L654" s="1">
        <v>0.623</v>
      </c>
      <c r="M654" s="1">
        <v>65.338971372421895</v>
      </c>
    </row>
    <row r="655" spans="1:13" x14ac:dyDescent="0.25">
      <c r="A655" s="8" t="s">
        <v>158</v>
      </c>
      <c r="B655" s="8" t="s">
        <v>1013</v>
      </c>
      <c r="C655" s="1" t="s">
        <v>270</v>
      </c>
      <c r="D655" s="1" t="s">
        <v>38</v>
      </c>
      <c r="E655" s="1" t="s">
        <v>39</v>
      </c>
      <c r="F655" s="1">
        <v>0.66739899999999996</v>
      </c>
      <c r="G655" s="1">
        <v>-1.2800000000000001E-2</v>
      </c>
      <c r="H655" s="1">
        <v>2.0999999999999999E-3</v>
      </c>
      <c r="I655" s="1">
        <v>2.4370299999999998E-9</v>
      </c>
      <c r="J655" s="1">
        <v>1.34E-2</v>
      </c>
      <c r="K655" s="1">
        <v>1.2E-2</v>
      </c>
      <c r="L655" s="1">
        <v>0.26169999999999999</v>
      </c>
      <c r="M655" s="1">
        <v>25.036652304688602</v>
      </c>
    </row>
    <row r="656" spans="1:13" x14ac:dyDescent="0.25">
      <c r="A656" s="8" t="s">
        <v>158</v>
      </c>
      <c r="B656" s="8" t="s">
        <v>1013</v>
      </c>
      <c r="C656" s="1" t="s">
        <v>271</v>
      </c>
      <c r="D656" s="1" t="s">
        <v>36</v>
      </c>
      <c r="E656" s="1" t="s">
        <v>37</v>
      </c>
      <c r="F656" s="1">
        <v>0.23194000000000001</v>
      </c>
      <c r="G656" s="1">
        <v>-1.5900000000000001E-2</v>
      </c>
      <c r="H656" s="1">
        <v>2.7000000000000001E-3</v>
      </c>
      <c r="I656" s="1">
        <v>5.01799E-9</v>
      </c>
      <c r="J656" s="1">
        <v>1.7600000000000001E-2</v>
      </c>
      <c r="K656" s="1">
        <v>1.37E-2</v>
      </c>
      <c r="L656" s="1">
        <v>0.19900000000000001</v>
      </c>
      <c r="M656" s="1">
        <v>31.0041475716843</v>
      </c>
    </row>
    <row r="657" spans="1:13" x14ac:dyDescent="0.25">
      <c r="A657" s="8" t="s">
        <v>158</v>
      </c>
      <c r="B657" s="8" t="s">
        <v>1013</v>
      </c>
      <c r="C657" s="1" t="s">
        <v>99</v>
      </c>
      <c r="D657" s="1" t="s">
        <v>36</v>
      </c>
      <c r="E657" s="1" t="s">
        <v>37</v>
      </c>
      <c r="F657" s="1">
        <v>0.57412399999999997</v>
      </c>
      <c r="G657" s="1">
        <v>-1.9300000000000001E-2</v>
      </c>
      <c r="H657" s="1">
        <v>2.2000000000000001E-3</v>
      </c>
      <c r="I657" s="1">
        <v>3.1260800000000002E-19</v>
      </c>
      <c r="J657" s="1">
        <v>1.2699999999999999E-2</v>
      </c>
      <c r="K657" s="1">
        <v>1.17E-2</v>
      </c>
      <c r="L657" s="1">
        <v>0.27889999999999998</v>
      </c>
      <c r="M657" s="1">
        <v>62.704430380490898</v>
      </c>
    </row>
    <row r="658" spans="1:13" x14ac:dyDescent="0.25">
      <c r="A658" s="8" t="s">
        <v>158</v>
      </c>
      <c r="B658" s="8" t="s">
        <v>1013</v>
      </c>
      <c r="C658" s="1" t="s">
        <v>272</v>
      </c>
      <c r="D658" s="1" t="s">
        <v>39</v>
      </c>
      <c r="E658" s="1" t="s">
        <v>38</v>
      </c>
      <c r="F658" s="1">
        <v>7.0364999999999997E-2</v>
      </c>
      <c r="G658" s="1">
        <v>-3.39E-2</v>
      </c>
      <c r="H658" s="1">
        <v>4.4999999999999997E-3</v>
      </c>
      <c r="I658" s="1">
        <v>6.2748000000000004E-14</v>
      </c>
      <c r="J658" s="1">
        <v>-1.11E-2</v>
      </c>
      <c r="K658" s="1">
        <v>2.4E-2</v>
      </c>
      <c r="L658" s="1">
        <v>0.64429999999999998</v>
      </c>
      <c r="M658" s="1">
        <v>51.754662503665301</v>
      </c>
    </row>
    <row r="659" spans="1:13" x14ac:dyDescent="0.25">
      <c r="A659" s="8" t="s">
        <v>158</v>
      </c>
      <c r="B659" s="8" t="s">
        <v>1013</v>
      </c>
      <c r="C659" s="1" t="s">
        <v>273</v>
      </c>
      <c r="D659" s="1" t="s">
        <v>37</v>
      </c>
      <c r="E659" s="1" t="s">
        <v>36</v>
      </c>
      <c r="F659" s="1">
        <v>0.105758</v>
      </c>
      <c r="G659" s="1">
        <v>-1.9400000000000001E-2</v>
      </c>
      <c r="H659" s="1">
        <v>3.3E-3</v>
      </c>
      <c r="I659" s="1">
        <v>3.9789600000000001E-9</v>
      </c>
      <c r="J659" s="1">
        <v>-1.29E-2</v>
      </c>
      <c r="K659" s="1">
        <v>1.9400000000000001E-2</v>
      </c>
      <c r="L659" s="1">
        <v>0.50770000000000004</v>
      </c>
      <c r="M659" s="1">
        <v>24.5029456034075</v>
      </c>
    </row>
    <row r="660" spans="1:13" x14ac:dyDescent="0.25">
      <c r="A660" s="8" t="s">
        <v>158</v>
      </c>
      <c r="B660" s="8" t="s">
        <v>1013</v>
      </c>
      <c r="C660" s="1" t="s">
        <v>276</v>
      </c>
      <c r="D660" s="1" t="s">
        <v>39</v>
      </c>
      <c r="E660" s="1" t="s">
        <v>38</v>
      </c>
      <c r="F660" s="1">
        <v>0.249169</v>
      </c>
      <c r="G660" s="1">
        <v>7.0800000000000002E-2</v>
      </c>
      <c r="H660" s="1">
        <v>2.3999999999999998E-3</v>
      </c>
      <c r="I660" s="1">
        <v>6.6221699999999996E-184</v>
      </c>
      <c r="J660" s="1">
        <v>-2.06E-2</v>
      </c>
      <c r="K660" s="1">
        <v>1.15E-2</v>
      </c>
      <c r="L660" s="1">
        <v>7.2709300000000004E-2</v>
      </c>
      <c r="M660" s="1">
        <v>646.74586287545901</v>
      </c>
    </row>
    <row r="661" spans="1:13" x14ac:dyDescent="0.25">
      <c r="A661" s="8" t="s">
        <v>158</v>
      </c>
      <c r="B661" s="8" t="s">
        <v>1013</v>
      </c>
      <c r="C661" s="1" t="s">
        <v>438</v>
      </c>
      <c r="D661" s="1" t="s">
        <v>439</v>
      </c>
      <c r="E661" s="1" t="s">
        <v>36</v>
      </c>
      <c r="F661" s="1">
        <v>0.28678700000000001</v>
      </c>
      <c r="G661" s="1">
        <v>1.37E-2</v>
      </c>
      <c r="H661" s="1">
        <v>2.2000000000000001E-3</v>
      </c>
      <c r="I661" s="1">
        <v>1.0649999999999999E-9</v>
      </c>
      <c r="J661" s="1">
        <v>1.5900000000000001E-2</v>
      </c>
      <c r="K661" s="1">
        <v>1.7299999999999999E-2</v>
      </c>
      <c r="L661" s="1">
        <v>0.35870000000000002</v>
      </c>
      <c r="M661" s="1">
        <v>26.428275068750999</v>
      </c>
    </row>
    <row r="662" spans="1:13" x14ac:dyDescent="0.25">
      <c r="A662" s="8" t="s">
        <v>158</v>
      </c>
      <c r="B662" s="8" t="s">
        <v>1013</v>
      </c>
      <c r="C662" s="1" t="s">
        <v>440</v>
      </c>
      <c r="D662" s="1" t="s">
        <v>441</v>
      </c>
      <c r="E662" s="1" t="s">
        <v>39</v>
      </c>
      <c r="F662" s="1">
        <v>0.69364000000000003</v>
      </c>
      <c r="G662" s="1">
        <v>2.0400000000000001E-2</v>
      </c>
      <c r="H662" s="1">
        <v>2.5000000000000001E-3</v>
      </c>
      <c r="I662" s="1">
        <v>5.0780900000000004E-16</v>
      </c>
      <c r="J662" s="1">
        <v>-2.1100000000000001E-2</v>
      </c>
      <c r="K662" s="1">
        <v>1.1900000000000001E-2</v>
      </c>
      <c r="L662" s="1">
        <v>7.7760700000000002E-2</v>
      </c>
      <c r="M662" s="1">
        <v>60.886214318500699</v>
      </c>
    </row>
    <row r="663" spans="1:13" x14ac:dyDescent="0.25">
      <c r="A663" s="8" t="s">
        <v>158</v>
      </c>
      <c r="B663" s="8" t="s">
        <v>1013</v>
      </c>
      <c r="C663" s="1" t="s">
        <v>277</v>
      </c>
      <c r="D663" s="1" t="s">
        <v>37</v>
      </c>
      <c r="E663" s="1" t="s">
        <v>39</v>
      </c>
      <c r="F663" s="1">
        <v>0.26193300000000003</v>
      </c>
      <c r="G663" s="1">
        <v>1.6299999999999999E-2</v>
      </c>
      <c r="H663" s="1">
        <v>2.3E-3</v>
      </c>
      <c r="I663" s="1">
        <v>1.4818400000000001E-12</v>
      </c>
      <c r="J663" s="1">
        <v>-1.1900000000000001E-2</v>
      </c>
      <c r="K663" s="1">
        <v>1.2200000000000001E-2</v>
      </c>
      <c r="L663" s="1">
        <v>0.32790000000000002</v>
      </c>
      <c r="M663" s="1">
        <v>35.360749070634199</v>
      </c>
    </row>
    <row r="664" spans="1:13" x14ac:dyDescent="0.25">
      <c r="A664" s="8" t="s">
        <v>158</v>
      </c>
      <c r="B664" s="8" t="s">
        <v>1013</v>
      </c>
      <c r="C664" s="1" t="s">
        <v>278</v>
      </c>
      <c r="D664" s="1" t="s">
        <v>39</v>
      </c>
      <c r="E664" s="1" t="s">
        <v>38</v>
      </c>
      <c r="F664" s="1">
        <v>0.115998</v>
      </c>
      <c r="G664" s="1">
        <v>2.1000000000000001E-2</v>
      </c>
      <c r="H664" s="1">
        <v>3.0999999999999999E-3</v>
      </c>
      <c r="I664" s="1">
        <v>1.7490400000000001E-11</v>
      </c>
      <c r="J664" s="1">
        <v>-2.3999999999999998E-3</v>
      </c>
      <c r="K664" s="1">
        <v>1.6899999999999998E-2</v>
      </c>
      <c r="L664" s="1">
        <v>0.88890000000000002</v>
      </c>
      <c r="M664" s="1">
        <v>31.131299148750099</v>
      </c>
    </row>
    <row r="665" spans="1:13" x14ac:dyDescent="0.25">
      <c r="A665" s="8" t="s">
        <v>158</v>
      </c>
      <c r="B665" s="8" t="s">
        <v>1013</v>
      </c>
      <c r="C665" s="1" t="s">
        <v>279</v>
      </c>
      <c r="D665" s="1" t="s">
        <v>36</v>
      </c>
      <c r="E665" s="1" t="s">
        <v>39</v>
      </c>
      <c r="F665" s="1">
        <v>0.15545400000000001</v>
      </c>
      <c r="G665" s="1">
        <v>-3.1199999999999999E-2</v>
      </c>
      <c r="H665" s="1">
        <v>2.8999999999999998E-3</v>
      </c>
      <c r="I665" s="1">
        <v>1.23709E-26</v>
      </c>
      <c r="J665" s="1">
        <v>6.1000000000000004E-3</v>
      </c>
      <c r="K665" s="1">
        <v>1.32E-2</v>
      </c>
      <c r="L665" s="1">
        <v>0.64339999999999997</v>
      </c>
      <c r="M665" s="1">
        <v>87.995617941992094</v>
      </c>
    </row>
    <row r="666" spans="1:13" x14ac:dyDescent="0.25">
      <c r="A666" s="8" t="s">
        <v>158</v>
      </c>
      <c r="B666" s="8" t="s">
        <v>1013</v>
      </c>
      <c r="C666" s="1" t="s">
        <v>280</v>
      </c>
      <c r="D666" s="1" t="s">
        <v>38</v>
      </c>
      <c r="E666" s="1" t="s">
        <v>39</v>
      </c>
      <c r="F666" s="1">
        <v>0.16303999999999999</v>
      </c>
      <c r="G666" s="1">
        <v>-3.5000000000000003E-2</v>
      </c>
      <c r="H666" s="1">
        <v>3.0999999999999999E-3</v>
      </c>
      <c r="I666" s="1">
        <v>2.9902000000000003E-29</v>
      </c>
      <c r="J666" s="1">
        <v>4.8999999999999998E-3</v>
      </c>
      <c r="K666" s="1">
        <v>1.84E-2</v>
      </c>
      <c r="L666" s="1">
        <v>0.79080099999999998</v>
      </c>
      <c r="M666" s="1">
        <v>115.105427575711</v>
      </c>
    </row>
    <row r="667" spans="1:13" x14ac:dyDescent="0.25">
      <c r="A667" s="8" t="s">
        <v>158</v>
      </c>
      <c r="B667" s="8" t="s">
        <v>1013</v>
      </c>
      <c r="C667" s="1" t="s">
        <v>443</v>
      </c>
      <c r="D667" s="1" t="s">
        <v>36</v>
      </c>
      <c r="E667" s="1" t="s">
        <v>39</v>
      </c>
      <c r="F667" s="1">
        <v>0.27559400000000001</v>
      </c>
      <c r="G667" s="1">
        <v>-1.4500000000000001E-2</v>
      </c>
      <c r="H667" s="1">
        <v>2.3999999999999998E-3</v>
      </c>
      <c r="I667" s="1">
        <v>2.2250000000000001E-9</v>
      </c>
      <c r="J667" s="1">
        <v>5.4999999999999997E-3</v>
      </c>
      <c r="K667" s="1">
        <v>1.1900000000000001E-2</v>
      </c>
      <c r="L667" s="1">
        <v>0.64019999999999999</v>
      </c>
      <c r="M667" s="1">
        <v>28.896143655190599</v>
      </c>
    </row>
    <row r="668" spans="1:13" x14ac:dyDescent="0.25">
      <c r="A668" s="8" t="s">
        <v>158</v>
      </c>
      <c r="B668" s="8" t="s">
        <v>1013</v>
      </c>
      <c r="C668" s="1" t="s">
        <v>281</v>
      </c>
      <c r="D668" s="1" t="s">
        <v>38</v>
      </c>
      <c r="E668" s="1" t="s">
        <v>39</v>
      </c>
      <c r="F668" s="1">
        <v>0.24371000000000001</v>
      </c>
      <c r="G668" s="1">
        <v>-1.84E-2</v>
      </c>
      <c r="H668" s="1">
        <v>2.7000000000000001E-3</v>
      </c>
      <c r="I668" s="1">
        <v>5.52459E-12</v>
      </c>
      <c r="J668" s="1">
        <v>-1.5E-3</v>
      </c>
      <c r="K668" s="1">
        <v>1.21E-2</v>
      </c>
      <c r="L668" s="1">
        <v>0.90310000000000001</v>
      </c>
      <c r="M668" s="1">
        <v>42.960288038829098</v>
      </c>
    </row>
    <row r="669" spans="1:13" x14ac:dyDescent="0.25">
      <c r="A669" s="8" t="s">
        <v>158</v>
      </c>
      <c r="B669" s="8" t="s">
        <v>1013</v>
      </c>
      <c r="C669" s="1" t="s">
        <v>575</v>
      </c>
      <c r="D669" s="1" t="s">
        <v>585</v>
      </c>
      <c r="E669" s="1" t="s">
        <v>39</v>
      </c>
      <c r="F669" s="1">
        <v>0.479489</v>
      </c>
      <c r="G669" s="1">
        <v>1.41E-2</v>
      </c>
      <c r="H669" s="1">
        <v>2.3E-3</v>
      </c>
      <c r="I669" s="1">
        <v>7.6450400000000003E-10</v>
      </c>
      <c r="J669" s="1">
        <v>-3.8E-3</v>
      </c>
      <c r="K669" s="1">
        <v>1.5800000000000002E-2</v>
      </c>
      <c r="L669" s="1">
        <v>0.8105</v>
      </c>
      <c r="M669" s="1">
        <v>34.1590286160651</v>
      </c>
    </row>
    <row r="670" spans="1:13" x14ac:dyDescent="0.25">
      <c r="A670" s="8" t="s">
        <v>158</v>
      </c>
      <c r="B670" s="8" t="s">
        <v>1013</v>
      </c>
      <c r="C670" s="1" t="s">
        <v>282</v>
      </c>
      <c r="D670" s="1" t="s">
        <v>37</v>
      </c>
      <c r="E670" s="1" t="s">
        <v>36</v>
      </c>
      <c r="F670" s="1">
        <v>0.80408299999999999</v>
      </c>
      <c r="G670" s="1">
        <v>-2.0400000000000001E-2</v>
      </c>
      <c r="H670" s="1">
        <v>2.5999999999999999E-3</v>
      </c>
      <c r="I670" s="1">
        <v>8.1058799999999999E-15</v>
      </c>
      <c r="J670" s="1">
        <v>-1.04E-2</v>
      </c>
      <c r="K670" s="1">
        <v>1.34E-2</v>
      </c>
      <c r="L670" s="1">
        <v>0.43959999999999999</v>
      </c>
      <c r="M670" s="1">
        <v>45.134216808029997</v>
      </c>
    </row>
    <row r="671" spans="1:13" x14ac:dyDescent="0.25">
      <c r="A671" s="8" t="s">
        <v>158</v>
      </c>
      <c r="B671" s="8" t="s">
        <v>1013</v>
      </c>
      <c r="C671" s="1" t="s">
        <v>283</v>
      </c>
      <c r="D671" s="1" t="s">
        <v>38</v>
      </c>
      <c r="E671" s="1" t="s">
        <v>39</v>
      </c>
      <c r="F671" s="1">
        <v>0.38745200000000002</v>
      </c>
      <c r="G671" s="1">
        <v>1.8200000000000001E-2</v>
      </c>
      <c r="H671" s="1">
        <v>2.0999999999999999E-3</v>
      </c>
      <c r="I671" s="1">
        <v>7.6225499999999995E-18</v>
      </c>
      <c r="J671" s="1">
        <v>1.8700000000000001E-2</v>
      </c>
      <c r="K671" s="1">
        <v>1.24E-2</v>
      </c>
      <c r="L671" s="1">
        <v>0.13339999999999999</v>
      </c>
      <c r="M671" s="1">
        <v>54.1233567539132</v>
      </c>
    </row>
    <row r="672" spans="1:13" x14ac:dyDescent="0.25">
      <c r="A672" s="8" t="s">
        <v>158</v>
      </c>
      <c r="B672" s="8" t="s">
        <v>1013</v>
      </c>
      <c r="C672" s="1" t="s">
        <v>284</v>
      </c>
      <c r="D672" s="1" t="s">
        <v>37</v>
      </c>
      <c r="E672" s="1" t="s">
        <v>39</v>
      </c>
      <c r="F672" s="1">
        <v>0.35627199999999998</v>
      </c>
      <c r="G672" s="1">
        <v>1.2800000000000001E-2</v>
      </c>
      <c r="H672" s="1">
        <v>2.0999999999999999E-3</v>
      </c>
      <c r="I672" s="1">
        <v>1.8599899999999999E-9</v>
      </c>
      <c r="J672" s="1">
        <v>2.8E-3</v>
      </c>
      <c r="K672" s="1">
        <v>1.2E-2</v>
      </c>
      <c r="L672" s="1">
        <v>0.81299999999999994</v>
      </c>
      <c r="M672" s="1">
        <v>25.867371224136399</v>
      </c>
    </row>
    <row r="673" spans="1:13" x14ac:dyDescent="0.25">
      <c r="A673" s="8" t="s">
        <v>158</v>
      </c>
      <c r="B673" s="8" t="s">
        <v>1013</v>
      </c>
      <c r="C673" s="1" t="s">
        <v>285</v>
      </c>
      <c r="D673" s="1" t="s">
        <v>38</v>
      </c>
      <c r="E673" s="1" t="s">
        <v>39</v>
      </c>
      <c r="F673" s="1">
        <v>0.30853999999999998</v>
      </c>
      <c r="G673" s="1">
        <v>2.2200000000000001E-2</v>
      </c>
      <c r="H673" s="1">
        <v>2.2000000000000001E-3</v>
      </c>
      <c r="I673" s="1">
        <v>1.7107999999999999E-23</v>
      </c>
      <c r="J673" s="1">
        <v>-2.8999999999999998E-3</v>
      </c>
      <c r="K673" s="1">
        <v>1.1900000000000001E-2</v>
      </c>
      <c r="L673" s="1">
        <v>0.80759999999999998</v>
      </c>
      <c r="M673" s="1">
        <v>72.392145545623407</v>
      </c>
    </row>
    <row r="674" spans="1:13" x14ac:dyDescent="0.25">
      <c r="A674" s="8" t="s">
        <v>158</v>
      </c>
      <c r="B674" s="8" t="s">
        <v>1013</v>
      </c>
      <c r="C674" s="1" t="s">
        <v>286</v>
      </c>
      <c r="D674" s="1" t="s">
        <v>39</v>
      </c>
      <c r="E674" s="1" t="s">
        <v>38</v>
      </c>
      <c r="F674" s="1">
        <v>0.60019299999999998</v>
      </c>
      <c r="G674" s="1">
        <v>-1.7899999999999999E-2</v>
      </c>
      <c r="H674" s="1">
        <v>2.0999999999999999E-3</v>
      </c>
      <c r="I674" s="1">
        <v>3.1557300000000001E-17</v>
      </c>
      <c r="J674" s="1">
        <v>3.5999999999999999E-3</v>
      </c>
      <c r="K674" s="1">
        <v>1.1299999999999999E-2</v>
      </c>
      <c r="L674" s="1">
        <v>0.74979899999999999</v>
      </c>
      <c r="M674" s="1">
        <v>52.933400568765897</v>
      </c>
    </row>
    <row r="675" spans="1:13" x14ac:dyDescent="0.25">
      <c r="A675" s="8" t="s">
        <v>158</v>
      </c>
      <c r="B675" s="8" t="s">
        <v>1013</v>
      </c>
      <c r="C675" s="1" t="s">
        <v>287</v>
      </c>
      <c r="D675" s="1" t="s">
        <v>38</v>
      </c>
      <c r="E675" s="1" t="s">
        <v>39</v>
      </c>
      <c r="F675" s="1">
        <v>0.38761800000000002</v>
      </c>
      <c r="G675" s="1">
        <v>1.6299999999999999E-2</v>
      </c>
      <c r="H675" s="1">
        <v>2.0999999999999999E-3</v>
      </c>
      <c r="I675" s="1">
        <v>1.0360999999999999E-14</v>
      </c>
      <c r="J675" s="1">
        <v>1.0800000000000001E-2</v>
      </c>
      <c r="K675" s="1">
        <v>1.14E-2</v>
      </c>
      <c r="L675" s="1">
        <v>0.34129999999999999</v>
      </c>
      <c r="M675" s="1">
        <v>43.418215573154399</v>
      </c>
    </row>
    <row r="676" spans="1:13" x14ac:dyDescent="0.25">
      <c r="A676" s="8" t="s">
        <v>158</v>
      </c>
      <c r="B676" s="8" t="s">
        <v>1013</v>
      </c>
      <c r="C676" s="1" t="s">
        <v>576</v>
      </c>
      <c r="D676" s="1" t="s">
        <v>584</v>
      </c>
      <c r="E676" s="1" t="s">
        <v>36</v>
      </c>
      <c r="F676" s="1">
        <v>0.20862600000000001</v>
      </c>
      <c r="G676" s="1">
        <v>7.4800000000000005E-2</v>
      </c>
      <c r="H676" s="1">
        <v>2.5000000000000001E-3</v>
      </c>
      <c r="I676" s="1">
        <v>9.8855300000000002E-192</v>
      </c>
      <c r="J676" s="1">
        <v>4.4999999999999997E-3</v>
      </c>
      <c r="K676" s="1">
        <v>2.3800000000000002E-2</v>
      </c>
      <c r="L676" s="1">
        <v>0.85040000000000004</v>
      </c>
      <c r="M676" s="1">
        <v>637.04796096961195</v>
      </c>
    </row>
    <row r="677" spans="1:13" x14ac:dyDescent="0.25">
      <c r="A677" s="8" t="s">
        <v>158</v>
      </c>
      <c r="B677" s="8" t="s">
        <v>1013</v>
      </c>
      <c r="C677" s="1" t="s">
        <v>288</v>
      </c>
      <c r="D677" s="1" t="s">
        <v>37</v>
      </c>
      <c r="E677" s="1" t="s">
        <v>39</v>
      </c>
      <c r="F677" s="1">
        <v>2.4433900000000001E-2</v>
      </c>
      <c r="G677" s="1">
        <v>-4.7600000000000003E-2</v>
      </c>
      <c r="H677" s="1">
        <v>6.7000000000000002E-3</v>
      </c>
      <c r="I677" s="1">
        <v>1.2370899999999999E-12</v>
      </c>
      <c r="J677" s="1">
        <v>-2.3599999999999999E-2</v>
      </c>
      <c r="K677" s="1">
        <v>3.7999999999999999E-2</v>
      </c>
      <c r="L677" s="1">
        <v>0.53469999999999995</v>
      </c>
      <c r="M677" s="1">
        <v>37.1814170866121</v>
      </c>
    </row>
    <row r="678" spans="1:13" x14ac:dyDescent="0.25">
      <c r="A678" s="8" t="s">
        <v>158</v>
      </c>
      <c r="B678" s="8" t="s">
        <v>1013</v>
      </c>
      <c r="C678" s="1" t="s">
        <v>444</v>
      </c>
      <c r="D678" s="1" t="s">
        <v>36</v>
      </c>
      <c r="E678" s="1" t="s">
        <v>39</v>
      </c>
      <c r="F678" s="1">
        <v>0.44299300000000003</v>
      </c>
      <c r="G678" s="1">
        <v>-1.1599999999999999E-2</v>
      </c>
      <c r="H678" s="1">
        <v>2.0999999999999999E-3</v>
      </c>
      <c r="I678" s="1">
        <v>2.1220200000000002E-8</v>
      </c>
      <c r="J678" s="1">
        <v>7.4000000000000003E-3</v>
      </c>
      <c r="K678" s="1">
        <v>1.09E-2</v>
      </c>
      <c r="L678" s="1">
        <v>0.49680000000000002</v>
      </c>
      <c r="M678" s="1">
        <v>22.856933334786</v>
      </c>
    </row>
    <row r="679" spans="1:13" x14ac:dyDescent="0.25">
      <c r="A679" s="8" t="s">
        <v>158</v>
      </c>
      <c r="B679" s="8" t="s">
        <v>1013</v>
      </c>
      <c r="C679" s="1" t="s">
        <v>289</v>
      </c>
      <c r="D679" s="1" t="s">
        <v>38</v>
      </c>
      <c r="E679" s="1" t="s">
        <v>39</v>
      </c>
      <c r="F679" s="1">
        <v>0.13589999999999999</v>
      </c>
      <c r="G679" s="1">
        <v>-5.5899999999999998E-2</v>
      </c>
      <c r="H679" s="1">
        <v>3.3E-3</v>
      </c>
      <c r="I679" s="1">
        <v>1.5660299999999999E-62</v>
      </c>
      <c r="J679" s="1">
        <v>-9.5999999999999992E-3</v>
      </c>
      <c r="K679" s="1">
        <v>1.5900000000000001E-2</v>
      </c>
      <c r="L679" s="1">
        <v>0.54580099999999998</v>
      </c>
      <c r="M679" s="1">
        <v>252.779324777037</v>
      </c>
    </row>
    <row r="680" spans="1:13" x14ac:dyDescent="0.25">
      <c r="A680" s="8" t="s">
        <v>158</v>
      </c>
      <c r="B680" s="8" t="s">
        <v>1013</v>
      </c>
      <c r="C680" s="1" t="s">
        <v>292</v>
      </c>
      <c r="D680" s="1" t="s">
        <v>39</v>
      </c>
      <c r="E680" s="1" t="s">
        <v>37</v>
      </c>
      <c r="F680" s="1">
        <v>0.60537600000000003</v>
      </c>
      <c r="G680" s="1">
        <v>1.3599999999999999E-2</v>
      </c>
      <c r="H680" s="1">
        <v>2.0999999999999999E-3</v>
      </c>
      <c r="I680" s="1">
        <v>1.8380199999999999E-10</v>
      </c>
      <c r="J680" s="1">
        <v>1.9099999999999999E-2</v>
      </c>
      <c r="K680" s="1">
        <v>1.1900000000000001E-2</v>
      </c>
      <c r="L680" s="1">
        <v>0.10829999999999999</v>
      </c>
      <c r="M680" s="1">
        <v>30.4186907602997</v>
      </c>
    </row>
    <row r="681" spans="1:13" x14ac:dyDescent="0.25">
      <c r="A681" s="8" t="s">
        <v>158</v>
      </c>
      <c r="B681" s="8" t="s">
        <v>1013</v>
      </c>
      <c r="C681" s="1" t="s">
        <v>294</v>
      </c>
      <c r="D681" s="1" t="s">
        <v>37</v>
      </c>
      <c r="E681" s="1" t="s">
        <v>36</v>
      </c>
      <c r="F681" s="1">
        <v>0.72914500000000004</v>
      </c>
      <c r="G681" s="1">
        <v>-1.35E-2</v>
      </c>
      <c r="H681" s="1">
        <v>2.3E-3</v>
      </c>
      <c r="I681" s="1">
        <v>2.4579900000000001E-9</v>
      </c>
      <c r="J681" s="1">
        <v>3.0000000000000001E-3</v>
      </c>
      <c r="K681" s="1">
        <v>1.24E-2</v>
      </c>
      <c r="L681" s="1">
        <v>0.80600000000000005</v>
      </c>
      <c r="M681" s="1">
        <v>24.7779393918584</v>
      </c>
    </row>
    <row r="682" spans="1:13" x14ac:dyDescent="0.25">
      <c r="A682" s="8" t="s">
        <v>158</v>
      </c>
      <c r="B682" s="8" t="s">
        <v>1013</v>
      </c>
      <c r="C682" s="1" t="s">
        <v>295</v>
      </c>
      <c r="D682" s="1" t="s">
        <v>38</v>
      </c>
      <c r="E682" s="1" t="s">
        <v>39</v>
      </c>
      <c r="F682" s="1">
        <v>0.478302</v>
      </c>
      <c r="G682" s="1">
        <v>-1.4800000000000001E-2</v>
      </c>
      <c r="H682" s="1">
        <v>2E-3</v>
      </c>
      <c r="I682" s="1">
        <v>4.3651600000000001E-13</v>
      </c>
      <c r="J682" s="1">
        <v>-6.4999999999999997E-3</v>
      </c>
      <c r="K682" s="1">
        <v>1.14E-2</v>
      </c>
      <c r="L682" s="1">
        <v>0.56840000000000002</v>
      </c>
      <c r="M682" s="1">
        <v>37.627719885423197</v>
      </c>
    </row>
    <row r="683" spans="1:13" x14ac:dyDescent="0.25">
      <c r="A683" s="8" t="s">
        <v>158</v>
      </c>
      <c r="B683" s="8" t="s">
        <v>1013</v>
      </c>
      <c r="C683" s="1" t="s">
        <v>296</v>
      </c>
      <c r="D683" s="1" t="s">
        <v>38</v>
      </c>
      <c r="E683" s="1" t="s">
        <v>36</v>
      </c>
      <c r="F683" s="1">
        <v>0.87902999999999998</v>
      </c>
      <c r="G683" s="1">
        <v>-3.78E-2</v>
      </c>
      <c r="H683" s="1">
        <v>3.5999999999999999E-3</v>
      </c>
      <c r="I683" s="1">
        <v>2.3949700000000001E-26</v>
      </c>
      <c r="J683" s="1">
        <v>-7.1999999999999998E-3</v>
      </c>
      <c r="K683" s="1">
        <v>1.6899999999999998E-2</v>
      </c>
      <c r="L683" s="1">
        <v>0.67110000000000003</v>
      </c>
      <c r="M683" s="1">
        <v>104.61948905877701</v>
      </c>
    </row>
    <row r="684" spans="1:13" x14ac:dyDescent="0.25">
      <c r="A684" s="8" t="s">
        <v>158</v>
      </c>
      <c r="B684" s="8" t="s">
        <v>1013</v>
      </c>
      <c r="C684" s="1" t="s">
        <v>298</v>
      </c>
      <c r="D684" s="1" t="s">
        <v>37</v>
      </c>
      <c r="E684" s="1" t="s">
        <v>36</v>
      </c>
      <c r="F684" s="1">
        <v>0.63829499999999995</v>
      </c>
      <c r="G684" s="1">
        <v>-1.8700000000000001E-2</v>
      </c>
      <c r="H684" s="1">
        <v>2.0999999999999999E-3</v>
      </c>
      <c r="I684" s="1">
        <v>1.1318800000000001E-18</v>
      </c>
      <c r="J684" s="1">
        <v>1.3299999999999999E-2</v>
      </c>
      <c r="K684" s="1">
        <v>1.0999999999999999E-2</v>
      </c>
      <c r="L684" s="1">
        <v>0.22639999999999999</v>
      </c>
      <c r="M684" s="1">
        <v>55.583376409406199</v>
      </c>
    </row>
    <row r="685" spans="1:13" x14ac:dyDescent="0.25">
      <c r="A685" s="8" t="s">
        <v>158</v>
      </c>
      <c r="B685" s="8" t="s">
        <v>1013</v>
      </c>
      <c r="C685" s="1" t="s">
        <v>299</v>
      </c>
      <c r="D685" s="1" t="s">
        <v>37</v>
      </c>
      <c r="E685" s="1" t="s">
        <v>39</v>
      </c>
      <c r="F685" s="1">
        <v>0.652694</v>
      </c>
      <c r="G685" s="1">
        <v>-1.7399999999999999E-2</v>
      </c>
      <c r="H685" s="1">
        <v>2.0999999999999999E-3</v>
      </c>
      <c r="I685" s="1">
        <v>3.15718E-16</v>
      </c>
      <c r="J685" s="1">
        <v>7.9000000000000008E-3</v>
      </c>
      <c r="K685" s="1">
        <v>1.0999999999999999E-2</v>
      </c>
      <c r="L685" s="1">
        <v>0.46850000000000003</v>
      </c>
      <c r="M685" s="1">
        <v>47.249328990604603</v>
      </c>
    </row>
    <row r="686" spans="1:13" x14ac:dyDescent="0.25">
      <c r="A686" s="8" t="s">
        <v>158</v>
      </c>
      <c r="B686" s="8" t="s">
        <v>1013</v>
      </c>
      <c r="C686" s="1" t="s">
        <v>300</v>
      </c>
      <c r="D686" s="1" t="s">
        <v>37</v>
      </c>
      <c r="E686" s="1" t="s">
        <v>39</v>
      </c>
      <c r="F686" s="1">
        <v>0.66506200000000004</v>
      </c>
      <c r="G686" s="1">
        <v>1.7999999999999999E-2</v>
      </c>
      <c r="H686" s="1">
        <v>2.3E-3</v>
      </c>
      <c r="I686" s="1">
        <v>9.3712999999999998E-15</v>
      </c>
      <c r="J686" s="1">
        <v>3.3999999999999998E-3</v>
      </c>
      <c r="K686" s="1">
        <v>1.04E-2</v>
      </c>
      <c r="L686" s="1">
        <v>0.74309999999999998</v>
      </c>
      <c r="M686" s="1">
        <v>49.687813437124497</v>
      </c>
    </row>
    <row r="687" spans="1:13" x14ac:dyDescent="0.25">
      <c r="A687" s="8" t="s">
        <v>158</v>
      </c>
      <c r="B687" s="8" t="s">
        <v>1013</v>
      </c>
      <c r="C687" s="1" t="s">
        <v>301</v>
      </c>
      <c r="D687" s="1" t="s">
        <v>36</v>
      </c>
      <c r="E687" s="1" t="s">
        <v>37</v>
      </c>
      <c r="F687" s="1">
        <v>0.26753500000000002</v>
      </c>
      <c r="G687" s="1">
        <v>6.2799999999999995E-2</v>
      </c>
      <c r="H687" s="1">
        <v>2.3E-3</v>
      </c>
      <c r="I687" s="1">
        <v>3.9810699999999997E-158</v>
      </c>
      <c r="J687" s="1">
        <v>-6.1999999999999998E-3</v>
      </c>
      <c r="K687" s="1">
        <v>1.21E-2</v>
      </c>
      <c r="L687" s="1">
        <v>0.61169899999999999</v>
      </c>
      <c r="M687" s="1">
        <v>532.812238818276</v>
      </c>
    </row>
    <row r="688" spans="1:13" x14ac:dyDescent="0.25">
      <c r="A688" s="8" t="s">
        <v>158</v>
      </c>
      <c r="B688" s="8" t="s">
        <v>1013</v>
      </c>
      <c r="C688" s="1" t="s">
        <v>302</v>
      </c>
      <c r="D688" s="1" t="s">
        <v>38</v>
      </c>
      <c r="E688" s="1" t="s">
        <v>37</v>
      </c>
      <c r="F688" s="1">
        <v>0.11369</v>
      </c>
      <c r="G688" s="1">
        <v>-2.53E-2</v>
      </c>
      <c r="H688" s="1">
        <v>3.5999999999999999E-3</v>
      </c>
      <c r="I688" s="1">
        <v>2.86418E-12</v>
      </c>
      <c r="J688" s="1">
        <v>-1.5E-3</v>
      </c>
      <c r="K688" s="1">
        <v>1.5699999999999999E-2</v>
      </c>
      <c r="L688" s="1">
        <v>0.92200000000000004</v>
      </c>
      <c r="M688" s="1">
        <v>44.403848305347999</v>
      </c>
    </row>
    <row r="689" spans="1:13" x14ac:dyDescent="0.25">
      <c r="A689" s="8" t="s">
        <v>158</v>
      </c>
      <c r="B689" s="8" t="s">
        <v>1013</v>
      </c>
      <c r="C689" s="1" t="s">
        <v>303</v>
      </c>
      <c r="D689" s="1" t="s">
        <v>36</v>
      </c>
      <c r="E689" s="1" t="s">
        <v>39</v>
      </c>
      <c r="F689" s="1">
        <v>0.81301000000000001</v>
      </c>
      <c r="G689" s="1">
        <v>7.85E-2</v>
      </c>
      <c r="H689" s="1">
        <v>2.8999999999999998E-3</v>
      </c>
      <c r="I689" s="1">
        <v>2.0893E-156</v>
      </c>
      <c r="J689" s="1">
        <v>-1.43E-2</v>
      </c>
      <c r="K689" s="1">
        <v>1.43E-2</v>
      </c>
      <c r="L689" s="1">
        <v>0.31709999999999999</v>
      </c>
      <c r="M689" s="1">
        <v>646.07610404058505</v>
      </c>
    </row>
    <row r="690" spans="1:13" x14ac:dyDescent="0.25">
      <c r="A690" s="8" t="s">
        <v>158</v>
      </c>
      <c r="B690" s="8" t="s">
        <v>1013</v>
      </c>
      <c r="C690" s="1" t="s">
        <v>304</v>
      </c>
      <c r="D690" s="1" t="s">
        <v>39</v>
      </c>
      <c r="E690" s="1" t="s">
        <v>38</v>
      </c>
      <c r="F690" s="1">
        <v>0.50568999999999997</v>
      </c>
      <c r="G690" s="1">
        <v>-2.1899999999999999E-2</v>
      </c>
      <c r="H690" s="1">
        <v>2.3E-3</v>
      </c>
      <c r="I690" s="1">
        <v>1.8138400000000001E-21</v>
      </c>
      <c r="J690" s="1">
        <v>1.9E-3</v>
      </c>
      <c r="K690" s="1">
        <v>1.0200000000000001E-2</v>
      </c>
      <c r="L690" s="1">
        <v>0.84919999999999995</v>
      </c>
      <c r="M690" s="1">
        <v>82.545188299219703</v>
      </c>
    </row>
    <row r="691" spans="1:13" x14ac:dyDescent="0.25">
      <c r="A691" s="8" t="s">
        <v>158</v>
      </c>
      <c r="B691" s="8" t="s">
        <v>1013</v>
      </c>
      <c r="C691" s="1" t="s">
        <v>305</v>
      </c>
      <c r="D691" s="1" t="s">
        <v>36</v>
      </c>
      <c r="E691" s="1" t="s">
        <v>37</v>
      </c>
      <c r="F691" s="1">
        <v>0.27669300000000002</v>
      </c>
      <c r="G691" s="1">
        <v>1.26E-2</v>
      </c>
      <c r="H691" s="1">
        <v>2.3E-3</v>
      </c>
      <c r="I691" s="1">
        <v>4.4470299999999997E-8</v>
      </c>
      <c r="J691" s="1">
        <v>6.0000000000000001E-3</v>
      </c>
      <c r="K691" s="1">
        <v>1.37E-2</v>
      </c>
      <c r="L691" s="1">
        <v>0.66169999999999995</v>
      </c>
      <c r="M691" s="1">
        <v>21.872838948036399</v>
      </c>
    </row>
    <row r="692" spans="1:13" x14ac:dyDescent="0.25">
      <c r="A692" s="8" t="s">
        <v>158</v>
      </c>
      <c r="B692" s="8" t="s">
        <v>1013</v>
      </c>
      <c r="C692" s="1" t="s">
        <v>306</v>
      </c>
      <c r="D692" s="1" t="s">
        <v>36</v>
      </c>
      <c r="E692" s="1" t="s">
        <v>37</v>
      </c>
      <c r="F692" s="1">
        <v>0.61080900000000005</v>
      </c>
      <c r="G692" s="1">
        <v>-1.6500000000000001E-2</v>
      </c>
      <c r="H692" s="1">
        <v>2.0999999999999999E-3</v>
      </c>
      <c r="I692" s="1">
        <v>5.8479000000000002E-15</v>
      </c>
      <c r="J692" s="1">
        <v>6.6E-3</v>
      </c>
      <c r="K692" s="1">
        <v>1.12E-2</v>
      </c>
      <c r="L692" s="1">
        <v>0.55469999999999997</v>
      </c>
      <c r="M692" s="1">
        <v>44.556179923673298</v>
      </c>
    </row>
    <row r="693" spans="1:13" x14ac:dyDescent="0.25">
      <c r="A693" s="8" t="s">
        <v>158</v>
      </c>
      <c r="B693" s="8" t="s">
        <v>1013</v>
      </c>
      <c r="C693" s="1" t="s">
        <v>307</v>
      </c>
      <c r="D693" s="1" t="s">
        <v>36</v>
      </c>
      <c r="E693" s="1" t="s">
        <v>37</v>
      </c>
      <c r="F693" s="1">
        <v>0.29364000000000001</v>
      </c>
      <c r="G693" s="1">
        <v>1.83E-2</v>
      </c>
      <c r="H693" s="1">
        <v>2.5000000000000001E-3</v>
      </c>
      <c r="I693" s="1">
        <v>4.5206399999999998E-13</v>
      </c>
      <c r="J693" s="1">
        <v>1.4200000000000001E-2</v>
      </c>
      <c r="K693" s="1">
        <v>1.32E-2</v>
      </c>
      <c r="L693" s="1">
        <v>0.28239999999999998</v>
      </c>
      <c r="M693" s="1">
        <v>47.821088387952997</v>
      </c>
    </row>
    <row r="694" spans="1:13" x14ac:dyDescent="0.25">
      <c r="A694" s="8" t="s">
        <v>158</v>
      </c>
      <c r="B694" s="8" t="s">
        <v>1013</v>
      </c>
      <c r="C694" s="1" t="s">
        <v>308</v>
      </c>
      <c r="D694" s="1" t="s">
        <v>37</v>
      </c>
      <c r="E694" s="1" t="s">
        <v>36</v>
      </c>
      <c r="F694" s="1">
        <v>0.70548999999999995</v>
      </c>
      <c r="G694" s="1">
        <v>1.9900000000000001E-2</v>
      </c>
      <c r="H694" s="1">
        <v>2.2000000000000001E-3</v>
      </c>
      <c r="I694" s="1">
        <v>7.0680600000000002E-19</v>
      </c>
      <c r="J694" s="1">
        <v>1.46E-2</v>
      </c>
      <c r="K694" s="1">
        <v>1.26E-2</v>
      </c>
      <c r="L694" s="1">
        <v>0.246</v>
      </c>
      <c r="M694" s="1">
        <v>56.6479451011134</v>
      </c>
    </row>
    <row r="695" spans="1:13" x14ac:dyDescent="0.25">
      <c r="A695" s="8" t="s">
        <v>158</v>
      </c>
      <c r="B695" s="8" t="s">
        <v>1013</v>
      </c>
      <c r="C695" s="1" t="s">
        <v>309</v>
      </c>
      <c r="D695" s="1" t="s">
        <v>36</v>
      </c>
      <c r="E695" s="1" t="s">
        <v>37</v>
      </c>
      <c r="F695" s="1">
        <v>0.54594100000000001</v>
      </c>
      <c r="G695" s="1">
        <v>2.53E-2</v>
      </c>
      <c r="H695" s="1">
        <v>2E-3</v>
      </c>
      <c r="I695" s="1">
        <v>5.3975899999999997E-35</v>
      </c>
      <c r="J695" s="1">
        <v>1.35E-2</v>
      </c>
      <c r="K695" s="1">
        <v>1.17E-2</v>
      </c>
      <c r="L695" s="1">
        <v>0.248</v>
      </c>
      <c r="M695" s="1">
        <v>109.257814684205</v>
      </c>
    </row>
    <row r="696" spans="1:13" x14ac:dyDescent="0.25">
      <c r="A696" s="8" t="s">
        <v>158</v>
      </c>
      <c r="B696" s="8" t="s">
        <v>1013</v>
      </c>
      <c r="C696" s="1" t="s">
        <v>310</v>
      </c>
      <c r="D696" s="1" t="s">
        <v>38</v>
      </c>
      <c r="E696" s="1" t="s">
        <v>39</v>
      </c>
      <c r="F696" s="1">
        <v>0.24892</v>
      </c>
      <c r="G696" s="1">
        <v>-2.3699999999999999E-2</v>
      </c>
      <c r="H696" s="1">
        <v>2.7000000000000001E-3</v>
      </c>
      <c r="I696" s="1">
        <v>5.6911500000000001E-19</v>
      </c>
      <c r="J696" s="1">
        <v>-4.4000000000000003E-3</v>
      </c>
      <c r="K696" s="1">
        <v>1.2200000000000001E-2</v>
      </c>
      <c r="L696" s="1">
        <v>0.71679999999999999</v>
      </c>
      <c r="M696" s="1">
        <v>72.301870090174305</v>
      </c>
    </row>
    <row r="697" spans="1:13" x14ac:dyDescent="0.25">
      <c r="A697" s="8" t="s">
        <v>158</v>
      </c>
      <c r="B697" s="8" t="s">
        <v>1013</v>
      </c>
      <c r="C697" s="1" t="s">
        <v>311</v>
      </c>
      <c r="D697" s="1" t="s">
        <v>36</v>
      </c>
      <c r="E697" s="1" t="s">
        <v>37</v>
      </c>
      <c r="F697" s="1">
        <v>0.17985899999999999</v>
      </c>
      <c r="G697" s="1">
        <v>-1.72E-2</v>
      </c>
      <c r="H697" s="1">
        <v>2.5999999999999999E-3</v>
      </c>
      <c r="I697" s="1">
        <v>5.4412699999999997E-11</v>
      </c>
      <c r="J697" s="1">
        <v>-1.3100000000000001E-2</v>
      </c>
      <c r="K697" s="1">
        <v>1.5599999999999999E-2</v>
      </c>
      <c r="L697" s="1">
        <v>0.4027</v>
      </c>
      <c r="M697" s="1">
        <v>30.042157861276401</v>
      </c>
    </row>
    <row r="698" spans="1:13" x14ac:dyDescent="0.25">
      <c r="A698" s="8" t="s">
        <v>158</v>
      </c>
      <c r="B698" s="8" t="s">
        <v>1013</v>
      </c>
      <c r="C698" s="1" t="s">
        <v>312</v>
      </c>
      <c r="D698" s="1" t="s">
        <v>38</v>
      </c>
      <c r="E698" s="1" t="s">
        <v>36</v>
      </c>
      <c r="F698" s="1">
        <v>0.59909000000000001</v>
      </c>
      <c r="G698" s="1">
        <v>-2.9700000000000001E-2</v>
      </c>
      <c r="H698" s="1">
        <v>2.0999999999999999E-3</v>
      </c>
      <c r="I698" s="1">
        <v>1.45312E-45</v>
      </c>
      <c r="J698" s="1">
        <v>1.1900000000000001E-2</v>
      </c>
      <c r="K698" s="1">
        <v>1.14E-2</v>
      </c>
      <c r="L698" s="1">
        <v>0.29720000000000002</v>
      </c>
      <c r="M698" s="1">
        <v>145.89874075925201</v>
      </c>
    </row>
    <row r="699" spans="1:13" x14ac:dyDescent="0.25">
      <c r="A699" s="8" t="s">
        <v>158</v>
      </c>
      <c r="B699" s="8" t="s">
        <v>1013</v>
      </c>
      <c r="C699" s="1" t="s">
        <v>313</v>
      </c>
      <c r="D699" s="1" t="s">
        <v>36</v>
      </c>
      <c r="E699" s="1" t="s">
        <v>37</v>
      </c>
      <c r="F699" s="1">
        <v>0.18981100000000001</v>
      </c>
      <c r="G699" s="1">
        <v>-2.6800000000000001E-2</v>
      </c>
      <c r="H699" s="1">
        <v>2.7000000000000001E-3</v>
      </c>
      <c r="I699" s="1">
        <v>2.8418400000000001E-23</v>
      </c>
      <c r="J699" s="1">
        <v>7.1999999999999998E-3</v>
      </c>
      <c r="K699" s="1">
        <v>1.41E-2</v>
      </c>
      <c r="L699" s="1">
        <v>0.60770000000000002</v>
      </c>
      <c r="M699" s="1">
        <v>76.048190076943797</v>
      </c>
    </row>
    <row r="700" spans="1:13" x14ac:dyDescent="0.25">
      <c r="A700" s="8" t="s">
        <v>158</v>
      </c>
      <c r="B700" s="8" t="s">
        <v>1013</v>
      </c>
      <c r="C700" s="1" t="s">
        <v>314</v>
      </c>
      <c r="D700" s="1" t="s">
        <v>38</v>
      </c>
      <c r="E700" s="1" t="s">
        <v>39</v>
      </c>
      <c r="F700" s="1">
        <v>0.316915</v>
      </c>
      <c r="G700" s="1">
        <v>-1.78E-2</v>
      </c>
      <c r="H700" s="1">
        <v>2.2000000000000001E-3</v>
      </c>
      <c r="I700" s="1">
        <v>1.9319700000000001E-15</v>
      </c>
      <c r="J700" s="1">
        <v>1.41E-2</v>
      </c>
      <c r="K700" s="1">
        <v>1.2699999999999999E-2</v>
      </c>
      <c r="L700" s="1">
        <v>0.26740000000000003</v>
      </c>
      <c r="M700" s="1">
        <v>47.220736315251898</v>
      </c>
    </row>
    <row r="701" spans="1:13" x14ac:dyDescent="0.25">
      <c r="A701" s="8" t="s">
        <v>158</v>
      </c>
      <c r="B701" s="8" t="s">
        <v>1013</v>
      </c>
      <c r="C701" s="1" t="s">
        <v>445</v>
      </c>
      <c r="D701" s="1" t="s">
        <v>38</v>
      </c>
      <c r="E701" s="1" t="s">
        <v>39</v>
      </c>
      <c r="F701" s="1">
        <v>1.0322E-2</v>
      </c>
      <c r="G701" s="1">
        <v>-6.93E-2</v>
      </c>
      <c r="H701" s="1">
        <v>1.1599999999999999E-2</v>
      </c>
      <c r="I701" s="1">
        <v>2.4750299999999999E-9</v>
      </c>
      <c r="J701" s="1">
        <v>-7.51E-2</v>
      </c>
      <c r="K701" s="1">
        <v>6.2399999999999997E-2</v>
      </c>
      <c r="L701" s="1">
        <v>0.22889999999999999</v>
      </c>
      <c r="M701" s="1">
        <v>33.773998585664103</v>
      </c>
    </row>
    <row r="702" spans="1:13" x14ac:dyDescent="0.25">
      <c r="A702" s="8" t="s">
        <v>158</v>
      </c>
      <c r="B702" s="8" t="s">
        <v>1013</v>
      </c>
      <c r="C702" s="1" t="s">
        <v>446</v>
      </c>
      <c r="D702" s="1" t="s">
        <v>36</v>
      </c>
      <c r="E702" s="1" t="s">
        <v>37</v>
      </c>
      <c r="F702" s="1">
        <v>0.33828399999999997</v>
      </c>
      <c r="G702" s="1">
        <v>1.4999999999999999E-2</v>
      </c>
      <c r="H702" s="1">
        <v>2.2000000000000001E-3</v>
      </c>
      <c r="I702" s="1">
        <v>1.5541800000000001E-11</v>
      </c>
      <c r="J702" s="1">
        <v>-3.0999999999999999E-3</v>
      </c>
      <c r="K702" s="1">
        <v>1.06E-2</v>
      </c>
      <c r="L702" s="1">
        <v>0.76929999999999998</v>
      </c>
      <c r="M702" s="1">
        <v>34.673284768457201</v>
      </c>
    </row>
    <row r="703" spans="1:13" x14ac:dyDescent="0.25">
      <c r="A703" s="8" t="s">
        <v>158</v>
      </c>
      <c r="B703" s="8" t="s">
        <v>1013</v>
      </c>
      <c r="C703" s="1" t="s">
        <v>316</v>
      </c>
      <c r="D703" s="1" t="s">
        <v>38</v>
      </c>
      <c r="E703" s="1" t="s">
        <v>39</v>
      </c>
      <c r="F703" s="1">
        <v>4.1923000000000002E-2</v>
      </c>
      <c r="G703" s="1">
        <v>-4.5499999999999999E-2</v>
      </c>
      <c r="H703" s="1">
        <v>5.7000000000000002E-3</v>
      </c>
      <c r="I703" s="1">
        <v>2.2558000000000001E-15</v>
      </c>
      <c r="J703" s="1">
        <v>5.4399999999999997E-2</v>
      </c>
      <c r="K703" s="1">
        <v>2.92E-2</v>
      </c>
      <c r="L703" s="1">
        <v>6.27307E-2</v>
      </c>
      <c r="M703" s="1">
        <v>57.248408541800003</v>
      </c>
    </row>
    <row r="704" spans="1:13" x14ac:dyDescent="0.25">
      <c r="A704" s="8" t="s">
        <v>158</v>
      </c>
      <c r="B704" s="8" t="s">
        <v>1013</v>
      </c>
      <c r="C704" s="1" t="s">
        <v>317</v>
      </c>
      <c r="D704" s="1" t="s">
        <v>36</v>
      </c>
      <c r="E704" s="1" t="s">
        <v>38</v>
      </c>
      <c r="F704" s="1">
        <v>0.29082999999999998</v>
      </c>
      <c r="G704" s="1">
        <v>-2.29E-2</v>
      </c>
      <c r="H704" s="1">
        <v>2.5000000000000001E-3</v>
      </c>
      <c r="I704" s="1">
        <v>2.67116E-19</v>
      </c>
      <c r="J704" s="1">
        <v>-2.2000000000000001E-3</v>
      </c>
      <c r="K704" s="1">
        <v>1.2999999999999999E-2</v>
      </c>
      <c r="L704" s="1">
        <v>0.86499999999999999</v>
      </c>
      <c r="M704" s="1">
        <v>74.468071090216</v>
      </c>
    </row>
    <row r="705" spans="1:13" x14ac:dyDescent="0.25">
      <c r="A705" s="8" t="s">
        <v>158</v>
      </c>
      <c r="B705" s="8" t="s">
        <v>1013</v>
      </c>
      <c r="C705" s="1" t="s">
        <v>318</v>
      </c>
      <c r="D705" s="1" t="s">
        <v>36</v>
      </c>
      <c r="E705" s="1" t="s">
        <v>37</v>
      </c>
      <c r="F705" s="1">
        <v>0.13875000000000001</v>
      </c>
      <c r="G705" s="1">
        <v>-3.3399999999999999E-2</v>
      </c>
      <c r="H705" s="1">
        <v>3.3E-3</v>
      </c>
      <c r="I705" s="1">
        <v>1.49211E-23</v>
      </c>
      <c r="J705" s="1">
        <v>2.8500000000000001E-2</v>
      </c>
      <c r="K705" s="1">
        <v>1.7399999999999999E-2</v>
      </c>
      <c r="L705" s="1">
        <v>0.10150000000000001</v>
      </c>
      <c r="M705" s="1">
        <v>91.788144625358299</v>
      </c>
    </row>
    <row r="706" spans="1:13" x14ac:dyDescent="0.25">
      <c r="A706" s="8" t="s">
        <v>158</v>
      </c>
      <c r="B706" s="8" t="s">
        <v>1013</v>
      </c>
      <c r="C706" s="1" t="s">
        <v>319</v>
      </c>
      <c r="D706" s="1" t="s">
        <v>39</v>
      </c>
      <c r="E706" s="1" t="s">
        <v>38</v>
      </c>
      <c r="F706" s="1">
        <v>0.74813600000000002</v>
      </c>
      <c r="G706" s="1">
        <v>0.1024</v>
      </c>
      <c r="H706" s="1">
        <v>2.5000000000000001E-3</v>
      </c>
      <c r="I706" s="1">
        <v>9.9999999999999998E-201</v>
      </c>
      <c r="J706" s="1">
        <v>7.0000000000000001E-3</v>
      </c>
      <c r="K706" s="1">
        <v>1.12E-2</v>
      </c>
      <c r="L706" s="1">
        <v>0.52959999999999996</v>
      </c>
      <c r="M706" s="1">
        <v>1365.4687359909001</v>
      </c>
    </row>
    <row r="707" spans="1:13" x14ac:dyDescent="0.25">
      <c r="A707" s="8" t="s">
        <v>158</v>
      </c>
      <c r="B707" s="8" t="s">
        <v>1013</v>
      </c>
      <c r="C707" s="1" t="s">
        <v>320</v>
      </c>
      <c r="D707" s="1" t="s">
        <v>36</v>
      </c>
      <c r="E707" s="1" t="s">
        <v>39</v>
      </c>
      <c r="F707" s="1">
        <v>0.52696399999999999</v>
      </c>
      <c r="G707" s="1">
        <v>-2.53E-2</v>
      </c>
      <c r="H707" s="1">
        <v>2.0999999999999999E-3</v>
      </c>
      <c r="I707" s="1">
        <v>4.0290300000000001E-33</v>
      </c>
      <c r="J707" s="1">
        <v>3.3E-3</v>
      </c>
      <c r="K707" s="1">
        <v>1.12E-2</v>
      </c>
      <c r="L707" s="1">
        <v>0.76870000000000005</v>
      </c>
      <c r="M707" s="1">
        <v>109.867798052894</v>
      </c>
    </row>
    <row r="708" spans="1:13" x14ac:dyDescent="0.25">
      <c r="A708" s="8" t="s">
        <v>158</v>
      </c>
      <c r="B708" s="8" t="s">
        <v>1013</v>
      </c>
      <c r="C708" s="1" t="s">
        <v>321</v>
      </c>
      <c r="D708" s="1" t="s">
        <v>39</v>
      </c>
      <c r="E708" s="1" t="s">
        <v>38</v>
      </c>
      <c r="F708" s="1">
        <v>0.301454</v>
      </c>
      <c r="G708" s="1">
        <v>1.2E-2</v>
      </c>
      <c r="H708" s="1">
        <v>2.2000000000000001E-3</v>
      </c>
      <c r="I708" s="1">
        <v>4.5919799999999999E-8</v>
      </c>
      <c r="J708" s="1">
        <v>-7.4000000000000003E-3</v>
      </c>
      <c r="K708" s="1">
        <v>1.2500000000000001E-2</v>
      </c>
      <c r="L708" s="1">
        <v>0.55730000000000002</v>
      </c>
      <c r="M708" s="1">
        <v>20.8747132525267</v>
      </c>
    </row>
    <row r="709" spans="1:13" x14ac:dyDescent="0.25">
      <c r="A709" s="8" t="s">
        <v>158</v>
      </c>
      <c r="B709" s="8" t="s">
        <v>1013</v>
      </c>
      <c r="C709" s="1" t="s">
        <v>447</v>
      </c>
      <c r="D709" s="1" t="s">
        <v>37</v>
      </c>
      <c r="E709" s="1" t="s">
        <v>36</v>
      </c>
      <c r="F709" s="1">
        <v>0.15014</v>
      </c>
      <c r="G709" s="1">
        <v>-2.01E-2</v>
      </c>
      <c r="H709" s="1">
        <v>3.2000000000000002E-3</v>
      </c>
      <c r="I709" s="1">
        <v>4.8420599999999999E-10</v>
      </c>
      <c r="J709" s="1">
        <v>-1.61E-2</v>
      </c>
      <c r="K709" s="1">
        <v>1.61E-2</v>
      </c>
      <c r="L709" s="1">
        <v>0.31659999999999999</v>
      </c>
      <c r="M709" s="1">
        <v>35.489209030364897</v>
      </c>
    </row>
    <row r="710" spans="1:13" x14ac:dyDescent="0.25">
      <c r="A710" s="8" t="s">
        <v>158</v>
      </c>
      <c r="B710" s="8" t="s">
        <v>1013</v>
      </c>
      <c r="C710" s="1" t="s">
        <v>577</v>
      </c>
      <c r="D710" s="1" t="s">
        <v>441</v>
      </c>
      <c r="E710" s="1" t="s">
        <v>39</v>
      </c>
      <c r="F710" s="1">
        <v>0.38010100000000002</v>
      </c>
      <c r="G710" s="1">
        <v>-1.6E-2</v>
      </c>
      <c r="H710" s="1">
        <v>2.0999999999999999E-3</v>
      </c>
      <c r="I710" s="1">
        <v>2.28087E-14</v>
      </c>
      <c r="J710" s="1">
        <v>-2.2599999999999999E-2</v>
      </c>
      <c r="K710" s="1">
        <v>1.18E-2</v>
      </c>
      <c r="L710" s="1">
        <v>5.5719900000000003E-2</v>
      </c>
      <c r="M710" s="1">
        <v>41.526749245709802</v>
      </c>
    </row>
    <row r="711" spans="1:13" x14ac:dyDescent="0.25">
      <c r="A711" s="8" t="s">
        <v>158</v>
      </c>
      <c r="B711" s="8" t="s">
        <v>1013</v>
      </c>
      <c r="C711" s="1" t="s">
        <v>322</v>
      </c>
      <c r="D711" s="1" t="s">
        <v>39</v>
      </c>
      <c r="E711" s="1" t="s">
        <v>36</v>
      </c>
      <c r="F711" s="1">
        <v>0.49929699999999999</v>
      </c>
      <c r="G711" s="1">
        <v>-1.6E-2</v>
      </c>
      <c r="H711" s="1">
        <v>2.0999999999999999E-3</v>
      </c>
      <c r="I711" s="1">
        <v>2.53279E-14</v>
      </c>
      <c r="J711" s="1">
        <v>-6.7000000000000002E-3</v>
      </c>
      <c r="K711" s="1">
        <v>1.03E-2</v>
      </c>
      <c r="L711" s="1">
        <v>0.51519999999999999</v>
      </c>
      <c r="M711" s="1">
        <v>44.060592655121901</v>
      </c>
    </row>
    <row r="712" spans="1:13" x14ac:dyDescent="0.25">
      <c r="A712" s="8" t="s">
        <v>158</v>
      </c>
      <c r="B712" s="8" t="s">
        <v>1013</v>
      </c>
      <c r="C712" s="1" t="s">
        <v>448</v>
      </c>
      <c r="D712" s="1" t="s">
        <v>582</v>
      </c>
      <c r="E712" s="1" t="s">
        <v>39</v>
      </c>
      <c r="F712" s="1">
        <v>0.43503900000000001</v>
      </c>
      <c r="G712" s="1">
        <v>-1.6E-2</v>
      </c>
      <c r="H712" s="1">
        <v>2E-3</v>
      </c>
      <c r="I712" s="1">
        <v>4.63981E-15</v>
      </c>
      <c r="J712" s="1">
        <v>-1.89E-2</v>
      </c>
      <c r="K712" s="1">
        <v>1.54E-2</v>
      </c>
      <c r="L712" s="1">
        <v>0.2213</v>
      </c>
      <c r="M712" s="1">
        <v>43.316853958878497</v>
      </c>
    </row>
    <row r="713" spans="1:13" x14ac:dyDescent="0.25">
      <c r="A713" s="8" t="s">
        <v>158</v>
      </c>
      <c r="B713" s="8" t="s">
        <v>1013</v>
      </c>
      <c r="C713" s="1" t="s">
        <v>323</v>
      </c>
      <c r="D713" s="1" t="s">
        <v>37</v>
      </c>
      <c r="E713" s="1" t="s">
        <v>39</v>
      </c>
      <c r="F713" s="1">
        <v>0.77578000000000003</v>
      </c>
      <c r="G713" s="1">
        <v>1.8800000000000001E-2</v>
      </c>
      <c r="H713" s="1">
        <v>2.8E-3</v>
      </c>
      <c r="I713" s="1">
        <v>9.4820000000000002E-12</v>
      </c>
      <c r="J713" s="1">
        <v>-5.9999999999999995E-4</v>
      </c>
      <c r="K713" s="1">
        <v>1.61E-2</v>
      </c>
      <c r="L713" s="1">
        <v>0.96950000000000003</v>
      </c>
      <c r="M713" s="1">
        <v>42.325067095343897</v>
      </c>
    </row>
    <row r="714" spans="1:13" x14ac:dyDescent="0.25">
      <c r="A714" s="8" t="s">
        <v>158</v>
      </c>
      <c r="B714" s="8" t="s">
        <v>1013</v>
      </c>
      <c r="C714" s="1" t="s">
        <v>324</v>
      </c>
      <c r="D714" s="1" t="s">
        <v>37</v>
      </c>
      <c r="E714" s="1" t="s">
        <v>39</v>
      </c>
      <c r="F714" s="1">
        <v>0.26125799999999999</v>
      </c>
      <c r="G714" s="1">
        <v>2.93E-2</v>
      </c>
      <c r="H714" s="1">
        <v>2.3E-3</v>
      </c>
      <c r="I714" s="1">
        <v>4.3381000000000003E-36</v>
      </c>
      <c r="J714" s="1">
        <v>-4.7999999999999996E-3</v>
      </c>
      <c r="K714" s="1">
        <v>1.2200000000000001E-2</v>
      </c>
      <c r="L714" s="1">
        <v>0.69349899999999998</v>
      </c>
      <c r="M714" s="1">
        <v>114.09252617464099</v>
      </c>
    </row>
    <row r="715" spans="1:13" x14ac:dyDescent="0.25">
      <c r="A715" s="8" t="s">
        <v>158</v>
      </c>
      <c r="B715" s="8" t="s">
        <v>1013</v>
      </c>
      <c r="C715" s="1" t="s">
        <v>325</v>
      </c>
      <c r="D715" s="1" t="s">
        <v>39</v>
      </c>
      <c r="E715" s="1" t="s">
        <v>38</v>
      </c>
      <c r="F715" s="1">
        <v>0.235542</v>
      </c>
      <c r="G715" s="1">
        <v>-2.2100000000000002E-2</v>
      </c>
      <c r="H715" s="1">
        <v>2.5000000000000001E-3</v>
      </c>
      <c r="I715" s="1">
        <v>4.4760999999999996E-18</v>
      </c>
      <c r="J715" s="1">
        <v>4.1999999999999997E-3</v>
      </c>
      <c r="K715" s="1">
        <v>1.17E-2</v>
      </c>
      <c r="L715" s="1">
        <v>0.71830000000000005</v>
      </c>
      <c r="M715" s="1">
        <v>60.547826178663598</v>
      </c>
    </row>
    <row r="716" spans="1:13" x14ac:dyDescent="0.25">
      <c r="A716" s="8" t="s">
        <v>158</v>
      </c>
      <c r="B716" s="8" t="s">
        <v>1013</v>
      </c>
      <c r="C716" s="1" t="s">
        <v>326</v>
      </c>
      <c r="D716" s="1" t="s">
        <v>36</v>
      </c>
      <c r="E716" s="1" t="s">
        <v>37</v>
      </c>
      <c r="F716" s="1">
        <v>0.48899199999999998</v>
      </c>
      <c r="G716" s="1">
        <v>-1.8499999999999999E-2</v>
      </c>
      <c r="H716" s="1">
        <v>2E-3</v>
      </c>
      <c r="I716" s="1">
        <v>8.7599199999999998E-20</v>
      </c>
      <c r="J716" s="1">
        <v>1.1999999999999999E-3</v>
      </c>
      <c r="K716" s="1">
        <v>1.0999999999999999E-2</v>
      </c>
      <c r="L716" s="1">
        <v>0.91300000000000003</v>
      </c>
      <c r="M716" s="1">
        <v>58.879325325258897</v>
      </c>
    </row>
    <row r="717" spans="1:13" x14ac:dyDescent="0.25">
      <c r="A717" s="8" t="s">
        <v>158</v>
      </c>
      <c r="B717" s="8" t="s">
        <v>1013</v>
      </c>
      <c r="C717" s="1" t="s">
        <v>327</v>
      </c>
      <c r="D717" s="1" t="s">
        <v>37</v>
      </c>
      <c r="E717" s="1" t="s">
        <v>39</v>
      </c>
      <c r="F717" s="1">
        <v>0.21329699999999999</v>
      </c>
      <c r="G717" s="1">
        <v>2.18E-2</v>
      </c>
      <c r="H717" s="1">
        <v>2.5000000000000001E-3</v>
      </c>
      <c r="I717" s="1">
        <v>2.3681000000000001E-18</v>
      </c>
      <c r="J717" s="1">
        <v>-1.66E-2</v>
      </c>
      <c r="K717" s="1">
        <v>1.23E-2</v>
      </c>
      <c r="L717" s="1">
        <v>0.17760000000000001</v>
      </c>
      <c r="M717" s="1">
        <v>54.902666613565401</v>
      </c>
    </row>
    <row r="718" spans="1:13" x14ac:dyDescent="0.25">
      <c r="A718" s="8" t="s">
        <v>158</v>
      </c>
      <c r="B718" s="8" t="s">
        <v>1013</v>
      </c>
      <c r="C718" s="1" t="s">
        <v>328</v>
      </c>
      <c r="D718" s="1" t="s">
        <v>39</v>
      </c>
      <c r="E718" s="1" t="s">
        <v>37</v>
      </c>
      <c r="F718" s="1">
        <v>0.29425499999999999</v>
      </c>
      <c r="G718" s="1">
        <v>2.29E-2</v>
      </c>
      <c r="H718" s="1">
        <v>2.2000000000000001E-3</v>
      </c>
      <c r="I718" s="1">
        <v>2.1438799999999998E-24</v>
      </c>
      <c r="J718" s="1">
        <v>1.04E-2</v>
      </c>
      <c r="K718" s="1">
        <v>1.11E-2</v>
      </c>
      <c r="L718" s="1">
        <v>0.34620000000000001</v>
      </c>
      <c r="M718" s="1">
        <v>74.9812807951525</v>
      </c>
    </row>
    <row r="719" spans="1:13" x14ac:dyDescent="0.25">
      <c r="A719" s="8" t="s">
        <v>158</v>
      </c>
      <c r="B719" s="8" t="s">
        <v>1013</v>
      </c>
      <c r="C719" s="1" t="s">
        <v>329</v>
      </c>
      <c r="D719" s="1" t="s">
        <v>36</v>
      </c>
      <c r="E719" s="1" t="s">
        <v>37</v>
      </c>
      <c r="F719" s="1">
        <v>0.184949</v>
      </c>
      <c r="G719" s="1">
        <v>-1.5299999999999999E-2</v>
      </c>
      <c r="H719" s="1">
        <v>2.7000000000000001E-3</v>
      </c>
      <c r="I719" s="1">
        <v>9.7330699999999994E-9</v>
      </c>
      <c r="J719" s="1">
        <v>-4.4000000000000003E-3</v>
      </c>
      <c r="K719" s="1">
        <v>1.37E-2</v>
      </c>
      <c r="L719" s="1">
        <v>0.745</v>
      </c>
      <c r="M719" s="1">
        <v>24.292147583219599</v>
      </c>
    </row>
    <row r="720" spans="1:13" x14ac:dyDescent="0.25">
      <c r="A720" s="8" t="s">
        <v>158</v>
      </c>
      <c r="B720" s="8" t="s">
        <v>1013</v>
      </c>
      <c r="C720" s="1" t="s">
        <v>330</v>
      </c>
      <c r="D720" s="1" t="s">
        <v>39</v>
      </c>
      <c r="E720" s="1" t="s">
        <v>38</v>
      </c>
      <c r="F720" s="1">
        <v>0.47938700000000001</v>
      </c>
      <c r="G720" s="1">
        <v>-1.46E-2</v>
      </c>
      <c r="H720" s="1">
        <v>2.2000000000000001E-3</v>
      </c>
      <c r="I720" s="1">
        <v>9.1180099999999995E-11</v>
      </c>
      <c r="J720" s="1">
        <v>-9.9000000000000008E-3</v>
      </c>
      <c r="K720" s="1">
        <v>1.04E-2</v>
      </c>
      <c r="L720" s="1">
        <v>0.34310000000000002</v>
      </c>
      <c r="M720" s="1">
        <v>36.624255875436099</v>
      </c>
    </row>
    <row r="721" spans="1:13" x14ac:dyDescent="0.25">
      <c r="A721" s="8" t="s">
        <v>158</v>
      </c>
      <c r="B721" s="8" t="s">
        <v>1013</v>
      </c>
      <c r="C721" s="1" t="s">
        <v>331</v>
      </c>
      <c r="D721" s="1" t="s">
        <v>38</v>
      </c>
      <c r="E721" s="1" t="s">
        <v>39</v>
      </c>
      <c r="F721" s="1">
        <v>0.51041300000000001</v>
      </c>
      <c r="G721" s="1">
        <v>-1.7899999999999999E-2</v>
      </c>
      <c r="H721" s="1">
        <v>2.0999999999999999E-3</v>
      </c>
      <c r="I721" s="1">
        <v>6.9214999999999997E-18</v>
      </c>
      <c r="J721" s="1">
        <v>-7.1999999999999998E-3</v>
      </c>
      <c r="K721" s="1">
        <v>1.37E-2</v>
      </c>
      <c r="L721" s="1">
        <v>0.6</v>
      </c>
      <c r="M721" s="1">
        <v>55.124269085876001</v>
      </c>
    </row>
    <row r="722" spans="1:13" x14ac:dyDescent="0.25">
      <c r="A722" s="8" t="s">
        <v>158</v>
      </c>
      <c r="B722" s="8" t="s">
        <v>1013</v>
      </c>
      <c r="C722" s="1" t="s">
        <v>332</v>
      </c>
      <c r="D722" s="1" t="s">
        <v>36</v>
      </c>
      <c r="E722" s="1" t="s">
        <v>37</v>
      </c>
      <c r="F722" s="1">
        <v>0.21157999999999999</v>
      </c>
      <c r="G722" s="1">
        <v>-1.6500000000000001E-2</v>
      </c>
      <c r="H722" s="1">
        <v>2.8E-3</v>
      </c>
      <c r="I722" s="1">
        <v>6.2810199999999999E-9</v>
      </c>
      <c r="J722" s="1">
        <v>8.0000000000000004E-4</v>
      </c>
      <c r="K722" s="1">
        <v>1.2500000000000001E-2</v>
      </c>
      <c r="L722" s="1">
        <v>0.94710000000000005</v>
      </c>
      <c r="M722" s="1">
        <v>31.2647678703973</v>
      </c>
    </row>
    <row r="723" spans="1:13" x14ac:dyDescent="0.25">
      <c r="A723" s="8" t="s">
        <v>158</v>
      </c>
      <c r="B723" s="8" t="s">
        <v>1013</v>
      </c>
      <c r="C723" s="1" t="s">
        <v>333</v>
      </c>
      <c r="D723" s="1" t="s">
        <v>36</v>
      </c>
      <c r="E723" s="1" t="s">
        <v>37</v>
      </c>
      <c r="F723" s="1">
        <v>0.33076299999999997</v>
      </c>
      <c r="G723" s="1">
        <v>1.4800000000000001E-2</v>
      </c>
      <c r="H723" s="1">
        <v>2.2000000000000001E-3</v>
      </c>
      <c r="I723" s="1">
        <v>1.43814E-11</v>
      </c>
      <c r="J723" s="1">
        <v>-3.3E-3</v>
      </c>
      <c r="K723" s="1">
        <v>1.0699999999999999E-2</v>
      </c>
      <c r="L723" s="1">
        <v>0.75620100000000001</v>
      </c>
      <c r="M723" s="1">
        <v>33.379362620146502</v>
      </c>
    </row>
    <row r="724" spans="1:13" x14ac:dyDescent="0.25">
      <c r="A724" s="8" t="s">
        <v>158</v>
      </c>
      <c r="B724" s="8" t="s">
        <v>1013</v>
      </c>
      <c r="C724" s="1" t="s">
        <v>334</v>
      </c>
      <c r="D724" s="1" t="s">
        <v>37</v>
      </c>
      <c r="E724" s="1" t="s">
        <v>36</v>
      </c>
      <c r="F724" s="1">
        <v>6.2659000000000006E-2</v>
      </c>
      <c r="G724" s="1">
        <v>-9.35E-2</v>
      </c>
      <c r="H724" s="1">
        <v>4.7000000000000002E-3</v>
      </c>
      <c r="I724" s="1">
        <v>2.4762799999999999E-86</v>
      </c>
      <c r="J724" s="1">
        <v>-1.7299999999999999E-2</v>
      </c>
      <c r="K724" s="1">
        <v>2.2100000000000002E-2</v>
      </c>
      <c r="L724" s="1">
        <v>0.43259999999999998</v>
      </c>
      <c r="M724" s="1">
        <v>353.80676566736503</v>
      </c>
    </row>
    <row r="725" spans="1:13" x14ac:dyDescent="0.25">
      <c r="A725" s="8" t="s">
        <v>158</v>
      </c>
      <c r="B725" s="8" t="s">
        <v>1013</v>
      </c>
      <c r="C725" s="1" t="s">
        <v>335</v>
      </c>
      <c r="D725" s="1" t="s">
        <v>39</v>
      </c>
      <c r="E725" s="1" t="s">
        <v>38</v>
      </c>
      <c r="F725" s="1">
        <v>0.38738800000000001</v>
      </c>
      <c r="G725" s="1">
        <v>1.26E-2</v>
      </c>
      <c r="H725" s="1">
        <v>2.0999999999999999E-3</v>
      </c>
      <c r="I725" s="1">
        <v>1.4470000000000001E-9</v>
      </c>
      <c r="J725" s="1">
        <v>1.38E-2</v>
      </c>
      <c r="K725" s="1">
        <v>1.09E-2</v>
      </c>
      <c r="L725" s="1">
        <v>0.20330000000000001</v>
      </c>
      <c r="M725" s="1">
        <v>25.937081468052501</v>
      </c>
    </row>
    <row r="726" spans="1:13" x14ac:dyDescent="0.25">
      <c r="A726" s="8" t="s">
        <v>158</v>
      </c>
      <c r="B726" s="8" t="s">
        <v>1013</v>
      </c>
      <c r="C726" s="1" t="s">
        <v>336</v>
      </c>
      <c r="D726" s="1" t="s">
        <v>39</v>
      </c>
      <c r="E726" s="1" t="s">
        <v>38</v>
      </c>
      <c r="F726" s="1">
        <v>0.47455999999999998</v>
      </c>
      <c r="G726" s="1">
        <v>-1.7100000000000001E-2</v>
      </c>
      <c r="H726" s="1">
        <v>2.3E-3</v>
      </c>
      <c r="I726" s="1">
        <v>1.05293E-13</v>
      </c>
      <c r="J726" s="1">
        <v>-1.09E-2</v>
      </c>
      <c r="K726" s="1">
        <v>1.0200000000000001E-2</v>
      </c>
      <c r="L726" s="1">
        <v>0.28549999999999998</v>
      </c>
      <c r="M726" s="1">
        <v>50.197887788343898</v>
      </c>
    </row>
    <row r="727" spans="1:13" x14ac:dyDescent="0.25">
      <c r="A727" s="8" t="s">
        <v>158</v>
      </c>
      <c r="B727" s="8" t="s">
        <v>1013</v>
      </c>
      <c r="C727" s="1" t="s">
        <v>337</v>
      </c>
      <c r="D727" s="1" t="s">
        <v>36</v>
      </c>
      <c r="E727" s="1" t="s">
        <v>37</v>
      </c>
      <c r="F727" s="1">
        <v>2.27913E-2</v>
      </c>
      <c r="G727" s="1">
        <v>4.0899999999999999E-2</v>
      </c>
      <c r="H727" s="1">
        <v>7.0000000000000001E-3</v>
      </c>
      <c r="I727" s="1">
        <v>6.0649900000000002E-9</v>
      </c>
      <c r="J727" s="1">
        <v>-1E-3</v>
      </c>
      <c r="K727" s="1">
        <v>2.9600000000000001E-2</v>
      </c>
      <c r="L727" s="1">
        <v>0.97250000000000003</v>
      </c>
      <c r="M727" s="1">
        <v>25.647853618336299</v>
      </c>
    </row>
    <row r="728" spans="1:13" x14ac:dyDescent="0.25">
      <c r="A728" s="8" t="s">
        <v>158</v>
      </c>
      <c r="B728" s="8" t="s">
        <v>1013</v>
      </c>
      <c r="C728" s="1" t="s">
        <v>338</v>
      </c>
      <c r="D728" s="1" t="s">
        <v>36</v>
      </c>
      <c r="E728" s="1" t="s">
        <v>37</v>
      </c>
      <c r="F728" s="1">
        <v>0.48300700000000002</v>
      </c>
      <c r="G728" s="1">
        <v>1.9400000000000001E-2</v>
      </c>
      <c r="H728" s="1">
        <v>2.0999999999999999E-3</v>
      </c>
      <c r="I728" s="1">
        <v>2.2761500000000001E-20</v>
      </c>
      <c r="J728" s="1">
        <v>-1.11E-2</v>
      </c>
      <c r="K728" s="1">
        <v>1.0800000000000001E-2</v>
      </c>
      <c r="L728" s="1">
        <v>0.30199999999999999</v>
      </c>
      <c r="M728" s="1">
        <v>64.705144628231494</v>
      </c>
    </row>
    <row r="729" spans="1:13" x14ac:dyDescent="0.25">
      <c r="A729" s="8" t="s">
        <v>158</v>
      </c>
      <c r="B729" s="8" t="s">
        <v>1013</v>
      </c>
      <c r="C729" s="1" t="s">
        <v>339</v>
      </c>
      <c r="D729" s="1" t="s">
        <v>37</v>
      </c>
      <c r="E729" s="1" t="s">
        <v>36</v>
      </c>
      <c r="F729" s="1">
        <v>0.90701900000000002</v>
      </c>
      <c r="G729" s="1">
        <v>3.2599999999999997E-2</v>
      </c>
      <c r="H729" s="1">
        <v>4.0000000000000001E-3</v>
      </c>
      <c r="I729" s="1">
        <v>2.49287E-16</v>
      </c>
      <c r="J729" s="1">
        <v>2.76E-2</v>
      </c>
      <c r="K729" s="1">
        <v>1.9400000000000001E-2</v>
      </c>
      <c r="L729" s="1">
        <v>0.15570000000000001</v>
      </c>
      <c r="M729" s="1">
        <v>61.707688792533503</v>
      </c>
    </row>
    <row r="730" spans="1:13" x14ac:dyDescent="0.25">
      <c r="A730" s="8" t="s">
        <v>158</v>
      </c>
      <c r="B730" s="8" t="s">
        <v>1013</v>
      </c>
      <c r="C730" s="1" t="s">
        <v>340</v>
      </c>
      <c r="D730" s="1" t="s">
        <v>38</v>
      </c>
      <c r="E730" s="1" t="s">
        <v>39</v>
      </c>
      <c r="F730" s="1">
        <v>0.40385199999999999</v>
      </c>
      <c r="G730" s="1">
        <v>1.38E-2</v>
      </c>
      <c r="H730" s="1">
        <v>2.0999999999999999E-3</v>
      </c>
      <c r="I730" s="1">
        <v>3.2613700000000001E-11</v>
      </c>
      <c r="J730" s="1">
        <v>8.0000000000000002E-3</v>
      </c>
      <c r="K730" s="1">
        <v>1.11E-2</v>
      </c>
      <c r="L730" s="1">
        <v>0.46929999999999999</v>
      </c>
      <c r="M730" s="1">
        <v>31.563848789766499</v>
      </c>
    </row>
    <row r="731" spans="1:13" x14ac:dyDescent="0.25">
      <c r="A731" s="8" t="s">
        <v>158</v>
      </c>
      <c r="B731" s="8" t="s">
        <v>1013</v>
      </c>
      <c r="C731" s="1" t="s">
        <v>341</v>
      </c>
      <c r="D731" s="1" t="s">
        <v>38</v>
      </c>
      <c r="E731" s="1" t="s">
        <v>36</v>
      </c>
      <c r="F731" s="1">
        <v>3.9380499999999999E-2</v>
      </c>
      <c r="G731" s="1">
        <v>-9.5000000000000001E-2</v>
      </c>
      <c r="H731" s="1">
        <v>5.1000000000000004E-3</v>
      </c>
      <c r="I731" s="1">
        <v>2.7842E-76</v>
      </c>
      <c r="J731" s="1">
        <v>-1.4500000000000001E-2</v>
      </c>
      <c r="K731" s="1">
        <v>3.0099999999999998E-2</v>
      </c>
      <c r="L731" s="1">
        <v>0.62890100000000004</v>
      </c>
      <c r="M731" s="1">
        <v>235.17551807906199</v>
      </c>
    </row>
    <row r="732" spans="1:13" x14ac:dyDescent="0.25">
      <c r="A732" s="8" t="s">
        <v>158</v>
      </c>
      <c r="B732" s="8" t="s">
        <v>1013</v>
      </c>
      <c r="C732" s="1" t="s">
        <v>342</v>
      </c>
      <c r="D732" s="1" t="s">
        <v>38</v>
      </c>
      <c r="E732" s="1" t="s">
        <v>39</v>
      </c>
      <c r="F732" s="1">
        <v>0.21551400000000001</v>
      </c>
      <c r="G732" s="1">
        <v>4.7E-2</v>
      </c>
      <c r="H732" s="1">
        <v>2.5000000000000001E-3</v>
      </c>
      <c r="I732" s="1">
        <v>1.7819699999999999E-80</v>
      </c>
      <c r="J732" s="1">
        <v>2.18E-2</v>
      </c>
      <c r="K732" s="1">
        <v>1.32E-2</v>
      </c>
      <c r="L732" s="1">
        <v>9.8310499999999995E-2</v>
      </c>
      <c r="M732" s="1">
        <v>257.27438017364102</v>
      </c>
    </row>
    <row r="733" spans="1:13" x14ac:dyDescent="0.25">
      <c r="A733" s="8" t="s">
        <v>158</v>
      </c>
      <c r="B733" s="8" t="s">
        <v>1013</v>
      </c>
      <c r="C733" s="1" t="s">
        <v>343</v>
      </c>
      <c r="D733" s="1" t="s">
        <v>36</v>
      </c>
      <c r="E733" s="1" t="s">
        <v>38</v>
      </c>
      <c r="F733" s="1">
        <v>0.62050000000000005</v>
      </c>
      <c r="G733" s="1">
        <v>1.54E-2</v>
      </c>
      <c r="H733" s="1">
        <v>2.3999999999999998E-3</v>
      </c>
      <c r="I733" s="1">
        <v>1.91902E-10</v>
      </c>
      <c r="J733" s="1">
        <v>2.3E-3</v>
      </c>
      <c r="K733" s="1">
        <v>1.1299999999999999E-2</v>
      </c>
      <c r="L733" s="1">
        <v>0.83850000000000002</v>
      </c>
      <c r="M733" s="1">
        <v>38.446706641369801</v>
      </c>
    </row>
    <row r="734" spans="1:13" x14ac:dyDescent="0.25">
      <c r="A734" s="8" t="s">
        <v>158</v>
      </c>
      <c r="B734" s="8" t="s">
        <v>1013</v>
      </c>
      <c r="C734" s="1" t="s">
        <v>344</v>
      </c>
      <c r="D734" s="1" t="s">
        <v>37</v>
      </c>
      <c r="E734" s="1" t="s">
        <v>36</v>
      </c>
      <c r="F734" s="1">
        <v>0.60967000000000005</v>
      </c>
      <c r="G734" s="1">
        <v>2.5899999999999999E-2</v>
      </c>
      <c r="H734" s="1">
        <v>2.3999999999999998E-3</v>
      </c>
      <c r="I734" s="1">
        <v>7.1350999999999996E-28</v>
      </c>
      <c r="J734" s="1">
        <v>8.3000000000000001E-3</v>
      </c>
      <c r="K734" s="1">
        <v>1.0800000000000001E-2</v>
      </c>
      <c r="L734" s="1">
        <v>0.4415</v>
      </c>
      <c r="M734" s="1">
        <v>109.92097948804199</v>
      </c>
    </row>
    <row r="735" spans="1:13" x14ac:dyDescent="0.25">
      <c r="A735" s="8" t="s">
        <v>158</v>
      </c>
      <c r="B735" s="8" t="s">
        <v>1013</v>
      </c>
      <c r="C735" s="1" t="s">
        <v>345</v>
      </c>
      <c r="D735" s="1" t="s">
        <v>36</v>
      </c>
      <c r="E735" s="1" t="s">
        <v>38</v>
      </c>
      <c r="F735" s="1">
        <v>0.31243700000000002</v>
      </c>
      <c r="G735" s="1">
        <v>2.41E-2</v>
      </c>
      <c r="H735" s="1">
        <v>2.2000000000000001E-3</v>
      </c>
      <c r="I735" s="1">
        <v>1.8971399999999999E-28</v>
      </c>
      <c r="J735" s="1">
        <v>6.4000000000000003E-3</v>
      </c>
      <c r="K735" s="1">
        <v>1.11E-2</v>
      </c>
      <c r="L735" s="1">
        <v>0.56389999999999996</v>
      </c>
      <c r="M735" s="1">
        <v>85.907890535154394</v>
      </c>
    </row>
    <row r="736" spans="1:13" x14ac:dyDescent="0.25">
      <c r="A736" s="8" t="s">
        <v>158</v>
      </c>
      <c r="B736" s="8" t="s">
        <v>1013</v>
      </c>
      <c r="C736" s="1" t="s">
        <v>346</v>
      </c>
      <c r="D736" s="1" t="s">
        <v>36</v>
      </c>
      <c r="E736" s="1" t="s">
        <v>37</v>
      </c>
      <c r="F736" s="1">
        <v>0.25763399999999997</v>
      </c>
      <c r="G736" s="1">
        <v>1.6E-2</v>
      </c>
      <c r="H736" s="1">
        <v>2.3999999999999998E-3</v>
      </c>
      <c r="I736" s="1">
        <v>2.3142000000000001E-11</v>
      </c>
      <c r="J736" s="1">
        <v>-5.1999999999999998E-3</v>
      </c>
      <c r="K736" s="1">
        <v>1.38E-2</v>
      </c>
      <c r="L736" s="1">
        <v>0.70709999999999995</v>
      </c>
      <c r="M736" s="1">
        <v>33.706943334405203</v>
      </c>
    </row>
    <row r="737" spans="1:13" x14ac:dyDescent="0.25">
      <c r="A737" s="8" t="s">
        <v>158</v>
      </c>
      <c r="B737" s="8" t="s">
        <v>1013</v>
      </c>
      <c r="C737" s="1" t="s">
        <v>347</v>
      </c>
      <c r="D737" s="1" t="s">
        <v>39</v>
      </c>
      <c r="E737" s="1" t="s">
        <v>38</v>
      </c>
      <c r="F737" s="1">
        <v>8.7010000000000004E-2</v>
      </c>
      <c r="G737" s="1">
        <v>-2.8799999999999999E-2</v>
      </c>
      <c r="H737" s="1">
        <v>4.1000000000000003E-3</v>
      </c>
      <c r="I737" s="1">
        <v>1.9050199999999999E-12</v>
      </c>
      <c r="J737" s="1">
        <v>-4.3E-3</v>
      </c>
      <c r="K737" s="1">
        <v>1.8200000000000001E-2</v>
      </c>
      <c r="L737" s="1">
        <v>0.81299999999999994</v>
      </c>
      <c r="M737" s="1">
        <v>45.362086876001598</v>
      </c>
    </row>
    <row r="738" spans="1:13" x14ac:dyDescent="0.25">
      <c r="A738" s="8" t="s">
        <v>158</v>
      </c>
      <c r="B738" s="8" t="s">
        <v>1013</v>
      </c>
      <c r="C738" s="1" t="s">
        <v>348</v>
      </c>
      <c r="D738" s="1" t="s">
        <v>38</v>
      </c>
      <c r="E738" s="1" t="s">
        <v>37</v>
      </c>
      <c r="F738" s="1">
        <v>0.65845399999999998</v>
      </c>
      <c r="G738" s="1">
        <v>1.43E-2</v>
      </c>
      <c r="H738" s="1">
        <v>2.0999999999999999E-3</v>
      </c>
      <c r="I738" s="1">
        <v>2.2950900000000001E-11</v>
      </c>
      <c r="J738" s="1">
        <v>-9.1999999999999998E-3</v>
      </c>
      <c r="K738" s="1">
        <v>1.24E-2</v>
      </c>
      <c r="L738" s="1">
        <v>0.45689999999999997</v>
      </c>
      <c r="M738" s="1">
        <v>31.659371666935801</v>
      </c>
    </row>
    <row r="739" spans="1:13" x14ac:dyDescent="0.25">
      <c r="A739" s="8" t="s">
        <v>158</v>
      </c>
      <c r="B739" s="8" t="s">
        <v>1013</v>
      </c>
      <c r="C739" s="1" t="s">
        <v>349</v>
      </c>
      <c r="D739" s="1" t="s">
        <v>36</v>
      </c>
      <c r="E739" s="1" t="s">
        <v>37</v>
      </c>
      <c r="F739" s="1">
        <v>0.44731500000000002</v>
      </c>
      <c r="G739" s="1">
        <v>-1.7899999999999999E-2</v>
      </c>
      <c r="H739" s="1">
        <v>2.0999999999999999E-3</v>
      </c>
      <c r="I739" s="1">
        <v>2.3900100000000001E-17</v>
      </c>
      <c r="J739" s="1">
        <v>1.2200000000000001E-2</v>
      </c>
      <c r="K739" s="1">
        <v>1.15E-2</v>
      </c>
      <c r="L739" s="1">
        <v>0.29070000000000001</v>
      </c>
      <c r="M739" s="1">
        <v>54.535793515917398</v>
      </c>
    </row>
    <row r="740" spans="1:13" x14ac:dyDescent="0.25">
      <c r="A740" s="8" t="s">
        <v>158</v>
      </c>
      <c r="B740" s="8" t="s">
        <v>1013</v>
      </c>
      <c r="C740" s="1" t="s">
        <v>119</v>
      </c>
      <c r="D740" s="1" t="s">
        <v>36</v>
      </c>
      <c r="E740" s="1" t="s">
        <v>37</v>
      </c>
      <c r="F740" s="1">
        <v>0.73180999999999996</v>
      </c>
      <c r="G740" s="1">
        <v>-2.6200000000000001E-2</v>
      </c>
      <c r="H740" s="1">
        <v>2.3999999999999998E-3</v>
      </c>
      <c r="I740" s="1">
        <v>6.9935899999999998E-27</v>
      </c>
      <c r="J740" s="1">
        <v>1.5800000000000002E-2</v>
      </c>
      <c r="K740" s="1">
        <v>1.15E-2</v>
      </c>
      <c r="L740" s="1">
        <v>0.16850000000000001</v>
      </c>
      <c r="M740" s="1">
        <v>92.763294380466405</v>
      </c>
    </row>
    <row r="741" spans="1:13" x14ac:dyDescent="0.25">
      <c r="A741" s="8" t="s">
        <v>158</v>
      </c>
      <c r="B741" s="8" t="s">
        <v>1013</v>
      </c>
      <c r="C741" s="1" t="s">
        <v>350</v>
      </c>
      <c r="D741" s="1" t="s">
        <v>38</v>
      </c>
      <c r="E741" s="1" t="s">
        <v>36</v>
      </c>
      <c r="F741" s="1">
        <v>0.75353400000000004</v>
      </c>
      <c r="G741" s="1">
        <v>-2.18E-2</v>
      </c>
      <c r="H741" s="1">
        <v>2.5000000000000001E-3</v>
      </c>
      <c r="I741" s="1">
        <v>1.9829000000000001E-18</v>
      </c>
      <c r="J741" s="1">
        <v>-6.3E-3</v>
      </c>
      <c r="K741" s="1">
        <v>1.26E-2</v>
      </c>
      <c r="L741" s="1">
        <v>0.61839900000000003</v>
      </c>
      <c r="M741" s="1">
        <v>60.766630114376603</v>
      </c>
    </row>
    <row r="742" spans="1:13" x14ac:dyDescent="0.25">
      <c r="A742" s="8" t="s">
        <v>158</v>
      </c>
      <c r="B742" s="8" t="s">
        <v>1013</v>
      </c>
      <c r="C742" s="1" t="s">
        <v>449</v>
      </c>
      <c r="D742" s="1" t="s">
        <v>38</v>
      </c>
      <c r="E742" s="1" t="s">
        <v>39</v>
      </c>
      <c r="F742" s="1">
        <v>1.453E-2</v>
      </c>
      <c r="G742" s="1">
        <v>-5.5899999999999998E-2</v>
      </c>
      <c r="H742" s="1">
        <v>9.5999999999999992E-3</v>
      </c>
      <c r="I742" s="1">
        <v>6.0129800000000001E-9</v>
      </c>
      <c r="J742" s="1">
        <v>-2.46E-2</v>
      </c>
      <c r="K742" s="1">
        <v>4.5999999999999999E-2</v>
      </c>
      <c r="L742" s="1">
        <v>0.59260000000000002</v>
      </c>
      <c r="M742" s="1">
        <v>30.802582508441201</v>
      </c>
    </row>
    <row r="743" spans="1:13" x14ac:dyDescent="0.25">
      <c r="A743" s="8" t="s">
        <v>158</v>
      </c>
      <c r="B743" s="8" t="s">
        <v>1013</v>
      </c>
      <c r="C743" s="1" t="s">
        <v>351</v>
      </c>
      <c r="D743" s="1" t="s">
        <v>37</v>
      </c>
      <c r="E743" s="1" t="s">
        <v>36</v>
      </c>
      <c r="F743" s="1">
        <v>0.667134</v>
      </c>
      <c r="G743" s="1">
        <v>-1.9E-2</v>
      </c>
      <c r="H743" s="1">
        <v>2.0999999999999999E-3</v>
      </c>
      <c r="I743" s="1">
        <v>8.8348699999999995E-19</v>
      </c>
      <c r="J743" s="1">
        <v>8.8000000000000005E-3</v>
      </c>
      <c r="K743" s="1">
        <v>1.0999999999999999E-2</v>
      </c>
      <c r="L743" s="1">
        <v>0.42420000000000002</v>
      </c>
      <c r="M743" s="1">
        <v>55.1918531668356</v>
      </c>
    </row>
    <row r="744" spans="1:13" x14ac:dyDescent="0.25">
      <c r="A744" s="8" t="s">
        <v>158</v>
      </c>
      <c r="B744" s="8" t="s">
        <v>1013</v>
      </c>
      <c r="C744" s="1" t="s">
        <v>352</v>
      </c>
      <c r="D744" s="1" t="s">
        <v>38</v>
      </c>
      <c r="E744" s="1" t="s">
        <v>39</v>
      </c>
      <c r="F744" s="1">
        <v>1.5239000000000001E-2</v>
      </c>
      <c r="G744" s="1">
        <v>-5.8000000000000003E-2</v>
      </c>
      <c r="H744" s="1">
        <v>9.7000000000000003E-3</v>
      </c>
      <c r="I744" s="1">
        <v>1.84298E-9</v>
      </c>
      <c r="J744" s="1">
        <v>2.3400000000000001E-2</v>
      </c>
      <c r="K744" s="1">
        <v>4.2999999999999997E-2</v>
      </c>
      <c r="L744" s="1">
        <v>0.58699999999999997</v>
      </c>
      <c r="M744" s="1">
        <v>34.753838111119798</v>
      </c>
    </row>
    <row r="745" spans="1:13" x14ac:dyDescent="0.25">
      <c r="A745" s="8" t="s">
        <v>158</v>
      </c>
      <c r="B745" s="8" t="s">
        <v>1013</v>
      </c>
      <c r="C745" s="1" t="s">
        <v>450</v>
      </c>
      <c r="D745" s="1" t="s">
        <v>39</v>
      </c>
      <c r="E745" s="1" t="s">
        <v>37</v>
      </c>
      <c r="F745" s="1">
        <v>0.63643400000000006</v>
      </c>
      <c r="G745" s="1">
        <v>-1.55E-2</v>
      </c>
      <c r="H745" s="1">
        <v>2.2000000000000001E-3</v>
      </c>
      <c r="I745" s="1">
        <v>1.23908E-12</v>
      </c>
      <c r="J745" s="1">
        <v>-8.3999999999999995E-3</v>
      </c>
      <c r="K745" s="1">
        <v>1.11E-2</v>
      </c>
      <c r="L745" s="1">
        <v>0.45100000000000001</v>
      </c>
      <c r="M745" s="1">
        <v>38.2704831441484</v>
      </c>
    </row>
    <row r="746" spans="1:13" x14ac:dyDescent="0.25">
      <c r="A746" s="8" t="s">
        <v>158</v>
      </c>
      <c r="B746" s="8" t="s">
        <v>1013</v>
      </c>
      <c r="C746" s="1" t="s">
        <v>451</v>
      </c>
      <c r="D746" s="1" t="s">
        <v>39</v>
      </c>
      <c r="E746" s="1" t="s">
        <v>38</v>
      </c>
      <c r="F746" s="1">
        <v>1.1004E-2</v>
      </c>
      <c r="G746" s="1">
        <v>-7.3599999999999999E-2</v>
      </c>
      <c r="H746" s="1">
        <v>1.0999999999999999E-2</v>
      </c>
      <c r="I746" s="1">
        <v>2.27877E-11</v>
      </c>
      <c r="J746" s="1">
        <v>-8.4599999999999995E-2</v>
      </c>
      <c r="K746" s="1">
        <v>6.25E-2</v>
      </c>
      <c r="L746" s="1">
        <v>0.17599999999999999</v>
      </c>
      <c r="M746" s="1">
        <v>40.585189651850797</v>
      </c>
    </row>
    <row r="747" spans="1:13" x14ac:dyDescent="0.25">
      <c r="A747" s="8" t="s">
        <v>158</v>
      </c>
      <c r="B747" s="8" t="s">
        <v>1013</v>
      </c>
      <c r="C747" s="1" t="s">
        <v>353</v>
      </c>
      <c r="D747" s="1" t="s">
        <v>38</v>
      </c>
      <c r="E747" s="1" t="s">
        <v>37</v>
      </c>
      <c r="F747" s="1">
        <v>0.2064</v>
      </c>
      <c r="G747" s="1">
        <v>2.3599999999999999E-2</v>
      </c>
      <c r="H747" s="1">
        <v>2.8E-3</v>
      </c>
      <c r="I747" s="1">
        <v>1.29897E-16</v>
      </c>
      <c r="J747" s="1">
        <v>-6.7000000000000002E-3</v>
      </c>
      <c r="K747" s="1">
        <v>1.32E-2</v>
      </c>
      <c r="L747" s="1">
        <v>0.61460099999999995</v>
      </c>
      <c r="M747" s="1">
        <v>62.810208077282503</v>
      </c>
    </row>
    <row r="748" spans="1:13" x14ac:dyDescent="0.25">
      <c r="A748" s="8" t="s">
        <v>158</v>
      </c>
      <c r="B748" s="8" t="s">
        <v>1013</v>
      </c>
      <c r="C748" s="1" t="s">
        <v>452</v>
      </c>
      <c r="D748" s="1" t="s">
        <v>38</v>
      </c>
      <c r="E748" s="1" t="s">
        <v>39</v>
      </c>
      <c r="F748" s="1">
        <v>7.1632000000000001E-2</v>
      </c>
      <c r="G748" s="1">
        <v>-2.7199999999999998E-2</v>
      </c>
      <c r="H748" s="1">
        <v>4.5999999999999999E-3</v>
      </c>
      <c r="I748" s="1">
        <v>4.7140000000000001E-9</v>
      </c>
      <c r="J748" s="1">
        <v>2.2700000000000001E-2</v>
      </c>
      <c r="K748" s="1">
        <v>2.5899999999999999E-2</v>
      </c>
      <c r="L748" s="1">
        <v>0.37930000000000003</v>
      </c>
      <c r="M748" s="1">
        <v>33.870640554029499</v>
      </c>
    </row>
    <row r="749" spans="1:13" x14ac:dyDescent="0.25">
      <c r="A749" s="8" t="s">
        <v>158</v>
      </c>
      <c r="B749" s="8" t="s">
        <v>1013</v>
      </c>
      <c r="C749" s="1" t="s">
        <v>354</v>
      </c>
      <c r="D749" s="1" t="s">
        <v>39</v>
      </c>
      <c r="E749" s="1" t="s">
        <v>38</v>
      </c>
      <c r="F749" s="1">
        <v>0.52941899999999997</v>
      </c>
      <c r="G749" s="1">
        <v>-2.4199999999999999E-2</v>
      </c>
      <c r="H749" s="1">
        <v>2E-3</v>
      </c>
      <c r="I749" s="1">
        <v>2.1702000000000001E-32</v>
      </c>
      <c r="J749" s="1">
        <v>8.3000000000000001E-3</v>
      </c>
      <c r="K749" s="1">
        <v>1.0699999999999999E-2</v>
      </c>
      <c r="L749" s="1">
        <v>0.43859999999999999</v>
      </c>
      <c r="M749" s="1">
        <v>100.463202428912</v>
      </c>
    </row>
    <row r="750" spans="1:13" x14ac:dyDescent="0.25">
      <c r="A750" s="8" t="s">
        <v>158</v>
      </c>
      <c r="B750" s="8" t="s">
        <v>1013</v>
      </c>
      <c r="C750" s="1" t="s">
        <v>355</v>
      </c>
      <c r="D750" s="1" t="s">
        <v>38</v>
      </c>
      <c r="E750" s="1" t="s">
        <v>39</v>
      </c>
      <c r="F750" s="1">
        <v>0.22878000000000001</v>
      </c>
      <c r="G750" s="1">
        <v>-1.6E-2</v>
      </c>
      <c r="H750" s="1">
        <v>2.7000000000000001E-3</v>
      </c>
      <c r="I750" s="1">
        <v>5.5960299999999998E-9</v>
      </c>
      <c r="J750" s="1">
        <v>7.3000000000000001E-3</v>
      </c>
      <c r="K750" s="1">
        <v>1.24E-2</v>
      </c>
      <c r="L750" s="1">
        <v>0.55580099999999999</v>
      </c>
      <c r="M750" s="1">
        <v>31.095043245542598</v>
      </c>
    </row>
    <row r="751" spans="1:13" x14ac:dyDescent="0.25">
      <c r="A751" s="8" t="s">
        <v>158</v>
      </c>
      <c r="B751" s="8" t="s">
        <v>1013</v>
      </c>
      <c r="C751" s="1" t="s">
        <v>356</v>
      </c>
      <c r="D751" s="1" t="s">
        <v>36</v>
      </c>
      <c r="E751" s="1" t="s">
        <v>38</v>
      </c>
      <c r="F751" s="1">
        <v>0.25991999999999998</v>
      </c>
      <c r="G751" s="1">
        <v>1.5100000000000001E-2</v>
      </c>
      <c r="H751" s="1">
        <v>2.3E-3</v>
      </c>
      <c r="I751" s="1">
        <v>6.5343099999999997E-11</v>
      </c>
      <c r="J751" s="1">
        <v>7.6E-3</v>
      </c>
      <c r="K751" s="1">
        <v>1.17E-2</v>
      </c>
      <c r="L751" s="1">
        <v>0.51480099999999995</v>
      </c>
      <c r="M751" s="1">
        <v>30.194370870711602</v>
      </c>
    </row>
    <row r="752" spans="1:13" x14ac:dyDescent="0.25">
      <c r="A752" s="8" t="s">
        <v>158</v>
      </c>
      <c r="B752" s="8" t="s">
        <v>1013</v>
      </c>
      <c r="C752" s="1" t="s">
        <v>357</v>
      </c>
      <c r="D752" s="1" t="s">
        <v>36</v>
      </c>
      <c r="E752" s="1" t="s">
        <v>37</v>
      </c>
      <c r="F752" s="1">
        <v>0.113861</v>
      </c>
      <c r="G752" s="1">
        <v>5.1200000000000002E-2</v>
      </c>
      <c r="H752" s="1">
        <v>3.3E-3</v>
      </c>
      <c r="I752" s="1">
        <v>1.57797E-53</v>
      </c>
      <c r="J752" s="1">
        <v>4.1200000000000001E-2</v>
      </c>
      <c r="K752" s="1">
        <v>1.5599999999999999E-2</v>
      </c>
      <c r="L752" s="1">
        <v>8.0389599999999995E-3</v>
      </c>
      <c r="M752" s="1">
        <v>182.16384740061801</v>
      </c>
    </row>
    <row r="753" spans="1:13" x14ac:dyDescent="0.25">
      <c r="A753" s="8" t="s">
        <v>158</v>
      </c>
      <c r="B753" s="8" t="s">
        <v>1013</v>
      </c>
      <c r="C753" s="1" t="s">
        <v>358</v>
      </c>
      <c r="D753" s="1" t="s">
        <v>36</v>
      </c>
      <c r="E753" s="1" t="s">
        <v>37</v>
      </c>
      <c r="F753" s="1">
        <v>3.5128E-2</v>
      </c>
      <c r="G753" s="1">
        <v>-5.7299999999999997E-2</v>
      </c>
      <c r="H753" s="1">
        <v>6.1999999999999998E-3</v>
      </c>
      <c r="I753" s="1">
        <v>4.2579400000000001E-20</v>
      </c>
      <c r="J753" s="1">
        <v>4.9500000000000002E-2</v>
      </c>
      <c r="K753" s="1">
        <v>3.8600000000000002E-2</v>
      </c>
      <c r="L753" s="1">
        <v>0.19980000000000001</v>
      </c>
      <c r="M753" s="1">
        <v>76.620444705474199</v>
      </c>
    </row>
    <row r="754" spans="1:13" x14ac:dyDescent="0.25">
      <c r="A754" s="8" t="s">
        <v>158</v>
      </c>
      <c r="B754" s="8" t="s">
        <v>1013</v>
      </c>
      <c r="C754" s="1" t="s">
        <v>359</v>
      </c>
      <c r="D754" s="1" t="s">
        <v>37</v>
      </c>
      <c r="E754" s="1" t="s">
        <v>38</v>
      </c>
      <c r="F754" s="1">
        <v>9.4407000000000005E-2</v>
      </c>
      <c r="G754" s="1">
        <v>2.7900000000000001E-2</v>
      </c>
      <c r="H754" s="1">
        <v>3.8999999999999998E-3</v>
      </c>
      <c r="I754" s="1">
        <v>1.52511E-12</v>
      </c>
      <c r="J754" s="1">
        <v>6.6E-3</v>
      </c>
      <c r="K754" s="1">
        <v>2.3099999999999999E-2</v>
      </c>
      <c r="L754" s="1">
        <v>0.77569999999999995</v>
      </c>
      <c r="M754" s="1">
        <v>45.816203025729102</v>
      </c>
    </row>
    <row r="755" spans="1:13" x14ac:dyDescent="0.25">
      <c r="A755" s="8" t="s">
        <v>158</v>
      </c>
      <c r="B755" s="8" t="s">
        <v>1013</v>
      </c>
      <c r="C755" s="1" t="s">
        <v>360</v>
      </c>
      <c r="D755" s="1" t="s">
        <v>38</v>
      </c>
      <c r="E755" s="1" t="s">
        <v>36</v>
      </c>
      <c r="F755" s="1">
        <v>0.19514300000000001</v>
      </c>
      <c r="G755" s="1">
        <v>-2.87E-2</v>
      </c>
      <c r="H755" s="1">
        <v>2.7000000000000001E-3</v>
      </c>
      <c r="I755" s="1">
        <v>4.5772E-26</v>
      </c>
      <c r="J755" s="1">
        <v>1.1000000000000001E-3</v>
      </c>
      <c r="K755" s="1">
        <v>1.37E-2</v>
      </c>
      <c r="L755" s="1">
        <v>0.93369999999999997</v>
      </c>
      <c r="M755" s="1">
        <v>89.076574293248797</v>
      </c>
    </row>
    <row r="756" spans="1:13" x14ac:dyDescent="0.25">
      <c r="A756" s="8" t="s">
        <v>158</v>
      </c>
      <c r="B756" s="8" t="s">
        <v>1013</v>
      </c>
      <c r="C756" s="1" t="s">
        <v>364</v>
      </c>
      <c r="D756" s="1" t="s">
        <v>36</v>
      </c>
      <c r="E756" s="1" t="s">
        <v>37</v>
      </c>
      <c r="F756" s="1">
        <v>3.4445000000000003E-2</v>
      </c>
      <c r="G756" s="1">
        <v>-4.24E-2</v>
      </c>
      <c r="H756" s="1">
        <v>6.4000000000000003E-3</v>
      </c>
      <c r="I756" s="1">
        <v>3.1893299999999998E-11</v>
      </c>
      <c r="J756" s="1">
        <v>-2.0000000000000001E-4</v>
      </c>
      <c r="K756" s="1">
        <v>0.03</v>
      </c>
      <c r="L756" s="1">
        <v>0.99350000000000005</v>
      </c>
      <c r="M756" s="1">
        <v>41.162569985413398</v>
      </c>
    </row>
    <row r="757" spans="1:13" x14ac:dyDescent="0.25">
      <c r="A757" s="8" t="s">
        <v>158</v>
      </c>
      <c r="B757" s="8" t="s">
        <v>1013</v>
      </c>
      <c r="C757" s="1" t="s">
        <v>563</v>
      </c>
      <c r="D757" s="1" t="s">
        <v>36</v>
      </c>
      <c r="E757" s="1" t="s">
        <v>37</v>
      </c>
      <c r="F757" s="1">
        <v>0.21532799999999999</v>
      </c>
      <c r="G757" s="1">
        <v>1.47E-2</v>
      </c>
      <c r="H757" s="1">
        <v>2.5000000000000001E-3</v>
      </c>
      <c r="I757" s="1">
        <v>4.0520100000000004E-9</v>
      </c>
      <c r="J757" s="1">
        <v>5.8999999999999999E-3</v>
      </c>
      <c r="K757" s="1">
        <v>1.2999999999999999E-2</v>
      </c>
      <c r="L757" s="1">
        <v>0.64829999999999999</v>
      </c>
      <c r="M757" s="1">
        <v>25.134524401312699</v>
      </c>
    </row>
    <row r="758" spans="1:13" x14ac:dyDescent="0.25">
      <c r="A758" s="8" t="s">
        <v>158</v>
      </c>
      <c r="B758" s="8" t="s">
        <v>1013</v>
      </c>
      <c r="C758" s="1" t="s">
        <v>365</v>
      </c>
      <c r="D758" s="1" t="s">
        <v>36</v>
      </c>
      <c r="E758" s="1" t="s">
        <v>37</v>
      </c>
      <c r="F758" s="1">
        <v>0.26689600000000002</v>
      </c>
      <c r="G758" s="1">
        <v>-3.9300000000000002E-2</v>
      </c>
      <c r="H758" s="1">
        <v>2.3E-3</v>
      </c>
      <c r="I758" s="1">
        <v>3.8832900000000002E-65</v>
      </c>
      <c r="J758" s="1">
        <v>-1.2699999999999999E-2</v>
      </c>
      <c r="K758" s="1">
        <v>1.1299999999999999E-2</v>
      </c>
      <c r="L758" s="1">
        <v>0.26279999999999998</v>
      </c>
      <c r="M758" s="1">
        <v>208.14737905759301</v>
      </c>
    </row>
    <row r="759" spans="1:13" x14ac:dyDescent="0.25">
      <c r="A759" s="8" t="s">
        <v>158</v>
      </c>
      <c r="B759" s="8" t="s">
        <v>1013</v>
      </c>
      <c r="C759" s="1" t="s">
        <v>366</v>
      </c>
      <c r="D759" s="1" t="s">
        <v>39</v>
      </c>
      <c r="E759" s="1" t="s">
        <v>38</v>
      </c>
      <c r="F759" s="1">
        <v>0.24651000000000001</v>
      </c>
      <c r="G759" s="1">
        <v>-3.6999999999999998E-2</v>
      </c>
      <c r="H759" s="1">
        <v>2.7000000000000001E-3</v>
      </c>
      <c r="I759" s="1">
        <v>2.1359900000000001E-41</v>
      </c>
      <c r="J759" s="1">
        <v>-1.7399999999999999E-2</v>
      </c>
      <c r="K759" s="1">
        <v>1.41E-2</v>
      </c>
      <c r="L759" s="1">
        <v>0.2177</v>
      </c>
      <c r="M759" s="1">
        <v>175.12656579515399</v>
      </c>
    </row>
    <row r="760" spans="1:13" x14ac:dyDescent="0.25">
      <c r="A760" s="8" t="s">
        <v>158</v>
      </c>
      <c r="B760" s="8" t="s">
        <v>1013</v>
      </c>
      <c r="C760" s="1" t="s">
        <v>367</v>
      </c>
      <c r="D760" s="1" t="s">
        <v>39</v>
      </c>
      <c r="E760" s="1" t="s">
        <v>38</v>
      </c>
      <c r="F760" s="1">
        <v>0.48702000000000001</v>
      </c>
      <c r="G760" s="1">
        <v>2.4500000000000001E-2</v>
      </c>
      <c r="H760" s="1">
        <v>2E-3</v>
      </c>
      <c r="I760" s="1">
        <v>1.21703E-33</v>
      </c>
      <c r="J760" s="1">
        <v>-1.9E-3</v>
      </c>
      <c r="K760" s="1">
        <v>1.06E-2</v>
      </c>
      <c r="L760" s="1">
        <v>0.85509999999999997</v>
      </c>
      <c r="M760" s="1">
        <v>103.258377940887</v>
      </c>
    </row>
    <row r="761" spans="1:13" x14ac:dyDescent="0.25">
      <c r="A761" s="8" t="s">
        <v>158</v>
      </c>
      <c r="B761" s="8" t="s">
        <v>1013</v>
      </c>
      <c r="C761" s="1" t="s">
        <v>453</v>
      </c>
      <c r="D761" s="1" t="s">
        <v>439</v>
      </c>
      <c r="E761" s="1" t="s">
        <v>36</v>
      </c>
      <c r="F761" s="1">
        <v>0.48945</v>
      </c>
      <c r="G761" s="1">
        <v>1.52E-2</v>
      </c>
      <c r="H761" s="1">
        <v>2.3E-3</v>
      </c>
      <c r="I761" s="1">
        <v>4.0095900000000001E-11</v>
      </c>
      <c r="J761" s="1">
        <v>1.06E-2</v>
      </c>
      <c r="K761" s="1">
        <v>1.09E-2</v>
      </c>
      <c r="L761" s="1">
        <v>0.33169999999999999</v>
      </c>
      <c r="M761" s="1">
        <v>39.7465616743293</v>
      </c>
    </row>
    <row r="762" spans="1:13" x14ac:dyDescent="0.25">
      <c r="A762" s="8" t="s">
        <v>158</v>
      </c>
      <c r="B762" s="8" t="s">
        <v>1013</v>
      </c>
      <c r="C762" s="1" t="s">
        <v>368</v>
      </c>
      <c r="D762" s="1" t="s">
        <v>38</v>
      </c>
      <c r="E762" s="1" t="s">
        <v>39</v>
      </c>
      <c r="F762" s="1">
        <v>3.5111999999999997E-2</v>
      </c>
      <c r="G762" s="1">
        <v>3.5400000000000001E-2</v>
      </c>
      <c r="H762" s="1">
        <v>6.1999999999999998E-3</v>
      </c>
      <c r="I762" s="1">
        <v>1.3620099999999999E-8</v>
      </c>
      <c r="J762" s="1">
        <v>-4.0000000000000001E-3</v>
      </c>
      <c r="K762" s="1">
        <v>3.2899999999999999E-2</v>
      </c>
      <c r="L762" s="1">
        <v>0.90259999999999996</v>
      </c>
      <c r="M762" s="1">
        <v>29.227488710413098</v>
      </c>
    </row>
    <row r="763" spans="1:13" x14ac:dyDescent="0.25">
      <c r="A763" s="8" t="s">
        <v>158</v>
      </c>
      <c r="B763" s="8" t="s">
        <v>1013</v>
      </c>
      <c r="C763" s="1" t="s">
        <v>369</v>
      </c>
      <c r="D763" s="1" t="s">
        <v>36</v>
      </c>
      <c r="E763" s="1" t="s">
        <v>39</v>
      </c>
      <c r="F763" s="1">
        <v>0.145009</v>
      </c>
      <c r="G763" s="1">
        <v>2.3199999999999998E-2</v>
      </c>
      <c r="H763" s="1">
        <v>2.8E-3</v>
      </c>
      <c r="I763" s="1">
        <v>3.3512000000000001E-16</v>
      </c>
      <c r="J763" s="1">
        <v>4.1999999999999997E-3</v>
      </c>
      <c r="K763" s="1">
        <v>1.6899999999999998E-2</v>
      </c>
      <c r="L763" s="1">
        <v>0.80230000000000001</v>
      </c>
      <c r="M763" s="1">
        <v>45.941594350236201</v>
      </c>
    </row>
    <row r="764" spans="1:13" x14ac:dyDescent="0.25">
      <c r="A764" s="8" t="s">
        <v>158</v>
      </c>
      <c r="B764" s="8" t="s">
        <v>1013</v>
      </c>
      <c r="C764" s="1" t="s">
        <v>370</v>
      </c>
      <c r="D764" s="1" t="s">
        <v>36</v>
      </c>
      <c r="E764" s="1" t="s">
        <v>37</v>
      </c>
      <c r="F764" s="1">
        <v>0.388071</v>
      </c>
      <c r="G764" s="1">
        <v>-2.3599999999999999E-2</v>
      </c>
      <c r="H764" s="1">
        <v>2.0999999999999999E-3</v>
      </c>
      <c r="I764" s="1">
        <v>2.35885E-28</v>
      </c>
      <c r="J764" s="1">
        <v>2.1600000000000001E-2</v>
      </c>
      <c r="K764" s="1">
        <v>1.11E-2</v>
      </c>
      <c r="L764" s="1">
        <v>5.1099899999999997E-2</v>
      </c>
      <c r="M764" s="1">
        <v>91.068200238533805</v>
      </c>
    </row>
    <row r="765" spans="1:13" x14ac:dyDescent="0.25">
      <c r="A765" s="8" t="s">
        <v>158</v>
      </c>
      <c r="B765" s="8" t="s">
        <v>1013</v>
      </c>
      <c r="C765" s="1" t="s">
        <v>371</v>
      </c>
      <c r="D765" s="1" t="s">
        <v>36</v>
      </c>
      <c r="E765" s="1" t="s">
        <v>37</v>
      </c>
      <c r="F765" s="1">
        <v>0.33360099999999998</v>
      </c>
      <c r="G765" s="1">
        <v>1.72E-2</v>
      </c>
      <c r="H765" s="1">
        <v>2.2000000000000001E-3</v>
      </c>
      <c r="I765" s="1">
        <v>2.9396800000000001E-15</v>
      </c>
      <c r="J765" s="1">
        <v>-1.6000000000000001E-3</v>
      </c>
      <c r="K765" s="1">
        <v>1.0699999999999999E-2</v>
      </c>
      <c r="L765" s="1">
        <v>0.87880000000000003</v>
      </c>
      <c r="M765" s="1">
        <v>45.2784269037844</v>
      </c>
    </row>
    <row r="766" spans="1:13" x14ac:dyDescent="0.25">
      <c r="A766" s="8" t="s">
        <v>158</v>
      </c>
      <c r="B766" s="8" t="s">
        <v>1013</v>
      </c>
      <c r="C766" s="1" t="s">
        <v>578</v>
      </c>
      <c r="D766" s="1" t="s">
        <v>37</v>
      </c>
      <c r="E766" s="1" t="s">
        <v>36</v>
      </c>
      <c r="F766" s="1">
        <v>0.38859900000000003</v>
      </c>
      <c r="G766" s="1">
        <v>-2.7099999999999999E-2</v>
      </c>
      <c r="H766" s="1">
        <v>2.3999999999999998E-3</v>
      </c>
      <c r="I766" s="1">
        <v>8.3042399999999998E-30</v>
      </c>
      <c r="J766" s="1">
        <v>-6.1000000000000004E-3</v>
      </c>
      <c r="K766" s="1">
        <v>1.6500000000000001E-2</v>
      </c>
      <c r="L766" s="1">
        <v>0.71050000000000002</v>
      </c>
      <c r="M766" s="1">
        <v>120.15272260180799</v>
      </c>
    </row>
    <row r="767" spans="1:13" x14ac:dyDescent="0.25">
      <c r="A767" s="8" t="s">
        <v>158</v>
      </c>
      <c r="B767" s="8" t="s">
        <v>1013</v>
      </c>
      <c r="C767" s="1" t="s">
        <v>454</v>
      </c>
      <c r="D767" s="1" t="s">
        <v>36</v>
      </c>
      <c r="E767" s="1" t="s">
        <v>38</v>
      </c>
      <c r="F767" s="1">
        <v>0.82757000000000003</v>
      </c>
      <c r="G767" s="1">
        <v>-3.09E-2</v>
      </c>
      <c r="H767" s="1">
        <v>3.0999999999999999E-3</v>
      </c>
      <c r="I767" s="1">
        <v>5.7385199999999999E-24</v>
      </c>
      <c r="J767" s="1">
        <v>7.4000000000000003E-3</v>
      </c>
      <c r="K767" s="1">
        <v>1.9699999999999999E-2</v>
      </c>
      <c r="L767" s="1">
        <v>0.70760000000000001</v>
      </c>
      <c r="M767" s="1">
        <v>93.8141855521677</v>
      </c>
    </row>
    <row r="768" spans="1:13" x14ac:dyDescent="0.25">
      <c r="A768" s="8" t="s">
        <v>158</v>
      </c>
      <c r="B768" s="8" t="s">
        <v>1013</v>
      </c>
      <c r="C768" s="1" t="s">
        <v>373</v>
      </c>
      <c r="D768" s="1" t="s">
        <v>36</v>
      </c>
      <c r="E768" s="1" t="s">
        <v>38</v>
      </c>
      <c r="F768" s="1">
        <v>0.19713600000000001</v>
      </c>
      <c r="G768" s="1">
        <v>2.3400000000000001E-2</v>
      </c>
      <c r="H768" s="1">
        <v>2.5999999999999999E-3</v>
      </c>
      <c r="I768" s="1">
        <v>8.5723500000000003E-20</v>
      </c>
      <c r="J768" s="1">
        <v>8.9999999999999998E-4</v>
      </c>
      <c r="K768" s="1">
        <v>1.4999999999999999E-2</v>
      </c>
      <c r="L768" s="1">
        <v>0.95250000000000001</v>
      </c>
      <c r="M768" s="1">
        <v>59.666497899420399</v>
      </c>
    </row>
    <row r="769" spans="1:13" x14ac:dyDescent="0.25">
      <c r="A769" s="8" t="s">
        <v>158</v>
      </c>
      <c r="B769" s="8" t="s">
        <v>1013</v>
      </c>
      <c r="C769" s="1" t="s">
        <v>374</v>
      </c>
      <c r="D769" s="1" t="s">
        <v>37</v>
      </c>
      <c r="E769" s="1" t="s">
        <v>36</v>
      </c>
      <c r="F769" s="1">
        <v>0.45418999999999998</v>
      </c>
      <c r="G769" s="1">
        <v>1.3100000000000001E-2</v>
      </c>
      <c r="H769" s="1">
        <v>2.3E-3</v>
      </c>
      <c r="I769" s="1">
        <v>1.90999E-8</v>
      </c>
      <c r="J769" s="1">
        <v>4.4000000000000003E-3</v>
      </c>
      <c r="K769" s="1">
        <v>1.2500000000000001E-2</v>
      </c>
      <c r="L769" s="1">
        <v>0.72209900000000005</v>
      </c>
      <c r="M769" s="1">
        <v>29.286955474770501</v>
      </c>
    </row>
    <row r="770" spans="1:13" x14ac:dyDescent="0.25">
      <c r="A770" s="8" t="s">
        <v>158</v>
      </c>
      <c r="B770" s="8" t="s">
        <v>1013</v>
      </c>
      <c r="C770" s="1" t="s">
        <v>375</v>
      </c>
      <c r="D770" s="1" t="s">
        <v>39</v>
      </c>
      <c r="E770" s="1" t="s">
        <v>37</v>
      </c>
      <c r="F770" s="1">
        <v>0.35860599999999998</v>
      </c>
      <c r="G770" s="1">
        <v>-2.4E-2</v>
      </c>
      <c r="H770" s="1">
        <v>2.3E-3</v>
      </c>
      <c r="I770" s="1">
        <v>3.0401800000000002E-25</v>
      </c>
      <c r="J770" s="1">
        <v>-1.8700000000000001E-2</v>
      </c>
      <c r="K770" s="1">
        <v>1.0800000000000001E-2</v>
      </c>
      <c r="L770" s="1">
        <v>8.2409999999999997E-2</v>
      </c>
      <c r="M770" s="1">
        <v>91.221171165571107</v>
      </c>
    </row>
    <row r="771" spans="1:13" x14ac:dyDescent="0.25">
      <c r="A771" s="8" t="s">
        <v>158</v>
      </c>
      <c r="B771" s="8" t="s">
        <v>1013</v>
      </c>
      <c r="C771" s="1" t="s">
        <v>376</v>
      </c>
      <c r="D771" s="1" t="s">
        <v>36</v>
      </c>
      <c r="E771" s="1" t="s">
        <v>39</v>
      </c>
      <c r="F771" s="1">
        <v>0.18186099999999999</v>
      </c>
      <c r="G771" s="1">
        <v>-1.4500000000000001E-2</v>
      </c>
      <c r="H771" s="1">
        <v>2.5999999999999999E-3</v>
      </c>
      <c r="I771" s="1">
        <v>4.1119699999999997E-8</v>
      </c>
      <c r="J771" s="1">
        <v>-1.0200000000000001E-2</v>
      </c>
      <c r="K771" s="1">
        <v>1.43E-2</v>
      </c>
      <c r="L771" s="1">
        <v>0.4743</v>
      </c>
      <c r="M771" s="1">
        <v>21.535029616367499</v>
      </c>
    </row>
    <row r="772" spans="1:13" x14ac:dyDescent="0.25">
      <c r="A772" s="8" t="s">
        <v>158</v>
      </c>
      <c r="B772" s="8" t="s">
        <v>1013</v>
      </c>
      <c r="C772" s="1" t="s">
        <v>377</v>
      </c>
      <c r="D772" s="1" t="s">
        <v>37</v>
      </c>
      <c r="E772" s="1" t="s">
        <v>36</v>
      </c>
      <c r="F772" s="1">
        <v>0.52937999999999996</v>
      </c>
      <c r="G772" s="1">
        <v>-2.01E-2</v>
      </c>
      <c r="H772" s="1">
        <v>2.3E-3</v>
      </c>
      <c r="I772" s="1">
        <v>3.5131799999999997E-18</v>
      </c>
      <c r="J772" s="1">
        <v>-9.9000000000000008E-3</v>
      </c>
      <c r="K772" s="1">
        <v>1.24E-2</v>
      </c>
      <c r="L772" s="1">
        <v>0.42470000000000002</v>
      </c>
      <c r="M772" s="1">
        <v>69.299976193314507</v>
      </c>
    </row>
    <row r="773" spans="1:13" x14ac:dyDescent="0.25">
      <c r="A773" s="8" t="s">
        <v>158</v>
      </c>
      <c r="B773" s="8" t="s">
        <v>1013</v>
      </c>
      <c r="C773" s="1" t="s">
        <v>378</v>
      </c>
      <c r="D773" s="1" t="s">
        <v>38</v>
      </c>
      <c r="E773" s="1" t="s">
        <v>36</v>
      </c>
      <c r="F773" s="1">
        <v>6.2845999999999999E-2</v>
      </c>
      <c r="G773" s="1">
        <v>2.3099999999999999E-2</v>
      </c>
      <c r="H773" s="1">
        <v>4.1000000000000003E-3</v>
      </c>
      <c r="I773" s="1">
        <v>2.1080000000000001E-8</v>
      </c>
      <c r="J773" s="1">
        <v>-2.1000000000000001E-2</v>
      </c>
      <c r="K773" s="1">
        <v>2.3099999999999999E-2</v>
      </c>
      <c r="L773" s="1">
        <v>0.36359999999999998</v>
      </c>
      <c r="M773" s="1">
        <v>21.634929711687601</v>
      </c>
    </row>
    <row r="774" spans="1:13" x14ac:dyDescent="0.25">
      <c r="A774" s="8" t="s">
        <v>158</v>
      </c>
      <c r="B774" s="8" t="s">
        <v>1013</v>
      </c>
      <c r="C774" s="1" t="s">
        <v>379</v>
      </c>
      <c r="D774" s="1" t="s">
        <v>37</v>
      </c>
      <c r="E774" s="1" t="s">
        <v>36</v>
      </c>
      <c r="F774" s="1">
        <v>7.6276800000000006E-2</v>
      </c>
      <c r="G774" s="1">
        <v>8.0100000000000005E-2</v>
      </c>
      <c r="H774" s="1">
        <v>3.8999999999999998E-3</v>
      </c>
      <c r="I774" s="1">
        <v>2.5698000000000001E-92</v>
      </c>
      <c r="J774" s="1">
        <v>-1.7399999999999999E-2</v>
      </c>
      <c r="K774" s="1">
        <v>1.9400000000000001E-2</v>
      </c>
      <c r="L774" s="1">
        <v>0.37080000000000002</v>
      </c>
      <c r="M774" s="1">
        <v>311.46396603583997</v>
      </c>
    </row>
    <row r="775" spans="1:13" x14ac:dyDescent="0.25">
      <c r="A775" s="8" t="s">
        <v>158</v>
      </c>
      <c r="B775" s="8" t="s">
        <v>1013</v>
      </c>
      <c r="C775" s="1" t="s">
        <v>579</v>
      </c>
      <c r="D775" s="1" t="s">
        <v>37</v>
      </c>
      <c r="E775" s="1" t="s">
        <v>36</v>
      </c>
      <c r="F775" s="1">
        <v>0.55303999999999998</v>
      </c>
      <c r="G775" s="1">
        <v>-1.4999999999999999E-2</v>
      </c>
      <c r="H775" s="1">
        <v>2.3E-3</v>
      </c>
      <c r="I775" s="1">
        <v>1.26599E-10</v>
      </c>
      <c r="J775" s="1">
        <v>5.4000000000000003E-3</v>
      </c>
      <c r="K775" s="1">
        <v>1.5299999999999999E-2</v>
      </c>
      <c r="L775" s="1">
        <v>0.72459899999999999</v>
      </c>
      <c r="M775" s="1">
        <v>38.288791344747402</v>
      </c>
    </row>
    <row r="776" spans="1:13" x14ac:dyDescent="0.25">
      <c r="A776" s="8" t="s">
        <v>158</v>
      </c>
      <c r="B776" s="8" t="s">
        <v>1013</v>
      </c>
      <c r="C776" s="1" t="s">
        <v>380</v>
      </c>
      <c r="D776" s="1" t="s">
        <v>37</v>
      </c>
      <c r="E776" s="1" t="s">
        <v>38</v>
      </c>
      <c r="F776" s="1">
        <v>2.1026E-2</v>
      </c>
      <c r="G776" s="1">
        <v>-0.18890000000000001</v>
      </c>
      <c r="H776" s="1">
        <v>8.8000000000000005E-3</v>
      </c>
      <c r="I776" s="1">
        <v>1.7619800000000001E-101</v>
      </c>
      <c r="J776" s="1">
        <v>-5.7799999999999997E-2</v>
      </c>
      <c r="K776" s="1">
        <v>4.6699999999999998E-2</v>
      </c>
      <c r="L776" s="1">
        <v>0.21579999999999999</v>
      </c>
      <c r="M776" s="1">
        <v>506.34416213199501</v>
      </c>
    </row>
    <row r="777" spans="1:13" x14ac:dyDescent="0.25">
      <c r="A777" s="8" t="s">
        <v>158</v>
      </c>
      <c r="B777" s="8" t="s">
        <v>1013</v>
      </c>
      <c r="C777" s="1" t="s">
        <v>136</v>
      </c>
      <c r="D777" s="1" t="s">
        <v>39</v>
      </c>
      <c r="E777" s="1" t="s">
        <v>38</v>
      </c>
      <c r="F777" s="1">
        <v>0.58812900000000001</v>
      </c>
      <c r="G777" s="1">
        <v>2.24E-2</v>
      </c>
      <c r="H777" s="1">
        <v>2.0999999999999999E-3</v>
      </c>
      <c r="I777" s="1">
        <v>2.19887E-27</v>
      </c>
      <c r="J777" s="1">
        <v>-6.9999999999999999E-4</v>
      </c>
      <c r="K777" s="1">
        <v>1.04E-2</v>
      </c>
      <c r="L777" s="1">
        <v>0.94359999999999999</v>
      </c>
      <c r="M777" s="1">
        <v>83.685661809904303</v>
      </c>
    </row>
    <row r="778" spans="1:13" x14ac:dyDescent="0.25">
      <c r="A778" s="8" t="s">
        <v>158</v>
      </c>
      <c r="B778" s="8" t="s">
        <v>1013</v>
      </c>
      <c r="C778" s="1" t="s">
        <v>381</v>
      </c>
      <c r="D778" s="1" t="s">
        <v>36</v>
      </c>
      <c r="E778" s="1" t="s">
        <v>37</v>
      </c>
      <c r="F778" s="1">
        <v>0.29159000000000002</v>
      </c>
      <c r="G778" s="1">
        <v>1.5800000000000002E-2</v>
      </c>
      <c r="H778" s="1">
        <v>2.3999999999999998E-3</v>
      </c>
      <c r="I778" s="1">
        <v>9.39507E-11</v>
      </c>
      <c r="J778" s="1">
        <v>1.95E-2</v>
      </c>
      <c r="K778" s="1">
        <v>1.41E-2</v>
      </c>
      <c r="L778" s="1">
        <v>0.16739999999999999</v>
      </c>
      <c r="M778" s="1">
        <v>35.500290067551298</v>
      </c>
    </row>
    <row r="779" spans="1:13" x14ac:dyDescent="0.25">
      <c r="A779" s="8" t="s">
        <v>158</v>
      </c>
      <c r="B779" s="8" t="s">
        <v>1013</v>
      </c>
      <c r="C779" s="1" t="s">
        <v>382</v>
      </c>
      <c r="D779" s="1" t="s">
        <v>38</v>
      </c>
      <c r="E779" s="1" t="s">
        <v>37</v>
      </c>
      <c r="F779" s="1">
        <v>0.13668</v>
      </c>
      <c r="G779" s="1">
        <v>2.6599999999999999E-2</v>
      </c>
      <c r="H779" s="1">
        <v>3.5000000000000001E-3</v>
      </c>
      <c r="I779" s="1">
        <v>2.56803E-14</v>
      </c>
      <c r="J779" s="1">
        <v>-1.3299999999999999E-2</v>
      </c>
      <c r="K779" s="1">
        <v>1.5100000000000001E-2</v>
      </c>
      <c r="L779" s="1">
        <v>0.37709999999999999</v>
      </c>
      <c r="M779" s="1">
        <v>57.481513786935899</v>
      </c>
    </row>
    <row r="780" spans="1:13" x14ac:dyDescent="0.25">
      <c r="A780" s="8" t="s">
        <v>158</v>
      </c>
      <c r="B780" s="8" t="s">
        <v>1013</v>
      </c>
      <c r="C780" s="1" t="s">
        <v>383</v>
      </c>
      <c r="D780" s="1" t="s">
        <v>39</v>
      </c>
      <c r="E780" s="1" t="s">
        <v>38</v>
      </c>
      <c r="F780" s="1">
        <v>9.4316999999999998E-2</v>
      </c>
      <c r="G780" s="1">
        <v>-2.5600000000000001E-2</v>
      </c>
      <c r="H780" s="1">
        <v>3.8999999999999998E-3</v>
      </c>
      <c r="I780" s="1">
        <v>9.00534E-11</v>
      </c>
      <c r="J780" s="1">
        <v>2.3599999999999999E-2</v>
      </c>
      <c r="K780" s="1">
        <v>1.7899999999999999E-2</v>
      </c>
      <c r="L780" s="1">
        <v>0.18770000000000001</v>
      </c>
      <c r="M780" s="1">
        <v>38.539881833246703</v>
      </c>
    </row>
    <row r="781" spans="1:13" x14ac:dyDescent="0.25">
      <c r="A781" s="8" t="s">
        <v>158</v>
      </c>
      <c r="B781" s="8" t="s">
        <v>1013</v>
      </c>
      <c r="C781" s="1" t="s">
        <v>384</v>
      </c>
      <c r="D781" s="1" t="s">
        <v>37</v>
      </c>
      <c r="E781" s="1" t="s">
        <v>36</v>
      </c>
      <c r="F781" s="1">
        <v>0.29254799999999997</v>
      </c>
      <c r="G781" s="1">
        <v>-3.4700000000000002E-2</v>
      </c>
      <c r="H781" s="1">
        <v>2.2000000000000001E-3</v>
      </c>
      <c r="I781" s="1">
        <v>6.2907099999999995E-54</v>
      </c>
      <c r="J781" s="1">
        <v>-5.9999999999999995E-4</v>
      </c>
      <c r="K781" s="1">
        <v>1.18E-2</v>
      </c>
      <c r="L781" s="1">
        <v>0.96040000000000003</v>
      </c>
      <c r="M781" s="1">
        <v>171.62683609595501</v>
      </c>
    </row>
    <row r="782" spans="1:13" x14ac:dyDescent="0.25">
      <c r="A782" s="8" t="s">
        <v>158</v>
      </c>
      <c r="B782" s="8" t="s">
        <v>1013</v>
      </c>
      <c r="C782" s="1" t="s">
        <v>385</v>
      </c>
      <c r="D782" s="1" t="s">
        <v>36</v>
      </c>
      <c r="E782" s="1" t="s">
        <v>39</v>
      </c>
      <c r="F782" s="1">
        <v>6.7246299999999995E-2</v>
      </c>
      <c r="G782" s="1">
        <v>-3.3099999999999997E-2</v>
      </c>
      <c r="H782" s="1">
        <v>4.1999999999999997E-3</v>
      </c>
      <c r="I782" s="1">
        <v>3.6316199999999996E-15</v>
      </c>
      <c r="J782" s="1">
        <v>3.4799999999999998E-2</v>
      </c>
      <c r="K782" s="1">
        <v>1.9900000000000001E-2</v>
      </c>
      <c r="L782" s="1">
        <v>8.1189499999999998E-2</v>
      </c>
      <c r="M782" s="1">
        <v>47.311496171998797</v>
      </c>
    </row>
    <row r="783" spans="1:13" x14ac:dyDescent="0.25">
      <c r="A783" s="8" t="s">
        <v>158</v>
      </c>
      <c r="B783" s="8" t="s">
        <v>1013</v>
      </c>
      <c r="C783" s="1" t="s">
        <v>386</v>
      </c>
      <c r="D783" s="1" t="s">
        <v>39</v>
      </c>
      <c r="E783" s="1" t="s">
        <v>38</v>
      </c>
      <c r="F783" s="1">
        <v>0.57464000000000004</v>
      </c>
      <c r="G783" s="1">
        <v>-1.38E-2</v>
      </c>
      <c r="H783" s="1">
        <v>2.3E-3</v>
      </c>
      <c r="I783" s="1">
        <v>3.2330299999999999E-9</v>
      </c>
      <c r="J783" s="1">
        <v>-4.1000000000000003E-3</v>
      </c>
      <c r="K783" s="1">
        <v>1.0699999999999999E-2</v>
      </c>
      <c r="L783" s="1">
        <v>0.69919900000000001</v>
      </c>
      <c r="M783" s="1">
        <v>32.045476470556501</v>
      </c>
    </row>
    <row r="784" spans="1:13" x14ac:dyDescent="0.25">
      <c r="A784" s="8" t="s">
        <v>158</v>
      </c>
      <c r="B784" s="8" t="s">
        <v>1013</v>
      </c>
      <c r="C784" s="1" t="s">
        <v>387</v>
      </c>
      <c r="D784" s="1" t="s">
        <v>36</v>
      </c>
      <c r="E784" s="1" t="s">
        <v>37</v>
      </c>
      <c r="F784" s="1">
        <v>4.85598E-2</v>
      </c>
      <c r="G784" s="1">
        <v>-3.8399999999999997E-2</v>
      </c>
      <c r="H784" s="1">
        <v>4.8999999999999998E-3</v>
      </c>
      <c r="I784" s="1">
        <v>4.6142399999999998E-15</v>
      </c>
      <c r="J784" s="1">
        <v>2.3199999999999998E-2</v>
      </c>
      <c r="K784" s="1">
        <v>2.18E-2</v>
      </c>
      <c r="L784" s="1">
        <v>0.28620000000000001</v>
      </c>
      <c r="M784" s="1">
        <v>46.902461949491503</v>
      </c>
    </row>
    <row r="785" spans="1:13" x14ac:dyDescent="0.25">
      <c r="A785" s="8" t="s">
        <v>158</v>
      </c>
      <c r="B785" s="8" t="s">
        <v>1013</v>
      </c>
      <c r="C785" s="1" t="s">
        <v>388</v>
      </c>
      <c r="D785" s="1" t="s">
        <v>39</v>
      </c>
      <c r="E785" s="1" t="s">
        <v>37</v>
      </c>
      <c r="F785" s="1">
        <v>3.4680000000000002E-2</v>
      </c>
      <c r="G785" s="1">
        <v>8.7499999999999994E-2</v>
      </c>
      <c r="H785" s="1">
        <v>6.3E-3</v>
      </c>
      <c r="I785" s="1">
        <v>5.0734099999999996E-44</v>
      </c>
      <c r="J785" s="1">
        <v>4.5199999999999997E-2</v>
      </c>
      <c r="K785" s="1">
        <v>3.3399999999999999E-2</v>
      </c>
      <c r="L785" s="1">
        <v>0.1764</v>
      </c>
      <c r="M785" s="1">
        <v>176.52442705892801</v>
      </c>
    </row>
    <row r="786" spans="1:13" x14ac:dyDescent="0.25">
      <c r="A786" s="8" t="s">
        <v>158</v>
      </c>
      <c r="B786" s="8" t="s">
        <v>1013</v>
      </c>
      <c r="C786" s="1" t="s">
        <v>456</v>
      </c>
      <c r="D786" s="1" t="s">
        <v>37</v>
      </c>
      <c r="E786" s="1" t="s">
        <v>36</v>
      </c>
      <c r="F786" s="1">
        <v>0.76164200000000004</v>
      </c>
      <c r="G786" s="1">
        <v>-1.43E-2</v>
      </c>
      <c r="H786" s="1">
        <v>2.5000000000000001E-3</v>
      </c>
      <c r="I786" s="1">
        <v>7.29508E-9</v>
      </c>
      <c r="J786" s="1">
        <v>-4.5999999999999999E-3</v>
      </c>
      <c r="K786" s="1">
        <v>1.24E-2</v>
      </c>
      <c r="L786" s="1">
        <v>0.71260000000000001</v>
      </c>
      <c r="M786" s="1">
        <v>25.556452251505501</v>
      </c>
    </row>
    <row r="787" spans="1:13" x14ac:dyDescent="0.25">
      <c r="A787" s="8" t="s">
        <v>158</v>
      </c>
      <c r="B787" s="8" t="s">
        <v>1013</v>
      </c>
      <c r="C787" s="1" t="s">
        <v>457</v>
      </c>
      <c r="D787" s="1" t="s">
        <v>37</v>
      </c>
      <c r="E787" s="1" t="s">
        <v>38</v>
      </c>
      <c r="F787" s="1">
        <v>0.46012999999999998</v>
      </c>
      <c r="G787" s="1">
        <v>-1.2699999999999999E-2</v>
      </c>
      <c r="H787" s="1">
        <v>2.3E-3</v>
      </c>
      <c r="I787" s="1">
        <v>4.1819599999999998E-8</v>
      </c>
      <c r="J787" s="1">
        <v>1.3100000000000001E-2</v>
      </c>
      <c r="K787" s="1">
        <v>1.0999999999999999E-2</v>
      </c>
      <c r="L787" s="1">
        <v>0.23130000000000001</v>
      </c>
      <c r="M787" s="1">
        <v>27.582118171104799</v>
      </c>
    </row>
    <row r="788" spans="1:13" x14ac:dyDescent="0.25">
      <c r="A788" s="8" t="s">
        <v>158</v>
      </c>
      <c r="B788" s="8" t="s">
        <v>1013</v>
      </c>
      <c r="C788" s="1" t="s">
        <v>389</v>
      </c>
      <c r="D788" s="1" t="s">
        <v>36</v>
      </c>
      <c r="E788" s="1" t="s">
        <v>37</v>
      </c>
      <c r="F788" s="1">
        <v>9.9978999999999998E-2</v>
      </c>
      <c r="G788" s="1">
        <v>-3.5999999999999997E-2</v>
      </c>
      <c r="H788" s="1">
        <v>3.8999999999999998E-3</v>
      </c>
      <c r="I788" s="1">
        <v>1.23595E-20</v>
      </c>
      <c r="J788" s="1">
        <v>3.3099999999999997E-2</v>
      </c>
      <c r="K788" s="1">
        <v>1.9099999999999999E-2</v>
      </c>
      <c r="L788" s="1">
        <v>8.3519899999999994E-2</v>
      </c>
      <c r="M788" s="1">
        <v>80.294049981404797</v>
      </c>
    </row>
    <row r="789" spans="1:13" x14ac:dyDescent="0.25">
      <c r="A789" s="8" t="s">
        <v>158</v>
      </c>
      <c r="B789" s="8" t="s">
        <v>1013</v>
      </c>
      <c r="C789" s="1" t="s">
        <v>390</v>
      </c>
      <c r="D789" s="1" t="s">
        <v>37</v>
      </c>
      <c r="E789" s="1" t="s">
        <v>36</v>
      </c>
      <c r="F789" s="1">
        <v>4.1657E-2</v>
      </c>
      <c r="G789" s="1">
        <v>3.5200000000000002E-2</v>
      </c>
      <c r="H789" s="1">
        <v>5.7999999999999996E-3</v>
      </c>
      <c r="I789" s="1">
        <v>1.0970099999999999E-9</v>
      </c>
      <c r="J789" s="1">
        <v>4.3999999999999997E-2</v>
      </c>
      <c r="K789" s="1">
        <v>3.0200000000000001E-2</v>
      </c>
      <c r="L789" s="1">
        <v>0.1452</v>
      </c>
      <c r="M789" s="1">
        <v>34.052804466541502</v>
      </c>
    </row>
    <row r="790" spans="1:13" x14ac:dyDescent="0.25">
      <c r="A790" s="8" t="s">
        <v>158</v>
      </c>
      <c r="B790" s="8" t="s">
        <v>1013</v>
      </c>
      <c r="C790" s="1" t="s">
        <v>391</v>
      </c>
      <c r="D790" s="1" t="s">
        <v>37</v>
      </c>
      <c r="E790" s="1" t="s">
        <v>36</v>
      </c>
      <c r="F790" s="1">
        <v>0.23665</v>
      </c>
      <c r="G790" s="1">
        <v>0.02</v>
      </c>
      <c r="H790" s="1">
        <v>2.5000000000000001E-3</v>
      </c>
      <c r="I790" s="1">
        <v>1.43384E-15</v>
      </c>
      <c r="J790" s="1">
        <v>2.29E-2</v>
      </c>
      <c r="K790" s="1">
        <v>1.2999999999999999E-2</v>
      </c>
      <c r="L790" s="1">
        <v>7.7460399999999999E-2</v>
      </c>
      <c r="M790" s="1">
        <v>49.747195640425701</v>
      </c>
    </row>
    <row r="791" spans="1:13" x14ac:dyDescent="0.25">
      <c r="A791" s="8" t="s">
        <v>158</v>
      </c>
      <c r="B791" s="8" t="s">
        <v>1013</v>
      </c>
      <c r="C791" s="1" t="s">
        <v>393</v>
      </c>
      <c r="D791" s="1" t="s">
        <v>39</v>
      </c>
      <c r="E791" s="1" t="s">
        <v>38</v>
      </c>
      <c r="F791" s="1">
        <v>0.46756799999999998</v>
      </c>
      <c r="G791" s="1">
        <v>-2.2599999999999999E-2</v>
      </c>
      <c r="H791" s="1">
        <v>2E-3</v>
      </c>
      <c r="I791" s="1">
        <v>1.81092E-28</v>
      </c>
      <c r="J791" s="1">
        <v>1.01E-2</v>
      </c>
      <c r="K791" s="1">
        <v>1.14E-2</v>
      </c>
      <c r="L791" s="1">
        <v>0.37609999999999999</v>
      </c>
      <c r="M791" s="1">
        <v>87.549141510047306</v>
      </c>
    </row>
    <row r="792" spans="1:13" x14ac:dyDescent="0.25">
      <c r="A792" s="8" t="s">
        <v>158</v>
      </c>
      <c r="B792" s="8" t="s">
        <v>1013</v>
      </c>
      <c r="C792" s="1" t="s">
        <v>394</v>
      </c>
      <c r="D792" s="1" t="s">
        <v>38</v>
      </c>
      <c r="E792" s="1" t="s">
        <v>39</v>
      </c>
      <c r="F792" s="1">
        <v>0.71566200000000002</v>
      </c>
      <c r="G792" s="1">
        <v>1.4200000000000001E-2</v>
      </c>
      <c r="H792" s="1">
        <v>2.3999999999999998E-3</v>
      </c>
      <c r="I792" s="1">
        <v>4.36204E-9</v>
      </c>
      <c r="J792" s="1">
        <v>-1.0500000000000001E-2</v>
      </c>
      <c r="K792" s="1">
        <v>1.1299999999999999E-2</v>
      </c>
      <c r="L792" s="1">
        <v>0.35410000000000003</v>
      </c>
      <c r="M792" s="1">
        <v>28.246901657942999</v>
      </c>
    </row>
    <row r="793" spans="1:13" x14ac:dyDescent="0.25">
      <c r="A793" s="8" t="s">
        <v>158</v>
      </c>
      <c r="B793" s="8" t="s">
        <v>1013</v>
      </c>
      <c r="C793" s="1" t="s">
        <v>395</v>
      </c>
      <c r="D793" s="1" t="s">
        <v>38</v>
      </c>
      <c r="E793" s="1" t="s">
        <v>39</v>
      </c>
      <c r="F793" s="1">
        <v>0.34464</v>
      </c>
      <c r="G793" s="1">
        <v>-2.0199999999999999E-2</v>
      </c>
      <c r="H793" s="1">
        <v>2.2000000000000001E-3</v>
      </c>
      <c r="I793" s="1">
        <v>6.1773200000000002E-20</v>
      </c>
      <c r="J793" s="1">
        <v>4.4000000000000003E-3</v>
      </c>
      <c r="K793" s="1">
        <v>1.06E-2</v>
      </c>
      <c r="L793" s="1">
        <v>0.67749999999999999</v>
      </c>
      <c r="M793" s="1">
        <v>63.451812857780503</v>
      </c>
    </row>
    <row r="794" spans="1:13" x14ac:dyDescent="0.25">
      <c r="A794" s="8" t="s">
        <v>158</v>
      </c>
      <c r="B794" s="8" t="s">
        <v>1013</v>
      </c>
      <c r="C794" s="1" t="s">
        <v>397</v>
      </c>
      <c r="D794" s="1" t="s">
        <v>39</v>
      </c>
      <c r="E794" s="1" t="s">
        <v>36</v>
      </c>
      <c r="F794" s="1">
        <v>0.72935000000000005</v>
      </c>
      <c r="G794" s="1">
        <v>-2.23E-2</v>
      </c>
      <c r="H794" s="1">
        <v>2.3E-3</v>
      </c>
      <c r="I794" s="1">
        <v>2.063E-21</v>
      </c>
      <c r="J794" s="1">
        <v>1.72E-2</v>
      </c>
      <c r="K794" s="1">
        <v>1.15E-2</v>
      </c>
      <c r="L794" s="1">
        <v>0.1331</v>
      </c>
      <c r="M794" s="1">
        <v>67.585673127924096</v>
      </c>
    </row>
    <row r="795" spans="1:13" x14ac:dyDescent="0.25">
      <c r="A795" s="8" t="s">
        <v>158</v>
      </c>
      <c r="B795" s="8" t="s">
        <v>1013</v>
      </c>
      <c r="C795" s="1" t="s">
        <v>398</v>
      </c>
      <c r="D795" s="1" t="s">
        <v>36</v>
      </c>
      <c r="E795" s="1" t="s">
        <v>38</v>
      </c>
      <c r="F795" s="1">
        <v>0.31108999999999998</v>
      </c>
      <c r="G795" s="1">
        <v>-1.77E-2</v>
      </c>
      <c r="H795" s="1">
        <v>2.5000000000000001E-3</v>
      </c>
      <c r="I795" s="1">
        <v>1.21199E-12</v>
      </c>
      <c r="J795" s="1">
        <v>-9.1999999999999998E-3</v>
      </c>
      <c r="K795" s="1">
        <v>1.18E-2</v>
      </c>
      <c r="L795" s="1">
        <v>0.434</v>
      </c>
      <c r="M795" s="1">
        <v>46.224159307612901</v>
      </c>
    </row>
    <row r="796" spans="1:13" x14ac:dyDescent="0.25">
      <c r="A796" s="8" t="s">
        <v>158</v>
      </c>
      <c r="B796" s="8" t="s">
        <v>1013</v>
      </c>
      <c r="C796" s="1" t="s">
        <v>399</v>
      </c>
      <c r="D796" s="1" t="s">
        <v>38</v>
      </c>
      <c r="E796" s="1" t="s">
        <v>39</v>
      </c>
      <c r="F796" s="1">
        <v>0.56635100000000005</v>
      </c>
      <c r="G796" s="1">
        <v>4.7E-2</v>
      </c>
      <c r="H796" s="1">
        <v>2E-3</v>
      </c>
      <c r="I796" s="1">
        <v>2.2908699999999999E-117</v>
      </c>
      <c r="J796" s="1">
        <v>-7.0000000000000001E-3</v>
      </c>
      <c r="K796" s="1">
        <v>1.11E-2</v>
      </c>
      <c r="L796" s="1">
        <v>0.53040100000000001</v>
      </c>
      <c r="M796" s="1">
        <v>373.85814756209999</v>
      </c>
    </row>
    <row r="797" spans="1:13" x14ac:dyDescent="0.25">
      <c r="A797" s="8" t="s">
        <v>158</v>
      </c>
      <c r="B797" s="8" t="s">
        <v>1013</v>
      </c>
      <c r="C797" s="1" t="s">
        <v>400</v>
      </c>
      <c r="D797" s="1" t="s">
        <v>36</v>
      </c>
      <c r="E797" s="1" t="s">
        <v>37</v>
      </c>
      <c r="F797" s="1">
        <v>0.56984299999999999</v>
      </c>
      <c r="G797" s="1">
        <v>1.6E-2</v>
      </c>
      <c r="H797" s="1">
        <v>2E-3</v>
      </c>
      <c r="I797" s="1">
        <v>5.4764599999999999E-15</v>
      </c>
      <c r="J797" s="1">
        <v>4.8999999999999998E-3</v>
      </c>
      <c r="K797" s="1">
        <v>1.03E-2</v>
      </c>
      <c r="L797" s="1">
        <v>0.63390000000000002</v>
      </c>
      <c r="M797" s="1">
        <v>43.200852003851899</v>
      </c>
    </row>
    <row r="798" spans="1:13" x14ac:dyDescent="0.25">
      <c r="A798" s="8" t="s">
        <v>158</v>
      </c>
      <c r="B798" s="8" t="s">
        <v>1013</v>
      </c>
      <c r="C798" s="1" t="s">
        <v>401</v>
      </c>
      <c r="D798" s="1" t="s">
        <v>37</v>
      </c>
      <c r="E798" s="1" t="s">
        <v>36</v>
      </c>
      <c r="F798" s="1">
        <v>0.53933600000000004</v>
      </c>
      <c r="G798" s="1">
        <v>-5.2499999999999998E-2</v>
      </c>
      <c r="H798" s="1">
        <v>2E-3</v>
      </c>
      <c r="I798" s="1">
        <v>2.5003500000000002E-146</v>
      </c>
      <c r="J798" s="1">
        <v>3.8999999999999998E-3</v>
      </c>
      <c r="K798" s="1">
        <v>1.03E-2</v>
      </c>
      <c r="L798" s="1">
        <v>0.70420000000000005</v>
      </c>
      <c r="M798" s="1">
        <v>472.03383792578398</v>
      </c>
    </row>
    <row r="799" spans="1:13" x14ac:dyDescent="0.25">
      <c r="A799" s="8" t="s">
        <v>158</v>
      </c>
      <c r="B799" s="8" t="s">
        <v>1013</v>
      </c>
      <c r="C799" s="1" t="s">
        <v>402</v>
      </c>
      <c r="D799" s="1" t="s">
        <v>38</v>
      </c>
      <c r="E799" s="1" t="s">
        <v>39</v>
      </c>
      <c r="F799" s="1">
        <v>2.0039000000000001E-2</v>
      </c>
      <c r="G799" s="1">
        <v>-5.0700000000000002E-2</v>
      </c>
      <c r="H799" s="1">
        <v>8.2000000000000007E-3</v>
      </c>
      <c r="I799" s="1">
        <v>7.0090599999999998E-10</v>
      </c>
      <c r="J799" s="1">
        <v>-1.43E-2</v>
      </c>
      <c r="K799" s="1">
        <v>3.5499999999999997E-2</v>
      </c>
      <c r="L799" s="1">
        <v>0.68650100000000003</v>
      </c>
      <c r="M799" s="1">
        <v>34.750433670021998</v>
      </c>
    </row>
    <row r="800" spans="1:13" x14ac:dyDescent="0.25">
      <c r="A800" s="8" t="s">
        <v>158</v>
      </c>
      <c r="B800" s="8" t="s">
        <v>1013</v>
      </c>
      <c r="C800" s="1" t="s">
        <v>403</v>
      </c>
      <c r="D800" s="1" t="s">
        <v>38</v>
      </c>
      <c r="E800" s="1" t="s">
        <v>39</v>
      </c>
      <c r="F800" s="1">
        <v>0.61211400000000005</v>
      </c>
      <c r="G800" s="1">
        <v>-1.7999999999999999E-2</v>
      </c>
      <c r="H800" s="1">
        <v>2.2000000000000001E-3</v>
      </c>
      <c r="I800" s="1">
        <v>2.79319E-16</v>
      </c>
      <c r="J800" s="1">
        <v>-1.55E-2</v>
      </c>
      <c r="K800" s="1">
        <v>1.0699999999999999E-2</v>
      </c>
      <c r="L800" s="1">
        <v>0.1469</v>
      </c>
      <c r="M800" s="1">
        <v>52.961939037551197</v>
      </c>
    </row>
    <row r="801" spans="1:13" x14ac:dyDescent="0.25">
      <c r="A801" s="8" t="s">
        <v>158</v>
      </c>
      <c r="B801" s="8" t="s">
        <v>1013</v>
      </c>
      <c r="C801" s="1" t="s">
        <v>404</v>
      </c>
      <c r="D801" s="1" t="s">
        <v>37</v>
      </c>
      <c r="E801" s="1" t="s">
        <v>39</v>
      </c>
      <c r="F801" s="1">
        <v>8.9160699999999996E-2</v>
      </c>
      <c r="G801" s="1">
        <v>-2.3699999999999999E-2</v>
      </c>
      <c r="H801" s="1">
        <v>3.7000000000000002E-3</v>
      </c>
      <c r="I801" s="1">
        <v>1.25701E-10</v>
      </c>
      <c r="J801" s="1">
        <v>-4.3E-3</v>
      </c>
      <c r="K801" s="1">
        <v>1.6899999999999998E-2</v>
      </c>
      <c r="L801" s="1">
        <v>0.79869999999999997</v>
      </c>
      <c r="M801" s="1">
        <v>31.4027130788152</v>
      </c>
    </row>
    <row r="802" spans="1:13" x14ac:dyDescent="0.25">
      <c r="A802" s="8" t="s">
        <v>158</v>
      </c>
      <c r="B802" s="8" t="s">
        <v>1013</v>
      </c>
      <c r="C802" s="1" t="s">
        <v>406</v>
      </c>
      <c r="D802" s="1" t="s">
        <v>39</v>
      </c>
      <c r="E802" s="1" t="s">
        <v>38</v>
      </c>
      <c r="F802" s="1">
        <v>0.63199000000000005</v>
      </c>
      <c r="G802" s="1">
        <v>2.4500000000000001E-2</v>
      </c>
      <c r="H802" s="1">
        <v>2.3999999999999998E-3</v>
      </c>
      <c r="I802" s="1">
        <v>1.1150599999999999E-24</v>
      </c>
      <c r="J802" s="1">
        <v>-1.11E-2</v>
      </c>
      <c r="K802" s="1">
        <v>1.3100000000000001E-2</v>
      </c>
      <c r="L802" s="1">
        <v>0.39939999999999998</v>
      </c>
      <c r="M802" s="1">
        <v>96.125563276774997</v>
      </c>
    </row>
    <row r="803" spans="1:13" x14ac:dyDescent="0.25">
      <c r="A803" s="8" t="s">
        <v>158</v>
      </c>
      <c r="B803" s="8" t="s">
        <v>1013</v>
      </c>
      <c r="C803" s="1" t="s">
        <v>580</v>
      </c>
      <c r="D803" s="1" t="s">
        <v>37</v>
      </c>
      <c r="E803" s="1" t="s">
        <v>36</v>
      </c>
      <c r="F803" s="1">
        <v>0.49740000000000001</v>
      </c>
      <c r="G803" s="1">
        <v>3.0200000000000001E-2</v>
      </c>
      <c r="H803" s="1">
        <v>2.2000000000000001E-3</v>
      </c>
      <c r="I803" s="1">
        <v>5.0652400000000002E-42</v>
      </c>
      <c r="J803" s="1">
        <v>-1.17E-2</v>
      </c>
      <c r="K803" s="1">
        <v>1.67E-2</v>
      </c>
      <c r="L803" s="1">
        <v>0.48599999999999999</v>
      </c>
      <c r="M803" s="1">
        <v>157.020322062948</v>
      </c>
    </row>
    <row r="804" spans="1:13" x14ac:dyDescent="0.25">
      <c r="A804" s="8" t="s">
        <v>158</v>
      </c>
      <c r="B804" s="8" t="s">
        <v>1013</v>
      </c>
      <c r="C804" s="1" t="s">
        <v>407</v>
      </c>
      <c r="D804" s="1" t="s">
        <v>37</v>
      </c>
      <c r="E804" s="1" t="s">
        <v>36</v>
      </c>
      <c r="F804" s="1">
        <v>0.275287</v>
      </c>
      <c r="G804" s="1">
        <v>-4.1099999999999998E-2</v>
      </c>
      <c r="H804" s="1">
        <v>2.3E-3</v>
      </c>
      <c r="I804" s="1">
        <v>8.4391799999999995E-74</v>
      </c>
      <c r="J804" s="1">
        <v>1.8200000000000001E-2</v>
      </c>
      <c r="K804" s="1">
        <v>1.21E-2</v>
      </c>
      <c r="L804" s="1">
        <v>0.13189999999999999</v>
      </c>
      <c r="M804" s="1">
        <v>232.13671872992001</v>
      </c>
    </row>
    <row r="805" spans="1:13" x14ac:dyDescent="0.25">
      <c r="A805" s="8" t="s">
        <v>158</v>
      </c>
      <c r="B805" s="8" t="s">
        <v>1013</v>
      </c>
      <c r="C805" s="1" t="s">
        <v>408</v>
      </c>
      <c r="D805" s="1" t="s">
        <v>37</v>
      </c>
      <c r="E805" s="1" t="s">
        <v>39</v>
      </c>
      <c r="F805" s="1">
        <v>0.20203199999999999</v>
      </c>
      <c r="G805" s="1">
        <v>-1.5900000000000001E-2</v>
      </c>
      <c r="H805" s="1">
        <v>2.5000000000000001E-3</v>
      </c>
      <c r="I805" s="1">
        <v>3.1790000000000001E-10</v>
      </c>
      <c r="J805" s="1">
        <v>-1.6400000000000001E-2</v>
      </c>
      <c r="K805" s="1">
        <v>1.2500000000000001E-2</v>
      </c>
      <c r="L805" s="1">
        <v>0.18990000000000001</v>
      </c>
      <c r="M805" s="1">
        <v>28.0576255989073</v>
      </c>
    </row>
    <row r="806" spans="1:13" x14ac:dyDescent="0.25">
      <c r="A806" s="8" t="s">
        <v>158</v>
      </c>
      <c r="B806" s="8" t="s">
        <v>1013</v>
      </c>
      <c r="C806" s="1" t="s">
        <v>409</v>
      </c>
      <c r="D806" s="1" t="s">
        <v>36</v>
      </c>
      <c r="E806" s="1" t="s">
        <v>37</v>
      </c>
      <c r="F806" s="1">
        <v>0.22803799999999999</v>
      </c>
      <c r="G806" s="1">
        <v>-1.77E-2</v>
      </c>
      <c r="H806" s="1">
        <v>2.3999999999999998E-3</v>
      </c>
      <c r="I806" s="1">
        <v>1.9669799999999999E-13</v>
      </c>
      <c r="J806" s="1">
        <v>4.7999999999999996E-3</v>
      </c>
      <c r="K806" s="1">
        <v>1.47E-2</v>
      </c>
      <c r="L806" s="1">
        <v>0.743201</v>
      </c>
      <c r="M806" s="1">
        <v>37.9676056780267</v>
      </c>
    </row>
    <row r="807" spans="1:13" x14ac:dyDescent="0.25">
      <c r="A807" s="8" t="s">
        <v>158</v>
      </c>
      <c r="B807" s="8" t="s">
        <v>1013</v>
      </c>
      <c r="C807" s="1" t="s">
        <v>410</v>
      </c>
      <c r="D807" s="1" t="s">
        <v>39</v>
      </c>
      <c r="E807" s="1" t="s">
        <v>36</v>
      </c>
      <c r="F807" s="1">
        <v>0.28081099999999998</v>
      </c>
      <c r="G807" s="1">
        <v>-1.54E-2</v>
      </c>
      <c r="H807" s="1">
        <v>2.3999999999999998E-3</v>
      </c>
      <c r="I807" s="1">
        <v>2.4490100000000001E-10</v>
      </c>
      <c r="J807" s="1">
        <v>-1.04E-2</v>
      </c>
      <c r="K807" s="1">
        <v>1.3100000000000001E-2</v>
      </c>
      <c r="L807" s="1">
        <v>0.43070000000000003</v>
      </c>
      <c r="M807" s="1">
        <v>32.972799654066897</v>
      </c>
    </row>
    <row r="808" spans="1:13" x14ac:dyDescent="0.25">
      <c r="A808" s="8" t="s">
        <v>158</v>
      </c>
      <c r="B808" s="8" t="s">
        <v>1013</v>
      </c>
      <c r="C808" s="1" t="s">
        <v>411</v>
      </c>
      <c r="D808" s="1" t="s">
        <v>36</v>
      </c>
      <c r="E808" s="1" t="s">
        <v>39</v>
      </c>
      <c r="F808" s="1">
        <v>0.49307499999999999</v>
      </c>
      <c r="G808" s="1">
        <v>1.9599999999999999E-2</v>
      </c>
      <c r="H808" s="1">
        <v>2E-3</v>
      </c>
      <c r="I808" s="1">
        <v>3.7566399999999999E-22</v>
      </c>
      <c r="J808" s="1">
        <v>1.61E-2</v>
      </c>
      <c r="K808" s="1">
        <v>1.04E-2</v>
      </c>
      <c r="L808" s="1">
        <v>0.12139999999999999</v>
      </c>
      <c r="M808" s="1">
        <v>66.110108990307296</v>
      </c>
    </row>
    <row r="809" spans="1:13" x14ac:dyDescent="0.25">
      <c r="A809" s="8" t="s">
        <v>485</v>
      </c>
      <c r="B809" s="8" t="s">
        <v>1029</v>
      </c>
      <c r="C809" s="1" t="s">
        <v>486</v>
      </c>
      <c r="D809" s="1" t="s">
        <v>38</v>
      </c>
      <c r="E809" s="1" t="s">
        <v>39</v>
      </c>
      <c r="F809" s="1">
        <v>6.5000000000000002E-2</v>
      </c>
      <c r="G809" s="1">
        <v>2.35E-2</v>
      </c>
      <c r="H809" s="1">
        <v>3.2000000000000002E-3</v>
      </c>
      <c r="I809" s="1">
        <v>1.21E-14</v>
      </c>
      <c r="J809" s="1">
        <v>-3.5700800000000002E-3</v>
      </c>
      <c r="K809" s="1">
        <v>3.6925199999999999E-3</v>
      </c>
      <c r="L809" s="1">
        <v>0.18</v>
      </c>
      <c r="M809" s="1">
        <v>13.4677196462306</v>
      </c>
    </row>
    <row r="810" spans="1:13" x14ac:dyDescent="0.25">
      <c r="A810" s="8" t="s">
        <v>485</v>
      </c>
      <c r="B810" s="8" t="s">
        <v>1029</v>
      </c>
      <c r="C810" s="1" t="s">
        <v>488</v>
      </c>
      <c r="D810" s="1" t="s">
        <v>39</v>
      </c>
      <c r="E810" s="1" t="s">
        <v>37</v>
      </c>
      <c r="F810" s="1">
        <v>0.314</v>
      </c>
      <c r="G810" s="1">
        <v>1.77E-2</v>
      </c>
      <c r="H810" s="1">
        <v>1.8E-3</v>
      </c>
      <c r="I810" s="1">
        <v>3.4400000000000003E-23</v>
      </c>
      <c r="J810" s="1">
        <v>4.42998E-3</v>
      </c>
      <c r="K810" s="1">
        <v>2.30927E-3</v>
      </c>
      <c r="L810" s="1">
        <v>1.40001E-2</v>
      </c>
      <c r="M810" s="1">
        <v>27.080902774665699</v>
      </c>
    </row>
    <row r="811" spans="1:13" x14ac:dyDescent="0.25">
      <c r="A811" s="8" t="s">
        <v>485</v>
      </c>
      <c r="B811" s="8" t="s">
        <v>1029</v>
      </c>
      <c r="C811" s="1" t="s">
        <v>491</v>
      </c>
      <c r="D811" s="1" t="s">
        <v>37</v>
      </c>
      <c r="E811" s="1" t="s">
        <v>36</v>
      </c>
      <c r="F811" s="1">
        <v>0.23400000000000001</v>
      </c>
      <c r="G811" s="1">
        <v>1.7299999999999999E-2</v>
      </c>
      <c r="H811" s="1">
        <v>2E-3</v>
      </c>
      <c r="I811" s="1">
        <v>3.4100000000000001E-20</v>
      </c>
      <c r="J811" s="1">
        <v>5.3346599999999997E-3</v>
      </c>
      <c r="K811" s="1">
        <v>2.5851699999999999E-3</v>
      </c>
      <c r="L811" s="1">
        <v>2.6999800000000001E-2</v>
      </c>
      <c r="M811" s="1">
        <v>21.527205359777099</v>
      </c>
    </row>
    <row r="812" spans="1:13" x14ac:dyDescent="0.25">
      <c r="A812" s="8" t="s">
        <v>485</v>
      </c>
      <c r="B812" s="8" t="s">
        <v>1029</v>
      </c>
      <c r="C812" s="1" t="s">
        <v>59</v>
      </c>
      <c r="D812" s="1" t="s">
        <v>37</v>
      </c>
      <c r="E812" s="1" t="s">
        <v>36</v>
      </c>
      <c r="F812" s="1">
        <v>0.17699999999999999</v>
      </c>
      <c r="G812" s="1">
        <v>-2.81E-2</v>
      </c>
      <c r="H812" s="1">
        <v>2E-3</v>
      </c>
      <c r="I812" s="1">
        <v>1.6300000000000001E-43</v>
      </c>
      <c r="J812" s="1">
        <v>-8.6719499999999995E-3</v>
      </c>
      <c r="K812" s="1">
        <v>2.4849400000000002E-3</v>
      </c>
      <c r="L812" s="1">
        <v>1.4999999999999999E-4</v>
      </c>
      <c r="M812" s="1">
        <v>46.162559727014397</v>
      </c>
    </row>
    <row r="813" spans="1:13" x14ac:dyDescent="0.25">
      <c r="A813" s="8" t="s">
        <v>485</v>
      </c>
      <c r="B813" s="8" t="s">
        <v>1029</v>
      </c>
      <c r="C813" s="1" t="s">
        <v>499</v>
      </c>
      <c r="D813" s="1" t="s">
        <v>37</v>
      </c>
      <c r="E813" s="1" t="s">
        <v>38</v>
      </c>
      <c r="F813" s="1">
        <v>2.9000000000000001E-2</v>
      </c>
      <c r="G813" s="1">
        <v>-3.9399999999999998E-2</v>
      </c>
      <c r="H813" s="1">
        <v>4.8999999999999998E-3</v>
      </c>
      <c r="I813" s="1">
        <v>2.82E-16</v>
      </c>
      <c r="J813" s="1">
        <v>-2.09388E-2</v>
      </c>
      <c r="K813" s="1">
        <v>6.8804499999999998E-3</v>
      </c>
      <c r="L813" s="1">
        <v>4.4999699999999998E-3</v>
      </c>
      <c r="M813" s="1">
        <v>17.540899625863901</v>
      </c>
    </row>
    <row r="814" spans="1:13" x14ac:dyDescent="0.25">
      <c r="A814" s="8" t="s">
        <v>485</v>
      </c>
      <c r="B814" s="8" t="s">
        <v>1029</v>
      </c>
      <c r="C814" s="1" t="s">
        <v>509</v>
      </c>
      <c r="D814" s="1" t="s">
        <v>37</v>
      </c>
      <c r="E814" s="1" t="s">
        <v>36</v>
      </c>
      <c r="F814" s="1">
        <v>0.68300000000000005</v>
      </c>
      <c r="G814" s="1">
        <v>-1.89E-2</v>
      </c>
      <c r="H814" s="1">
        <v>2.0999999999999999E-3</v>
      </c>
      <c r="I814" s="1">
        <v>4.4800000000000004E-19</v>
      </c>
      <c r="J814" s="1">
        <v>-2.1782799999999999E-3</v>
      </c>
      <c r="K814" s="1">
        <v>2.33067E-3</v>
      </c>
      <c r="L814" s="1">
        <v>0.25</v>
      </c>
      <c r="M814" s="1">
        <v>31.0366599369429</v>
      </c>
    </row>
    <row r="815" spans="1:13" x14ac:dyDescent="0.25">
      <c r="A815" s="8" t="s">
        <v>485</v>
      </c>
      <c r="B815" s="8" t="s">
        <v>1029</v>
      </c>
      <c r="C815" s="1" t="s">
        <v>510</v>
      </c>
      <c r="D815" s="1" t="s">
        <v>36</v>
      </c>
      <c r="E815" s="1" t="s">
        <v>37</v>
      </c>
      <c r="F815" s="1">
        <v>0.16400000000000001</v>
      </c>
      <c r="G815" s="1">
        <v>-1.6E-2</v>
      </c>
      <c r="H815" s="1">
        <v>2.2000000000000001E-3</v>
      </c>
      <c r="I815" s="1">
        <v>8.3799999999999994E-14</v>
      </c>
      <c r="J815" s="1">
        <v>-2.63073E-3</v>
      </c>
      <c r="K815" s="1">
        <v>2.8109699999999999E-3</v>
      </c>
      <c r="L815" s="1">
        <v>0.25</v>
      </c>
      <c r="M815" s="1">
        <v>14.083960549031501</v>
      </c>
    </row>
    <row r="816" spans="1:13" x14ac:dyDescent="0.25">
      <c r="A816" s="8" t="s">
        <v>485</v>
      </c>
      <c r="B816" s="8" t="s">
        <v>1029</v>
      </c>
      <c r="C816" s="1" t="s">
        <v>514</v>
      </c>
      <c r="D816" s="1" t="s">
        <v>37</v>
      </c>
      <c r="E816" s="1" t="s">
        <v>38</v>
      </c>
      <c r="F816" s="1">
        <v>0.72</v>
      </c>
      <c r="G816" s="1">
        <v>-1.34E-2</v>
      </c>
      <c r="H816" s="1">
        <v>2.2000000000000001E-3</v>
      </c>
      <c r="I816" s="1">
        <v>2.8400000000000001E-9</v>
      </c>
      <c r="J816" s="1">
        <v>1.01827E-4</v>
      </c>
      <c r="K816" s="1">
        <v>2.3968599999999998E-3</v>
      </c>
      <c r="L816" s="1">
        <v>0.87</v>
      </c>
      <c r="M816" s="1">
        <v>14.525657164166599</v>
      </c>
    </row>
    <row r="817" spans="1:13" x14ac:dyDescent="0.25">
      <c r="A817" s="8" t="s">
        <v>485</v>
      </c>
      <c r="B817" s="8" t="s">
        <v>1029</v>
      </c>
      <c r="C817" s="1" t="s">
        <v>515</v>
      </c>
      <c r="D817" s="1" t="s">
        <v>38</v>
      </c>
      <c r="E817" s="1" t="s">
        <v>39</v>
      </c>
      <c r="F817" s="1">
        <v>0.40100000000000002</v>
      </c>
      <c r="G817" s="1">
        <v>1.23E-2</v>
      </c>
      <c r="H817" s="1">
        <v>1.9E-3</v>
      </c>
      <c r="I817" s="1">
        <v>4.4500000000000001E-10</v>
      </c>
      <c r="J817" s="1">
        <v>8.0199600000000002E-4</v>
      </c>
      <c r="K817" s="1">
        <v>2.2614000000000002E-3</v>
      </c>
      <c r="L817" s="1">
        <v>0.78000100000000006</v>
      </c>
      <c r="M817" s="1">
        <v>14.5820037317981</v>
      </c>
    </row>
    <row r="818" spans="1:13" x14ac:dyDescent="0.25">
      <c r="A818" s="8" t="s">
        <v>485</v>
      </c>
      <c r="B818" s="8" t="s">
        <v>1029</v>
      </c>
      <c r="C818" s="1" t="s">
        <v>518</v>
      </c>
      <c r="D818" s="1" t="s">
        <v>36</v>
      </c>
      <c r="E818" s="1" t="s">
        <v>37</v>
      </c>
      <c r="F818" s="1">
        <v>6.6000000000000003E-2</v>
      </c>
      <c r="G818" s="1">
        <v>-4.24E-2</v>
      </c>
      <c r="H818" s="1">
        <v>4.4000000000000003E-3</v>
      </c>
      <c r="I818" s="1">
        <v>7.6600000000000004E-25</v>
      </c>
      <c r="J818" s="1">
        <v>-4.8754100000000002E-3</v>
      </c>
      <c r="K818" s="1">
        <v>5.6628599999999996E-3</v>
      </c>
      <c r="L818" s="1">
        <v>0.41</v>
      </c>
      <c r="M818" s="1">
        <v>44.475722860238299</v>
      </c>
    </row>
    <row r="819" spans="1:13" x14ac:dyDescent="0.25">
      <c r="A819" s="8" t="s">
        <v>485</v>
      </c>
      <c r="B819" s="8" t="s">
        <v>1029</v>
      </c>
      <c r="C819" s="1" t="s">
        <v>519</v>
      </c>
      <c r="D819" s="1" t="s">
        <v>37</v>
      </c>
      <c r="E819" s="1" t="s">
        <v>36</v>
      </c>
      <c r="F819" s="1">
        <v>0.51200000000000001</v>
      </c>
      <c r="G819" s="1">
        <v>1.0999999999999999E-2</v>
      </c>
      <c r="H819" s="1">
        <v>1.8E-3</v>
      </c>
      <c r="I819" s="1">
        <v>3.2700000000000001E-9</v>
      </c>
      <c r="J819" s="1">
        <v>6.0412399999999998E-3</v>
      </c>
      <c r="K819" s="1">
        <v>2.1412599999999999E-3</v>
      </c>
      <c r="L819" s="1">
        <v>0.02</v>
      </c>
      <c r="M819" s="1">
        <v>12.131252312255</v>
      </c>
    </row>
    <row r="820" spans="1:13" x14ac:dyDescent="0.25">
      <c r="A820" s="8" t="s">
        <v>485</v>
      </c>
      <c r="B820" s="8" t="s">
        <v>1029</v>
      </c>
      <c r="C820" s="1" t="s">
        <v>527</v>
      </c>
      <c r="D820" s="1" t="s">
        <v>37</v>
      </c>
      <c r="E820" s="1" t="s">
        <v>36</v>
      </c>
      <c r="F820" s="1">
        <v>0.67900000000000005</v>
      </c>
      <c r="G820" s="1">
        <v>1.21E-2</v>
      </c>
      <c r="H820" s="1">
        <v>1.8E-3</v>
      </c>
      <c r="I820" s="1">
        <v>7.0900000000000003E-10</v>
      </c>
      <c r="J820" s="1">
        <v>-2.4393800000000001E-3</v>
      </c>
      <c r="K820" s="1">
        <v>2.3677500000000001E-3</v>
      </c>
      <c r="L820" s="1">
        <v>0.22</v>
      </c>
      <c r="M820" s="1">
        <v>12.804938230143099</v>
      </c>
    </row>
    <row r="821" spans="1:13" x14ac:dyDescent="0.25">
      <c r="A821" s="8" t="s">
        <v>485</v>
      </c>
      <c r="B821" s="8" t="s">
        <v>1029</v>
      </c>
      <c r="C821" s="1" t="s">
        <v>528</v>
      </c>
      <c r="D821" s="1" t="s">
        <v>36</v>
      </c>
      <c r="E821" s="1" t="s">
        <v>37</v>
      </c>
      <c r="F821" s="1">
        <v>0.68600000000000005</v>
      </c>
      <c r="G821" s="1">
        <v>-1.3299999999999999E-2</v>
      </c>
      <c r="H821" s="1">
        <v>1.9E-3</v>
      </c>
      <c r="I821" s="1">
        <v>1.25E-9</v>
      </c>
      <c r="J821" s="1">
        <v>2.1247900000000001E-3</v>
      </c>
      <c r="K821" s="1">
        <v>2.3188499999999999E-3</v>
      </c>
      <c r="L821" s="1">
        <v>0.44</v>
      </c>
      <c r="M821" s="1">
        <v>15.2895380616508</v>
      </c>
    </row>
    <row r="822" spans="1:13" x14ac:dyDescent="0.25">
      <c r="A822" s="8" t="s">
        <v>485</v>
      </c>
      <c r="B822" s="8" t="s">
        <v>1029</v>
      </c>
      <c r="C822" s="1" t="s">
        <v>138</v>
      </c>
      <c r="D822" s="1" t="s">
        <v>38</v>
      </c>
      <c r="E822" s="1" t="s">
        <v>39</v>
      </c>
      <c r="F822" s="1">
        <v>0.307</v>
      </c>
      <c r="G822" s="1">
        <v>2.5899999999999999E-2</v>
      </c>
      <c r="H822" s="1">
        <v>1.9E-3</v>
      </c>
      <c r="I822" s="1">
        <v>1.99E-35</v>
      </c>
      <c r="J822" s="1">
        <v>8.8350700000000004E-3</v>
      </c>
      <c r="K822" s="1">
        <v>2.3565499999999998E-3</v>
      </c>
      <c r="L822" s="1">
        <v>6.6999299999999994E-5</v>
      </c>
      <c r="M822" s="1">
        <v>57.279515891211197</v>
      </c>
    </row>
    <row r="823" spans="1:13" x14ac:dyDescent="0.25">
      <c r="A823" s="8" t="s">
        <v>485</v>
      </c>
      <c r="B823" s="8" t="s">
        <v>1028</v>
      </c>
      <c r="C823" s="1" t="s">
        <v>486</v>
      </c>
      <c r="D823" s="1" t="s">
        <v>38</v>
      </c>
      <c r="E823" s="1" t="s">
        <v>39</v>
      </c>
      <c r="F823" s="1">
        <v>6.5000000000000002E-2</v>
      </c>
      <c r="G823" s="1">
        <v>2.35E-2</v>
      </c>
      <c r="H823" s="1">
        <v>3.2000000000000002E-3</v>
      </c>
      <c r="I823" s="1">
        <v>1.21E-14</v>
      </c>
      <c r="J823" s="1">
        <v>-3.0922200000000001E-3</v>
      </c>
      <c r="K823" s="1">
        <v>3.4779199999999998E-3</v>
      </c>
      <c r="L823" s="1">
        <v>0.37395</v>
      </c>
      <c r="M823" s="1">
        <v>13.4677196462306</v>
      </c>
    </row>
    <row r="824" spans="1:13" x14ac:dyDescent="0.25">
      <c r="A824" s="8" t="s">
        <v>485</v>
      </c>
      <c r="B824" s="8" t="s">
        <v>1028</v>
      </c>
      <c r="C824" s="1" t="s">
        <v>534</v>
      </c>
      <c r="D824" s="1" t="s">
        <v>36</v>
      </c>
      <c r="E824" s="1" t="s">
        <v>37</v>
      </c>
      <c r="F824" s="1">
        <v>0.625</v>
      </c>
      <c r="G824" s="1">
        <v>-1.24E-2</v>
      </c>
      <c r="H824" s="1">
        <v>1.8E-3</v>
      </c>
      <c r="I824" s="1">
        <v>1.9100000000000001E-12</v>
      </c>
      <c r="J824" s="1">
        <v>4.0806100000000001E-3</v>
      </c>
      <c r="K824" s="1">
        <v>2.07756E-3</v>
      </c>
      <c r="L824" s="1">
        <v>4.9514200000000001E-2</v>
      </c>
      <c r="M824" s="1">
        <v>14.460728757025199</v>
      </c>
    </row>
    <row r="825" spans="1:13" x14ac:dyDescent="0.25">
      <c r="A825" s="8" t="s">
        <v>485</v>
      </c>
      <c r="B825" s="8" t="s">
        <v>1028</v>
      </c>
      <c r="C825" s="1" t="s">
        <v>170</v>
      </c>
      <c r="D825" s="1" t="s">
        <v>36</v>
      </c>
      <c r="E825" s="1" t="s">
        <v>37</v>
      </c>
      <c r="F825" s="1">
        <v>0.16500000000000001</v>
      </c>
      <c r="G825" s="1">
        <v>-2.23E-2</v>
      </c>
      <c r="H825" s="1">
        <v>2.2000000000000001E-3</v>
      </c>
      <c r="I825" s="1">
        <v>7.9399999999999996E-25</v>
      </c>
      <c r="J825" s="1">
        <v>1.01926E-2</v>
      </c>
      <c r="K825" s="1">
        <v>2.68242E-3</v>
      </c>
      <c r="L825" s="1">
        <v>1.4482399999999999E-4</v>
      </c>
      <c r="M825" s="1">
        <v>27.494376927506401</v>
      </c>
    </row>
    <row r="826" spans="1:13" x14ac:dyDescent="0.25">
      <c r="A826" s="8" t="s">
        <v>485</v>
      </c>
      <c r="B826" s="8" t="s">
        <v>1028</v>
      </c>
      <c r="C826" s="1" t="s">
        <v>487</v>
      </c>
      <c r="D826" s="1" t="s">
        <v>37</v>
      </c>
      <c r="E826" s="1" t="s">
        <v>36</v>
      </c>
      <c r="F826" s="1">
        <v>0.52</v>
      </c>
      <c r="G826" s="1">
        <v>-2.3800000000000002E-2</v>
      </c>
      <c r="H826" s="1">
        <v>1.6000000000000001E-3</v>
      </c>
      <c r="I826" s="1">
        <v>1.56E-40</v>
      </c>
      <c r="J826" s="1">
        <v>5.3476499999999998E-3</v>
      </c>
      <c r="K826" s="1">
        <v>2.04492E-3</v>
      </c>
      <c r="L826" s="1">
        <v>8.9205199999999995E-3</v>
      </c>
      <c r="M826" s="1">
        <v>56.7447305743651</v>
      </c>
    </row>
    <row r="827" spans="1:13" x14ac:dyDescent="0.25">
      <c r="A827" s="8" t="s">
        <v>485</v>
      </c>
      <c r="B827" s="8" t="s">
        <v>1028</v>
      </c>
      <c r="C827" s="1" t="s">
        <v>488</v>
      </c>
      <c r="D827" s="1" t="s">
        <v>39</v>
      </c>
      <c r="E827" s="1" t="s">
        <v>37</v>
      </c>
      <c r="F827" s="1">
        <v>0.314</v>
      </c>
      <c r="G827" s="1">
        <v>1.77E-2</v>
      </c>
      <c r="H827" s="1">
        <v>1.8E-3</v>
      </c>
      <c r="I827" s="1">
        <v>3.4400000000000003E-23</v>
      </c>
      <c r="J827" s="1">
        <v>-4.6614100000000004E-3</v>
      </c>
      <c r="K827" s="1">
        <v>2.17351E-3</v>
      </c>
      <c r="L827" s="1">
        <v>3.1981599999999999E-2</v>
      </c>
      <c r="M827" s="1">
        <v>27.080902774665699</v>
      </c>
    </row>
    <row r="828" spans="1:13" x14ac:dyDescent="0.25">
      <c r="A828" s="8" t="s">
        <v>485</v>
      </c>
      <c r="B828" s="8" t="s">
        <v>1028</v>
      </c>
      <c r="C828" s="1" t="s">
        <v>53</v>
      </c>
      <c r="D828" s="1" t="s">
        <v>39</v>
      </c>
      <c r="E828" s="1" t="s">
        <v>36</v>
      </c>
      <c r="F828" s="1">
        <v>0.38</v>
      </c>
      <c r="G828" s="1">
        <v>1.9800000000000002E-2</v>
      </c>
      <c r="H828" s="1">
        <v>1.6999999999999999E-3</v>
      </c>
      <c r="I828" s="1">
        <v>9.8500000000000001E-31</v>
      </c>
      <c r="J828" s="1">
        <v>2.05383E-3</v>
      </c>
      <c r="K828" s="1">
        <v>2.1336699999999998E-3</v>
      </c>
      <c r="L828" s="1">
        <v>0.335758</v>
      </c>
      <c r="M828" s="1">
        <v>37.067229135123597</v>
      </c>
    </row>
    <row r="829" spans="1:13" x14ac:dyDescent="0.25">
      <c r="A829" s="8" t="s">
        <v>485</v>
      </c>
      <c r="B829" s="8" t="s">
        <v>1028</v>
      </c>
      <c r="C829" s="1" t="s">
        <v>489</v>
      </c>
      <c r="D829" s="1" t="s">
        <v>39</v>
      </c>
      <c r="E829" s="1" t="s">
        <v>38</v>
      </c>
      <c r="F829" s="1">
        <v>0.16800000000000001</v>
      </c>
      <c r="G829" s="1">
        <v>-2.3599999999999999E-2</v>
      </c>
      <c r="H829" s="1">
        <v>2.2000000000000001E-3</v>
      </c>
      <c r="I829" s="1">
        <v>3.1199999999999999E-25</v>
      </c>
      <c r="J829" s="1">
        <v>-4.6461799999999998E-3</v>
      </c>
      <c r="K829" s="1">
        <v>2.8052300000000001E-3</v>
      </c>
      <c r="L829" s="1">
        <v>9.7669699999999998E-2</v>
      </c>
      <c r="M829" s="1">
        <v>31.241254179632499</v>
      </c>
    </row>
    <row r="830" spans="1:13" x14ac:dyDescent="0.25">
      <c r="A830" s="8" t="s">
        <v>485</v>
      </c>
      <c r="B830" s="8" t="s">
        <v>1028</v>
      </c>
      <c r="C830" s="1" t="s">
        <v>491</v>
      </c>
      <c r="D830" s="1" t="s">
        <v>37</v>
      </c>
      <c r="E830" s="1" t="s">
        <v>36</v>
      </c>
      <c r="F830" s="1">
        <v>0.23400000000000001</v>
      </c>
      <c r="G830" s="1">
        <v>1.7299999999999999E-2</v>
      </c>
      <c r="H830" s="1">
        <v>2E-3</v>
      </c>
      <c r="I830" s="1">
        <v>3.4100000000000001E-20</v>
      </c>
      <c r="J830" s="1">
        <v>-4.9440500000000002E-3</v>
      </c>
      <c r="K830" s="1">
        <v>2.4465400000000001E-3</v>
      </c>
      <c r="L830" s="1">
        <v>4.3297200000000001E-2</v>
      </c>
      <c r="M830" s="1">
        <v>21.527205359777099</v>
      </c>
    </row>
    <row r="831" spans="1:13" x14ac:dyDescent="0.25">
      <c r="A831" s="8" t="s">
        <v>485</v>
      </c>
      <c r="B831" s="8" t="s">
        <v>1028</v>
      </c>
      <c r="C831" s="1" t="s">
        <v>59</v>
      </c>
      <c r="D831" s="1" t="s">
        <v>37</v>
      </c>
      <c r="E831" s="1" t="s">
        <v>36</v>
      </c>
      <c r="F831" s="1">
        <v>0.17699999999999999</v>
      </c>
      <c r="G831" s="1">
        <v>-2.81E-2</v>
      </c>
      <c r="H831" s="1">
        <v>2E-3</v>
      </c>
      <c r="I831" s="1">
        <v>1.6300000000000001E-43</v>
      </c>
      <c r="J831" s="1">
        <v>-8.0946000000000002E-4</v>
      </c>
      <c r="K831" s="1">
        <v>2.3738700000000001E-3</v>
      </c>
      <c r="L831" s="1">
        <v>0.73311300000000001</v>
      </c>
      <c r="M831" s="1">
        <v>46.162559727014397</v>
      </c>
    </row>
    <row r="832" spans="1:13" x14ac:dyDescent="0.25">
      <c r="A832" s="8" t="s">
        <v>485</v>
      </c>
      <c r="B832" s="8" t="s">
        <v>1028</v>
      </c>
      <c r="C832" s="1" t="s">
        <v>492</v>
      </c>
      <c r="D832" s="1" t="s">
        <v>38</v>
      </c>
      <c r="E832" s="1" t="s">
        <v>39</v>
      </c>
      <c r="F832" s="1">
        <v>0.38400000000000001</v>
      </c>
      <c r="G832" s="1">
        <v>1.2E-2</v>
      </c>
      <c r="H832" s="1">
        <v>1.6999999999999999E-3</v>
      </c>
      <c r="I832" s="1">
        <v>1.1700000000000001E-11</v>
      </c>
      <c r="J832" s="1">
        <v>-8.2846500000000002E-4</v>
      </c>
      <c r="K832" s="1">
        <v>2.0711800000000002E-3</v>
      </c>
      <c r="L832" s="1">
        <v>0.68915800000000005</v>
      </c>
      <c r="M832" s="1">
        <v>13.668102831662299</v>
      </c>
    </row>
    <row r="833" spans="1:13" x14ac:dyDescent="0.25">
      <c r="A833" s="8" t="s">
        <v>485</v>
      </c>
      <c r="B833" s="8" t="s">
        <v>1028</v>
      </c>
      <c r="C833" s="1" t="s">
        <v>493</v>
      </c>
      <c r="D833" s="1" t="s">
        <v>38</v>
      </c>
      <c r="E833" s="1" t="s">
        <v>39</v>
      </c>
      <c r="F833" s="1">
        <v>0.47899999999999998</v>
      </c>
      <c r="G833" s="1">
        <v>1.18E-2</v>
      </c>
      <c r="H833" s="1">
        <v>1.9E-3</v>
      </c>
      <c r="I833" s="1">
        <v>4.5100000000000003E-9</v>
      </c>
      <c r="J833" s="1">
        <v>1.9976899999999999E-3</v>
      </c>
      <c r="K833" s="1">
        <v>2.0619000000000002E-3</v>
      </c>
      <c r="L833" s="1">
        <v>0.33261499999999999</v>
      </c>
      <c r="M833" s="1">
        <v>13.943495355748899</v>
      </c>
    </row>
    <row r="834" spans="1:13" x14ac:dyDescent="0.25">
      <c r="A834" s="8" t="s">
        <v>485</v>
      </c>
      <c r="B834" s="8" t="s">
        <v>1028</v>
      </c>
      <c r="C834" s="1" t="s">
        <v>494</v>
      </c>
      <c r="D834" s="1" t="s">
        <v>37</v>
      </c>
      <c r="E834" s="1" t="s">
        <v>36</v>
      </c>
      <c r="F834" s="1">
        <v>7.5999999999999998E-2</v>
      </c>
      <c r="G834" s="1">
        <v>-3.2899999999999999E-2</v>
      </c>
      <c r="H834" s="1">
        <v>3.0000000000000001E-3</v>
      </c>
      <c r="I834" s="1">
        <v>2.8599999999999998E-31</v>
      </c>
      <c r="J834" s="1">
        <v>1.67684E-3</v>
      </c>
      <c r="K834" s="1">
        <v>3.55083E-3</v>
      </c>
      <c r="L834" s="1">
        <v>0.63675700000000002</v>
      </c>
      <c r="M834" s="1">
        <v>30.503354964981401</v>
      </c>
    </row>
    <row r="835" spans="1:13" x14ac:dyDescent="0.25">
      <c r="A835" s="8" t="s">
        <v>485</v>
      </c>
      <c r="B835" s="8" t="s">
        <v>1028</v>
      </c>
      <c r="C835" s="1" t="s">
        <v>495</v>
      </c>
      <c r="D835" s="1" t="s">
        <v>36</v>
      </c>
      <c r="E835" s="1" t="s">
        <v>39</v>
      </c>
      <c r="F835" s="1">
        <v>0.189</v>
      </c>
      <c r="G835" s="1">
        <v>-1.35E-2</v>
      </c>
      <c r="H835" s="1">
        <v>2E-3</v>
      </c>
      <c r="I835" s="1">
        <v>6.0199999999999998E-12</v>
      </c>
      <c r="J835" s="1">
        <v>1.6699499999999999E-3</v>
      </c>
      <c r="K835" s="1">
        <v>2.4225499999999999E-3</v>
      </c>
      <c r="L835" s="1">
        <v>0.49061300000000002</v>
      </c>
      <c r="M835" s="1">
        <v>11.2093048872655</v>
      </c>
    </row>
    <row r="836" spans="1:13" x14ac:dyDescent="0.25">
      <c r="A836" s="8" t="s">
        <v>485</v>
      </c>
      <c r="B836" s="8" t="s">
        <v>1028</v>
      </c>
      <c r="C836" s="1" t="s">
        <v>496</v>
      </c>
      <c r="D836" s="1" t="s">
        <v>39</v>
      </c>
      <c r="E836" s="1" t="s">
        <v>38</v>
      </c>
      <c r="F836" s="1">
        <v>0.27</v>
      </c>
      <c r="G836" s="1">
        <v>-1.34E-2</v>
      </c>
      <c r="H836" s="1">
        <v>2.0999999999999999E-3</v>
      </c>
      <c r="I836" s="1">
        <v>5.4299999999999999E-10</v>
      </c>
      <c r="J836" s="1">
        <v>6.3651100000000002E-3</v>
      </c>
      <c r="K836" s="1">
        <v>2.38426E-3</v>
      </c>
      <c r="L836" s="1">
        <v>7.5931200000000001E-3</v>
      </c>
      <c r="M836" s="1">
        <v>14.201400793630199</v>
      </c>
    </row>
    <row r="837" spans="1:13" x14ac:dyDescent="0.25">
      <c r="A837" s="8" t="s">
        <v>485</v>
      </c>
      <c r="B837" s="8" t="s">
        <v>1028</v>
      </c>
      <c r="C837" s="1" t="s">
        <v>497</v>
      </c>
      <c r="D837" s="1" t="s">
        <v>38</v>
      </c>
      <c r="E837" s="1" t="s">
        <v>39</v>
      </c>
      <c r="F837" s="1">
        <v>0.28799999999999998</v>
      </c>
      <c r="G837" s="1">
        <v>-1.9800000000000002E-2</v>
      </c>
      <c r="H837" s="1">
        <v>1.8E-3</v>
      </c>
      <c r="I837" s="1">
        <v>4.4699999999999998E-28</v>
      </c>
      <c r="J837" s="1">
        <v>-1.0846499999999999E-3</v>
      </c>
      <c r="K837" s="1">
        <v>2.24625E-3</v>
      </c>
      <c r="L837" s="1">
        <v>0.62918700000000005</v>
      </c>
      <c r="M837" s="1">
        <v>32.260932409922297</v>
      </c>
    </row>
    <row r="838" spans="1:13" x14ac:dyDescent="0.25">
      <c r="A838" s="8" t="s">
        <v>485</v>
      </c>
      <c r="B838" s="8" t="s">
        <v>1028</v>
      </c>
      <c r="C838" s="1" t="s">
        <v>498</v>
      </c>
      <c r="D838" s="1" t="s">
        <v>37</v>
      </c>
      <c r="E838" s="1" t="s">
        <v>36</v>
      </c>
      <c r="F838" s="1">
        <v>4.4999999999999998E-2</v>
      </c>
      <c r="G838" s="1">
        <v>-3.27E-2</v>
      </c>
      <c r="H838" s="1">
        <v>4.1999999999999997E-3</v>
      </c>
      <c r="I838" s="1">
        <v>1.2600000000000001E-12</v>
      </c>
      <c r="J838" s="1">
        <v>-2.0292399999999999E-3</v>
      </c>
      <c r="K838" s="1">
        <v>4.8186499999999998E-3</v>
      </c>
      <c r="L838" s="1">
        <v>0.67366700000000002</v>
      </c>
      <c r="M838" s="1">
        <v>18.4397712107512</v>
      </c>
    </row>
    <row r="839" spans="1:13" x14ac:dyDescent="0.25">
      <c r="A839" s="8" t="s">
        <v>485</v>
      </c>
      <c r="B839" s="8" t="s">
        <v>1028</v>
      </c>
      <c r="C839" s="1" t="s">
        <v>499</v>
      </c>
      <c r="D839" s="1" t="s">
        <v>37</v>
      </c>
      <c r="E839" s="1" t="s">
        <v>38</v>
      </c>
      <c r="F839" s="1">
        <v>2.9000000000000001E-2</v>
      </c>
      <c r="G839" s="1">
        <v>-3.9399999999999998E-2</v>
      </c>
      <c r="H839" s="1">
        <v>4.8999999999999998E-3</v>
      </c>
      <c r="I839" s="1">
        <v>2.82E-16</v>
      </c>
      <c r="J839" s="1">
        <v>-1.8572300000000001E-3</v>
      </c>
      <c r="K839" s="1">
        <v>6.4903900000000004E-3</v>
      </c>
      <c r="L839" s="1">
        <v>0.77476299999999998</v>
      </c>
      <c r="M839" s="1">
        <v>17.540899625863901</v>
      </c>
    </row>
    <row r="840" spans="1:13" x14ac:dyDescent="0.25">
      <c r="A840" s="8" t="s">
        <v>485</v>
      </c>
      <c r="B840" s="8" t="s">
        <v>1028</v>
      </c>
      <c r="C840" s="1" t="s">
        <v>76</v>
      </c>
      <c r="D840" s="1" t="s">
        <v>38</v>
      </c>
      <c r="E840" s="1" t="s">
        <v>39</v>
      </c>
      <c r="F840" s="1">
        <v>0.17599999999999999</v>
      </c>
      <c r="G840" s="1">
        <v>2.8000000000000001E-2</v>
      </c>
      <c r="H840" s="1">
        <v>2.0999999999999999E-3</v>
      </c>
      <c r="I840" s="1">
        <v>4.17E-36</v>
      </c>
      <c r="J840" s="1">
        <v>-3.7729500000000002E-3</v>
      </c>
      <c r="K840" s="1">
        <v>2.6985500000000001E-3</v>
      </c>
      <c r="L840" s="1">
        <v>0.16207099999999999</v>
      </c>
      <c r="M840" s="1">
        <v>45.630889288010202</v>
      </c>
    </row>
    <row r="841" spans="1:13" x14ac:dyDescent="0.25">
      <c r="A841" s="8" t="s">
        <v>485</v>
      </c>
      <c r="B841" s="8" t="s">
        <v>1028</v>
      </c>
      <c r="C841" s="1" t="s">
        <v>500</v>
      </c>
      <c r="D841" s="1" t="s">
        <v>39</v>
      </c>
      <c r="E841" s="1" t="s">
        <v>38</v>
      </c>
      <c r="F841" s="1">
        <v>0.20399999999999999</v>
      </c>
      <c r="G841" s="1">
        <v>1.5800000000000002E-2</v>
      </c>
      <c r="H841" s="1">
        <v>2.0999999999999999E-3</v>
      </c>
      <c r="I841" s="1">
        <v>5.0999999999999997E-14</v>
      </c>
      <c r="J841" s="1">
        <v>-8.0579899999999993E-3</v>
      </c>
      <c r="K841" s="1">
        <v>2.5465700000000002E-3</v>
      </c>
      <c r="L841" s="1">
        <v>1.5548599999999999E-3</v>
      </c>
      <c r="M841" s="1">
        <v>16.266602071904</v>
      </c>
    </row>
    <row r="842" spans="1:13" x14ac:dyDescent="0.25">
      <c r="A842" s="8" t="s">
        <v>485</v>
      </c>
      <c r="B842" s="8" t="s">
        <v>1028</v>
      </c>
      <c r="C842" s="1" t="s">
        <v>501</v>
      </c>
      <c r="D842" s="1" t="s">
        <v>38</v>
      </c>
      <c r="E842" s="1" t="s">
        <v>39</v>
      </c>
      <c r="F842" s="1">
        <v>0.11</v>
      </c>
      <c r="G842" s="1">
        <v>-1.7500000000000002E-2</v>
      </c>
      <c r="H842" s="1">
        <v>3.2000000000000002E-3</v>
      </c>
      <c r="I842" s="1">
        <v>3.33E-8</v>
      </c>
      <c r="J842" s="1">
        <v>-1.6606300000000001E-5</v>
      </c>
      <c r="K842" s="1">
        <v>3.4707200000000001E-3</v>
      </c>
      <c r="L842" s="1">
        <v>0.99618200000000001</v>
      </c>
      <c r="M842" s="1">
        <v>12.0306489278246</v>
      </c>
    </row>
    <row r="843" spans="1:13" x14ac:dyDescent="0.25">
      <c r="A843" s="8" t="s">
        <v>485</v>
      </c>
      <c r="B843" s="8" t="s">
        <v>1028</v>
      </c>
      <c r="C843" s="1" t="s">
        <v>502</v>
      </c>
      <c r="D843" s="1" t="s">
        <v>38</v>
      </c>
      <c r="E843" s="1" t="s">
        <v>39</v>
      </c>
      <c r="F843" s="1">
        <v>0.375</v>
      </c>
      <c r="G843" s="1">
        <v>-1.6799999999999999E-2</v>
      </c>
      <c r="H843" s="1">
        <v>1.6999999999999999E-3</v>
      </c>
      <c r="I843" s="1">
        <v>3.3699999999999998E-22</v>
      </c>
      <c r="J843" s="1">
        <v>-1.61531E-3</v>
      </c>
      <c r="K843" s="1">
        <v>2.1222599999999999E-3</v>
      </c>
      <c r="L843" s="1">
        <v>0.44658199999999998</v>
      </c>
      <c r="M843" s="1">
        <v>26.545537974674101</v>
      </c>
    </row>
    <row r="844" spans="1:13" x14ac:dyDescent="0.25">
      <c r="A844" s="8" t="s">
        <v>485</v>
      </c>
      <c r="B844" s="8" t="s">
        <v>1028</v>
      </c>
      <c r="C844" s="1" t="s">
        <v>503</v>
      </c>
      <c r="D844" s="1" t="s">
        <v>39</v>
      </c>
      <c r="E844" s="1" t="s">
        <v>38</v>
      </c>
      <c r="F844" s="1">
        <v>0.29599999999999999</v>
      </c>
      <c r="G844" s="1">
        <v>-2.47E-2</v>
      </c>
      <c r="H844" s="1">
        <v>2E-3</v>
      </c>
      <c r="I844" s="1">
        <v>1.9100000000000001E-34</v>
      </c>
      <c r="J844" s="1">
        <v>2.0626500000000001E-3</v>
      </c>
      <c r="K844" s="1">
        <v>2.2560700000000002E-3</v>
      </c>
      <c r="L844" s="1">
        <v>0.36057699999999998</v>
      </c>
      <c r="M844" s="1">
        <v>51.023816358389404</v>
      </c>
    </row>
    <row r="845" spans="1:13" x14ac:dyDescent="0.25">
      <c r="A845" s="8" t="s">
        <v>485</v>
      </c>
      <c r="B845" s="8" t="s">
        <v>1028</v>
      </c>
      <c r="C845" s="1" t="s">
        <v>504</v>
      </c>
      <c r="D845" s="1" t="s">
        <v>36</v>
      </c>
      <c r="E845" s="1" t="s">
        <v>37</v>
      </c>
      <c r="F845" s="1">
        <v>0.72299999999999998</v>
      </c>
      <c r="G845" s="1">
        <v>-1.23E-2</v>
      </c>
      <c r="H845" s="1">
        <v>2E-3</v>
      </c>
      <c r="I845" s="1">
        <v>2.81E-9</v>
      </c>
      <c r="J845" s="1">
        <v>-7.3963299999999996E-4</v>
      </c>
      <c r="K845" s="1">
        <v>2.2646099999999998E-3</v>
      </c>
      <c r="L845" s="1">
        <v>0.74396600000000002</v>
      </c>
      <c r="M845" s="1">
        <v>12.157907340350601</v>
      </c>
    </row>
    <row r="846" spans="1:13" x14ac:dyDescent="0.25">
      <c r="A846" s="8" t="s">
        <v>485</v>
      </c>
      <c r="B846" s="8" t="s">
        <v>1028</v>
      </c>
      <c r="C846" s="1" t="s">
        <v>505</v>
      </c>
      <c r="D846" s="1" t="s">
        <v>36</v>
      </c>
      <c r="E846" s="1" t="s">
        <v>37</v>
      </c>
      <c r="F846" s="1">
        <v>0.52</v>
      </c>
      <c r="G846" s="1">
        <v>1.0200000000000001E-2</v>
      </c>
      <c r="H846" s="1">
        <v>1.8E-3</v>
      </c>
      <c r="I846" s="1">
        <v>8.7600000000000004E-9</v>
      </c>
      <c r="J846" s="1">
        <v>-3.4202899999999999E-3</v>
      </c>
      <c r="K846" s="1">
        <v>2.0374400000000002E-3</v>
      </c>
      <c r="L846" s="1">
        <v>9.3207300000000007E-2</v>
      </c>
      <c r="M846" s="1">
        <v>10.4200955822468</v>
      </c>
    </row>
    <row r="847" spans="1:13" x14ac:dyDescent="0.25">
      <c r="A847" s="8" t="s">
        <v>485</v>
      </c>
      <c r="B847" s="8" t="s">
        <v>1028</v>
      </c>
      <c r="C847" s="1" t="s">
        <v>506</v>
      </c>
      <c r="D847" s="1" t="s">
        <v>38</v>
      </c>
      <c r="E847" s="1" t="s">
        <v>37</v>
      </c>
      <c r="F847" s="1">
        <v>0.376</v>
      </c>
      <c r="G847" s="1">
        <v>-1.61E-2</v>
      </c>
      <c r="H847" s="1">
        <v>1.6999999999999999E-3</v>
      </c>
      <c r="I847" s="1">
        <v>3.18E-21</v>
      </c>
      <c r="J847" s="1">
        <v>-7.4396900000000003E-4</v>
      </c>
      <c r="K847" s="1">
        <v>2.1633899999999998E-3</v>
      </c>
      <c r="L847" s="1">
        <v>0.73092900000000005</v>
      </c>
      <c r="M847" s="1">
        <v>24.405136244758001</v>
      </c>
    </row>
    <row r="848" spans="1:13" x14ac:dyDescent="0.25">
      <c r="A848" s="8" t="s">
        <v>485</v>
      </c>
      <c r="B848" s="8" t="s">
        <v>1028</v>
      </c>
      <c r="C848" s="1" t="s">
        <v>507</v>
      </c>
      <c r="D848" s="1" t="s">
        <v>37</v>
      </c>
      <c r="E848" s="1" t="s">
        <v>39</v>
      </c>
      <c r="F848" s="1">
        <v>0.61899999999999999</v>
      </c>
      <c r="G848" s="1">
        <v>-1.12E-2</v>
      </c>
      <c r="H848" s="1">
        <v>1.9E-3</v>
      </c>
      <c r="I848" s="1">
        <v>3.8199999999999996E-9</v>
      </c>
      <c r="J848" s="1">
        <v>1.8723800000000001E-3</v>
      </c>
      <c r="K848" s="1">
        <v>2.09019E-3</v>
      </c>
      <c r="L848" s="1">
        <v>0.37036200000000002</v>
      </c>
      <c r="M848" s="1">
        <v>11.870843748393099</v>
      </c>
    </row>
    <row r="849" spans="1:13" x14ac:dyDescent="0.25">
      <c r="A849" s="8" t="s">
        <v>485</v>
      </c>
      <c r="B849" s="8" t="s">
        <v>1028</v>
      </c>
      <c r="C849" s="1" t="s">
        <v>508</v>
      </c>
      <c r="D849" s="1" t="s">
        <v>39</v>
      </c>
      <c r="E849" s="1" t="s">
        <v>38</v>
      </c>
      <c r="F849" s="1">
        <v>0.85199999999999998</v>
      </c>
      <c r="G849" s="1">
        <v>-2.1700000000000001E-2</v>
      </c>
      <c r="H849" s="1">
        <v>2.3999999999999998E-3</v>
      </c>
      <c r="I849" s="1">
        <v>2.7300000000000001E-19</v>
      </c>
      <c r="J849" s="1">
        <v>1.6672E-3</v>
      </c>
      <c r="K849" s="1">
        <v>2.8002700000000001E-3</v>
      </c>
      <c r="L849" s="1">
        <v>0.55159599999999998</v>
      </c>
      <c r="M849" s="1">
        <v>23.827395699356401</v>
      </c>
    </row>
    <row r="850" spans="1:13" x14ac:dyDescent="0.25">
      <c r="A850" s="8" t="s">
        <v>485</v>
      </c>
      <c r="B850" s="8" t="s">
        <v>1028</v>
      </c>
      <c r="C850" s="1" t="s">
        <v>509</v>
      </c>
      <c r="D850" s="1" t="s">
        <v>37</v>
      </c>
      <c r="E850" s="1" t="s">
        <v>36</v>
      </c>
      <c r="F850" s="1">
        <v>0.68300000000000005</v>
      </c>
      <c r="G850" s="1">
        <v>-1.89E-2</v>
      </c>
      <c r="H850" s="1">
        <v>2.0999999999999999E-3</v>
      </c>
      <c r="I850" s="1">
        <v>4.4800000000000004E-19</v>
      </c>
      <c r="J850" s="1">
        <v>2.74771E-3</v>
      </c>
      <c r="K850" s="1">
        <v>2.19404E-3</v>
      </c>
      <c r="L850" s="1">
        <v>0.21044099999999999</v>
      </c>
      <c r="M850" s="1">
        <v>31.0366599369429</v>
      </c>
    </row>
    <row r="851" spans="1:13" x14ac:dyDescent="0.25">
      <c r="A851" s="8" t="s">
        <v>485</v>
      </c>
      <c r="B851" s="8" t="s">
        <v>1028</v>
      </c>
      <c r="C851" s="1" t="s">
        <v>510</v>
      </c>
      <c r="D851" s="1" t="s">
        <v>36</v>
      </c>
      <c r="E851" s="1" t="s">
        <v>37</v>
      </c>
      <c r="F851" s="1">
        <v>0.16400000000000001</v>
      </c>
      <c r="G851" s="1">
        <v>-1.6E-2</v>
      </c>
      <c r="H851" s="1">
        <v>2.2000000000000001E-3</v>
      </c>
      <c r="I851" s="1">
        <v>8.3799999999999994E-14</v>
      </c>
      <c r="J851" s="1">
        <v>5.9986500000000003E-3</v>
      </c>
      <c r="K851" s="1">
        <v>2.66001E-3</v>
      </c>
      <c r="L851" s="1">
        <v>2.41251E-2</v>
      </c>
      <c r="M851" s="1">
        <v>14.083960549031501</v>
      </c>
    </row>
    <row r="852" spans="1:13" x14ac:dyDescent="0.25">
      <c r="A852" s="8" t="s">
        <v>485</v>
      </c>
      <c r="B852" s="8" t="s">
        <v>1028</v>
      </c>
      <c r="C852" s="1" t="s">
        <v>99</v>
      </c>
      <c r="D852" s="1" t="s">
        <v>36</v>
      </c>
      <c r="E852" s="1" t="s">
        <v>37</v>
      </c>
      <c r="F852" s="1">
        <v>0.63100000000000001</v>
      </c>
      <c r="G852" s="1">
        <v>-1.2200000000000001E-2</v>
      </c>
      <c r="H852" s="1">
        <v>2E-3</v>
      </c>
      <c r="I852" s="1">
        <v>3.0399999999999998E-10</v>
      </c>
      <c r="J852" s="1">
        <v>6.1206999999999998E-3</v>
      </c>
      <c r="K852" s="1">
        <v>2.1181899999999998E-3</v>
      </c>
      <c r="L852" s="1">
        <v>3.8574500000000001E-3</v>
      </c>
      <c r="M852" s="1">
        <v>13.906239704903699</v>
      </c>
    </row>
    <row r="853" spans="1:13" x14ac:dyDescent="0.25">
      <c r="A853" s="8" t="s">
        <v>485</v>
      </c>
      <c r="B853" s="8" t="s">
        <v>1028</v>
      </c>
      <c r="C853" s="1" t="s">
        <v>511</v>
      </c>
      <c r="D853" s="1" t="s">
        <v>38</v>
      </c>
      <c r="E853" s="1" t="s">
        <v>37</v>
      </c>
      <c r="F853" s="1">
        <v>0.61699999999999999</v>
      </c>
      <c r="G853" s="1">
        <v>-1.2999999999999999E-2</v>
      </c>
      <c r="H853" s="1">
        <v>1.9E-3</v>
      </c>
      <c r="I853" s="1">
        <v>3.3700000000000003E-10</v>
      </c>
      <c r="J853" s="1">
        <v>-1.2080500000000001E-4</v>
      </c>
      <c r="K853" s="1">
        <v>2.11269E-3</v>
      </c>
      <c r="L853" s="1">
        <v>0.95440100000000005</v>
      </c>
      <c r="M853" s="1">
        <v>16.025424933816701</v>
      </c>
    </row>
    <row r="854" spans="1:13" x14ac:dyDescent="0.25">
      <c r="A854" s="8" t="s">
        <v>485</v>
      </c>
      <c r="B854" s="8" t="s">
        <v>1028</v>
      </c>
      <c r="C854" s="1" t="s">
        <v>512</v>
      </c>
      <c r="D854" s="1" t="s">
        <v>36</v>
      </c>
      <c r="E854" s="1" t="s">
        <v>37</v>
      </c>
      <c r="F854" s="1">
        <v>0.17599999999999999</v>
      </c>
      <c r="G854" s="1">
        <v>-1.8599999999999998E-2</v>
      </c>
      <c r="H854" s="1">
        <v>2.0999999999999999E-3</v>
      </c>
      <c r="I854" s="1">
        <v>3.1599999999999998E-17</v>
      </c>
      <c r="J854" s="1">
        <v>5.8639499999999997E-4</v>
      </c>
      <c r="K854" s="1">
        <v>2.6641099999999999E-3</v>
      </c>
      <c r="L854" s="1">
        <v>0.82578600000000002</v>
      </c>
      <c r="M854" s="1">
        <v>20.1332353893972</v>
      </c>
    </row>
    <row r="855" spans="1:13" x14ac:dyDescent="0.25">
      <c r="A855" s="8" t="s">
        <v>485</v>
      </c>
      <c r="B855" s="8" t="s">
        <v>1028</v>
      </c>
      <c r="C855" s="1" t="s">
        <v>513</v>
      </c>
      <c r="D855" s="1" t="s">
        <v>36</v>
      </c>
      <c r="E855" s="1" t="s">
        <v>37</v>
      </c>
      <c r="F855" s="1">
        <v>0.27600000000000002</v>
      </c>
      <c r="G855" s="1">
        <v>-1.6299999999999999E-2</v>
      </c>
      <c r="H855" s="1">
        <v>2E-3</v>
      </c>
      <c r="I855" s="1">
        <v>1.09E-15</v>
      </c>
      <c r="J855" s="1">
        <v>1.4857799999999999E-3</v>
      </c>
      <c r="K855" s="1">
        <v>2.3106300000000001E-3</v>
      </c>
      <c r="L855" s="1">
        <v>0.52021300000000004</v>
      </c>
      <c r="M855" s="1">
        <v>21.304590734032601</v>
      </c>
    </row>
    <row r="856" spans="1:13" x14ac:dyDescent="0.25">
      <c r="A856" s="8" t="s">
        <v>485</v>
      </c>
      <c r="B856" s="8" t="s">
        <v>1028</v>
      </c>
      <c r="C856" s="1" t="s">
        <v>515</v>
      </c>
      <c r="D856" s="1" t="s">
        <v>38</v>
      </c>
      <c r="E856" s="1" t="s">
        <v>39</v>
      </c>
      <c r="F856" s="1">
        <v>0.40100000000000002</v>
      </c>
      <c r="G856" s="1">
        <v>1.23E-2</v>
      </c>
      <c r="H856" s="1">
        <v>1.9E-3</v>
      </c>
      <c r="I856" s="1">
        <v>4.4500000000000001E-10</v>
      </c>
      <c r="J856" s="1">
        <v>-2.2107699999999999E-3</v>
      </c>
      <c r="K856" s="1">
        <v>2.0946699999999999E-3</v>
      </c>
      <c r="L856" s="1">
        <v>0.29123100000000002</v>
      </c>
      <c r="M856" s="1">
        <v>14.5820037317981</v>
      </c>
    </row>
    <row r="857" spans="1:13" x14ac:dyDescent="0.25">
      <c r="A857" s="8" t="s">
        <v>485</v>
      </c>
      <c r="B857" s="8" t="s">
        <v>1028</v>
      </c>
      <c r="C857" s="1" t="s">
        <v>516</v>
      </c>
      <c r="D857" s="1" t="s">
        <v>38</v>
      </c>
      <c r="E857" s="1" t="s">
        <v>39</v>
      </c>
      <c r="F857" s="1">
        <v>0.64</v>
      </c>
      <c r="G857" s="1">
        <v>6.6299999999999998E-2</v>
      </c>
      <c r="H857" s="1">
        <v>1.6999999999999999E-3</v>
      </c>
      <c r="I857" s="1">
        <v>9.9999999999999998E-201</v>
      </c>
      <c r="J857" s="1">
        <v>-5.4176500000000004E-3</v>
      </c>
      <c r="K857" s="1">
        <v>2.1343899999999999E-3</v>
      </c>
      <c r="L857" s="1">
        <v>1.11401E-2</v>
      </c>
      <c r="M857" s="1">
        <v>407.18739334027703</v>
      </c>
    </row>
    <row r="858" spans="1:13" x14ac:dyDescent="0.25">
      <c r="A858" s="8" t="s">
        <v>485</v>
      </c>
      <c r="B858" s="8" t="s">
        <v>1028</v>
      </c>
      <c r="C858" s="1" t="s">
        <v>517</v>
      </c>
      <c r="D858" s="1" t="s">
        <v>38</v>
      </c>
      <c r="E858" s="1" t="s">
        <v>39</v>
      </c>
      <c r="F858" s="1">
        <v>3.2000000000000001E-2</v>
      </c>
      <c r="G858" s="1">
        <v>3.0599999999999999E-2</v>
      </c>
      <c r="H858" s="1">
        <v>5.3E-3</v>
      </c>
      <c r="I858" s="1">
        <v>5.8200000000000002E-9</v>
      </c>
      <c r="J858" s="1">
        <v>-1.12029E-2</v>
      </c>
      <c r="K858" s="1">
        <v>5.6672399999999996E-3</v>
      </c>
      <c r="L858" s="1">
        <v>4.8066200000000003E-2</v>
      </c>
      <c r="M858" s="1">
        <v>11.638515899356401</v>
      </c>
    </row>
    <row r="859" spans="1:13" x14ac:dyDescent="0.25">
      <c r="A859" s="8" t="s">
        <v>485</v>
      </c>
      <c r="B859" s="8" t="s">
        <v>1028</v>
      </c>
      <c r="C859" s="1" t="s">
        <v>518</v>
      </c>
      <c r="D859" s="1" t="s">
        <v>36</v>
      </c>
      <c r="E859" s="1" t="s">
        <v>37</v>
      </c>
      <c r="F859" s="1">
        <v>6.6000000000000003E-2</v>
      </c>
      <c r="G859" s="1">
        <v>-4.24E-2</v>
      </c>
      <c r="H859" s="1">
        <v>4.4000000000000003E-3</v>
      </c>
      <c r="I859" s="1">
        <v>7.6600000000000004E-25</v>
      </c>
      <c r="J859" s="1">
        <v>1.346E-2</v>
      </c>
      <c r="K859" s="1">
        <v>5.2665000000000003E-3</v>
      </c>
      <c r="L859" s="1">
        <v>1.0595200000000001E-2</v>
      </c>
      <c r="M859" s="1">
        <v>44.475722860238299</v>
      </c>
    </row>
    <row r="860" spans="1:13" x14ac:dyDescent="0.25">
      <c r="A860" s="8" t="s">
        <v>485</v>
      </c>
      <c r="B860" s="8" t="s">
        <v>1028</v>
      </c>
      <c r="C860" s="1" t="s">
        <v>519</v>
      </c>
      <c r="D860" s="1" t="s">
        <v>37</v>
      </c>
      <c r="E860" s="1" t="s">
        <v>36</v>
      </c>
      <c r="F860" s="1">
        <v>0.51200000000000001</v>
      </c>
      <c r="G860" s="1">
        <v>1.0999999999999999E-2</v>
      </c>
      <c r="H860" s="1">
        <v>1.8E-3</v>
      </c>
      <c r="I860" s="1">
        <v>3.2700000000000001E-9</v>
      </c>
      <c r="J860" s="1">
        <v>-1.24712E-3</v>
      </c>
      <c r="K860" s="1">
        <v>2.0301099999999999E-3</v>
      </c>
      <c r="L860" s="1">
        <v>0.53900999999999999</v>
      </c>
      <c r="M860" s="1">
        <v>12.131252312255</v>
      </c>
    </row>
    <row r="861" spans="1:13" x14ac:dyDescent="0.25">
      <c r="A861" s="8" t="s">
        <v>485</v>
      </c>
      <c r="B861" s="8" t="s">
        <v>1028</v>
      </c>
      <c r="C861" s="1" t="s">
        <v>520</v>
      </c>
      <c r="D861" s="1" t="s">
        <v>37</v>
      </c>
      <c r="E861" s="1" t="s">
        <v>39</v>
      </c>
      <c r="F861" s="1">
        <v>0.377</v>
      </c>
      <c r="G861" s="1">
        <v>-1.4200000000000001E-2</v>
      </c>
      <c r="H861" s="1">
        <v>1.9E-3</v>
      </c>
      <c r="I861" s="1">
        <v>9.4099999999999998E-14</v>
      </c>
      <c r="J861" s="1">
        <v>-9.4631299999999995E-4</v>
      </c>
      <c r="K861" s="1">
        <v>2.11437E-3</v>
      </c>
      <c r="L861" s="1">
        <v>0.65446899999999997</v>
      </c>
      <c r="M861" s="1">
        <v>19.004281079925001</v>
      </c>
    </row>
    <row r="862" spans="1:13" x14ac:dyDescent="0.25">
      <c r="A862" s="8" t="s">
        <v>485</v>
      </c>
      <c r="B862" s="8" t="s">
        <v>1028</v>
      </c>
      <c r="C862" s="1" t="s">
        <v>521</v>
      </c>
      <c r="D862" s="1" t="s">
        <v>37</v>
      </c>
      <c r="E862" s="1" t="s">
        <v>36</v>
      </c>
      <c r="F862" s="1">
        <v>0.64800000000000002</v>
      </c>
      <c r="G862" s="1">
        <v>-1.14E-2</v>
      </c>
      <c r="H862" s="1">
        <v>1.6999999999999999E-3</v>
      </c>
      <c r="I862" s="1">
        <v>4.1200000000000002E-12</v>
      </c>
      <c r="J862" s="1">
        <v>-2.22967E-3</v>
      </c>
      <c r="K862" s="1">
        <v>2.12736E-3</v>
      </c>
      <c r="L862" s="1">
        <v>0.294595</v>
      </c>
      <c r="M862" s="1">
        <v>11.894805429546</v>
      </c>
    </row>
    <row r="863" spans="1:13" x14ac:dyDescent="0.25">
      <c r="A863" s="8" t="s">
        <v>485</v>
      </c>
      <c r="B863" s="8" t="s">
        <v>1028</v>
      </c>
      <c r="C863" s="1" t="s">
        <v>522</v>
      </c>
      <c r="D863" s="1" t="s">
        <v>36</v>
      </c>
      <c r="E863" s="1" t="s">
        <v>39</v>
      </c>
      <c r="F863" s="1">
        <v>0.19800000000000001</v>
      </c>
      <c r="G863" s="1">
        <v>1.43E-2</v>
      </c>
      <c r="H863" s="1">
        <v>2.3E-3</v>
      </c>
      <c r="I863" s="1">
        <v>3.3399999999999998E-10</v>
      </c>
      <c r="J863" s="1">
        <v>-2.0189000000000001E-3</v>
      </c>
      <c r="K863" s="1">
        <v>2.6735399999999999E-3</v>
      </c>
      <c r="L863" s="1">
        <v>0.45016400000000001</v>
      </c>
      <c r="M863" s="1">
        <v>13.029989361295399</v>
      </c>
    </row>
    <row r="864" spans="1:13" x14ac:dyDescent="0.25">
      <c r="A864" s="8" t="s">
        <v>485</v>
      </c>
      <c r="B864" s="8" t="s">
        <v>1028</v>
      </c>
      <c r="C864" s="1" t="s">
        <v>523</v>
      </c>
      <c r="D864" s="1" t="s">
        <v>39</v>
      </c>
      <c r="E864" s="1" t="s">
        <v>38</v>
      </c>
      <c r="F864" s="1">
        <v>0.60599999999999998</v>
      </c>
      <c r="G864" s="1">
        <v>1.2699999999999999E-2</v>
      </c>
      <c r="H864" s="1">
        <v>1.6999999999999999E-3</v>
      </c>
      <c r="I864" s="1">
        <v>7.2100000000000003E-14</v>
      </c>
      <c r="J864" s="1">
        <v>-1.0699100000000001E-3</v>
      </c>
      <c r="K864" s="1">
        <v>2.09822E-3</v>
      </c>
      <c r="L864" s="1">
        <v>0.61011300000000002</v>
      </c>
      <c r="M864" s="1">
        <v>15.453041129311501</v>
      </c>
    </row>
    <row r="865" spans="1:13" x14ac:dyDescent="0.25">
      <c r="A865" s="8" t="s">
        <v>485</v>
      </c>
      <c r="B865" s="8" t="s">
        <v>1028</v>
      </c>
      <c r="C865" s="1" t="s">
        <v>525</v>
      </c>
      <c r="D865" s="1" t="s">
        <v>38</v>
      </c>
      <c r="E865" s="1" t="s">
        <v>39</v>
      </c>
      <c r="F865" s="1">
        <v>0.35799999999999998</v>
      </c>
      <c r="G865" s="1">
        <v>-1.06E-2</v>
      </c>
      <c r="H865" s="1">
        <v>1.8E-3</v>
      </c>
      <c r="I865" s="1">
        <v>1.9800000000000002E-9</v>
      </c>
      <c r="J865" s="1">
        <v>2.8207800000000002E-3</v>
      </c>
      <c r="K865" s="1">
        <v>2.1206799999999998E-3</v>
      </c>
      <c r="L865" s="1">
        <v>0.183477</v>
      </c>
      <c r="M865" s="1">
        <v>10.362306606611501</v>
      </c>
    </row>
    <row r="866" spans="1:13" x14ac:dyDescent="0.25">
      <c r="A866" s="8" t="s">
        <v>485</v>
      </c>
      <c r="B866" s="8" t="s">
        <v>1028</v>
      </c>
      <c r="C866" s="1" t="s">
        <v>526</v>
      </c>
      <c r="D866" s="1" t="s">
        <v>38</v>
      </c>
      <c r="E866" s="1" t="s">
        <v>39</v>
      </c>
      <c r="F866" s="1">
        <v>0.433</v>
      </c>
      <c r="G866" s="1">
        <v>-2.1700000000000001E-2</v>
      </c>
      <c r="H866" s="1">
        <v>1.6000000000000001E-3</v>
      </c>
      <c r="I866" s="1">
        <v>2.6399999999999999E-36</v>
      </c>
      <c r="J866" s="1">
        <v>7.4670099999999997E-6</v>
      </c>
      <c r="K866" s="1">
        <v>2.0569199999999998E-3</v>
      </c>
      <c r="L866" s="1">
        <v>0.99710399999999999</v>
      </c>
      <c r="M866" s="1">
        <v>46.397552591876902</v>
      </c>
    </row>
    <row r="867" spans="1:13" x14ac:dyDescent="0.25">
      <c r="A867" s="8" t="s">
        <v>485</v>
      </c>
      <c r="B867" s="8" t="s">
        <v>1028</v>
      </c>
      <c r="C867" s="1" t="s">
        <v>528</v>
      </c>
      <c r="D867" s="1" t="s">
        <v>36</v>
      </c>
      <c r="E867" s="1" t="s">
        <v>37</v>
      </c>
      <c r="F867" s="1">
        <v>0.68600000000000005</v>
      </c>
      <c r="G867" s="1">
        <v>-1.3299999999999999E-2</v>
      </c>
      <c r="H867" s="1">
        <v>1.9E-3</v>
      </c>
      <c r="I867" s="1">
        <v>1.25E-9</v>
      </c>
      <c r="J867" s="1">
        <v>2.39734E-3</v>
      </c>
      <c r="K867" s="1">
        <v>2.2023099999999999E-3</v>
      </c>
      <c r="L867" s="1">
        <v>0.27634900000000001</v>
      </c>
      <c r="M867" s="1">
        <v>15.2895380616508</v>
      </c>
    </row>
    <row r="868" spans="1:13" x14ac:dyDescent="0.25">
      <c r="A868" s="8" t="s">
        <v>485</v>
      </c>
      <c r="B868" s="8" t="s">
        <v>1028</v>
      </c>
      <c r="C868" s="1" t="s">
        <v>529</v>
      </c>
      <c r="D868" s="1" t="s">
        <v>38</v>
      </c>
      <c r="E868" s="1" t="s">
        <v>39</v>
      </c>
      <c r="F868" s="1">
        <v>5.5E-2</v>
      </c>
      <c r="G868" s="1">
        <v>-2.46E-2</v>
      </c>
      <c r="H868" s="1">
        <v>3.5000000000000001E-3</v>
      </c>
      <c r="I868" s="1">
        <v>1.58E-14</v>
      </c>
      <c r="J868" s="1">
        <v>-1.1166500000000001E-3</v>
      </c>
      <c r="K868" s="1">
        <v>3.8555E-3</v>
      </c>
      <c r="L868" s="1">
        <v>0.77210299999999998</v>
      </c>
      <c r="M868" s="1">
        <v>12.621072302835501</v>
      </c>
    </row>
    <row r="869" spans="1:13" x14ac:dyDescent="0.25">
      <c r="A869" s="8" t="s">
        <v>485</v>
      </c>
      <c r="B869" s="8" t="s">
        <v>1028</v>
      </c>
      <c r="C869" s="1" t="s">
        <v>530</v>
      </c>
      <c r="D869" s="1" t="s">
        <v>36</v>
      </c>
      <c r="E869" s="1" t="s">
        <v>39</v>
      </c>
      <c r="F869" s="1">
        <v>0.20300000000000001</v>
      </c>
      <c r="G869" s="1">
        <v>-1.47E-2</v>
      </c>
      <c r="H869" s="1">
        <v>2.2000000000000001E-3</v>
      </c>
      <c r="I869" s="1">
        <v>2.5999999999999998E-10</v>
      </c>
      <c r="J869" s="1">
        <v>7.3110299999999996E-3</v>
      </c>
      <c r="K869" s="1">
        <v>2.46926E-3</v>
      </c>
      <c r="L869" s="1">
        <v>3.0682399999999999E-3</v>
      </c>
      <c r="M869" s="1">
        <v>14.028899973765</v>
      </c>
    </row>
    <row r="870" spans="1:13" x14ac:dyDescent="0.25">
      <c r="A870" s="8" t="s">
        <v>485</v>
      </c>
      <c r="B870" s="8" t="s">
        <v>1028</v>
      </c>
      <c r="C870" s="1" t="s">
        <v>138</v>
      </c>
      <c r="D870" s="1" t="s">
        <v>38</v>
      </c>
      <c r="E870" s="1" t="s">
        <v>39</v>
      </c>
      <c r="F870" s="1">
        <v>0.307</v>
      </c>
      <c r="G870" s="1">
        <v>2.5899999999999999E-2</v>
      </c>
      <c r="H870" s="1">
        <v>1.9E-3</v>
      </c>
      <c r="I870" s="1">
        <v>1.99E-35</v>
      </c>
      <c r="J870" s="1">
        <v>9.2823999999999999E-4</v>
      </c>
      <c r="K870" s="1">
        <v>2.2314800000000001E-3</v>
      </c>
      <c r="L870" s="1">
        <v>0.67742800000000003</v>
      </c>
      <c r="M870" s="1">
        <v>57.279515891211197</v>
      </c>
    </row>
    <row r="871" spans="1:13" x14ac:dyDescent="0.25">
      <c r="A871" s="8" t="s">
        <v>485</v>
      </c>
      <c r="B871" s="8" t="s">
        <v>1028</v>
      </c>
      <c r="C871" s="1" t="s">
        <v>531</v>
      </c>
      <c r="D871" s="1" t="s">
        <v>36</v>
      </c>
      <c r="E871" s="1" t="s">
        <v>37</v>
      </c>
      <c r="F871" s="1">
        <v>0.249</v>
      </c>
      <c r="G871" s="1">
        <v>5.4899999999999997E-2</v>
      </c>
      <c r="H871" s="1">
        <v>2E-3</v>
      </c>
      <c r="I871" s="1">
        <v>2.6499999999999998E-174</v>
      </c>
      <c r="J871" s="1">
        <v>-7.3315100000000003E-3</v>
      </c>
      <c r="K871" s="1">
        <v>2.3380300000000001E-3</v>
      </c>
      <c r="L871" s="1">
        <v>1.71408E-3</v>
      </c>
      <c r="M871" s="1">
        <v>226.40083394987599</v>
      </c>
    </row>
    <row r="872" spans="1:13" x14ac:dyDescent="0.25">
      <c r="A872" s="8" t="s">
        <v>485</v>
      </c>
      <c r="B872" s="8" t="s">
        <v>1028</v>
      </c>
      <c r="C872" s="1" t="s">
        <v>532</v>
      </c>
      <c r="D872" s="1" t="s">
        <v>36</v>
      </c>
      <c r="E872" s="1" t="s">
        <v>38</v>
      </c>
      <c r="F872" s="1">
        <v>0.27200000000000002</v>
      </c>
      <c r="G872" s="1">
        <v>1.7600000000000001E-2</v>
      </c>
      <c r="H872" s="1">
        <v>1.8E-3</v>
      </c>
      <c r="I872" s="1">
        <v>4.3999999999999998E-20</v>
      </c>
      <c r="J872" s="1">
        <v>-3.0164900000000001E-3</v>
      </c>
      <c r="K872" s="1">
        <v>2.3057400000000001E-3</v>
      </c>
      <c r="L872" s="1">
        <v>0.19078800000000001</v>
      </c>
      <c r="M872" s="1">
        <v>24.614052410575201</v>
      </c>
    </row>
    <row r="873" spans="1:13" x14ac:dyDescent="0.25">
      <c r="A873" s="8" t="s">
        <v>485</v>
      </c>
      <c r="B873" s="8" t="s">
        <v>1028</v>
      </c>
      <c r="C873" s="1" t="s">
        <v>533</v>
      </c>
      <c r="D873" s="1" t="s">
        <v>38</v>
      </c>
      <c r="E873" s="1" t="s">
        <v>39</v>
      </c>
      <c r="F873" s="1">
        <v>0.28399999999999997</v>
      </c>
      <c r="G873" s="1">
        <v>-2.86E-2</v>
      </c>
      <c r="H873" s="1">
        <v>1.8E-3</v>
      </c>
      <c r="I873" s="1">
        <v>8.3100000000000007E-58</v>
      </c>
      <c r="J873" s="1">
        <v>8.3008100000000005E-3</v>
      </c>
      <c r="K873" s="1">
        <v>2.2138000000000001E-3</v>
      </c>
      <c r="L873" s="1">
        <v>1.7713700000000001E-4</v>
      </c>
      <c r="M873" s="1">
        <v>66.759356897806995</v>
      </c>
    </row>
    <row r="874" spans="1:13" x14ac:dyDescent="0.25">
      <c r="A874" s="8" t="s">
        <v>485</v>
      </c>
      <c r="B874" s="8" t="s">
        <v>1027</v>
      </c>
      <c r="C874" s="1" t="s">
        <v>486</v>
      </c>
      <c r="D874" s="1" t="s">
        <v>38</v>
      </c>
      <c r="E874" s="1" t="s">
        <v>39</v>
      </c>
      <c r="F874" s="1">
        <v>6.5000000000000002E-2</v>
      </c>
      <c r="G874" s="1">
        <v>2.35E-2</v>
      </c>
      <c r="H874" s="1">
        <v>3.2000000000000002E-3</v>
      </c>
      <c r="I874" s="1">
        <v>1.21E-14</v>
      </c>
      <c r="J874" s="1">
        <v>-2.7300000000000001E-2</v>
      </c>
      <c r="K874" s="1">
        <v>1.9099999999999999E-2</v>
      </c>
      <c r="L874" s="1">
        <v>0.1525</v>
      </c>
      <c r="M874" s="1">
        <v>13.4677196462306</v>
      </c>
    </row>
    <row r="875" spans="1:13" x14ac:dyDescent="0.25">
      <c r="A875" s="8" t="s">
        <v>485</v>
      </c>
      <c r="B875" s="8" t="s">
        <v>1027</v>
      </c>
      <c r="C875" s="1" t="s">
        <v>534</v>
      </c>
      <c r="D875" s="1" t="s">
        <v>36</v>
      </c>
      <c r="E875" s="1" t="s">
        <v>37</v>
      </c>
      <c r="F875" s="1">
        <v>0.625</v>
      </c>
      <c r="G875" s="1">
        <v>-1.24E-2</v>
      </c>
      <c r="H875" s="1">
        <v>1.8E-3</v>
      </c>
      <c r="I875" s="1">
        <v>1.9100000000000001E-12</v>
      </c>
      <c r="J875" s="1">
        <v>-1.17E-2</v>
      </c>
      <c r="K875" s="1">
        <v>1.06E-2</v>
      </c>
      <c r="L875" s="1">
        <v>0.26860000000000001</v>
      </c>
      <c r="M875" s="1">
        <v>14.460728757025199</v>
      </c>
    </row>
    <row r="876" spans="1:13" x14ac:dyDescent="0.25">
      <c r="A876" s="8" t="s">
        <v>485</v>
      </c>
      <c r="B876" s="8" t="s">
        <v>1027</v>
      </c>
      <c r="C876" s="1" t="s">
        <v>170</v>
      </c>
      <c r="D876" s="1" t="s">
        <v>36</v>
      </c>
      <c r="E876" s="1" t="s">
        <v>37</v>
      </c>
      <c r="F876" s="1">
        <v>0.16500000000000001</v>
      </c>
      <c r="G876" s="1">
        <v>-2.23E-2</v>
      </c>
      <c r="H876" s="1">
        <v>2.2000000000000001E-3</v>
      </c>
      <c r="I876" s="1">
        <v>7.9399999999999996E-25</v>
      </c>
      <c r="J876" s="1">
        <v>8.9999999999999998E-4</v>
      </c>
      <c r="K876" s="1">
        <v>1.35E-2</v>
      </c>
      <c r="L876" s="1">
        <v>0.94399999999999995</v>
      </c>
      <c r="M876" s="1">
        <v>27.494376927506401</v>
      </c>
    </row>
    <row r="877" spans="1:13" x14ac:dyDescent="0.25">
      <c r="A877" s="8" t="s">
        <v>485</v>
      </c>
      <c r="B877" s="8" t="s">
        <v>1027</v>
      </c>
      <c r="C877" s="1" t="s">
        <v>487</v>
      </c>
      <c r="D877" s="1" t="s">
        <v>37</v>
      </c>
      <c r="E877" s="1" t="s">
        <v>36</v>
      </c>
      <c r="F877" s="1">
        <v>0.52</v>
      </c>
      <c r="G877" s="1">
        <v>-2.3800000000000002E-2</v>
      </c>
      <c r="H877" s="1">
        <v>1.6000000000000001E-3</v>
      </c>
      <c r="I877" s="1">
        <v>1.56E-40</v>
      </c>
      <c r="J877" s="1">
        <v>-1.8599999999999998E-2</v>
      </c>
      <c r="K877" s="1">
        <v>1.04E-2</v>
      </c>
      <c r="L877" s="1">
        <v>7.4289900000000006E-2</v>
      </c>
      <c r="M877" s="1">
        <v>56.7447305743651</v>
      </c>
    </row>
    <row r="878" spans="1:13" x14ac:dyDescent="0.25">
      <c r="A878" s="8" t="s">
        <v>485</v>
      </c>
      <c r="B878" s="8" t="s">
        <v>1027</v>
      </c>
      <c r="C878" s="1" t="s">
        <v>488</v>
      </c>
      <c r="D878" s="1" t="s">
        <v>39</v>
      </c>
      <c r="E878" s="1" t="s">
        <v>37</v>
      </c>
      <c r="F878" s="1">
        <v>0.314</v>
      </c>
      <c r="G878" s="1">
        <v>1.77E-2</v>
      </c>
      <c r="H878" s="1">
        <v>1.8E-3</v>
      </c>
      <c r="I878" s="1">
        <v>3.4400000000000003E-23</v>
      </c>
      <c r="J878" s="1">
        <v>-9.2999999999999992E-3</v>
      </c>
      <c r="K878" s="1">
        <v>1.0800000000000001E-2</v>
      </c>
      <c r="L878" s="1">
        <v>0.39240000000000003</v>
      </c>
      <c r="M878" s="1">
        <v>27.080902774665699</v>
      </c>
    </row>
    <row r="879" spans="1:13" x14ac:dyDescent="0.25">
      <c r="A879" s="8" t="s">
        <v>485</v>
      </c>
      <c r="B879" s="8" t="s">
        <v>1027</v>
      </c>
      <c r="C879" s="1" t="s">
        <v>53</v>
      </c>
      <c r="D879" s="1" t="s">
        <v>39</v>
      </c>
      <c r="E879" s="1" t="s">
        <v>36</v>
      </c>
      <c r="F879" s="1">
        <v>0.38</v>
      </c>
      <c r="G879" s="1">
        <v>1.9800000000000002E-2</v>
      </c>
      <c r="H879" s="1">
        <v>1.6999999999999999E-3</v>
      </c>
      <c r="I879" s="1">
        <v>9.8500000000000001E-31</v>
      </c>
      <c r="J879" s="1">
        <v>1.8700000000000001E-2</v>
      </c>
      <c r="K879" s="1">
        <v>1.09E-2</v>
      </c>
      <c r="L879" s="1">
        <v>8.5739300000000004E-2</v>
      </c>
      <c r="M879" s="1">
        <v>37.067229135123597</v>
      </c>
    </row>
    <row r="880" spans="1:13" x14ac:dyDescent="0.25">
      <c r="A880" s="8" t="s">
        <v>485</v>
      </c>
      <c r="B880" s="8" t="s">
        <v>1027</v>
      </c>
      <c r="C880" s="1" t="s">
        <v>489</v>
      </c>
      <c r="D880" s="1" t="s">
        <v>39</v>
      </c>
      <c r="E880" s="1" t="s">
        <v>38</v>
      </c>
      <c r="F880" s="1">
        <v>0.16800000000000001</v>
      </c>
      <c r="G880" s="1">
        <v>-2.3599999999999999E-2</v>
      </c>
      <c r="H880" s="1">
        <v>2.2000000000000001E-3</v>
      </c>
      <c r="I880" s="1">
        <v>3.1199999999999999E-25</v>
      </c>
      <c r="J880" s="1">
        <v>-2.7000000000000001E-3</v>
      </c>
      <c r="K880" s="1">
        <v>1.44E-2</v>
      </c>
      <c r="L880" s="1">
        <v>0.85050000000000003</v>
      </c>
      <c r="M880" s="1">
        <v>31.241254179632499</v>
      </c>
    </row>
    <row r="881" spans="1:13" x14ac:dyDescent="0.25">
      <c r="A881" s="8" t="s">
        <v>485</v>
      </c>
      <c r="B881" s="8" t="s">
        <v>1027</v>
      </c>
      <c r="C881" s="1" t="s">
        <v>490</v>
      </c>
      <c r="D881" s="1" t="s">
        <v>36</v>
      </c>
      <c r="E881" s="1" t="s">
        <v>37</v>
      </c>
      <c r="F881" s="1">
        <v>0.45400000000000001</v>
      </c>
      <c r="G881" s="1">
        <v>1.44E-2</v>
      </c>
      <c r="H881" s="1">
        <v>1.9E-3</v>
      </c>
      <c r="I881" s="1">
        <v>3.2600000000000002E-13</v>
      </c>
      <c r="J881" s="1">
        <v>1.04E-2</v>
      </c>
      <c r="K881" s="1">
        <v>1.0200000000000001E-2</v>
      </c>
      <c r="L881" s="1">
        <v>0.30880000000000002</v>
      </c>
      <c r="M881" s="1">
        <v>20.626348455744601</v>
      </c>
    </row>
    <row r="882" spans="1:13" x14ac:dyDescent="0.25">
      <c r="A882" s="8" t="s">
        <v>485</v>
      </c>
      <c r="B882" s="8" t="s">
        <v>1027</v>
      </c>
      <c r="C882" s="1" t="s">
        <v>491</v>
      </c>
      <c r="D882" s="1" t="s">
        <v>37</v>
      </c>
      <c r="E882" s="1" t="s">
        <v>36</v>
      </c>
      <c r="F882" s="1">
        <v>0.23400000000000001</v>
      </c>
      <c r="G882" s="1">
        <v>1.7299999999999999E-2</v>
      </c>
      <c r="H882" s="1">
        <v>2E-3</v>
      </c>
      <c r="I882" s="1">
        <v>3.4100000000000001E-20</v>
      </c>
      <c r="J882" s="1">
        <v>-4.1999999999999997E-3</v>
      </c>
      <c r="K882" s="1">
        <v>1.2E-2</v>
      </c>
      <c r="L882" s="1">
        <v>0.72789999999999999</v>
      </c>
      <c r="M882" s="1">
        <v>21.527205359777099</v>
      </c>
    </row>
    <row r="883" spans="1:13" x14ac:dyDescent="0.25">
      <c r="A883" s="8" t="s">
        <v>485</v>
      </c>
      <c r="B883" s="8" t="s">
        <v>1027</v>
      </c>
      <c r="C883" s="1" t="s">
        <v>59</v>
      </c>
      <c r="D883" s="1" t="s">
        <v>37</v>
      </c>
      <c r="E883" s="1" t="s">
        <v>36</v>
      </c>
      <c r="F883" s="1">
        <v>0.17699999999999999</v>
      </c>
      <c r="G883" s="1">
        <v>-2.81E-2</v>
      </c>
      <c r="H883" s="1">
        <v>2E-3</v>
      </c>
      <c r="I883" s="1">
        <v>1.6300000000000001E-43</v>
      </c>
      <c r="J883" s="1">
        <v>2.3400000000000001E-2</v>
      </c>
      <c r="K883" s="1">
        <v>1.26E-2</v>
      </c>
      <c r="L883" s="1">
        <v>6.24597E-2</v>
      </c>
      <c r="M883" s="1">
        <v>46.162559727014397</v>
      </c>
    </row>
    <row r="884" spans="1:13" x14ac:dyDescent="0.25">
      <c r="A884" s="8" t="s">
        <v>485</v>
      </c>
      <c r="B884" s="8" t="s">
        <v>1027</v>
      </c>
      <c r="C884" s="1" t="s">
        <v>492</v>
      </c>
      <c r="D884" s="1" t="s">
        <v>38</v>
      </c>
      <c r="E884" s="1" t="s">
        <v>39</v>
      </c>
      <c r="F884" s="1">
        <v>0.38400000000000001</v>
      </c>
      <c r="G884" s="1">
        <v>1.2E-2</v>
      </c>
      <c r="H884" s="1">
        <v>1.6999999999999999E-3</v>
      </c>
      <c r="I884" s="1">
        <v>1.1700000000000001E-11</v>
      </c>
      <c r="J884" s="1">
        <v>4.4999999999999997E-3</v>
      </c>
      <c r="K884" s="1">
        <v>1.03E-2</v>
      </c>
      <c r="L884" s="1">
        <v>0.66200000000000003</v>
      </c>
      <c r="M884" s="1">
        <v>13.668102831662299</v>
      </c>
    </row>
    <row r="885" spans="1:13" x14ac:dyDescent="0.25">
      <c r="A885" s="8" t="s">
        <v>485</v>
      </c>
      <c r="B885" s="8" t="s">
        <v>1027</v>
      </c>
      <c r="C885" s="1" t="s">
        <v>493</v>
      </c>
      <c r="D885" s="1" t="s">
        <v>38</v>
      </c>
      <c r="E885" s="1" t="s">
        <v>39</v>
      </c>
      <c r="F885" s="1">
        <v>0.47899999999999998</v>
      </c>
      <c r="G885" s="1">
        <v>1.18E-2</v>
      </c>
      <c r="H885" s="1">
        <v>1.9E-3</v>
      </c>
      <c r="I885" s="1">
        <v>4.5100000000000003E-9</v>
      </c>
      <c r="J885" s="1">
        <v>4.7999999999999996E-3</v>
      </c>
      <c r="K885" s="1">
        <v>1.1299999999999999E-2</v>
      </c>
      <c r="L885" s="1">
        <v>0.67350100000000002</v>
      </c>
      <c r="M885" s="1">
        <v>13.943495355748899</v>
      </c>
    </row>
    <row r="886" spans="1:13" x14ac:dyDescent="0.25">
      <c r="A886" s="8" t="s">
        <v>485</v>
      </c>
      <c r="B886" s="8" t="s">
        <v>1027</v>
      </c>
      <c r="C886" s="1" t="s">
        <v>466</v>
      </c>
      <c r="D886" s="1" t="s">
        <v>39</v>
      </c>
      <c r="E886" s="1" t="s">
        <v>38</v>
      </c>
      <c r="F886" s="1">
        <v>0.58699999999999997</v>
      </c>
      <c r="G886" s="1">
        <v>2.8199999999999999E-2</v>
      </c>
      <c r="H886" s="1">
        <v>1.6999999999999999E-3</v>
      </c>
      <c r="I886" s="1">
        <v>4.4800000000000001E-65</v>
      </c>
      <c r="J886" s="1">
        <v>-1.1000000000000001E-3</v>
      </c>
      <c r="K886" s="1">
        <v>1.04E-2</v>
      </c>
      <c r="L886" s="1">
        <v>0.91279999999999994</v>
      </c>
      <c r="M886" s="1">
        <v>77.385230328593707</v>
      </c>
    </row>
    <row r="887" spans="1:13" x14ac:dyDescent="0.25">
      <c r="A887" s="8" t="s">
        <v>485</v>
      </c>
      <c r="B887" s="8" t="s">
        <v>1027</v>
      </c>
      <c r="C887" s="1" t="s">
        <v>494</v>
      </c>
      <c r="D887" s="1" t="s">
        <v>37</v>
      </c>
      <c r="E887" s="1" t="s">
        <v>36</v>
      </c>
      <c r="F887" s="1">
        <v>7.5999999999999998E-2</v>
      </c>
      <c r="G887" s="1">
        <v>-3.2899999999999999E-2</v>
      </c>
      <c r="H887" s="1">
        <v>3.0000000000000001E-3</v>
      </c>
      <c r="I887" s="1">
        <v>2.8599999999999998E-31</v>
      </c>
      <c r="J887" s="1">
        <v>-9.7999999999999997E-3</v>
      </c>
      <c r="K887" s="1">
        <v>1.8200000000000001E-2</v>
      </c>
      <c r="L887" s="1">
        <v>0.59</v>
      </c>
      <c r="M887" s="1">
        <v>30.503354964981401</v>
      </c>
    </row>
    <row r="888" spans="1:13" x14ac:dyDescent="0.25">
      <c r="A888" s="8" t="s">
        <v>485</v>
      </c>
      <c r="B888" s="8" t="s">
        <v>1027</v>
      </c>
      <c r="C888" s="1" t="s">
        <v>495</v>
      </c>
      <c r="D888" s="1" t="s">
        <v>36</v>
      </c>
      <c r="E888" s="1" t="s">
        <v>39</v>
      </c>
      <c r="F888" s="1">
        <v>0.189</v>
      </c>
      <c r="G888" s="1">
        <v>-1.35E-2</v>
      </c>
      <c r="H888" s="1">
        <v>2E-3</v>
      </c>
      <c r="I888" s="1">
        <v>6.0199999999999998E-12</v>
      </c>
      <c r="J888" s="1">
        <v>-9.9000000000000008E-3</v>
      </c>
      <c r="K888" s="1">
        <v>1.24E-2</v>
      </c>
      <c r="L888" s="1">
        <v>0.42559999999999998</v>
      </c>
      <c r="M888" s="1">
        <v>11.2093048872655</v>
      </c>
    </row>
    <row r="889" spans="1:13" x14ac:dyDescent="0.25">
      <c r="A889" s="8" t="s">
        <v>485</v>
      </c>
      <c r="B889" s="8" t="s">
        <v>1027</v>
      </c>
      <c r="C889" s="1" t="s">
        <v>496</v>
      </c>
      <c r="D889" s="1" t="s">
        <v>39</v>
      </c>
      <c r="E889" s="1" t="s">
        <v>38</v>
      </c>
      <c r="F889" s="1">
        <v>0.27</v>
      </c>
      <c r="G889" s="1">
        <v>-1.34E-2</v>
      </c>
      <c r="H889" s="1">
        <v>2.0999999999999999E-3</v>
      </c>
      <c r="I889" s="1">
        <v>5.4299999999999999E-10</v>
      </c>
      <c r="J889" s="1">
        <v>-2E-3</v>
      </c>
      <c r="K889" s="1">
        <v>1.1900000000000001E-2</v>
      </c>
      <c r="L889" s="1">
        <v>0.86899999999999999</v>
      </c>
      <c r="M889" s="1">
        <v>14.201400793630199</v>
      </c>
    </row>
    <row r="890" spans="1:13" x14ac:dyDescent="0.25">
      <c r="A890" s="8" t="s">
        <v>485</v>
      </c>
      <c r="B890" s="8" t="s">
        <v>1027</v>
      </c>
      <c r="C890" s="1" t="s">
        <v>497</v>
      </c>
      <c r="D890" s="1" t="s">
        <v>38</v>
      </c>
      <c r="E890" s="1" t="s">
        <v>39</v>
      </c>
      <c r="F890" s="1">
        <v>0.28799999999999998</v>
      </c>
      <c r="G890" s="1">
        <v>-1.9800000000000002E-2</v>
      </c>
      <c r="H890" s="1">
        <v>1.8E-3</v>
      </c>
      <c r="I890" s="1">
        <v>4.4699999999999998E-28</v>
      </c>
      <c r="J890" s="1">
        <v>-1.3100000000000001E-2</v>
      </c>
      <c r="K890" s="1">
        <v>1.12E-2</v>
      </c>
      <c r="L890" s="1">
        <v>0.2422</v>
      </c>
      <c r="M890" s="1">
        <v>32.260932409922297</v>
      </c>
    </row>
    <row r="891" spans="1:13" x14ac:dyDescent="0.25">
      <c r="A891" s="8" t="s">
        <v>485</v>
      </c>
      <c r="B891" s="8" t="s">
        <v>1027</v>
      </c>
      <c r="C891" s="1" t="s">
        <v>498</v>
      </c>
      <c r="D891" s="1" t="s">
        <v>37</v>
      </c>
      <c r="E891" s="1" t="s">
        <v>36</v>
      </c>
      <c r="F891" s="1">
        <v>4.4999999999999998E-2</v>
      </c>
      <c r="G891" s="1">
        <v>-3.27E-2</v>
      </c>
      <c r="H891" s="1">
        <v>4.1999999999999997E-3</v>
      </c>
      <c r="I891" s="1">
        <v>1.2600000000000001E-12</v>
      </c>
      <c r="J891" s="1">
        <v>-7.0000000000000001E-3</v>
      </c>
      <c r="K891" s="1">
        <v>2.64E-2</v>
      </c>
      <c r="L891" s="1">
        <v>0.79039999999999999</v>
      </c>
      <c r="M891" s="1">
        <v>18.4397712107512</v>
      </c>
    </row>
    <row r="892" spans="1:13" x14ac:dyDescent="0.25">
      <c r="A892" s="8" t="s">
        <v>485</v>
      </c>
      <c r="B892" s="8" t="s">
        <v>1027</v>
      </c>
      <c r="C892" s="1" t="s">
        <v>499</v>
      </c>
      <c r="D892" s="1" t="s">
        <v>37</v>
      </c>
      <c r="E892" s="1" t="s">
        <v>38</v>
      </c>
      <c r="F892" s="1">
        <v>2.9000000000000001E-2</v>
      </c>
      <c r="G892" s="1">
        <v>-3.9399999999999998E-2</v>
      </c>
      <c r="H892" s="1">
        <v>4.8999999999999998E-3</v>
      </c>
      <c r="I892" s="1">
        <v>2.82E-16</v>
      </c>
      <c r="J892" s="1">
        <v>6.5100000000000005E-2</v>
      </c>
      <c r="K892" s="1">
        <v>2.98E-2</v>
      </c>
      <c r="L892" s="1">
        <v>2.8910100000000001E-2</v>
      </c>
      <c r="M892" s="1">
        <v>17.540899625863901</v>
      </c>
    </row>
    <row r="893" spans="1:13" x14ac:dyDescent="0.25">
      <c r="A893" s="8" t="s">
        <v>485</v>
      </c>
      <c r="B893" s="8" t="s">
        <v>1027</v>
      </c>
      <c r="C893" s="1" t="s">
        <v>76</v>
      </c>
      <c r="D893" s="1" t="s">
        <v>38</v>
      </c>
      <c r="E893" s="1" t="s">
        <v>39</v>
      </c>
      <c r="F893" s="1">
        <v>0.17599999999999999</v>
      </c>
      <c r="G893" s="1">
        <v>2.8000000000000001E-2</v>
      </c>
      <c r="H893" s="1">
        <v>2.0999999999999999E-3</v>
      </c>
      <c r="I893" s="1">
        <v>4.17E-36</v>
      </c>
      <c r="J893" s="1">
        <v>-1.47E-2</v>
      </c>
      <c r="K893" s="1">
        <v>1.3299999999999999E-2</v>
      </c>
      <c r="L893" s="1">
        <v>0.26879999999999998</v>
      </c>
      <c r="M893" s="1">
        <v>45.630889288010202</v>
      </c>
    </row>
    <row r="894" spans="1:13" x14ac:dyDescent="0.25">
      <c r="A894" s="8" t="s">
        <v>485</v>
      </c>
      <c r="B894" s="8" t="s">
        <v>1027</v>
      </c>
      <c r="C894" s="1" t="s">
        <v>500</v>
      </c>
      <c r="D894" s="1" t="s">
        <v>39</v>
      </c>
      <c r="E894" s="1" t="s">
        <v>38</v>
      </c>
      <c r="F894" s="1">
        <v>0.20399999999999999</v>
      </c>
      <c r="G894" s="1">
        <v>1.5800000000000002E-2</v>
      </c>
      <c r="H894" s="1">
        <v>2.0999999999999999E-3</v>
      </c>
      <c r="I894" s="1">
        <v>5.0999999999999997E-14</v>
      </c>
      <c r="J894" s="1">
        <v>-1.6000000000000001E-3</v>
      </c>
      <c r="K894" s="1">
        <v>1.26E-2</v>
      </c>
      <c r="L894" s="1">
        <v>0.89959999999999996</v>
      </c>
      <c r="M894" s="1">
        <v>16.266602071904</v>
      </c>
    </row>
    <row r="895" spans="1:13" x14ac:dyDescent="0.25">
      <c r="A895" s="8" t="s">
        <v>485</v>
      </c>
      <c r="B895" s="8" t="s">
        <v>1027</v>
      </c>
      <c r="C895" s="1" t="s">
        <v>501</v>
      </c>
      <c r="D895" s="1" t="s">
        <v>38</v>
      </c>
      <c r="E895" s="1" t="s">
        <v>39</v>
      </c>
      <c r="F895" s="1">
        <v>0.11</v>
      </c>
      <c r="G895" s="1">
        <v>-1.7500000000000002E-2</v>
      </c>
      <c r="H895" s="1">
        <v>3.2000000000000002E-3</v>
      </c>
      <c r="I895" s="1">
        <v>3.33E-8</v>
      </c>
      <c r="J895" s="1">
        <v>1.41E-2</v>
      </c>
      <c r="K895" s="1">
        <v>1.83E-2</v>
      </c>
      <c r="L895" s="1">
        <v>0.44109999999999999</v>
      </c>
      <c r="M895" s="1">
        <v>12.0306489278246</v>
      </c>
    </row>
    <row r="896" spans="1:13" x14ac:dyDescent="0.25">
      <c r="A896" s="8" t="s">
        <v>485</v>
      </c>
      <c r="B896" s="8" t="s">
        <v>1027</v>
      </c>
      <c r="C896" s="1" t="s">
        <v>502</v>
      </c>
      <c r="D896" s="1" t="s">
        <v>38</v>
      </c>
      <c r="E896" s="1" t="s">
        <v>39</v>
      </c>
      <c r="F896" s="1">
        <v>0.375</v>
      </c>
      <c r="G896" s="1">
        <v>-1.6799999999999999E-2</v>
      </c>
      <c r="H896" s="1">
        <v>1.6999999999999999E-3</v>
      </c>
      <c r="I896" s="1">
        <v>3.3699999999999998E-22</v>
      </c>
      <c r="J896" s="1">
        <v>5.4000000000000003E-3</v>
      </c>
      <c r="K896" s="1">
        <v>1.06E-2</v>
      </c>
      <c r="L896" s="1">
        <v>0.61380000000000001</v>
      </c>
      <c r="M896" s="1">
        <v>26.545537974674101</v>
      </c>
    </row>
    <row r="897" spans="1:13" x14ac:dyDescent="0.25">
      <c r="A897" s="8" t="s">
        <v>485</v>
      </c>
      <c r="B897" s="8" t="s">
        <v>1027</v>
      </c>
      <c r="C897" s="1" t="s">
        <v>503</v>
      </c>
      <c r="D897" s="1" t="s">
        <v>39</v>
      </c>
      <c r="E897" s="1" t="s">
        <v>38</v>
      </c>
      <c r="F897" s="1">
        <v>0.29599999999999999</v>
      </c>
      <c r="G897" s="1">
        <v>-2.47E-2</v>
      </c>
      <c r="H897" s="1">
        <v>2E-3</v>
      </c>
      <c r="I897" s="1">
        <v>1.9100000000000001E-34</v>
      </c>
      <c r="J897" s="1">
        <v>5.4000000000000003E-3</v>
      </c>
      <c r="K897" s="1">
        <v>1.15E-2</v>
      </c>
      <c r="L897" s="1">
        <v>0.63870000000000005</v>
      </c>
      <c r="M897" s="1">
        <v>51.023816358389404</v>
      </c>
    </row>
    <row r="898" spans="1:13" x14ac:dyDescent="0.25">
      <c r="A898" s="8" t="s">
        <v>485</v>
      </c>
      <c r="B898" s="8" t="s">
        <v>1027</v>
      </c>
      <c r="C898" s="1" t="s">
        <v>504</v>
      </c>
      <c r="D898" s="1" t="s">
        <v>36</v>
      </c>
      <c r="E898" s="1" t="s">
        <v>37</v>
      </c>
      <c r="F898" s="1">
        <v>0.72299999999999998</v>
      </c>
      <c r="G898" s="1">
        <v>-1.23E-2</v>
      </c>
      <c r="H898" s="1">
        <v>2E-3</v>
      </c>
      <c r="I898" s="1">
        <v>2.81099E-9</v>
      </c>
      <c r="J898" s="1">
        <v>3.0999999999999999E-3</v>
      </c>
      <c r="K898" s="1">
        <v>1.1599999999999999E-2</v>
      </c>
      <c r="L898" s="1">
        <v>0.78900000000000003</v>
      </c>
      <c r="M898" s="1">
        <v>12.157907340350601</v>
      </c>
    </row>
    <row r="899" spans="1:13" x14ac:dyDescent="0.25">
      <c r="A899" s="8" t="s">
        <v>485</v>
      </c>
      <c r="B899" s="8" t="s">
        <v>1027</v>
      </c>
      <c r="C899" s="1" t="s">
        <v>505</v>
      </c>
      <c r="D899" s="1" t="s">
        <v>36</v>
      </c>
      <c r="E899" s="1" t="s">
        <v>37</v>
      </c>
      <c r="F899" s="1">
        <v>0.52</v>
      </c>
      <c r="G899" s="1">
        <v>1.0200000000000001E-2</v>
      </c>
      <c r="H899" s="1">
        <v>1.8E-3</v>
      </c>
      <c r="I899" s="1">
        <v>8.7570899999999992E-9</v>
      </c>
      <c r="J899" s="1">
        <v>2.8E-3</v>
      </c>
      <c r="K899" s="1">
        <v>1.0200000000000001E-2</v>
      </c>
      <c r="L899" s="1">
        <v>0.7833</v>
      </c>
      <c r="M899" s="1">
        <v>10.4200955822468</v>
      </c>
    </row>
    <row r="900" spans="1:13" x14ac:dyDescent="0.25">
      <c r="A900" s="8" t="s">
        <v>485</v>
      </c>
      <c r="B900" s="8" t="s">
        <v>1027</v>
      </c>
      <c r="C900" s="1" t="s">
        <v>506</v>
      </c>
      <c r="D900" s="1" t="s">
        <v>38</v>
      </c>
      <c r="E900" s="1" t="s">
        <v>37</v>
      </c>
      <c r="F900" s="1">
        <v>0.376</v>
      </c>
      <c r="G900" s="1">
        <v>-1.61E-2</v>
      </c>
      <c r="H900" s="1">
        <v>1.6999999999999999E-3</v>
      </c>
      <c r="I900" s="1">
        <v>3.1827300000000002E-21</v>
      </c>
      <c r="J900" s="1">
        <v>4.5999999999999999E-3</v>
      </c>
      <c r="K900" s="1">
        <v>1.0699999999999999E-2</v>
      </c>
      <c r="L900" s="1">
        <v>0.66349999999999998</v>
      </c>
      <c r="M900" s="1">
        <v>24.405136244758001</v>
      </c>
    </row>
    <row r="901" spans="1:13" x14ac:dyDescent="0.25">
      <c r="A901" s="8" t="s">
        <v>485</v>
      </c>
      <c r="B901" s="8" t="s">
        <v>1027</v>
      </c>
      <c r="C901" s="1" t="s">
        <v>507</v>
      </c>
      <c r="D901" s="1" t="s">
        <v>37</v>
      </c>
      <c r="E901" s="1" t="s">
        <v>39</v>
      </c>
      <c r="F901" s="1">
        <v>0.61899999999999999</v>
      </c>
      <c r="G901" s="1">
        <v>-1.12E-2</v>
      </c>
      <c r="H901" s="1">
        <v>1.9E-3</v>
      </c>
      <c r="I901" s="1">
        <v>3.8240199999999998E-9</v>
      </c>
      <c r="J901" s="1">
        <v>-4.5999999999999999E-3</v>
      </c>
      <c r="K901" s="1">
        <v>1.17E-2</v>
      </c>
      <c r="L901" s="1">
        <v>0.69040000000000001</v>
      </c>
      <c r="M901" s="1">
        <v>11.870843748393099</v>
      </c>
    </row>
    <row r="902" spans="1:13" x14ac:dyDescent="0.25">
      <c r="A902" s="8" t="s">
        <v>485</v>
      </c>
      <c r="B902" s="8" t="s">
        <v>1027</v>
      </c>
      <c r="C902" s="1" t="s">
        <v>508</v>
      </c>
      <c r="D902" s="1" t="s">
        <v>39</v>
      </c>
      <c r="E902" s="1" t="s">
        <v>38</v>
      </c>
      <c r="F902" s="1">
        <v>0.85199999999999998</v>
      </c>
      <c r="G902" s="1">
        <v>-2.1700000000000001E-2</v>
      </c>
      <c r="H902" s="1">
        <v>2.3999999999999998E-3</v>
      </c>
      <c r="I902" s="1">
        <v>2.73023E-19</v>
      </c>
      <c r="J902" s="1">
        <v>-1.12E-2</v>
      </c>
      <c r="K902" s="1">
        <v>1.41E-2</v>
      </c>
      <c r="L902" s="1">
        <v>0.42730000000000001</v>
      </c>
      <c r="M902" s="1">
        <v>23.827395699356401</v>
      </c>
    </row>
    <row r="903" spans="1:13" x14ac:dyDescent="0.25">
      <c r="A903" s="8" t="s">
        <v>485</v>
      </c>
      <c r="B903" s="8" t="s">
        <v>1027</v>
      </c>
      <c r="C903" s="1" t="s">
        <v>509</v>
      </c>
      <c r="D903" s="1" t="s">
        <v>37</v>
      </c>
      <c r="E903" s="1" t="s">
        <v>36</v>
      </c>
      <c r="F903" s="1">
        <v>0.68300000000000005</v>
      </c>
      <c r="G903" s="1">
        <v>-1.89E-2</v>
      </c>
      <c r="H903" s="1">
        <v>2.0999999999999999E-3</v>
      </c>
      <c r="I903" s="1">
        <v>4.4781600000000003E-19</v>
      </c>
      <c r="J903" s="1">
        <v>1.5900000000000001E-2</v>
      </c>
      <c r="K903" s="1">
        <v>1.17E-2</v>
      </c>
      <c r="L903" s="1">
        <v>0.17499999999999999</v>
      </c>
      <c r="M903" s="1">
        <v>31.0366599369429</v>
      </c>
    </row>
    <row r="904" spans="1:13" x14ac:dyDescent="0.25">
      <c r="A904" s="8" t="s">
        <v>485</v>
      </c>
      <c r="B904" s="8" t="s">
        <v>1027</v>
      </c>
      <c r="C904" s="1" t="s">
        <v>510</v>
      </c>
      <c r="D904" s="1" t="s">
        <v>36</v>
      </c>
      <c r="E904" s="1" t="s">
        <v>37</v>
      </c>
      <c r="F904" s="1">
        <v>0.16400000000000001</v>
      </c>
      <c r="G904" s="1">
        <v>-1.6E-2</v>
      </c>
      <c r="H904" s="1">
        <v>2.2000000000000001E-3</v>
      </c>
      <c r="I904" s="1">
        <v>8.3791499999999997E-14</v>
      </c>
      <c r="J904" s="1">
        <v>5.1000000000000004E-3</v>
      </c>
      <c r="K904" s="1">
        <v>1.3599999999999999E-2</v>
      </c>
      <c r="L904" s="1">
        <v>0.70640099999999995</v>
      </c>
      <c r="M904" s="1">
        <v>14.083960549031501</v>
      </c>
    </row>
    <row r="905" spans="1:13" x14ac:dyDescent="0.25">
      <c r="A905" s="8" t="s">
        <v>485</v>
      </c>
      <c r="B905" s="8" t="s">
        <v>1027</v>
      </c>
      <c r="C905" s="1" t="s">
        <v>99</v>
      </c>
      <c r="D905" s="1" t="s">
        <v>36</v>
      </c>
      <c r="E905" s="1" t="s">
        <v>37</v>
      </c>
      <c r="F905" s="1">
        <v>0.63100000000000001</v>
      </c>
      <c r="G905" s="1">
        <v>-1.2200000000000001E-2</v>
      </c>
      <c r="H905" s="1">
        <v>2E-3</v>
      </c>
      <c r="I905" s="1">
        <v>3.0359900000000001E-10</v>
      </c>
      <c r="J905" s="1">
        <v>1.2699999999999999E-2</v>
      </c>
      <c r="K905" s="1">
        <v>1.17E-2</v>
      </c>
      <c r="L905" s="1">
        <v>0.27889999999999998</v>
      </c>
      <c r="M905" s="1">
        <v>13.906239704903699</v>
      </c>
    </row>
    <row r="906" spans="1:13" x14ac:dyDescent="0.25">
      <c r="A906" s="8" t="s">
        <v>485</v>
      </c>
      <c r="B906" s="8" t="s">
        <v>1027</v>
      </c>
      <c r="C906" s="1" t="s">
        <v>511</v>
      </c>
      <c r="D906" s="1" t="s">
        <v>38</v>
      </c>
      <c r="E906" s="1" t="s">
        <v>37</v>
      </c>
      <c r="F906" s="1">
        <v>0.61699999999999999</v>
      </c>
      <c r="G906" s="1">
        <v>-1.2999999999999999E-2</v>
      </c>
      <c r="H906" s="1">
        <v>1.9E-3</v>
      </c>
      <c r="I906" s="1">
        <v>3.3650400000000001E-10</v>
      </c>
      <c r="J906" s="1">
        <v>-1.23E-2</v>
      </c>
      <c r="K906" s="1">
        <v>1.17E-2</v>
      </c>
      <c r="L906" s="1">
        <v>0.29370000000000002</v>
      </c>
      <c r="M906" s="1">
        <v>16.025424933816701</v>
      </c>
    </row>
    <row r="907" spans="1:13" x14ac:dyDescent="0.25">
      <c r="A907" s="8" t="s">
        <v>485</v>
      </c>
      <c r="B907" s="8" t="s">
        <v>1027</v>
      </c>
      <c r="C907" s="1" t="s">
        <v>512</v>
      </c>
      <c r="D907" s="1" t="s">
        <v>36</v>
      </c>
      <c r="E907" s="1" t="s">
        <v>37</v>
      </c>
      <c r="F907" s="1">
        <v>0.17599999999999999</v>
      </c>
      <c r="G907" s="1">
        <v>-1.8599999999999998E-2</v>
      </c>
      <c r="H907" s="1">
        <v>2.0999999999999999E-3</v>
      </c>
      <c r="I907" s="1">
        <v>3.1571799999999997E-17</v>
      </c>
      <c r="J907" s="1">
        <v>6.6E-3</v>
      </c>
      <c r="K907" s="1">
        <v>1.32E-2</v>
      </c>
      <c r="L907" s="1">
        <v>0.61550000000000005</v>
      </c>
      <c r="M907" s="1">
        <v>20.1332353893972</v>
      </c>
    </row>
    <row r="908" spans="1:13" x14ac:dyDescent="0.25">
      <c r="A908" s="8" t="s">
        <v>485</v>
      </c>
      <c r="B908" s="8" t="s">
        <v>1027</v>
      </c>
      <c r="C908" s="1" t="s">
        <v>513</v>
      </c>
      <c r="D908" s="1" t="s">
        <v>36</v>
      </c>
      <c r="E908" s="1" t="s">
        <v>37</v>
      </c>
      <c r="F908" s="1">
        <v>0.27600000000000002</v>
      </c>
      <c r="G908" s="1">
        <v>-1.6299999999999999E-2</v>
      </c>
      <c r="H908" s="1">
        <v>2E-3</v>
      </c>
      <c r="I908" s="1">
        <v>1.0869300000000001E-15</v>
      </c>
      <c r="J908" s="1">
        <v>1.78E-2</v>
      </c>
      <c r="K908" s="1">
        <v>1.24E-2</v>
      </c>
      <c r="L908" s="1">
        <v>0.15160000000000001</v>
      </c>
      <c r="M908" s="1">
        <v>21.304590734032601</v>
      </c>
    </row>
    <row r="909" spans="1:13" x14ac:dyDescent="0.25">
      <c r="A909" s="8" t="s">
        <v>485</v>
      </c>
      <c r="B909" s="8" t="s">
        <v>1027</v>
      </c>
      <c r="C909" s="1" t="s">
        <v>514</v>
      </c>
      <c r="D909" s="1" t="s">
        <v>37</v>
      </c>
      <c r="E909" s="1" t="s">
        <v>38</v>
      </c>
      <c r="F909" s="1">
        <v>0.72</v>
      </c>
      <c r="G909" s="1">
        <v>-1.34E-2</v>
      </c>
      <c r="H909" s="1">
        <v>2.2000000000000001E-3</v>
      </c>
      <c r="I909" s="1">
        <v>2.8409900000000001E-9</v>
      </c>
      <c r="J909" s="1">
        <v>-8.9999999999999998E-4</v>
      </c>
      <c r="K909" s="1">
        <v>1.17E-2</v>
      </c>
      <c r="L909" s="1">
        <v>0.93910000000000005</v>
      </c>
      <c r="M909" s="1">
        <v>14.525657164166599</v>
      </c>
    </row>
    <row r="910" spans="1:13" x14ac:dyDescent="0.25">
      <c r="A910" s="8" t="s">
        <v>485</v>
      </c>
      <c r="B910" s="8" t="s">
        <v>1027</v>
      </c>
      <c r="C910" s="1" t="s">
        <v>515</v>
      </c>
      <c r="D910" s="1" t="s">
        <v>38</v>
      </c>
      <c r="E910" s="1" t="s">
        <v>39</v>
      </c>
      <c r="F910" s="1">
        <v>0.40100000000000002</v>
      </c>
      <c r="G910" s="1">
        <v>1.23E-2</v>
      </c>
      <c r="H910" s="1">
        <v>1.9E-3</v>
      </c>
      <c r="I910" s="1">
        <v>4.44703E-10</v>
      </c>
      <c r="J910" s="1">
        <v>6.9999999999999999E-4</v>
      </c>
      <c r="K910" s="1">
        <v>1.15E-2</v>
      </c>
      <c r="L910" s="1">
        <v>0.95409999999999995</v>
      </c>
      <c r="M910" s="1">
        <v>14.5820037317981</v>
      </c>
    </row>
    <row r="911" spans="1:13" x14ac:dyDescent="0.25">
      <c r="A911" s="8" t="s">
        <v>485</v>
      </c>
      <c r="B911" s="8" t="s">
        <v>1027</v>
      </c>
      <c r="C911" s="1" t="s">
        <v>516</v>
      </c>
      <c r="D911" s="1" t="s">
        <v>38</v>
      </c>
      <c r="E911" s="1" t="s">
        <v>39</v>
      </c>
      <c r="F911" s="1">
        <v>0.64</v>
      </c>
      <c r="G911" s="1">
        <v>6.6299999999999998E-2</v>
      </c>
      <c r="H911" s="1">
        <v>1.6999999999999999E-3</v>
      </c>
      <c r="I911" s="1">
        <v>9.9999999999999998E-201</v>
      </c>
      <c r="J911" s="1">
        <v>9.4000000000000004E-3</v>
      </c>
      <c r="K911" s="1">
        <v>1.0999999999999999E-2</v>
      </c>
      <c r="L911" s="1">
        <v>0.3911</v>
      </c>
      <c r="M911" s="1">
        <v>407.18739334027703</v>
      </c>
    </row>
    <row r="912" spans="1:13" x14ac:dyDescent="0.25">
      <c r="A912" s="8" t="s">
        <v>485</v>
      </c>
      <c r="B912" s="8" t="s">
        <v>1027</v>
      </c>
      <c r="C912" s="1" t="s">
        <v>517</v>
      </c>
      <c r="D912" s="1" t="s">
        <v>38</v>
      </c>
      <c r="E912" s="1" t="s">
        <v>39</v>
      </c>
      <c r="F912" s="1">
        <v>3.2000000000000001E-2</v>
      </c>
      <c r="G912" s="1">
        <v>3.0599999999999999E-2</v>
      </c>
      <c r="H912" s="1">
        <v>5.3E-3</v>
      </c>
      <c r="I912" s="1">
        <v>5.8210300000000001E-9</v>
      </c>
      <c r="J912" s="1">
        <v>2.58E-2</v>
      </c>
      <c r="K912" s="1">
        <v>2.9899999999999999E-2</v>
      </c>
      <c r="L912" s="1">
        <v>0.38890000000000002</v>
      </c>
      <c r="M912" s="1">
        <v>11.638515899356401</v>
      </c>
    </row>
    <row r="913" spans="1:13" x14ac:dyDescent="0.25">
      <c r="A913" s="8" t="s">
        <v>485</v>
      </c>
      <c r="B913" s="8" t="s">
        <v>1027</v>
      </c>
      <c r="C913" s="1" t="s">
        <v>518</v>
      </c>
      <c r="D913" s="1" t="s">
        <v>36</v>
      </c>
      <c r="E913" s="1" t="s">
        <v>37</v>
      </c>
      <c r="F913" s="1">
        <v>6.6000000000000003E-2</v>
      </c>
      <c r="G913" s="1">
        <v>-4.24E-2</v>
      </c>
      <c r="H913" s="1">
        <v>4.4000000000000003E-3</v>
      </c>
      <c r="I913" s="1">
        <v>7.6594900000000003E-25</v>
      </c>
      <c r="J913" s="1">
        <v>4.0500000000000001E-2</v>
      </c>
      <c r="K913" s="1">
        <v>2.52E-2</v>
      </c>
      <c r="L913" s="1">
        <v>0.10780000000000001</v>
      </c>
      <c r="M913" s="1">
        <v>44.475722860238299</v>
      </c>
    </row>
    <row r="914" spans="1:13" x14ac:dyDescent="0.25">
      <c r="A914" s="8" t="s">
        <v>485</v>
      </c>
      <c r="B914" s="8" t="s">
        <v>1027</v>
      </c>
      <c r="C914" s="1" t="s">
        <v>520</v>
      </c>
      <c r="D914" s="1" t="s">
        <v>37</v>
      </c>
      <c r="E914" s="1" t="s">
        <v>39</v>
      </c>
      <c r="F914" s="1">
        <v>0.377</v>
      </c>
      <c r="G914" s="1">
        <v>-1.4200000000000001E-2</v>
      </c>
      <c r="H914" s="1">
        <v>1.9E-3</v>
      </c>
      <c r="I914" s="1">
        <v>9.4123899999999999E-14</v>
      </c>
      <c r="J914" s="1">
        <v>6.0000000000000001E-3</v>
      </c>
      <c r="K914" s="1">
        <v>1.0999999999999999E-2</v>
      </c>
      <c r="L914" s="1">
        <v>0.58399999999999996</v>
      </c>
      <c r="M914" s="1">
        <v>19.004281079925001</v>
      </c>
    </row>
    <row r="915" spans="1:13" x14ac:dyDescent="0.25">
      <c r="A915" s="8" t="s">
        <v>485</v>
      </c>
      <c r="B915" s="8" t="s">
        <v>1027</v>
      </c>
      <c r="C915" s="1" t="s">
        <v>521</v>
      </c>
      <c r="D915" s="1" t="s">
        <v>37</v>
      </c>
      <c r="E915" s="1" t="s">
        <v>36</v>
      </c>
      <c r="F915" s="1">
        <v>0.64800000000000002</v>
      </c>
      <c r="G915" s="1">
        <v>-1.14E-2</v>
      </c>
      <c r="H915" s="1">
        <v>1.6999999999999999E-3</v>
      </c>
      <c r="I915" s="1">
        <v>4.1238200000000001E-12</v>
      </c>
      <c r="J915" s="1">
        <v>-2.5999999999999999E-3</v>
      </c>
      <c r="K915" s="1">
        <v>1.06E-2</v>
      </c>
      <c r="L915" s="1">
        <v>0.80349999999999999</v>
      </c>
      <c r="M915" s="1">
        <v>11.894805429546</v>
      </c>
    </row>
    <row r="916" spans="1:13" x14ac:dyDescent="0.25">
      <c r="A916" s="8" t="s">
        <v>485</v>
      </c>
      <c r="B916" s="8" t="s">
        <v>1027</v>
      </c>
      <c r="C916" s="1" t="s">
        <v>522</v>
      </c>
      <c r="D916" s="1" t="s">
        <v>36</v>
      </c>
      <c r="E916" s="1" t="s">
        <v>39</v>
      </c>
      <c r="F916" s="1">
        <v>0.19800000000000001</v>
      </c>
      <c r="G916" s="1">
        <v>1.43E-2</v>
      </c>
      <c r="H916" s="1">
        <v>2.3E-3</v>
      </c>
      <c r="I916" s="1">
        <v>3.3410299999999999E-10</v>
      </c>
      <c r="J916" s="1">
        <v>-1.5699999999999999E-2</v>
      </c>
      <c r="K916" s="1">
        <v>1.47E-2</v>
      </c>
      <c r="L916" s="1">
        <v>0.2838</v>
      </c>
      <c r="M916" s="1">
        <v>13.029989361295399</v>
      </c>
    </row>
    <row r="917" spans="1:13" x14ac:dyDescent="0.25">
      <c r="A917" s="8" t="s">
        <v>485</v>
      </c>
      <c r="B917" s="8" t="s">
        <v>1027</v>
      </c>
      <c r="C917" s="1" t="s">
        <v>523</v>
      </c>
      <c r="D917" s="1" t="s">
        <v>39</v>
      </c>
      <c r="E917" s="1" t="s">
        <v>38</v>
      </c>
      <c r="F917" s="1">
        <v>0.60599999999999998</v>
      </c>
      <c r="G917" s="1">
        <v>1.2699999999999999E-2</v>
      </c>
      <c r="H917" s="1">
        <v>1.6999999999999999E-3</v>
      </c>
      <c r="I917" s="1">
        <v>7.2094100000000005E-14</v>
      </c>
      <c r="J917" s="1">
        <v>5.8999999999999999E-3</v>
      </c>
      <c r="K917" s="1">
        <v>1.0500000000000001E-2</v>
      </c>
      <c r="L917" s="1">
        <v>0.57530000000000003</v>
      </c>
      <c r="M917" s="1">
        <v>15.453041129311501</v>
      </c>
    </row>
    <row r="918" spans="1:13" x14ac:dyDescent="0.25">
      <c r="A918" s="8" t="s">
        <v>485</v>
      </c>
      <c r="B918" s="8" t="s">
        <v>1027</v>
      </c>
      <c r="C918" s="1" t="s">
        <v>524</v>
      </c>
      <c r="D918" s="1" t="s">
        <v>36</v>
      </c>
      <c r="E918" s="1" t="s">
        <v>37</v>
      </c>
      <c r="F918" s="1">
        <v>0.47</v>
      </c>
      <c r="G918" s="1">
        <v>-1.7999999999999999E-2</v>
      </c>
      <c r="H918" s="1">
        <v>1.6999999999999999E-3</v>
      </c>
      <c r="I918" s="1">
        <v>9.7454100000000006E-25</v>
      </c>
      <c r="J918" s="1">
        <v>5.5999999999999999E-3</v>
      </c>
      <c r="K918" s="1">
        <v>1.04E-2</v>
      </c>
      <c r="L918" s="1">
        <v>0.59240000000000004</v>
      </c>
      <c r="M918" s="1">
        <v>32.388666490901201</v>
      </c>
    </row>
    <row r="919" spans="1:13" x14ac:dyDescent="0.25">
      <c r="A919" s="8" t="s">
        <v>485</v>
      </c>
      <c r="B919" s="8" t="s">
        <v>1027</v>
      </c>
      <c r="C919" s="1" t="s">
        <v>525</v>
      </c>
      <c r="D919" s="1" t="s">
        <v>38</v>
      </c>
      <c r="E919" s="1" t="s">
        <v>39</v>
      </c>
      <c r="F919" s="1">
        <v>0.35799999999999998</v>
      </c>
      <c r="G919" s="1">
        <v>-1.06E-2</v>
      </c>
      <c r="H919" s="1">
        <v>1.8E-3</v>
      </c>
      <c r="I919" s="1">
        <v>1.9760100000000001E-9</v>
      </c>
      <c r="J919" s="1">
        <v>-1.77E-2</v>
      </c>
      <c r="K919" s="1">
        <v>1.09E-2</v>
      </c>
      <c r="L919" s="1">
        <v>0.1041</v>
      </c>
      <c r="M919" s="1">
        <v>10.362306606611501</v>
      </c>
    </row>
    <row r="920" spans="1:13" x14ac:dyDescent="0.25">
      <c r="A920" s="8" t="s">
        <v>485</v>
      </c>
      <c r="B920" s="8" t="s">
        <v>1027</v>
      </c>
      <c r="C920" s="1" t="s">
        <v>526</v>
      </c>
      <c r="D920" s="1" t="s">
        <v>38</v>
      </c>
      <c r="E920" s="1" t="s">
        <v>39</v>
      </c>
      <c r="F920" s="1">
        <v>0.433</v>
      </c>
      <c r="G920" s="1">
        <v>-2.1700000000000001E-2</v>
      </c>
      <c r="H920" s="1">
        <v>1.6000000000000001E-3</v>
      </c>
      <c r="I920" s="1">
        <v>2.6411899999999999E-36</v>
      </c>
      <c r="J920" s="1">
        <v>-7.4000000000000003E-3</v>
      </c>
      <c r="K920" s="1">
        <v>1.04E-2</v>
      </c>
      <c r="L920" s="1">
        <v>0.47570000000000001</v>
      </c>
      <c r="M920" s="1">
        <v>46.397552591876902</v>
      </c>
    </row>
    <row r="921" spans="1:13" x14ac:dyDescent="0.25">
      <c r="A921" s="8" t="s">
        <v>485</v>
      </c>
      <c r="B921" s="8" t="s">
        <v>1027</v>
      </c>
      <c r="C921" s="1" t="s">
        <v>527</v>
      </c>
      <c r="D921" s="1" t="s">
        <v>37</v>
      </c>
      <c r="E921" s="1" t="s">
        <v>36</v>
      </c>
      <c r="F921" s="1">
        <v>0.67900000000000005</v>
      </c>
      <c r="G921" s="1">
        <v>1.21E-2</v>
      </c>
      <c r="H921" s="1">
        <v>1.8E-3</v>
      </c>
      <c r="I921" s="1">
        <v>7.08598E-10</v>
      </c>
      <c r="J921" s="1">
        <v>9.2999999999999992E-3</v>
      </c>
      <c r="K921" s="1">
        <v>1.12E-2</v>
      </c>
      <c r="L921" s="1">
        <v>0.4088</v>
      </c>
      <c r="M921" s="1">
        <v>12.804938230143099</v>
      </c>
    </row>
    <row r="922" spans="1:13" x14ac:dyDescent="0.25">
      <c r="A922" s="8" t="s">
        <v>485</v>
      </c>
      <c r="B922" s="8" t="s">
        <v>1027</v>
      </c>
      <c r="C922" s="1" t="s">
        <v>528</v>
      </c>
      <c r="D922" s="1" t="s">
        <v>36</v>
      </c>
      <c r="E922" s="1" t="s">
        <v>37</v>
      </c>
      <c r="F922" s="1">
        <v>0.68600000000000005</v>
      </c>
      <c r="G922" s="1">
        <v>-1.3299999999999999E-2</v>
      </c>
      <c r="H922" s="1">
        <v>1.9E-3</v>
      </c>
      <c r="I922" s="1">
        <v>1.2529999999999999E-9</v>
      </c>
      <c r="J922" s="1">
        <v>1.3899999999999999E-2</v>
      </c>
      <c r="K922" s="1">
        <v>1.1599999999999999E-2</v>
      </c>
      <c r="L922" s="1">
        <v>0.23169999999999999</v>
      </c>
      <c r="M922" s="1">
        <v>15.2895380616508</v>
      </c>
    </row>
    <row r="923" spans="1:13" x14ac:dyDescent="0.25">
      <c r="A923" s="8" t="s">
        <v>485</v>
      </c>
      <c r="B923" s="8" t="s">
        <v>1027</v>
      </c>
      <c r="C923" s="1" t="s">
        <v>529</v>
      </c>
      <c r="D923" s="1" t="s">
        <v>38</v>
      </c>
      <c r="E923" s="1" t="s">
        <v>39</v>
      </c>
      <c r="F923" s="1">
        <v>5.5E-2</v>
      </c>
      <c r="G923" s="1">
        <v>-2.46E-2</v>
      </c>
      <c r="H923" s="1">
        <v>3.5000000000000001E-3</v>
      </c>
      <c r="I923" s="1">
        <v>1.5801599999999999E-14</v>
      </c>
      <c r="J923" s="1">
        <v>1.7399999999999999E-2</v>
      </c>
      <c r="K923" s="1">
        <v>2.1000000000000001E-2</v>
      </c>
      <c r="L923" s="1">
        <v>0.40670000000000001</v>
      </c>
      <c r="M923" s="1">
        <v>12.621072302835501</v>
      </c>
    </row>
    <row r="924" spans="1:13" x14ac:dyDescent="0.25">
      <c r="A924" s="8" t="s">
        <v>485</v>
      </c>
      <c r="B924" s="8" t="s">
        <v>1027</v>
      </c>
      <c r="C924" s="1" t="s">
        <v>530</v>
      </c>
      <c r="D924" s="1" t="s">
        <v>36</v>
      </c>
      <c r="E924" s="1" t="s">
        <v>39</v>
      </c>
      <c r="F924" s="1">
        <v>0.20300000000000001</v>
      </c>
      <c r="G924" s="1">
        <v>-1.47E-2</v>
      </c>
      <c r="H924" s="1">
        <v>2.2000000000000001E-3</v>
      </c>
      <c r="I924" s="1">
        <v>2.5980099999999998E-10</v>
      </c>
      <c r="J924" s="1">
        <v>1.5699999999999999E-2</v>
      </c>
      <c r="K924" s="1">
        <v>1.3100000000000001E-2</v>
      </c>
      <c r="L924" s="1">
        <v>0.22889999999999999</v>
      </c>
      <c r="M924" s="1">
        <v>14.028899973765</v>
      </c>
    </row>
    <row r="925" spans="1:13" x14ac:dyDescent="0.25">
      <c r="A925" s="8" t="s">
        <v>485</v>
      </c>
      <c r="B925" s="8" t="s">
        <v>1027</v>
      </c>
      <c r="C925" s="1" t="s">
        <v>138</v>
      </c>
      <c r="D925" s="1" t="s">
        <v>38</v>
      </c>
      <c r="E925" s="1" t="s">
        <v>39</v>
      </c>
      <c r="F925" s="1">
        <v>0.307</v>
      </c>
      <c r="G925" s="1">
        <v>2.5899999999999999E-2</v>
      </c>
      <c r="H925" s="1">
        <v>1.9E-3</v>
      </c>
      <c r="I925" s="1">
        <v>1.9948E-35</v>
      </c>
      <c r="J925" s="1">
        <v>-2.0799999999999999E-2</v>
      </c>
      <c r="K925" s="1">
        <v>1.15E-2</v>
      </c>
      <c r="L925" s="1">
        <v>7.0200499999999999E-2</v>
      </c>
      <c r="M925" s="1">
        <v>57.279515891211197</v>
      </c>
    </row>
    <row r="926" spans="1:13" x14ac:dyDescent="0.25">
      <c r="A926" s="8" t="s">
        <v>485</v>
      </c>
      <c r="B926" s="8" t="s">
        <v>1027</v>
      </c>
      <c r="C926" s="1" t="s">
        <v>531</v>
      </c>
      <c r="D926" s="1" t="s">
        <v>36</v>
      </c>
      <c r="E926" s="1" t="s">
        <v>37</v>
      </c>
      <c r="F926" s="1">
        <v>0.249</v>
      </c>
      <c r="G926" s="1">
        <v>5.4899999999999997E-2</v>
      </c>
      <c r="H926" s="1">
        <v>2E-3</v>
      </c>
      <c r="I926" s="1">
        <v>2.6484999999999998E-174</v>
      </c>
      <c r="J926" s="1">
        <v>-1.3899999999999999E-2</v>
      </c>
      <c r="K926" s="1">
        <v>1.1900000000000001E-2</v>
      </c>
      <c r="L926" s="1">
        <v>0.24540000000000001</v>
      </c>
      <c r="M926" s="1">
        <v>226.40083394987599</v>
      </c>
    </row>
    <row r="927" spans="1:13" x14ac:dyDescent="0.25">
      <c r="A927" s="8" t="s">
        <v>485</v>
      </c>
      <c r="B927" s="8" t="s">
        <v>1027</v>
      </c>
      <c r="C927" s="1" t="s">
        <v>532</v>
      </c>
      <c r="D927" s="1" t="s">
        <v>36</v>
      </c>
      <c r="E927" s="1" t="s">
        <v>38</v>
      </c>
      <c r="F927" s="1">
        <v>0.27200000000000002</v>
      </c>
      <c r="G927" s="1">
        <v>1.7600000000000001E-2</v>
      </c>
      <c r="H927" s="1">
        <v>1.8E-3</v>
      </c>
      <c r="I927" s="1">
        <v>4.4025099999999997E-20</v>
      </c>
      <c r="J927" s="1">
        <v>1.06E-2</v>
      </c>
      <c r="K927" s="1">
        <v>1.1299999999999999E-2</v>
      </c>
      <c r="L927" s="1">
        <v>0.3498</v>
      </c>
      <c r="M927" s="1">
        <v>24.614052410575201</v>
      </c>
    </row>
    <row r="928" spans="1:13" x14ac:dyDescent="0.25">
      <c r="A928" s="20" t="s">
        <v>485</v>
      </c>
      <c r="B928" s="20" t="s">
        <v>1027</v>
      </c>
      <c r="C928" s="3" t="s">
        <v>533</v>
      </c>
      <c r="D928" s="3" t="s">
        <v>38</v>
      </c>
      <c r="E928" s="3" t="s">
        <v>39</v>
      </c>
      <c r="F928" s="3">
        <v>0.28399999999999997</v>
      </c>
      <c r="G928" s="3">
        <v>-2.86E-2</v>
      </c>
      <c r="H928" s="3">
        <v>1.8E-3</v>
      </c>
      <c r="I928" s="3">
        <v>8.3061500000000003E-58</v>
      </c>
      <c r="J928" s="3">
        <v>-2.2000000000000001E-3</v>
      </c>
      <c r="K928" s="3">
        <v>1.12E-2</v>
      </c>
      <c r="L928" s="3">
        <v>0.84589999999999999</v>
      </c>
      <c r="M928" s="3">
        <v>66.759356897806995</v>
      </c>
    </row>
  </sheetData>
  <mergeCells count="10">
    <mergeCell ref="A1:M1"/>
    <mergeCell ref="A2:A3"/>
    <mergeCell ref="B2:B3"/>
    <mergeCell ref="C2:C3"/>
    <mergeCell ref="D2:D3"/>
    <mergeCell ref="E2:E3"/>
    <mergeCell ref="F2:F3"/>
    <mergeCell ref="G2:I2"/>
    <mergeCell ref="J2:L2"/>
    <mergeCell ref="M2:M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B9F5-FE8C-4479-BEEF-154CD93F3DBF}">
  <dimension ref="A1:J26"/>
  <sheetViews>
    <sheetView topLeftCell="A25" workbookViewId="0">
      <selection activeCell="F7" sqref="F7"/>
    </sheetView>
  </sheetViews>
  <sheetFormatPr defaultRowHeight="13.8" x14ac:dyDescent="0.25"/>
  <cols>
    <col min="1" max="1" width="33.21875" customWidth="1"/>
    <col min="2" max="2" width="32.21875" customWidth="1"/>
    <col min="3" max="3" width="18.88671875" customWidth="1"/>
    <col min="4" max="4" width="11.109375" customWidth="1"/>
    <col min="5" max="5" width="15" customWidth="1"/>
    <col min="6" max="6" width="13.109375" customWidth="1"/>
    <col min="7" max="7" width="20.21875" customWidth="1"/>
    <col min="8" max="9" width="11.6640625" customWidth="1"/>
    <col min="10" max="10" width="14.5546875" customWidth="1"/>
  </cols>
  <sheetData>
    <row r="1" spans="1:10" x14ac:dyDescent="0.25">
      <c r="A1" s="29" t="s">
        <v>1017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42" thickBot="1" x14ac:dyDescent="0.3">
      <c r="A2" s="22" t="s">
        <v>26</v>
      </c>
      <c r="B2" s="22" t="s">
        <v>27</v>
      </c>
      <c r="C2" s="22" t="s">
        <v>934</v>
      </c>
      <c r="D2" s="22" t="s">
        <v>935</v>
      </c>
      <c r="E2" s="22" t="s">
        <v>989</v>
      </c>
      <c r="F2" s="22" t="s">
        <v>936</v>
      </c>
      <c r="G2" s="22" t="s">
        <v>937</v>
      </c>
      <c r="H2" s="22" t="s">
        <v>990</v>
      </c>
      <c r="I2" s="22" t="s">
        <v>991</v>
      </c>
      <c r="J2" s="22" t="s">
        <v>992</v>
      </c>
    </row>
    <row r="3" spans="1:10" x14ac:dyDescent="0.25">
      <c r="A3" s="8" t="s">
        <v>562</v>
      </c>
      <c r="B3" s="8" t="s">
        <v>40</v>
      </c>
      <c r="C3" s="8" t="s">
        <v>938</v>
      </c>
      <c r="D3" s="8">
        <v>185</v>
      </c>
      <c r="E3" s="8">
        <v>0.15931005203857501</v>
      </c>
      <c r="F3" s="38">
        <v>2.9837118990972002E-2</v>
      </c>
      <c r="G3" s="8" t="s">
        <v>1031</v>
      </c>
      <c r="H3" s="8">
        <v>8.7765598462580599E-2</v>
      </c>
      <c r="I3" s="8">
        <v>0.97361201371684003</v>
      </c>
      <c r="J3" s="8">
        <v>1.6659088117915999E-2</v>
      </c>
    </row>
    <row r="4" spans="1:10" x14ac:dyDescent="0.25">
      <c r="A4" s="8"/>
      <c r="B4" s="8"/>
      <c r="C4" s="8" t="s">
        <v>953</v>
      </c>
      <c r="D4" s="8">
        <v>185</v>
      </c>
      <c r="E4" s="8">
        <v>0.40881304950407898</v>
      </c>
      <c r="F4" s="8">
        <v>1.2906018588296601E-2</v>
      </c>
      <c r="G4" s="8" t="s">
        <v>1032</v>
      </c>
      <c r="H4" s="8"/>
      <c r="I4" s="8"/>
      <c r="J4" s="8"/>
    </row>
    <row r="5" spans="1:10" x14ac:dyDescent="0.25">
      <c r="A5" s="8"/>
      <c r="B5" s="8"/>
      <c r="C5" s="8" t="s">
        <v>1023</v>
      </c>
      <c r="D5" s="8">
        <v>185</v>
      </c>
      <c r="E5" s="8">
        <v>0.10117945619876501</v>
      </c>
      <c r="F5" s="8">
        <v>0.39135802769285799</v>
      </c>
      <c r="G5" s="8" t="s">
        <v>1033</v>
      </c>
      <c r="H5" s="8"/>
      <c r="I5" s="8"/>
      <c r="J5" s="8"/>
    </row>
    <row r="6" spans="1:10" x14ac:dyDescent="0.25">
      <c r="A6" s="8"/>
      <c r="B6" s="8"/>
      <c r="C6" s="8" t="s">
        <v>1024</v>
      </c>
      <c r="D6" s="8">
        <v>185</v>
      </c>
      <c r="E6" s="8">
        <v>7.6966253023404096E-2</v>
      </c>
      <c r="F6" s="8">
        <v>0.75491386723935605</v>
      </c>
      <c r="G6" s="8" t="s">
        <v>1034</v>
      </c>
      <c r="H6" s="8"/>
      <c r="I6" s="8"/>
      <c r="J6" s="8"/>
    </row>
    <row r="7" spans="1:10" x14ac:dyDescent="0.25">
      <c r="A7" s="8" t="s">
        <v>562</v>
      </c>
      <c r="B7" s="8" t="s">
        <v>154</v>
      </c>
      <c r="C7" s="8" t="s">
        <v>938</v>
      </c>
      <c r="D7" s="8">
        <v>206</v>
      </c>
      <c r="E7" s="8">
        <v>0.140873395086621</v>
      </c>
      <c r="F7" s="38">
        <v>2.1338819663652999E-2</v>
      </c>
      <c r="G7" s="8" t="s">
        <v>993</v>
      </c>
      <c r="H7" s="8">
        <v>0.12109392691500399</v>
      </c>
      <c r="I7" s="8">
        <v>2.9333576087141901E-9</v>
      </c>
      <c r="J7" s="8">
        <v>2.2343157410414601E-2</v>
      </c>
    </row>
    <row r="8" spans="1:10" x14ac:dyDescent="0.25">
      <c r="A8" s="8"/>
      <c r="B8" s="8"/>
      <c r="C8" s="8" t="s">
        <v>953</v>
      </c>
      <c r="D8" s="8">
        <v>206</v>
      </c>
      <c r="E8" s="8">
        <v>3.3051714223964899E-4</v>
      </c>
      <c r="F8" s="8">
        <v>0.99758248766191704</v>
      </c>
      <c r="G8" s="8" t="s">
        <v>994</v>
      </c>
      <c r="H8" s="8"/>
      <c r="I8" s="8"/>
      <c r="J8" s="8"/>
    </row>
    <row r="9" spans="1:10" x14ac:dyDescent="0.25">
      <c r="A9" s="8"/>
      <c r="B9" s="8"/>
      <c r="C9" s="8" t="s">
        <v>1023</v>
      </c>
      <c r="D9" s="8">
        <v>206</v>
      </c>
      <c r="E9" s="8">
        <v>9.1051875342481298E-2</v>
      </c>
      <c r="F9" s="8">
        <v>0.36636309587798099</v>
      </c>
      <c r="G9" s="8" t="s">
        <v>995</v>
      </c>
      <c r="H9" s="8"/>
      <c r="I9" s="8"/>
      <c r="J9" s="8"/>
    </row>
    <row r="10" spans="1:10" x14ac:dyDescent="0.25">
      <c r="A10" s="8"/>
      <c r="B10" s="8"/>
      <c r="C10" s="8" t="s">
        <v>1024</v>
      </c>
      <c r="D10" s="8">
        <v>206</v>
      </c>
      <c r="E10" s="8">
        <v>8.6798604403096002E-2</v>
      </c>
      <c r="F10" s="8">
        <v>0.38376664272170002</v>
      </c>
      <c r="G10" s="8" t="s">
        <v>996</v>
      </c>
      <c r="H10" s="8"/>
      <c r="I10" s="8"/>
      <c r="J10" s="8"/>
    </row>
    <row r="11" spans="1:10" x14ac:dyDescent="0.25">
      <c r="A11" s="8" t="s">
        <v>1020</v>
      </c>
      <c r="B11" s="8" t="s">
        <v>40</v>
      </c>
      <c r="C11" s="8" t="s">
        <v>938</v>
      </c>
      <c r="D11" s="8">
        <v>94</v>
      </c>
      <c r="E11" s="8">
        <v>-2.1222263977884102E-2</v>
      </c>
      <c r="F11" s="8">
        <v>0.81046531814335099</v>
      </c>
      <c r="G11" s="8" t="s">
        <v>997</v>
      </c>
      <c r="H11" s="8">
        <v>0.51404522740781999</v>
      </c>
      <c r="I11" s="8">
        <v>0.89030673439349195</v>
      </c>
      <c r="J11" s="8">
        <v>0.79222643407820903</v>
      </c>
    </row>
    <row r="12" spans="1:10" x14ac:dyDescent="0.25">
      <c r="A12" s="8"/>
      <c r="B12" s="8"/>
      <c r="C12" s="8" t="s">
        <v>953</v>
      </c>
      <c r="D12" s="8">
        <v>94</v>
      </c>
      <c r="E12" s="8">
        <v>-9.1074661501914303E-2</v>
      </c>
      <c r="F12" s="8">
        <v>0.51265172313173901</v>
      </c>
      <c r="G12" s="8" t="s">
        <v>998</v>
      </c>
      <c r="H12" s="8"/>
      <c r="I12" s="8"/>
      <c r="J12" s="8"/>
    </row>
    <row r="13" spans="1:10" x14ac:dyDescent="0.25">
      <c r="A13" s="8"/>
      <c r="B13" s="8"/>
      <c r="C13" s="8" t="s">
        <v>1023</v>
      </c>
      <c r="D13" s="8">
        <v>94</v>
      </c>
      <c r="E13" s="8">
        <v>-0.100292065203824</v>
      </c>
      <c r="F13" s="8">
        <v>0.50194889786975005</v>
      </c>
      <c r="G13" s="8" t="s">
        <v>999</v>
      </c>
      <c r="H13" s="8"/>
      <c r="I13" s="8"/>
      <c r="J13" s="8"/>
    </row>
    <row r="14" spans="1:10" x14ac:dyDescent="0.25">
      <c r="A14" s="8"/>
      <c r="B14" s="8"/>
      <c r="C14" s="8" t="s">
        <v>1024</v>
      </c>
      <c r="D14" s="8">
        <v>94</v>
      </c>
      <c r="E14" s="8">
        <v>-0.16710543460813601</v>
      </c>
      <c r="F14" s="8">
        <v>0.25735969947520698</v>
      </c>
      <c r="G14" s="8" t="s">
        <v>1000</v>
      </c>
      <c r="H14" s="8"/>
      <c r="I14" s="8"/>
      <c r="J14" s="8"/>
    </row>
    <row r="15" spans="1:10" x14ac:dyDescent="0.25">
      <c r="A15" s="8" t="s">
        <v>1020</v>
      </c>
      <c r="B15" s="8" t="s">
        <v>154</v>
      </c>
      <c r="C15" s="8" t="s">
        <v>938</v>
      </c>
      <c r="D15" s="8">
        <v>104</v>
      </c>
      <c r="E15" s="8">
        <v>1.0809108759912999E-3</v>
      </c>
      <c r="F15" s="8">
        <v>0.99010310891090603</v>
      </c>
      <c r="G15" s="8" t="s">
        <v>1001</v>
      </c>
      <c r="H15" s="8">
        <v>0.42986023888104402</v>
      </c>
      <c r="I15" s="8">
        <v>8.4277769230544594E-6</v>
      </c>
      <c r="J15" s="8">
        <v>0.990127103443882</v>
      </c>
    </row>
    <row r="16" spans="1:10" x14ac:dyDescent="0.25">
      <c r="A16" s="8"/>
      <c r="B16" s="8"/>
      <c r="C16" s="8" t="s">
        <v>953</v>
      </c>
      <c r="D16" s="8">
        <v>104</v>
      </c>
      <c r="E16" s="8">
        <v>8.0803247648723098E-2</v>
      </c>
      <c r="F16" s="8">
        <v>0.54540033655961895</v>
      </c>
      <c r="G16" s="8" t="s">
        <v>1002</v>
      </c>
      <c r="H16" s="8"/>
      <c r="I16" s="8"/>
      <c r="J16" s="8"/>
    </row>
    <row r="17" spans="1:10" x14ac:dyDescent="0.25">
      <c r="A17" s="8"/>
      <c r="B17" s="8"/>
      <c r="C17" s="8" t="s">
        <v>1023</v>
      </c>
      <c r="D17" s="8">
        <v>104</v>
      </c>
      <c r="E17" s="8">
        <v>1.9619785539663401E-2</v>
      </c>
      <c r="F17" s="8">
        <v>0.85375214872942895</v>
      </c>
      <c r="G17" s="8" t="s">
        <v>1003</v>
      </c>
      <c r="H17" s="8"/>
      <c r="I17" s="8"/>
      <c r="J17" s="8"/>
    </row>
    <row r="18" spans="1:10" x14ac:dyDescent="0.25">
      <c r="A18" s="8"/>
      <c r="B18" s="8"/>
      <c r="C18" s="8" t="s">
        <v>1024</v>
      </c>
      <c r="D18" s="8">
        <v>104</v>
      </c>
      <c r="E18" s="8">
        <v>4.7030695900450503E-2</v>
      </c>
      <c r="F18" s="8">
        <v>0.63158258762845798</v>
      </c>
      <c r="G18" s="8" t="s">
        <v>1004</v>
      </c>
      <c r="H18" s="8"/>
      <c r="I18" s="8"/>
      <c r="J18" s="8"/>
    </row>
    <row r="19" spans="1:10" x14ac:dyDescent="0.25">
      <c r="A19" s="8" t="s">
        <v>1013</v>
      </c>
      <c r="B19" s="8" t="s">
        <v>40</v>
      </c>
      <c r="C19" s="8" t="s">
        <v>938</v>
      </c>
      <c r="D19" s="8">
        <v>8</v>
      </c>
      <c r="E19" s="8">
        <v>0.21127332723390299</v>
      </c>
      <c r="F19" s="8">
        <v>0.101754483559412</v>
      </c>
      <c r="G19" s="8" t="s">
        <v>1005</v>
      </c>
      <c r="H19" s="8">
        <v>7.4406454898530996E-2</v>
      </c>
      <c r="I19" s="8">
        <v>0.10338454685574799</v>
      </c>
      <c r="J19" s="8">
        <v>0.14576767196700399</v>
      </c>
    </row>
    <row r="20" spans="1:10" x14ac:dyDescent="0.25">
      <c r="A20" s="8"/>
      <c r="B20" s="8"/>
      <c r="C20" s="8" t="s">
        <v>953</v>
      </c>
      <c r="D20" s="8">
        <v>8</v>
      </c>
      <c r="E20" s="8">
        <v>-0.616808230814061</v>
      </c>
      <c r="F20" s="8">
        <v>0.172129316467102</v>
      </c>
      <c r="G20" s="8" t="s">
        <v>1006</v>
      </c>
      <c r="H20" s="8"/>
      <c r="I20" s="8"/>
      <c r="J20" s="8"/>
    </row>
    <row r="21" spans="1:10" x14ac:dyDescent="0.25">
      <c r="A21" s="8"/>
      <c r="B21" s="8"/>
      <c r="C21" s="8" t="s">
        <v>1023</v>
      </c>
      <c r="D21" s="8">
        <v>8</v>
      </c>
      <c r="E21" s="8">
        <v>0.31965082670189399</v>
      </c>
      <c r="F21" s="8">
        <v>1.5475539167202601E-2</v>
      </c>
      <c r="G21" s="8" t="s">
        <v>1007</v>
      </c>
      <c r="H21" s="8"/>
      <c r="I21" s="8"/>
      <c r="J21" s="8"/>
    </row>
    <row r="22" spans="1:10" x14ac:dyDescent="0.25">
      <c r="A22" s="8"/>
      <c r="B22" s="8"/>
      <c r="C22" s="8" t="s">
        <v>1024</v>
      </c>
      <c r="D22" s="8">
        <v>8</v>
      </c>
      <c r="E22" s="8">
        <v>0.386648495295419</v>
      </c>
      <c r="F22" s="8">
        <v>5.8498405381331199E-2</v>
      </c>
      <c r="G22" s="8" t="s">
        <v>1008</v>
      </c>
      <c r="H22" s="8"/>
      <c r="I22" s="8"/>
      <c r="J22" s="8"/>
    </row>
    <row r="23" spans="1:10" x14ac:dyDescent="0.25">
      <c r="A23" s="8" t="s">
        <v>1013</v>
      </c>
      <c r="B23" s="8" t="s">
        <v>154</v>
      </c>
      <c r="C23" s="8" t="s">
        <v>938</v>
      </c>
      <c r="D23" s="8">
        <v>7</v>
      </c>
      <c r="E23" s="8">
        <v>0.18123593266921101</v>
      </c>
      <c r="F23" s="8">
        <v>0.14409652657154501</v>
      </c>
      <c r="G23" s="8" t="s">
        <v>1009</v>
      </c>
      <c r="H23" s="8">
        <v>8.8814152997509305E-2</v>
      </c>
      <c r="I23" s="8">
        <v>1.6619728297726202E-2</v>
      </c>
      <c r="J23" s="8">
        <v>0.19439813638503201</v>
      </c>
    </row>
    <row r="24" spans="1:10" x14ac:dyDescent="0.25">
      <c r="A24" s="8"/>
      <c r="B24" s="8"/>
      <c r="C24" s="8" t="s">
        <v>953</v>
      </c>
      <c r="D24" s="8">
        <v>7</v>
      </c>
      <c r="E24" s="8">
        <v>-0.491933919780361</v>
      </c>
      <c r="F24" s="8">
        <v>0.201073631524438</v>
      </c>
      <c r="G24" s="8" t="s">
        <v>1010</v>
      </c>
      <c r="H24" s="8"/>
      <c r="I24" s="8"/>
      <c r="J24" s="8"/>
    </row>
    <row r="25" spans="1:10" x14ac:dyDescent="0.25">
      <c r="A25" s="8"/>
      <c r="B25" s="8"/>
      <c r="C25" s="8" t="s">
        <v>1023</v>
      </c>
      <c r="D25" s="8">
        <v>7</v>
      </c>
      <c r="E25" s="8">
        <v>0.16729251199710299</v>
      </c>
      <c r="F25" s="8">
        <v>0.158787973331348</v>
      </c>
      <c r="G25" s="8" t="s">
        <v>1011</v>
      </c>
      <c r="H25" s="8"/>
      <c r="I25" s="8"/>
      <c r="J25" s="8"/>
    </row>
    <row r="26" spans="1:10" x14ac:dyDescent="0.25">
      <c r="A26" s="20"/>
      <c r="B26" s="20"/>
      <c r="C26" s="20" t="s">
        <v>1024</v>
      </c>
      <c r="D26" s="20">
        <v>7</v>
      </c>
      <c r="E26" s="20">
        <v>0.386889943188022</v>
      </c>
      <c r="F26" s="20">
        <v>0.167352813564143</v>
      </c>
      <c r="G26" s="20" t="s">
        <v>1012</v>
      </c>
      <c r="H26" s="20"/>
      <c r="I26" s="20"/>
      <c r="J26" s="20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25BA-11C7-4CE2-845E-9162B2332059}">
  <dimension ref="A1:M607"/>
  <sheetViews>
    <sheetView tabSelected="1" workbookViewId="0">
      <selection activeCell="A6" sqref="A6"/>
    </sheetView>
  </sheetViews>
  <sheetFormatPr defaultRowHeight="13.8" x14ac:dyDescent="0.25"/>
  <cols>
    <col min="1" max="1" width="30.21875" style="7" customWidth="1"/>
    <col min="2" max="2" width="31.88671875" style="7" customWidth="1"/>
    <col min="3" max="3" width="12.88671875" style="7" customWidth="1"/>
    <col min="4" max="6" width="12.109375" style="7" customWidth="1"/>
    <col min="7" max="7" width="15.33203125" style="7" customWidth="1"/>
    <col min="8" max="8" width="13.88671875" style="7" customWidth="1"/>
    <col min="9" max="11" width="15.33203125" style="7" customWidth="1"/>
    <col min="12" max="13" width="15.33203125" customWidth="1"/>
  </cols>
  <sheetData>
    <row r="1" spans="1:13" x14ac:dyDescent="0.25">
      <c r="A1" s="29" t="s">
        <v>1026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4.4" thickBot="1" x14ac:dyDescent="0.3">
      <c r="A2" s="30" t="s">
        <v>26</v>
      </c>
      <c r="B2" s="30" t="s">
        <v>27</v>
      </c>
      <c r="C2" s="32" t="s">
        <v>157</v>
      </c>
      <c r="D2" s="32" t="s">
        <v>28</v>
      </c>
      <c r="E2" s="32" t="s">
        <v>29</v>
      </c>
      <c r="F2" s="34" t="s">
        <v>30</v>
      </c>
      <c r="G2" s="25" t="s">
        <v>31</v>
      </c>
      <c r="H2" s="25"/>
      <c r="I2" s="26"/>
      <c r="J2" s="25" t="s">
        <v>27</v>
      </c>
      <c r="K2" s="25"/>
      <c r="L2" s="26"/>
      <c r="M2" s="27" t="s">
        <v>32</v>
      </c>
    </row>
    <row r="3" spans="1:13" x14ac:dyDescent="0.25">
      <c r="A3" s="31"/>
      <c r="B3" s="31"/>
      <c r="C3" s="33"/>
      <c r="D3" s="33"/>
      <c r="E3" s="33"/>
      <c r="F3" s="35"/>
      <c r="G3" s="5" t="s">
        <v>33</v>
      </c>
      <c r="H3" s="5" t="s">
        <v>34</v>
      </c>
      <c r="I3" s="6" t="s">
        <v>35</v>
      </c>
      <c r="J3" s="5" t="s">
        <v>33</v>
      </c>
      <c r="K3" s="5" t="s">
        <v>34</v>
      </c>
      <c r="L3" s="6" t="s">
        <v>35</v>
      </c>
      <c r="M3" s="28"/>
    </row>
    <row r="4" spans="1:13" x14ac:dyDescent="0.25">
      <c r="A4" s="8" t="s">
        <v>562</v>
      </c>
      <c r="B4" s="8" t="s">
        <v>40</v>
      </c>
      <c r="C4" s="8" t="s">
        <v>589</v>
      </c>
      <c r="D4" s="8" t="s">
        <v>37</v>
      </c>
      <c r="E4" s="8" t="s">
        <v>36</v>
      </c>
      <c r="F4" s="8">
        <v>0.717333</v>
      </c>
      <c r="G4" s="18">
        <v>-1.31088E-2</v>
      </c>
      <c r="H4" s="18">
        <v>2.3800000000000002E-3</v>
      </c>
      <c r="I4" s="8">
        <v>7.2999499999999998E-9</v>
      </c>
      <c r="J4" s="8">
        <v>-3.0700000000000002E-2</v>
      </c>
      <c r="K4" s="8">
        <v>2.2800000000000001E-2</v>
      </c>
      <c r="L4" s="1">
        <v>0.17730000000000001</v>
      </c>
      <c r="M4" s="1">
        <v>27.931800636893701</v>
      </c>
    </row>
    <row r="5" spans="1:13" x14ac:dyDescent="0.25">
      <c r="A5" s="8" t="s">
        <v>562</v>
      </c>
      <c r="B5" s="8" t="s">
        <v>40</v>
      </c>
      <c r="C5" s="8" t="s">
        <v>590</v>
      </c>
      <c r="D5" s="8" t="s">
        <v>39</v>
      </c>
      <c r="E5" s="8" t="s">
        <v>38</v>
      </c>
      <c r="F5" s="8">
        <v>0.24434</v>
      </c>
      <c r="G5" s="18">
        <v>-1.8473699999999999E-2</v>
      </c>
      <c r="H5" s="8">
        <v>2.5006300000000002E-3</v>
      </c>
      <c r="I5" s="8">
        <v>1E-13</v>
      </c>
      <c r="J5" s="8">
        <v>3.4500000000000003E-2</v>
      </c>
      <c r="K5" s="8">
        <v>2.46E-2</v>
      </c>
      <c r="L5" s="1">
        <v>0.16059999999999999</v>
      </c>
      <c r="M5" s="1">
        <v>50.516166413868497</v>
      </c>
    </row>
    <row r="6" spans="1:13" x14ac:dyDescent="0.25">
      <c r="A6" s="8" t="s">
        <v>562</v>
      </c>
      <c r="B6" s="8" t="s">
        <v>40</v>
      </c>
      <c r="C6" s="8" t="s">
        <v>591</v>
      </c>
      <c r="D6" s="8" t="s">
        <v>38</v>
      </c>
      <c r="E6" s="8" t="s">
        <v>39</v>
      </c>
      <c r="F6" s="8">
        <v>0.206485</v>
      </c>
      <c r="G6" s="18">
        <v>-1.6030300000000001E-2</v>
      </c>
      <c r="H6" s="8">
        <v>2.6382200000000001E-3</v>
      </c>
      <c r="I6" s="8">
        <v>2.5000000000000001E-9</v>
      </c>
      <c r="J6" s="8">
        <v>2.5000000000000001E-2</v>
      </c>
      <c r="K6" s="8">
        <v>2.4799999999999999E-2</v>
      </c>
      <c r="L6" s="1">
        <v>0.31269999999999998</v>
      </c>
      <c r="M6" s="1">
        <v>33.752845735205398</v>
      </c>
    </row>
    <row r="7" spans="1:13" x14ac:dyDescent="0.25">
      <c r="A7" s="8" t="s">
        <v>562</v>
      </c>
      <c r="B7" s="8" t="s">
        <v>40</v>
      </c>
      <c r="C7" s="8" t="s">
        <v>592</v>
      </c>
      <c r="D7" s="8" t="s">
        <v>37</v>
      </c>
      <c r="E7" s="8" t="s">
        <v>36</v>
      </c>
      <c r="F7" s="8">
        <v>0.59373600000000004</v>
      </c>
      <c r="G7" s="18">
        <v>1.4445599999999999E-2</v>
      </c>
      <c r="H7" s="8">
        <v>2.1739400000000001E-3</v>
      </c>
      <c r="I7" s="8">
        <v>5.79963E-12</v>
      </c>
      <c r="J7" s="8">
        <v>-7.9000000000000008E-3</v>
      </c>
      <c r="K7" s="8">
        <v>1.9699999999999999E-2</v>
      </c>
      <c r="L7" s="1">
        <v>0.68879999999999997</v>
      </c>
      <c r="M7" s="1">
        <v>40.351853500838097</v>
      </c>
    </row>
    <row r="8" spans="1:13" x14ac:dyDescent="0.25">
      <c r="A8" s="8" t="s">
        <v>562</v>
      </c>
      <c r="B8" s="8" t="s">
        <v>40</v>
      </c>
      <c r="C8" s="8" t="s">
        <v>593</v>
      </c>
      <c r="D8" s="8" t="s">
        <v>37</v>
      </c>
      <c r="E8" s="8" t="s">
        <v>36</v>
      </c>
      <c r="F8" s="8">
        <v>0.288854</v>
      </c>
      <c r="G8" s="18">
        <v>1.8613000000000001E-2</v>
      </c>
      <c r="H8" s="8">
        <v>2.3594200000000001E-3</v>
      </c>
      <c r="I8" s="8">
        <v>2.8002699999999998E-16</v>
      </c>
      <c r="J8" s="8">
        <v>-1.5E-3</v>
      </c>
      <c r="K8" s="8">
        <v>2.3699999999999999E-2</v>
      </c>
      <c r="L8" s="1">
        <v>0.95099999999999996</v>
      </c>
      <c r="M8" s="1">
        <v>57.053015401434301</v>
      </c>
    </row>
    <row r="9" spans="1:13" x14ac:dyDescent="0.25">
      <c r="A9" s="8" t="s">
        <v>562</v>
      </c>
      <c r="B9" s="8" t="s">
        <v>40</v>
      </c>
      <c r="C9" s="8" t="s">
        <v>594</v>
      </c>
      <c r="D9" s="8" t="s">
        <v>38</v>
      </c>
      <c r="E9" s="8" t="s">
        <v>39</v>
      </c>
      <c r="F9" s="8">
        <v>0.85406199999999999</v>
      </c>
      <c r="G9" s="18">
        <v>-1.8912100000000001E-2</v>
      </c>
      <c r="H9" s="8">
        <v>3.03856E-3</v>
      </c>
      <c r="I9" s="8">
        <v>3.4000100000000002E-10</v>
      </c>
      <c r="J9" s="8">
        <v>-3.0000000000000001E-3</v>
      </c>
      <c r="K9" s="8">
        <v>2.76E-2</v>
      </c>
      <c r="L9" s="1">
        <v>0.91310000000000002</v>
      </c>
      <c r="M9" s="1">
        <v>35.7373953291007</v>
      </c>
    </row>
    <row r="10" spans="1:13" x14ac:dyDescent="0.25">
      <c r="A10" s="8" t="s">
        <v>562</v>
      </c>
      <c r="B10" s="8" t="s">
        <v>40</v>
      </c>
      <c r="C10" s="8" t="s">
        <v>595</v>
      </c>
      <c r="D10" s="8" t="s">
        <v>37</v>
      </c>
      <c r="E10" s="8" t="s">
        <v>36</v>
      </c>
      <c r="F10" s="8">
        <v>0.25232100000000002</v>
      </c>
      <c r="G10" s="18">
        <v>-2.0921700000000001E-2</v>
      </c>
      <c r="H10" s="8">
        <v>2.4678899999999999E-3</v>
      </c>
      <c r="I10" s="8">
        <v>1.2998699999999999E-18</v>
      </c>
      <c r="J10" s="8">
        <v>-1.78E-2</v>
      </c>
      <c r="K10" s="8">
        <v>2.1999999999999999E-2</v>
      </c>
      <c r="L10" s="1">
        <v>0.41980000000000001</v>
      </c>
      <c r="M10" s="1">
        <v>66.203526738070494</v>
      </c>
    </row>
    <row r="11" spans="1:13" x14ac:dyDescent="0.25">
      <c r="A11" s="8" t="s">
        <v>562</v>
      </c>
      <c r="B11" s="8" t="s">
        <v>40</v>
      </c>
      <c r="C11" s="8" t="s">
        <v>596</v>
      </c>
      <c r="D11" s="8" t="s">
        <v>38</v>
      </c>
      <c r="E11" s="8" t="s">
        <v>37</v>
      </c>
      <c r="F11" s="8">
        <v>0.71962999999999999</v>
      </c>
      <c r="G11" s="18">
        <v>-1.89059E-2</v>
      </c>
      <c r="H11" s="8">
        <v>2.3888899999999999E-3</v>
      </c>
      <c r="I11" s="8">
        <v>5.4000800000000004E-16</v>
      </c>
      <c r="J11" s="8">
        <v>-2.9600000000000001E-2</v>
      </c>
      <c r="K11" s="8">
        <v>2.2200000000000001E-2</v>
      </c>
      <c r="L11" s="1">
        <v>0.182</v>
      </c>
      <c r="M11" s="1">
        <v>57.8155992479712</v>
      </c>
    </row>
    <row r="12" spans="1:13" x14ac:dyDescent="0.25">
      <c r="A12" s="8" t="s">
        <v>562</v>
      </c>
      <c r="B12" s="8" t="s">
        <v>40</v>
      </c>
      <c r="C12" s="8" t="s">
        <v>597</v>
      </c>
      <c r="D12" s="8" t="s">
        <v>38</v>
      </c>
      <c r="E12" s="8" t="s">
        <v>39</v>
      </c>
      <c r="F12" s="8">
        <v>0.25217699999999998</v>
      </c>
      <c r="G12" s="18">
        <v>-2.9970699999999999E-2</v>
      </c>
      <c r="H12" s="8">
        <v>2.4676199999999998E-3</v>
      </c>
      <c r="I12" s="8">
        <v>5.1003500000000004E-34</v>
      </c>
      <c r="J12" s="8">
        <v>3.0200000000000001E-2</v>
      </c>
      <c r="K12" s="8">
        <v>2.6800000000000001E-2</v>
      </c>
      <c r="L12" s="1">
        <v>0.26029999999999998</v>
      </c>
      <c r="M12" s="1">
        <v>135.82887274215801</v>
      </c>
    </row>
    <row r="13" spans="1:13" x14ac:dyDescent="0.25">
      <c r="A13" s="8" t="s">
        <v>562</v>
      </c>
      <c r="B13" s="8" t="s">
        <v>40</v>
      </c>
      <c r="C13" s="8" t="s">
        <v>598</v>
      </c>
      <c r="D13" s="8" t="s">
        <v>38</v>
      </c>
      <c r="E13" s="8" t="s">
        <v>39</v>
      </c>
      <c r="F13" s="8">
        <v>0.28164400000000001</v>
      </c>
      <c r="G13" s="18">
        <v>1.43451E-2</v>
      </c>
      <c r="H13" s="8">
        <v>2.4155000000000001E-3</v>
      </c>
      <c r="I13" s="8">
        <v>1.0000000000000001E-9</v>
      </c>
      <c r="J13" s="8">
        <v>8.9999999999999998E-4</v>
      </c>
      <c r="K13" s="8">
        <v>2.1700000000000001E-2</v>
      </c>
      <c r="L13" s="1">
        <v>0.96760000000000002</v>
      </c>
      <c r="M13" s="1">
        <v>33.3757031688735</v>
      </c>
    </row>
    <row r="14" spans="1:13" x14ac:dyDescent="0.25">
      <c r="A14" s="8" t="s">
        <v>562</v>
      </c>
      <c r="B14" s="8" t="s">
        <v>40</v>
      </c>
      <c r="C14" s="8" t="s">
        <v>599</v>
      </c>
      <c r="D14" s="8" t="s">
        <v>36</v>
      </c>
      <c r="E14" s="8" t="s">
        <v>39</v>
      </c>
      <c r="F14" s="8">
        <v>0.31323299999999998</v>
      </c>
      <c r="G14" s="18">
        <v>-1.2212799999999999E-2</v>
      </c>
      <c r="H14" s="8">
        <v>2.3507900000000002E-3</v>
      </c>
      <c r="I14" s="8">
        <v>2.3999900000000001E-8</v>
      </c>
      <c r="J14" s="8">
        <v>-1.0500000000000001E-2</v>
      </c>
      <c r="K14" s="8">
        <v>2.1899999999999999E-2</v>
      </c>
      <c r="L14" s="1">
        <v>0.62960000000000005</v>
      </c>
      <c r="M14" s="1">
        <v>25.720663123604901</v>
      </c>
    </row>
    <row r="15" spans="1:13" x14ac:dyDescent="0.25">
      <c r="A15" s="8" t="s">
        <v>562</v>
      </c>
      <c r="B15" s="8" t="s">
        <v>40</v>
      </c>
      <c r="C15" s="8" t="s">
        <v>601</v>
      </c>
      <c r="D15" s="8" t="s">
        <v>37</v>
      </c>
      <c r="E15" s="8" t="s">
        <v>38</v>
      </c>
      <c r="F15" s="8">
        <v>0.25397700000000001</v>
      </c>
      <c r="G15" s="18">
        <v>2.6289099999999999E-2</v>
      </c>
      <c r="H15" s="8">
        <v>2.46175E-3</v>
      </c>
      <c r="I15" s="8">
        <v>2.1998900000000002E-27</v>
      </c>
      <c r="J15" s="8">
        <v>4.7699999999999999E-2</v>
      </c>
      <c r="K15" s="8">
        <v>2.1600000000000001E-2</v>
      </c>
      <c r="L15" s="1">
        <v>2.7390000000000001E-2</v>
      </c>
      <c r="M15" s="1">
        <v>104.992595072759</v>
      </c>
    </row>
    <row r="16" spans="1:13" x14ac:dyDescent="0.25">
      <c r="A16" s="8" t="s">
        <v>562</v>
      </c>
      <c r="B16" s="8" t="s">
        <v>40</v>
      </c>
      <c r="C16" s="8" t="s">
        <v>602</v>
      </c>
      <c r="D16" s="8" t="s">
        <v>37</v>
      </c>
      <c r="E16" s="8" t="s">
        <v>36</v>
      </c>
      <c r="F16" s="8">
        <v>0.27889999999999998</v>
      </c>
      <c r="G16" s="18">
        <v>-2.06199E-2</v>
      </c>
      <c r="H16" s="8">
        <v>2.3806399999999998E-3</v>
      </c>
      <c r="I16" s="8">
        <v>4.4004800000000003E-19</v>
      </c>
      <c r="J16" s="8">
        <v>-3.1699999999999999E-2</v>
      </c>
      <c r="K16" s="8">
        <v>2.24E-2</v>
      </c>
      <c r="L16" s="1">
        <v>0.15770000000000001</v>
      </c>
      <c r="M16" s="1">
        <v>68.5548636622826</v>
      </c>
    </row>
    <row r="17" spans="1:13" x14ac:dyDescent="0.25">
      <c r="A17" s="8" t="s">
        <v>562</v>
      </c>
      <c r="B17" s="8" t="s">
        <v>40</v>
      </c>
      <c r="C17" s="8" t="s">
        <v>603</v>
      </c>
      <c r="D17" s="8" t="s">
        <v>38</v>
      </c>
      <c r="E17" s="8" t="s">
        <v>39</v>
      </c>
      <c r="F17" s="8">
        <v>0.23059399999999999</v>
      </c>
      <c r="G17" s="18">
        <v>2.5157200000000001E-2</v>
      </c>
      <c r="H17" s="8">
        <v>2.5569299999999998E-3</v>
      </c>
      <c r="I17" s="8">
        <v>6.0995800000000005E-23</v>
      </c>
      <c r="J17" s="8">
        <v>1.61E-2</v>
      </c>
      <c r="K17" s="8">
        <v>2.2599999999999999E-2</v>
      </c>
      <c r="L17" s="1">
        <v>0.47470000000000001</v>
      </c>
      <c r="M17" s="1">
        <v>90.026961192125597</v>
      </c>
    </row>
    <row r="18" spans="1:13" x14ac:dyDescent="0.25">
      <c r="A18" s="8" t="s">
        <v>562</v>
      </c>
      <c r="B18" s="8" t="s">
        <v>40</v>
      </c>
      <c r="C18" s="8" t="s">
        <v>604</v>
      </c>
      <c r="D18" s="8" t="s">
        <v>36</v>
      </c>
      <c r="E18" s="8" t="s">
        <v>37</v>
      </c>
      <c r="F18" s="8">
        <v>9.3302899999999994E-2</v>
      </c>
      <c r="G18" s="18">
        <v>-2.60471E-2</v>
      </c>
      <c r="H18" s="8">
        <v>3.7481900000000002E-3</v>
      </c>
      <c r="I18" s="8">
        <v>1.39991E-12</v>
      </c>
      <c r="J18" s="8">
        <v>2.7300000000000001E-2</v>
      </c>
      <c r="K18" s="8">
        <v>3.2800000000000003E-2</v>
      </c>
      <c r="L18" s="1">
        <v>0.4047</v>
      </c>
      <c r="M18" s="1">
        <v>46.012184483684202</v>
      </c>
    </row>
    <row r="19" spans="1:13" x14ac:dyDescent="0.25">
      <c r="A19" s="8" t="s">
        <v>562</v>
      </c>
      <c r="B19" s="8" t="s">
        <v>40</v>
      </c>
      <c r="C19" s="8" t="s">
        <v>605</v>
      </c>
      <c r="D19" s="8" t="s">
        <v>37</v>
      </c>
      <c r="E19" s="8" t="s">
        <v>39</v>
      </c>
      <c r="F19" s="8">
        <v>0.78082099999999999</v>
      </c>
      <c r="G19" s="18">
        <v>-2.07064E-2</v>
      </c>
      <c r="H19" s="8">
        <v>2.5927699999999999E-3</v>
      </c>
      <c r="I19" s="8">
        <v>3.5002600000000002E-16</v>
      </c>
      <c r="J19" s="8">
        <v>2.53E-2</v>
      </c>
      <c r="K19" s="8">
        <v>2.4E-2</v>
      </c>
      <c r="L19" s="1">
        <v>0.29260000000000003</v>
      </c>
      <c r="M19" s="1">
        <v>58.826124348922399</v>
      </c>
    </row>
    <row r="20" spans="1:13" x14ac:dyDescent="0.25">
      <c r="A20" s="8" t="s">
        <v>562</v>
      </c>
      <c r="B20" s="8" t="s">
        <v>40</v>
      </c>
      <c r="C20" s="8" t="s">
        <v>606</v>
      </c>
      <c r="D20" s="8" t="s">
        <v>38</v>
      </c>
      <c r="E20" s="8" t="s">
        <v>39</v>
      </c>
      <c r="F20" s="8">
        <v>0.473134</v>
      </c>
      <c r="G20" s="18">
        <v>1.9401000000000002E-2</v>
      </c>
      <c r="H20" s="8">
        <v>2.1431100000000002E-3</v>
      </c>
      <c r="I20" s="8">
        <v>5.5004699999999998E-20</v>
      </c>
      <c r="J20" s="8">
        <v>-2E-3</v>
      </c>
      <c r="K20" s="8">
        <v>1.9400000000000001E-2</v>
      </c>
      <c r="L20" s="1">
        <v>0.91749999999999998</v>
      </c>
      <c r="M20" s="1">
        <v>75.224782570280496</v>
      </c>
    </row>
    <row r="21" spans="1:13" x14ac:dyDescent="0.25">
      <c r="A21" s="8" t="s">
        <v>562</v>
      </c>
      <c r="B21" s="8" t="s">
        <v>40</v>
      </c>
      <c r="C21" s="8" t="s">
        <v>607</v>
      </c>
      <c r="D21" s="8" t="s">
        <v>36</v>
      </c>
      <c r="E21" s="8" t="s">
        <v>37</v>
      </c>
      <c r="F21" s="8">
        <v>0.50740399999999997</v>
      </c>
      <c r="G21" s="18">
        <v>-1.37147E-2</v>
      </c>
      <c r="H21" s="8">
        <v>2.1409599999999999E-3</v>
      </c>
      <c r="I21" s="8">
        <v>1.5999999999999999E-10</v>
      </c>
      <c r="J21" s="8">
        <v>2.4799999999999999E-2</v>
      </c>
      <c r="K21" s="8">
        <v>2.0899999999999998E-2</v>
      </c>
      <c r="L21" s="1">
        <v>0.23580000000000001</v>
      </c>
      <c r="M21" s="1">
        <v>37.688174435045703</v>
      </c>
    </row>
    <row r="22" spans="1:13" x14ac:dyDescent="0.25">
      <c r="A22" s="8" t="s">
        <v>562</v>
      </c>
      <c r="B22" s="8" t="s">
        <v>40</v>
      </c>
      <c r="C22" s="8" t="s">
        <v>608</v>
      </c>
      <c r="D22" s="8" t="s">
        <v>38</v>
      </c>
      <c r="E22" s="8" t="s">
        <v>39</v>
      </c>
      <c r="F22" s="8">
        <v>0.75581600000000004</v>
      </c>
      <c r="G22" s="18">
        <v>2.1945200000000002E-2</v>
      </c>
      <c r="H22" s="8">
        <v>2.4841300000000002E-3</v>
      </c>
      <c r="I22" s="8">
        <v>1.50003E-19</v>
      </c>
      <c r="J22" s="8">
        <v>5.4999999999999997E-3</v>
      </c>
      <c r="K22" s="8">
        <v>2.23E-2</v>
      </c>
      <c r="L22" s="1">
        <v>0.80610000000000004</v>
      </c>
      <c r="M22" s="1">
        <v>71.258463320776897</v>
      </c>
    </row>
    <row r="23" spans="1:13" x14ac:dyDescent="0.25">
      <c r="A23" s="8" t="s">
        <v>562</v>
      </c>
      <c r="B23" s="8" t="s">
        <v>40</v>
      </c>
      <c r="C23" s="8" t="s">
        <v>609</v>
      </c>
      <c r="D23" s="8" t="s">
        <v>38</v>
      </c>
      <c r="E23" s="8" t="s">
        <v>39</v>
      </c>
      <c r="F23" s="8">
        <v>0.39074599999999998</v>
      </c>
      <c r="G23" s="18">
        <v>1.8458499999999999E-2</v>
      </c>
      <c r="H23" s="8">
        <v>2.19571E-3</v>
      </c>
      <c r="I23" s="8">
        <v>1.9998600000000001E-17</v>
      </c>
      <c r="J23" s="8">
        <v>8.5000000000000006E-3</v>
      </c>
      <c r="K23" s="8">
        <v>2.0299999999999999E-2</v>
      </c>
      <c r="L23" s="1">
        <v>0.67579999999999996</v>
      </c>
      <c r="M23" s="1">
        <v>65.028400733590203</v>
      </c>
    </row>
    <row r="24" spans="1:13" x14ac:dyDescent="0.25">
      <c r="A24" s="8" t="s">
        <v>562</v>
      </c>
      <c r="B24" s="8" t="s">
        <v>40</v>
      </c>
      <c r="C24" s="8" t="s">
        <v>610</v>
      </c>
      <c r="D24" s="8" t="s">
        <v>39</v>
      </c>
      <c r="E24" s="8" t="s">
        <v>38</v>
      </c>
      <c r="F24" s="8">
        <v>0.18620700000000001</v>
      </c>
      <c r="G24" s="18">
        <v>5.2893700000000002E-2</v>
      </c>
      <c r="H24" s="8">
        <v>2.7491999999999998E-3</v>
      </c>
      <c r="I24" s="8">
        <v>1.80011E-85</v>
      </c>
      <c r="J24" s="8">
        <v>3.0300000000000001E-2</v>
      </c>
      <c r="K24" s="8">
        <v>2.87E-2</v>
      </c>
      <c r="L24" s="1">
        <v>0.29220000000000002</v>
      </c>
      <c r="M24" s="1">
        <v>340.12074238590498</v>
      </c>
    </row>
    <row r="25" spans="1:13" x14ac:dyDescent="0.25">
      <c r="A25" s="8" t="s">
        <v>562</v>
      </c>
      <c r="B25" s="8" t="s">
        <v>40</v>
      </c>
      <c r="C25" s="8" t="s">
        <v>611</v>
      </c>
      <c r="D25" s="8" t="s">
        <v>39</v>
      </c>
      <c r="E25" s="8" t="s">
        <v>38</v>
      </c>
      <c r="F25" s="8">
        <v>8.4002999999999994E-2</v>
      </c>
      <c r="G25" s="18">
        <v>-3.4142600000000002E-2</v>
      </c>
      <c r="H25" s="8">
        <v>3.86675E-3</v>
      </c>
      <c r="I25" s="8">
        <v>4.6004499999999998E-20</v>
      </c>
      <c r="J25" s="8">
        <v>-1.2200000000000001E-2</v>
      </c>
      <c r="K25" s="8">
        <v>3.6900000000000002E-2</v>
      </c>
      <c r="L25" s="1">
        <v>0.74050000000000005</v>
      </c>
      <c r="M25" s="1">
        <v>71.912902535643894</v>
      </c>
    </row>
    <row r="26" spans="1:13" x14ac:dyDescent="0.25">
      <c r="A26" s="8" t="s">
        <v>562</v>
      </c>
      <c r="B26" s="8" t="s">
        <v>40</v>
      </c>
      <c r="C26" s="8" t="s">
        <v>612</v>
      </c>
      <c r="D26" s="8" t="s">
        <v>37</v>
      </c>
      <c r="E26" s="8" t="s">
        <v>36</v>
      </c>
      <c r="F26" s="8">
        <v>3.2132099999999997E-2</v>
      </c>
      <c r="G26" s="18">
        <v>-3.7604400000000003E-2</v>
      </c>
      <c r="H26" s="8">
        <v>6.0798600000000003E-3</v>
      </c>
      <c r="I26" s="8">
        <v>8.5000199999999998E-10</v>
      </c>
      <c r="J26" s="8">
        <v>0.1108</v>
      </c>
      <c r="K26" s="8">
        <v>0.1186</v>
      </c>
      <c r="L26" s="1">
        <v>0.35039999999999999</v>
      </c>
      <c r="M26" s="1">
        <v>35.254746525065997</v>
      </c>
    </row>
    <row r="27" spans="1:13" x14ac:dyDescent="0.25">
      <c r="A27" s="8" t="s">
        <v>562</v>
      </c>
      <c r="B27" s="8" t="s">
        <v>40</v>
      </c>
      <c r="C27" s="8" t="s">
        <v>613</v>
      </c>
      <c r="D27" s="8" t="s">
        <v>36</v>
      </c>
      <c r="E27" s="8" t="s">
        <v>39</v>
      </c>
      <c r="F27" s="8">
        <v>0.32035799999999998</v>
      </c>
      <c r="G27" s="18">
        <v>-2.80568E-2</v>
      </c>
      <c r="H27" s="8">
        <v>2.3131900000000001E-3</v>
      </c>
      <c r="I27" s="8">
        <v>2.7002300000000002E-35</v>
      </c>
      <c r="J27" s="8">
        <v>-2.5000000000000001E-2</v>
      </c>
      <c r="K27" s="8">
        <v>2.12E-2</v>
      </c>
      <c r="L27" s="1">
        <v>0.2374</v>
      </c>
      <c r="M27" s="1">
        <v>137.43198634935499</v>
      </c>
    </row>
    <row r="28" spans="1:13" x14ac:dyDescent="0.25">
      <c r="A28" s="8" t="s">
        <v>562</v>
      </c>
      <c r="B28" s="8" t="s">
        <v>40</v>
      </c>
      <c r="C28" s="8" t="s">
        <v>614</v>
      </c>
      <c r="D28" s="8" t="s">
        <v>36</v>
      </c>
      <c r="E28" s="8" t="s">
        <v>37</v>
      </c>
      <c r="F28" s="8">
        <v>0.56315199999999999</v>
      </c>
      <c r="G28" s="18">
        <v>-2.4046999999999999E-2</v>
      </c>
      <c r="H28" s="8">
        <v>2.1543000000000001E-3</v>
      </c>
      <c r="I28" s="8">
        <v>4.1995199999999999E-31</v>
      </c>
      <c r="J28" s="8">
        <v>-1.2999999999999999E-3</v>
      </c>
      <c r="K28" s="8">
        <v>1.9199999999999998E-2</v>
      </c>
      <c r="L28" s="1">
        <v>0.94489999999999996</v>
      </c>
      <c r="M28" s="1">
        <v>114.06390709830499</v>
      </c>
    </row>
    <row r="29" spans="1:13" x14ac:dyDescent="0.25">
      <c r="A29" s="8" t="s">
        <v>562</v>
      </c>
      <c r="B29" s="8" t="s">
        <v>40</v>
      </c>
      <c r="C29" s="8" t="s">
        <v>615</v>
      </c>
      <c r="D29" s="8" t="s">
        <v>38</v>
      </c>
      <c r="E29" s="8" t="s">
        <v>37</v>
      </c>
      <c r="F29" s="8">
        <v>0.39217099999999999</v>
      </c>
      <c r="G29" s="18">
        <v>-1.5699299999999999E-2</v>
      </c>
      <c r="H29" s="8">
        <v>2.18534E-3</v>
      </c>
      <c r="I29" s="8">
        <v>4.7000199999999997E-14</v>
      </c>
      <c r="J29" s="8">
        <v>-2.47E-2</v>
      </c>
      <c r="K29" s="8">
        <v>1.95E-2</v>
      </c>
      <c r="L29" s="1">
        <v>0.2049</v>
      </c>
      <c r="M29" s="1">
        <v>47.099400127277903</v>
      </c>
    </row>
    <row r="30" spans="1:13" x14ac:dyDescent="0.25">
      <c r="A30" s="8" t="s">
        <v>562</v>
      </c>
      <c r="B30" s="8" t="s">
        <v>40</v>
      </c>
      <c r="C30" s="8" t="s">
        <v>616</v>
      </c>
      <c r="D30" s="8" t="s">
        <v>36</v>
      </c>
      <c r="E30" s="8" t="s">
        <v>37</v>
      </c>
      <c r="F30" s="8">
        <v>1.43394E-2</v>
      </c>
      <c r="G30" s="18">
        <v>-4.9713500000000001E-2</v>
      </c>
      <c r="H30" s="8">
        <v>8.9802700000000003E-3</v>
      </c>
      <c r="I30" s="8">
        <v>2.0000000000000001E-9</v>
      </c>
      <c r="J30" s="8">
        <v>7.7499999999999999E-2</v>
      </c>
      <c r="K30" s="8">
        <v>8.1799999999999998E-2</v>
      </c>
      <c r="L30" s="1">
        <v>0.34329999999999999</v>
      </c>
      <c r="M30" s="1">
        <v>28.001691759718799</v>
      </c>
    </row>
    <row r="31" spans="1:13" x14ac:dyDescent="0.25">
      <c r="A31" s="8" t="s">
        <v>562</v>
      </c>
      <c r="B31" s="8" t="s">
        <v>40</v>
      </c>
      <c r="C31" s="8" t="s">
        <v>617</v>
      </c>
      <c r="D31" s="8" t="s">
        <v>36</v>
      </c>
      <c r="E31" s="8" t="s">
        <v>37</v>
      </c>
      <c r="F31" s="8">
        <v>8.6535799999999996E-2</v>
      </c>
      <c r="G31" s="18">
        <v>-2.5779E-2</v>
      </c>
      <c r="H31" s="8">
        <v>3.8166599999999999E-3</v>
      </c>
      <c r="I31" s="8">
        <v>2.8002700000000001E-12</v>
      </c>
      <c r="J31" s="8">
        <v>-1.7999999999999999E-2</v>
      </c>
      <c r="K31" s="8">
        <v>3.44E-2</v>
      </c>
      <c r="L31" s="1">
        <v>0.6018</v>
      </c>
      <c r="M31" s="1">
        <v>42.112592771815599</v>
      </c>
    </row>
    <row r="32" spans="1:13" x14ac:dyDescent="0.25">
      <c r="A32" s="8" t="s">
        <v>562</v>
      </c>
      <c r="B32" s="8" t="s">
        <v>40</v>
      </c>
      <c r="C32" s="8" t="s">
        <v>618</v>
      </c>
      <c r="D32" s="8" t="s">
        <v>36</v>
      </c>
      <c r="E32" s="8" t="s">
        <v>37</v>
      </c>
      <c r="F32" s="8">
        <v>1.48597E-2</v>
      </c>
      <c r="G32" s="18">
        <v>9.5768800000000001E-2</v>
      </c>
      <c r="H32" s="8">
        <v>8.8526200000000003E-3</v>
      </c>
      <c r="I32" s="8">
        <v>5.0003499999999999E-28</v>
      </c>
      <c r="J32" s="8">
        <v>-2.1499999999999998E-2</v>
      </c>
      <c r="K32" s="8">
        <v>8.6800000000000002E-2</v>
      </c>
      <c r="L32" s="1">
        <v>0.80400000000000005</v>
      </c>
      <c r="M32" s="1">
        <v>107.65141089716001</v>
      </c>
    </row>
    <row r="33" spans="1:13" x14ac:dyDescent="0.25">
      <c r="A33" s="8" t="s">
        <v>562</v>
      </c>
      <c r="B33" s="8" t="s">
        <v>40</v>
      </c>
      <c r="C33" s="8" t="s">
        <v>619</v>
      </c>
      <c r="D33" s="8" t="s">
        <v>37</v>
      </c>
      <c r="E33" s="8" t="s">
        <v>36</v>
      </c>
      <c r="F33" s="8">
        <v>0.338922</v>
      </c>
      <c r="G33" s="18">
        <v>1.21765E-2</v>
      </c>
      <c r="H33" s="8">
        <v>2.2682499999999999E-3</v>
      </c>
      <c r="I33" s="8">
        <v>3.50002E-8</v>
      </c>
      <c r="J33" s="8">
        <v>6.0000000000000001E-3</v>
      </c>
      <c r="K33" s="8">
        <v>1.9800000000000002E-2</v>
      </c>
      <c r="L33" s="1">
        <v>0.76049999999999995</v>
      </c>
      <c r="M33" s="1">
        <v>26.6301209716237</v>
      </c>
    </row>
    <row r="34" spans="1:13" x14ac:dyDescent="0.25">
      <c r="A34" s="8" t="s">
        <v>562</v>
      </c>
      <c r="B34" s="8" t="s">
        <v>40</v>
      </c>
      <c r="C34" s="8" t="s">
        <v>620</v>
      </c>
      <c r="D34" s="8" t="s">
        <v>36</v>
      </c>
      <c r="E34" s="8" t="s">
        <v>39</v>
      </c>
      <c r="F34" s="8">
        <v>0.11611299999999999</v>
      </c>
      <c r="G34" s="18">
        <v>1.93656E-2</v>
      </c>
      <c r="H34" s="8">
        <v>3.3298500000000001E-3</v>
      </c>
      <c r="I34" s="8">
        <v>2.3000099999999998E-9</v>
      </c>
      <c r="J34" s="8">
        <v>3.6400000000000002E-2</v>
      </c>
      <c r="K34" s="8">
        <v>3.6900000000000002E-2</v>
      </c>
      <c r="L34" s="1">
        <v>0.3241</v>
      </c>
      <c r="M34" s="1">
        <v>30.8545922970522</v>
      </c>
    </row>
    <row r="35" spans="1:13" x14ac:dyDescent="0.25">
      <c r="A35" s="8" t="s">
        <v>562</v>
      </c>
      <c r="B35" s="8" t="s">
        <v>40</v>
      </c>
      <c r="C35" s="8" t="s">
        <v>621</v>
      </c>
      <c r="D35" s="8" t="s">
        <v>38</v>
      </c>
      <c r="E35" s="8" t="s">
        <v>39</v>
      </c>
      <c r="F35" s="8">
        <v>0.60602</v>
      </c>
      <c r="G35" s="18">
        <v>-2.9090299999999999E-2</v>
      </c>
      <c r="H35" s="8">
        <v>2.1917500000000001E-3</v>
      </c>
      <c r="I35" s="8">
        <v>7.0000299999999997E-43</v>
      </c>
      <c r="J35" s="8">
        <v>5.1999999999999998E-3</v>
      </c>
      <c r="K35" s="8">
        <v>2.1999999999999999E-2</v>
      </c>
      <c r="L35" s="1">
        <v>0.8125</v>
      </c>
      <c r="M35" s="1">
        <v>162.024219862043</v>
      </c>
    </row>
    <row r="36" spans="1:13" x14ac:dyDescent="0.25">
      <c r="A36" s="8" t="s">
        <v>562</v>
      </c>
      <c r="B36" s="8" t="s">
        <v>40</v>
      </c>
      <c r="C36" s="8" t="s">
        <v>622</v>
      </c>
      <c r="D36" s="8" t="s">
        <v>39</v>
      </c>
      <c r="E36" s="8" t="s">
        <v>38</v>
      </c>
      <c r="F36" s="8">
        <v>0.97023199999999998</v>
      </c>
      <c r="G36" s="18">
        <v>3.7219099999999998E-2</v>
      </c>
      <c r="H36" s="18">
        <v>6.8825600000000002E-3</v>
      </c>
      <c r="I36" s="8">
        <v>8.6000300000000005E-9</v>
      </c>
      <c r="J36" s="8">
        <v>-1.2800000000000001E-2</v>
      </c>
      <c r="K36" s="8">
        <v>5.2699999999999997E-2</v>
      </c>
      <c r="L36" s="1">
        <v>0.80840000000000001</v>
      </c>
      <c r="M36" s="1">
        <v>32.072928133892603</v>
      </c>
    </row>
    <row r="37" spans="1:13" x14ac:dyDescent="0.25">
      <c r="A37" s="8" t="s">
        <v>562</v>
      </c>
      <c r="B37" s="8" t="s">
        <v>40</v>
      </c>
      <c r="C37" s="8" t="s">
        <v>623</v>
      </c>
      <c r="D37" s="8" t="s">
        <v>36</v>
      </c>
      <c r="E37" s="8" t="s">
        <v>37</v>
      </c>
      <c r="F37" s="8">
        <v>6.00317E-2</v>
      </c>
      <c r="G37" s="18">
        <v>-6.0125400000000002E-2</v>
      </c>
      <c r="H37" s="18">
        <v>4.5311700000000002E-3</v>
      </c>
      <c r="I37" s="8">
        <v>5.1003499999999998E-42</v>
      </c>
      <c r="J37" s="8">
        <v>-5.8000000000000003E-2</v>
      </c>
      <c r="K37" s="8">
        <v>4.0399999999999998E-2</v>
      </c>
      <c r="L37" s="1">
        <v>0.15090000000000001</v>
      </c>
      <c r="M37" s="1">
        <v>163.58139199553901</v>
      </c>
    </row>
    <row r="38" spans="1:13" x14ac:dyDescent="0.25">
      <c r="A38" s="8" t="s">
        <v>562</v>
      </c>
      <c r="B38" s="8" t="s">
        <v>40</v>
      </c>
      <c r="C38" s="8" t="s">
        <v>624</v>
      </c>
      <c r="D38" s="8" t="s">
        <v>37</v>
      </c>
      <c r="E38" s="8" t="s">
        <v>38</v>
      </c>
      <c r="F38" s="8">
        <v>0.645343</v>
      </c>
      <c r="G38" s="18">
        <v>2.10931E-2</v>
      </c>
      <c r="H38" s="8">
        <v>2.2422000000000002E-3</v>
      </c>
      <c r="I38" s="8">
        <v>1.39991E-20</v>
      </c>
      <c r="J38" s="8">
        <v>2.1399999999999999E-2</v>
      </c>
      <c r="K38" s="8">
        <v>2.1700000000000001E-2</v>
      </c>
      <c r="L38" s="1">
        <v>0.3246</v>
      </c>
      <c r="M38" s="1">
        <v>81.642311827418496</v>
      </c>
    </row>
    <row r="39" spans="1:13" x14ac:dyDescent="0.25">
      <c r="A39" s="8" t="s">
        <v>562</v>
      </c>
      <c r="B39" s="8" t="s">
        <v>40</v>
      </c>
      <c r="C39" s="8" t="s">
        <v>625</v>
      </c>
      <c r="D39" s="8" t="s">
        <v>37</v>
      </c>
      <c r="E39" s="8" t="s">
        <v>38</v>
      </c>
      <c r="F39" s="8">
        <v>0.58551699999999995</v>
      </c>
      <c r="G39" s="18">
        <v>-1.2095699999999999E-2</v>
      </c>
      <c r="H39" s="8">
        <v>2.1732100000000001E-3</v>
      </c>
      <c r="I39" s="8">
        <v>8.3000399999999994E-9</v>
      </c>
      <c r="J39" s="8">
        <v>1.9699999999999999E-2</v>
      </c>
      <c r="K39" s="8">
        <v>1.9199999999999998E-2</v>
      </c>
      <c r="L39" s="1">
        <v>0.30590000000000001</v>
      </c>
      <c r="M39" s="1">
        <v>28.463346497187501</v>
      </c>
    </row>
    <row r="40" spans="1:13" x14ac:dyDescent="0.25">
      <c r="A40" s="8" t="s">
        <v>562</v>
      </c>
      <c r="B40" s="8" t="s">
        <v>40</v>
      </c>
      <c r="C40" s="8" t="s">
        <v>626</v>
      </c>
      <c r="D40" s="8" t="s">
        <v>38</v>
      </c>
      <c r="E40" s="8" t="s">
        <v>39</v>
      </c>
      <c r="F40" s="8">
        <v>0.34800199999999998</v>
      </c>
      <c r="G40" s="18">
        <v>-1.5576400000000001E-2</v>
      </c>
      <c r="H40" s="8">
        <v>2.2430000000000002E-3</v>
      </c>
      <c r="I40" s="8">
        <v>1.59993E-12</v>
      </c>
      <c r="J40" s="8">
        <v>-1.04E-2</v>
      </c>
      <c r="K40" s="8">
        <v>2.0199999999999999E-2</v>
      </c>
      <c r="L40" s="1">
        <v>0.60740000000000005</v>
      </c>
      <c r="M40" s="1">
        <v>44.132332105129599</v>
      </c>
    </row>
    <row r="41" spans="1:13" x14ac:dyDescent="0.25">
      <c r="A41" s="8" t="s">
        <v>562</v>
      </c>
      <c r="B41" s="8" t="s">
        <v>40</v>
      </c>
      <c r="C41" s="8" t="s">
        <v>466</v>
      </c>
      <c r="D41" s="8" t="s">
        <v>39</v>
      </c>
      <c r="E41" s="8" t="s">
        <v>38</v>
      </c>
      <c r="F41" s="8">
        <v>0.59846299999999997</v>
      </c>
      <c r="G41" s="18">
        <v>-5.0698500000000001E-2</v>
      </c>
      <c r="H41" s="8">
        <v>2.2060600000000001E-3</v>
      </c>
      <c r="I41" s="8">
        <v>9.5940099999999998E-122</v>
      </c>
      <c r="J41" s="8">
        <v>-2.9700000000000001E-2</v>
      </c>
      <c r="K41" s="8">
        <v>1.9800000000000002E-2</v>
      </c>
      <c r="L41" s="1">
        <v>0.13370000000000001</v>
      </c>
      <c r="M41" s="1">
        <v>495.72040642559199</v>
      </c>
    </row>
    <row r="42" spans="1:13" x14ac:dyDescent="0.25">
      <c r="A42" s="8" t="s">
        <v>562</v>
      </c>
      <c r="B42" s="8" t="s">
        <v>40</v>
      </c>
      <c r="C42" s="8" t="s">
        <v>627</v>
      </c>
      <c r="D42" s="8" t="s">
        <v>36</v>
      </c>
      <c r="E42" s="8" t="s">
        <v>37</v>
      </c>
      <c r="F42" s="8">
        <v>0.20169500000000001</v>
      </c>
      <c r="G42" s="18">
        <v>-1.5389699999999999E-2</v>
      </c>
      <c r="H42" s="8">
        <v>2.6702700000000002E-3</v>
      </c>
      <c r="I42" s="8">
        <v>2.3999900000000001E-9</v>
      </c>
      <c r="J42" s="8">
        <v>4.7000000000000002E-3</v>
      </c>
      <c r="K42" s="8">
        <v>2.7699999999999999E-2</v>
      </c>
      <c r="L42" s="1">
        <v>0.86619999999999997</v>
      </c>
      <c r="M42" s="1">
        <v>30.5706228500439</v>
      </c>
    </row>
    <row r="43" spans="1:13" x14ac:dyDescent="0.25">
      <c r="A43" s="8" t="s">
        <v>562</v>
      </c>
      <c r="B43" s="8" t="s">
        <v>40</v>
      </c>
      <c r="C43" s="8" t="s">
        <v>628</v>
      </c>
      <c r="D43" s="8" t="s">
        <v>39</v>
      </c>
      <c r="E43" s="8" t="s">
        <v>38</v>
      </c>
      <c r="F43" s="8">
        <v>0.44512699999999999</v>
      </c>
      <c r="G43" s="18">
        <v>1.5863599999999999E-2</v>
      </c>
      <c r="H43" s="8">
        <v>2.1501599999999999E-3</v>
      </c>
      <c r="I43" s="8">
        <v>1.5000300000000001E-13</v>
      </c>
      <c r="J43" s="8">
        <v>-2.46E-2</v>
      </c>
      <c r="K43" s="8">
        <v>0.02</v>
      </c>
      <c r="L43" s="1">
        <v>0.2205</v>
      </c>
      <c r="M43" s="1">
        <v>49.828968351436103</v>
      </c>
    </row>
    <row r="44" spans="1:13" x14ac:dyDescent="0.25">
      <c r="A44" s="8" t="s">
        <v>562</v>
      </c>
      <c r="B44" s="8" t="s">
        <v>40</v>
      </c>
      <c r="C44" s="8" t="s">
        <v>629</v>
      </c>
      <c r="D44" s="8" t="s">
        <v>37</v>
      </c>
      <c r="E44" s="8" t="s">
        <v>38</v>
      </c>
      <c r="F44" s="8">
        <v>0.32166499999999998</v>
      </c>
      <c r="G44" s="18">
        <v>-1.8381700000000001E-2</v>
      </c>
      <c r="H44" s="8">
        <v>2.3201799999999998E-3</v>
      </c>
      <c r="I44" s="8">
        <v>3.1002699999999998E-16</v>
      </c>
      <c r="J44" s="8">
        <v>-9.5999999999999992E-3</v>
      </c>
      <c r="K44" s="8">
        <v>2.23E-2</v>
      </c>
      <c r="L44" s="1">
        <v>0.66869999999999996</v>
      </c>
      <c r="M44" s="1">
        <v>59.1058268080156</v>
      </c>
    </row>
    <row r="45" spans="1:13" x14ac:dyDescent="0.25">
      <c r="A45" s="8" t="s">
        <v>562</v>
      </c>
      <c r="B45" s="8" t="s">
        <v>40</v>
      </c>
      <c r="C45" s="8" t="s">
        <v>630</v>
      </c>
      <c r="D45" s="8" t="s">
        <v>36</v>
      </c>
      <c r="E45" s="8" t="s">
        <v>37</v>
      </c>
      <c r="F45" s="8">
        <v>5.7681299999999998E-2</v>
      </c>
      <c r="G45" s="18">
        <v>2.8418300000000001E-2</v>
      </c>
      <c r="H45" s="8">
        <v>4.6803499999999998E-3</v>
      </c>
      <c r="I45" s="8">
        <v>1.5999999999999999E-10</v>
      </c>
      <c r="J45" s="8">
        <v>0.06</v>
      </c>
      <c r="K45" s="8">
        <v>4.6300000000000001E-2</v>
      </c>
      <c r="L45" s="1">
        <v>0.1948</v>
      </c>
      <c r="M45" s="1">
        <v>35.189576559864697</v>
      </c>
    </row>
    <row r="46" spans="1:13" x14ac:dyDescent="0.25">
      <c r="A46" s="8" t="s">
        <v>562</v>
      </c>
      <c r="B46" s="8" t="s">
        <v>40</v>
      </c>
      <c r="C46" s="8" t="s">
        <v>631</v>
      </c>
      <c r="D46" s="8" t="s">
        <v>38</v>
      </c>
      <c r="E46" s="8" t="s">
        <v>39</v>
      </c>
      <c r="F46" s="8">
        <v>7.4908799999999998E-2</v>
      </c>
      <c r="G46" s="18">
        <v>-6.1949900000000002E-2</v>
      </c>
      <c r="H46" s="8">
        <v>4.1300399999999998E-3</v>
      </c>
      <c r="I46" s="8">
        <v>2.9998500000000001E-52</v>
      </c>
      <c r="J46" s="8">
        <v>1.9199999999999998E-2</v>
      </c>
      <c r="K46" s="8">
        <v>4.3200000000000002E-2</v>
      </c>
      <c r="L46" s="1">
        <v>0.65639999999999998</v>
      </c>
      <c r="M46" s="1">
        <v>213.29297100625499</v>
      </c>
    </row>
    <row r="47" spans="1:13" x14ac:dyDescent="0.25">
      <c r="A47" s="8" t="s">
        <v>562</v>
      </c>
      <c r="B47" s="8" t="s">
        <v>40</v>
      </c>
      <c r="C47" s="8" t="s">
        <v>632</v>
      </c>
      <c r="D47" s="8" t="s">
        <v>36</v>
      </c>
      <c r="E47" s="8" t="s">
        <v>39</v>
      </c>
      <c r="F47" s="8">
        <v>0.59921199999999997</v>
      </c>
      <c r="G47" s="18">
        <v>-1.6905400000000001E-2</v>
      </c>
      <c r="H47" s="8">
        <v>2.1861099999999998E-3</v>
      </c>
      <c r="I47" s="8">
        <v>2.7002300000000001E-15</v>
      </c>
      <c r="J47" s="8">
        <v>-1.0999999999999999E-2</v>
      </c>
      <c r="K47" s="8">
        <v>1.95E-2</v>
      </c>
      <c r="L47" s="1">
        <v>0.57389999999999997</v>
      </c>
      <c r="M47" s="1">
        <v>55.024056773820803</v>
      </c>
    </row>
    <row r="48" spans="1:13" x14ac:dyDescent="0.25">
      <c r="A48" s="8" t="s">
        <v>562</v>
      </c>
      <c r="B48" s="8" t="s">
        <v>40</v>
      </c>
      <c r="C48" s="8" t="s">
        <v>633</v>
      </c>
      <c r="D48" s="8" t="s">
        <v>38</v>
      </c>
      <c r="E48" s="8" t="s">
        <v>39</v>
      </c>
      <c r="F48" s="8">
        <v>0.14430299999999999</v>
      </c>
      <c r="G48" s="18">
        <v>1.7332400000000001E-2</v>
      </c>
      <c r="H48" s="8">
        <v>3.0563600000000002E-3</v>
      </c>
      <c r="I48" s="8">
        <v>1E-8</v>
      </c>
      <c r="J48" s="8">
        <v>3.09E-2</v>
      </c>
      <c r="K48" s="8">
        <v>2.7400000000000001E-2</v>
      </c>
      <c r="L48" s="1">
        <v>0.25990000000000002</v>
      </c>
      <c r="M48" s="1">
        <v>29.736638260546101</v>
      </c>
    </row>
    <row r="49" spans="1:13" x14ac:dyDescent="0.25">
      <c r="A49" s="8" t="s">
        <v>562</v>
      </c>
      <c r="B49" s="8" t="s">
        <v>40</v>
      </c>
      <c r="C49" s="8" t="s">
        <v>634</v>
      </c>
      <c r="D49" s="8" t="s">
        <v>39</v>
      </c>
      <c r="E49" s="8" t="s">
        <v>38</v>
      </c>
      <c r="F49" s="8">
        <v>0.60015700000000005</v>
      </c>
      <c r="G49" s="18">
        <v>-1.9219099999999999E-2</v>
      </c>
      <c r="H49" s="8">
        <v>2.17447E-3</v>
      </c>
      <c r="I49" s="8">
        <v>1.3999100000000001E-18</v>
      </c>
      <c r="J49" s="8">
        <v>3.56E-2</v>
      </c>
      <c r="K49" s="8">
        <v>2.0899999999999998E-2</v>
      </c>
      <c r="L49" s="1">
        <v>8.8429999999999995E-2</v>
      </c>
      <c r="M49" s="1">
        <v>71.063130579373706</v>
      </c>
    </row>
    <row r="50" spans="1:13" x14ac:dyDescent="0.25">
      <c r="A50" s="8" t="s">
        <v>562</v>
      </c>
      <c r="B50" s="8" t="s">
        <v>40</v>
      </c>
      <c r="C50" s="8" t="s">
        <v>635</v>
      </c>
      <c r="D50" s="8" t="s">
        <v>37</v>
      </c>
      <c r="E50" s="8" t="s">
        <v>38</v>
      </c>
      <c r="F50" s="8">
        <v>0.49340000000000001</v>
      </c>
      <c r="G50" s="18">
        <v>-1.14266E-2</v>
      </c>
      <c r="H50" s="8">
        <v>2.1425200000000002E-3</v>
      </c>
      <c r="I50" s="8">
        <v>1.29999E-8</v>
      </c>
      <c r="J50" s="8">
        <v>1.8200000000000001E-2</v>
      </c>
      <c r="K50" s="8">
        <v>2.0500000000000001E-2</v>
      </c>
      <c r="L50" s="1">
        <v>0.37369999999999998</v>
      </c>
      <c r="M50" s="1">
        <v>26.162160221718899</v>
      </c>
    </row>
    <row r="51" spans="1:13" x14ac:dyDescent="0.25">
      <c r="A51" s="8" t="s">
        <v>562</v>
      </c>
      <c r="B51" s="8" t="s">
        <v>40</v>
      </c>
      <c r="C51" s="8" t="s">
        <v>636</v>
      </c>
      <c r="D51" s="8" t="s">
        <v>37</v>
      </c>
      <c r="E51" s="8" t="s">
        <v>36</v>
      </c>
      <c r="F51" s="8">
        <v>0.84512699999999996</v>
      </c>
      <c r="G51" s="18">
        <v>2.0277199999999999E-2</v>
      </c>
      <c r="H51" s="8">
        <v>2.9493399999999999E-3</v>
      </c>
      <c r="I51" s="8">
        <v>1.8001100000000001E-12</v>
      </c>
      <c r="J51" s="8">
        <v>-1.3899999999999999E-2</v>
      </c>
      <c r="K51" s="8">
        <v>2.5999999999999999E-2</v>
      </c>
      <c r="L51" s="1">
        <v>0.59299999999999997</v>
      </c>
      <c r="M51" s="1">
        <v>43.142695590819201</v>
      </c>
    </row>
    <row r="52" spans="1:13" x14ac:dyDescent="0.25">
      <c r="A52" s="8" t="s">
        <v>562</v>
      </c>
      <c r="B52" s="8" t="s">
        <v>40</v>
      </c>
      <c r="C52" s="8" t="s">
        <v>637</v>
      </c>
      <c r="D52" s="8" t="s">
        <v>38</v>
      </c>
      <c r="E52" s="8" t="s">
        <v>39</v>
      </c>
      <c r="F52" s="8">
        <v>6.2338600000000001E-2</v>
      </c>
      <c r="G52" s="18">
        <v>-2.83396E-2</v>
      </c>
      <c r="H52" s="8">
        <v>4.47278E-3</v>
      </c>
      <c r="I52" s="8">
        <v>1.09999E-10</v>
      </c>
      <c r="J52" s="8">
        <v>-3.4200000000000001E-2</v>
      </c>
      <c r="K52" s="8">
        <v>4.2799999999999998E-2</v>
      </c>
      <c r="L52" s="1">
        <v>0.42459999999999998</v>
      </c>
      <c r="M52" s="1">
        <v>37.6338080598738</v>
      </c>
    </row>
    <row r="53" spans="1:13" x14ac:dyDescent="0.25">
      <c r="A53" s="8" t="s">
        <v>562</v>
      </c>
      <c r="B53" s="8" t="s">
        <v>40</v>
      </c>
      <c r="C53" s="8" t="s">
        <v>639</v>
      </c>
      <c r="D53" s="8" t="s">
        <v>37</v>
      </c>
      <c r="E53" s="8" t="s">
        <v>36</v>
      </c>
      <c r="F53" s="8">
        <v>0.197328</v>
      </c>
      <c r="G53" s="18">
        <v>-1.65235E-2</v>
      </c>
      <c r="H53" s="8">
        <v>2.6862700000000002E-3</v>
      </c>
      <c r="I53" s="8">
        <v>5.0000000000000003E-10</v>
      </c>
      <c r="J53" s="8">
        <v>-1.52E-2</v>
      </c>
      <c r="K53" s="8">
        <v>2.4799999999999999E-2</v>
      </c>
      <c r="L53" s="1">
        <v>0.53920000000000001</v>
      </c>
      <c r="M53" s="1">
        <v>34.666927584482202</v>
      </c>
    </row>
    <row r="54" spans="1:13" x14ac:dyDescent="0.25">
      <c r="A54" s="8" t="s">
        <v>562</v>
      </c>
      <c r="B54" s="8" t="s">
        <v>40</v>
      </c>
      <c r="C54" s="8" t="s">
        <v>640</v>
      </c>
      <c r="D54" s="8" t="s">
        <v>37</v>
      </c>
      <c r="E54" s="8" t="s">
        <v>36</v>
      </c>
      <c r="F54" s="8">
        <v>0.93030100000000004</v>
      </c>
      <c r="G54" s="18">
        <v>7.64711E-2</v>
      </c>
      <c r="H54" s="8">
        <v>4.30701E-3</v>
      </c>
      <c r="I54" s="8">
        <v>1.1000199999999999E-74</v>
      </c>
      <c r="J54" s="8">
        <v>4.0800000000000003E-2</v>
      </c>
      <c r="K54" s="8">
        <v>3.8899999999999997E-2</v>
      </c>
      <c r="L54" s="1">
        <v>0.29459999999999997</v>
      </c>
      <c r="M54" s="1">
        <v>304.17327815215299</v>
      </c>
    </row>
    <row r="55" spans="1:13" x14ac:dyDescent="0.25">
      <c r="A55" s="8" t="s">
        <v>562</v>
      </c>
      <c r="B55" s="8" t="s">
        <v>40</v>
      </c>
      <c r="C55" s="8" t="s">
        <v>641</v>
      </c>
      <c r="D55" s="8" t="s">
        <v>36</v>
      </c>
      <c r="E55" s="8" t="s">
        <v>37</v>
      </c>
      <c r="F55" s="8">
        <v>8.7452299999999997E-2</v>
      </c>
      <c r="G55" s="8">
        <v>2.0743500000000002E-2</v>
      </c>
      <c r="H55" s="8">
        <v>3.7932299999999999E-3</v>
      </c>
      <c r="I55" s="8">
        <v>3.4000100000000001E-9</v>
      </c>
      <c r="J55" s="8">
        <v>6.1000000000000004E-3</v>
      </c>
      <c r="K55" s="8">
        <v>3.6499999999999998E-2</v>
      </c>
      <c r="L55" s="1">
        <v>0.86670000000000003</v>
      </c>
      <c r="M55" s="1">
        <v>27.527551419891001</v>
      </c>
    </row>
    <row r="56" spans="1:13" x14ac:dyDescent="0.25">
      <c r="A56" s="8" t="s">
        <v>562</v>
      </c>
      <c r="B56" s="8" t="s">
        <v>40</v>
      </c>
      <c r="C56" s="8" t="s">
        <v>642</v>
      </c>
      <c r="D56" s="8" t="s">
        <v>38</v>
      </c>
      <c r="E56" s="8" t="s">
        <v>39</v>
      </c>
      <c r="F56" s="8">
        <v>0.67599200000000004</v>
      </c>
      <c r="G56" s="8">
        <v>1.3758100000000001E-2</v>
      </c>
      <c r="H56" s="8">
        <v>2.2875899999999999E-3</v>
      </c>
      <c r="I56" s="8">
        <v>1.29999E-9</v>
      </c>
      <c r="J56" s="8">
        <v>3.3999999999999998E-3</v>
      </c>
      <c r="K56" s="8">
        <v>2.0199999999999999E-2</v>
      </c>
      <c r="L56" s="1">
        <v>0.86619999999999997</v>
      </c>
      <c r="M56" s="1">
        <v>33.235108269429404</v>
      </c>
    </row>
    <row r="57" spans="1:13" x14ac:dyDescent="0.25">
      <c r="A57" s="8" t="s">
        <v>562</v>
      </c>
      <c r="B57" s="8" t="s">
        <v>40</v>
      </c>
      <c r="C57" s="8" t="s">
        <v>643</v>
      </c>
      <c r="D57" s="8" t="s">
        <v>37</v>
      </c>
      <c r="E57" s="8" t="s">
        <v>36</v>
      </c>
      <c r="F57" s="8">
        <v>0.19622999999999999</v>
      </c>
      <c r="G57" s="8">
        <v>-5.73841E-2</v>
      </c>
      <c r="H57" s="8">
        <v>2.70149E-3</v>
      </c>
      <c r="I57" s="8">
        <v>1.9010799999999999E-105</v>
      </c>
      <c r="J57" s="8">
        <v>-3.7900000000000003E-2</v>
      </c>
      <c r="K57" s="8">
        <v>2.4899999999999999E-2</v>
      </c>
      <c r="L57" s="1">
        <v>0.1278</v>
      </c>
      <c r="M57" s="1">
        <v>416.75284713393302</v>
      </c>
    </row>
    <row r="58" spans="1:13" x14ac:dyDescent="0.25">
      <c r="A58" s="8" t="s">
        <v>562</v>
      </c>
      <c r="B58" s="8" t="s">
        <v>40</v>
      </c>
      <c r="C58" s="8" t="s">
        <v>644</v>
      </c>
      <c r="D58" s="8" t="s">
        <v>38</v>
      </c>
      <c r="E58" s="8" t="s">
        <v>39</v>
      </c>
      <c r="F58" s="8">
        <v>0.137683</v>
      </c>
      <c r="G58" s="8">
        <v>1.7670999999999999E-2</v>
      </c>
      <c r="H58" s="8">
        <v>3.1005099999999999E-3</v>
      </c>
      <c r="I58" s="8">
        <v>2E-8</v>
      </c>
      <c r="J58" s="8">
        <v>3.1300000000000001E-2</v>
      </c>
      <c r="K58" s="8">
        <v>3.6200000000000003E-2</v>
      </c>
      <c r="L58" s="1">
        <v>0.3876</v>
      </c>
      <c r="M58" s="1">
        <v>29.719985833699202</v>
      </c>
    </row>
    <row r="59" spans="1:13" x14ac:dyDescent="0.25">
      <c r="A59" s="8" t="s">
        <v>562</v>
      </c>
      <c r="B59" s="8" t="s">
        <v>40</v>
      </c>
      <c r="C59" s="8" t="s">
        <v>645</v>
      </c>
      <c r="D59" s="8" t="s">
        <v>36</v>
      </c>
      <c r="E59" s="8" t="s">
        <v>37</v>
      </c>
      <c r="F59" s="8">
        <v>0.30890600000000001</v>
      </c>
      <c r="G59" s="8">
        <v>-1.3609E-2</v>
      </c>
      <c r="H59" s="8">
        <v>2.3168899999999998E-3</v>
      </c>
      <c r="I59" s="8">
        <v>7.1000299999999995E-10</v>
      </c>
      <c r="J59" s="8">
        <v>-4.7999999999999996E-3</v>
      </c>
      <c r="K59" s="8">
        <v>2.23E-2</v>
      </c>
      <c r="L59" s="1">
        <v>0.83079999999999998</v>
      </c>
      <c r="M59" s="1">
        <v>31.695463779966101</v>
      </c>
    </row>
    <row r="60" spans="1:13" x14ac:dyDescent="0.25">
      <c r="A60" s="8" t="s">
        <v>562</v>
      </c>
      <c r="B60" s="8" t="s">
        <v>40</v>
      </c>
      <c r="C60" s="8" t="s">
        <v>646</v>
      </c>
      <c r="D60" s="8" t="s">
        <v>36</v>
      </c>
      <c r="E60" s="8" t="s">
        <v>38</v>
      </c>
      <c r="F60" s="8">
        <v>4.8217000000000003E-2</v>
      </c>
      <c r="G60" s="8">
        <v>5.2326999999999999E-2</v>
      </c>
      <c r="H60" s="8">
        <v>5.1090900000000002E-3</v>
      </c>
      <c r="I60" s="8">
        <v>4.4004799999999999E-25</v>
      </c>
      <c r="J60" s="8">
        <v>-4.0000000000000002E-4</v>
      </c>
      <c r="K60" s="8">
        <v>5.1299999999999998E-2</v>
      </c>
      <c r="L60" s="1">
        <v>0.99419999999999997</v>
      </c>
      <c r="M60" s="1">
        <v>100.75018070864699</v>
      </c>
    </row>
    <row r="61" spans="1:13" x14ac:dyDescent="0.25">
      <c r="A61" s="8" t="s">
        <v>562</v>
      </c>
      <c r="B61" s="8" t="s">
        <v>40</v>
      </c>
      <c r="C61" s="8" t="s">
        <v>647</v>
      </c>
      <c r="D61" s="8" t="s">
        <v>37</v>
      </c>
      <c r="E61" s="8" t="s">
        <v>39</v>
      </c>
      <c r="F61" s="8">
        <v>0.11476699999999999</v>
      </c>
      <c r="G61" s="8">
        <v>-3.5586399999999997E-2</v>
      </c>
      <c r="H61" s="8">
        <v>3.36805E-3</v>
      </c>
      <c r="I61" s="8">
        <v>3.50026E-27</v>
      </c>
      <c r="J61" s="8">
        <v>-7.9000000000000001E-2</v>
      </c>
      <c r="K61" s="8">
        <v>3.09E-2</v>
      </c>
      <c r="L61" s="1">
        <v>1.055E-2</v>
      </c>
      <c r="M61" s="1">
        <v>103.157634846308</v>
      </c>
    </row>
    <row r="62" spans="1:13" x14ac:dyDescent="0.25">
      <c r="A62" s="8" t="s">
        <v>562</v>
      </c>
      <c r="B62" s="8" t="s">
        <v>40</v>
      </c>
      <c r="C62" s="8" t="s">
        <v>649</v>
      </c>
      <c r="D62" s="8" t="s">
        <v>36</v>
      </c>
      <c r="E62" s="8" t="s">
        <v>39</v>
      </c>
      <c r="F62" s="8">
        <v>0.77796900000000002</v>
      </c>
      <c r="G62" s="8">
        <v>-3.28583E-2</v>
      </c>
      <c r="H62" s="8">
        <v>2.5748400000000001E-3</v>
      </c>
      <c r="I62" s="8">
        <v>1.5000300000000002E-39</v>
      </c>
      <c r="J62" s="8">
        <v>-8.0000000000000002E-3</v>
      </c>
      <c r="K62" s="8">
        <v>2.29E-2</v>
      </c>
      <c r="L62" s="1">
        <v>0.72599999999999998</v>
      </c>
      <c r="M62" s="1">
        <v>149.546060784253</v>
      </c>
    </row>
    <row r="63" spans="1:13" x14ac:dyDescent="0.25">
      <c r="A63" s="8" t="s">
        <v>562</v>
      </c>
      <c r="B63" s="8" t="s">
        <v>40</v>
      </c>
      <c r="C63" s="8" t="s">
        <v>650</v>
      </c>
      <c r="D63" s="8" t="s">
        <v>39</v>
      </c>
      <c r="E63" s="8" t="s">
        <v>38</v>
      </c>
      <c r="F63" s="8">
        <v>0.40402100000000002</v>
      </c>
      <c r="G63" s="8">
        <v>-1.41692E-2</v>
      </c>
      <c r="H63" s="8">
        <v>2.1835700000000001E-3</v>
      </c>
      <c r="I63" s="8">
        <v>1.5000299999999999E-11</v>
      </c>
      <c r="J63" s="8">
        <v>-1.0200000000000001E-2</v>
      </c>
      <c r="K63" s="8">
        <v>1.9599999999999999E-2</v>
      </c>
      <c r="L63" s="1">
        <v>0.60319999999999996</v>
      </c>
      <c r="M63" s="1">
        <v>38.7538114057363</v>
      </c>
    </row>
    <row r="64" spans="1:13" x14ac:dyDescent="0.25">
      <c r="A64" s="8" t="s">
        <v>562</v>
      </c>
      <c r="B64" s="8" t="s">
        <v>40</v>
      </c>
      <c r="C64" s="8" t="s">
        <v>651</v>
      </c>
      <c r="D64" s="8" t="s">
        <v>37</v>
      </c>
      <c r="E64" s="8" t="s">
        <v>36</v>
      </c>
      <c r="F64" s="8">
        <v>0.35563099999999997</v>
      </c>
      <c r="G64" s="8">
        <v>1.89695E-2</v>
      </c>
      <c r="H64" s="8">
        <v>2.2454900000000002E-3</v>
      </c>
      <c r="I64" s="8">
        <v>1.1000199999999999E-17</v>
      </c>
      <c r="J64" s="8">
        <v>2.23E-2</v>
      </c>
      <c r="K64" s="8">
        <v>2.2599999999999999E-2</v>
      </c>
      <c r="L64" s="1">
        <v>0.32340000000000002</v>
      </c>
      <c r="M64" s="1">
        <v>66.109598611570902</v>
      </c>
    </row>
    <row r="65" spans="1:13" x14ac:dyDescent="0.25">
      <c r="A65" s="8" t="s">
        <v>562</v>
      </c>
      <c r="B65" s="8" t="s">
        <v>40</v>
      </c>
      <c r="C65" s="8" t="s">
        <v>652</v>
      </c>
      <c r="D65" s="8" t="s">
        <v>36</v>
      </c>
      <c r="E65" s="8" t="s">
        <v>37</v>
      </c>
      <c r="F65" s="8">
        <v>0.54600899999999997</v>
      </c>
      <c r="G65" s="8">
        <v>1.8715099999999998E-2</v>
      </c>
      <c r="H65" s="8">
        <v>2.1518000000000002E-3</v>
      </c>
      <c r="I65" s="8">
        <v>1.5000299999999999E-18</v>
      </c>
      <c r="J65" s="8">
        <v>-2.3400000000000001E-2</v>
      </c>
      <c r="K65" s="8">
        <v>2.06E-2</v>
      </c>
      <c r="L65" s="1">
        <v>0.25490000000000002</v>
      </c>
      <c r="M65" s="1">
        <v>69.607116115805795</v>
      </c>
    </row>
    <row r="66" spans="1:13" x14ac:dyDescent="0.25">
      <c r="A66" s="8" t="s">
        <v>562</v>
      </c>
      <c r="B66" s="8" t="s">
        <v>40</v>
      </c>
      <c r="C66" s="8" t="s">
        <v>653</v>
      </c>
      <c r="D66" s="8" t="s">
        <v>38</v>
      </c>
      <c r="E66" s="8" t="s">
        <v>39</v>
      </c>
      <c r="F66" s="8">
        <v>0.69465900000000003</v>
      </c>
      <c r="G66" s="8">
        <v>1.43742E-2</v>
      </c>
      <c r="H66" s="8">
        <v>2.3321499999999998E-3</v>
      </c>
      <c r="I66" s="8">
        <v>2.8000100000000002E-10</v>
      </c>
      <c r="J66" s="8">
        <v>-1.55E-2</v>
      </c>
      <c r="K66" s="8">
        <v>2.2700000000000001E-2</v>
      </c>
      <c r="L66" s="1">
        <v>0.49399999999999999</v>
      </c>
      <c r="M66" s="1">
        <v>35.132503433538801</v>
      </c>
    </row>
    <row r="67" spans="1:13" x14ac:dyDescent="0.25">
      <c r="A67" s="8" t="s">
        <v>562</v>
      </c>
      <c r="B67" s="8" t="s">
        <v>40</v>
      </c>
      <c r="C67" s="8" t="s">
        <v>654</v>
      </c>
      <c r="D67" s="8" t="s">
        <v>36</v>
      </c>
      <c r="E67" s="8" t="s">
        <v>37</v>
      </c>
      <c r="F67" s="8">
        <v>0.40510800000000002</v>
      </c>
      <c r="G67" s="8">
        <v>-1.31006E-2</v>
      </c>
      <c r="H67" s="8">
        <v>2.1926900000000002E-3</v>
      </c>
      <c r="I67" s="8">
        <v>4.4999700000000002E-10</v>
      </c>
      <c r="J67" s="8">
        <v>6.1999999999999998E-3</v>
      </c>
      <c r="K67" s="8">
        <v>1.9900000000000001E-2</v>
      </c>
      <c r="L67" s="1">
        <v>0.75570000000000004</v>
      </c>
      <c r="M67" s="1">
        <v>33.156915409347398</v>
      </c>
    </row>
    <row r="68" spans="1:13" x14ac:dyDescent="0.25">
      <c r="A68" s="8" t="s">
        <v>562</v>
      </c>
      <c r="B68" s="8" t="s">
        <v>40</v>
      </c>
      <c r="C68" s="8" t="s">
        <v>655</v>
      </c>
      <c r="D68" s="8" t="s">
        <v>39</v>
      </c>
      <c r="E68" s="8" t="s">
        <v>37</v>
      </c>
      <c r="F68" s="8">
        <v>0.79388099999999995</v>
      </c>
      <c r="G68" s="8">
        <v>-1.6960900000000001E-2</v>
      </c>
      <c r="H68" s="8">
        <v>2.64402E-3</v>
      </c>
      <c r="I68" s="8">
        <v>5.3002899999999998E-11</v>
      </c>
      <c r="J68" s="8">
        <v>-2.3699999999999999E-2</v>
      </c>
      <c r="K68" s="8">
        <v>2.3900000000000001E-2</v>
      </c>
      <c r="L68" s="1">
        <v>0.32200000000000001</v>
      </c>
      <c r="M68" s="1">
        <v>37.736271139160202</v>
      </c>
    </row>
    <row r="69" spans="1:13" x14ac:dyDescent="0.25">
      <c r="A69" s="8" t="s">
        <v>562</v>
      </c>
      <c r="B69" s="8" t="s">
        <v>40</v>
      </c>
      <c r="C69" s="8" t="s">
        <v>656</v>
      </c>
      <c r="D69" s="8" t="s">
        <v>37</v>
      </c>
      <c r="E69" s="8" t="s">
        <v>36</v>
      </c>
      <c r="F69" s="8">
        <v>8.2931500000000005E-2</v>
      </c>
      <c r="G69" s="8">
        <v>2.8098000000000001E-2</v>
      </c>
      <c r="H69" s="8">
        <v>3.9904800000000002E-3</v>
      </c>
      <c r="I69" s="8">
        <v>1.9998599999999999E-12</v>
      </c>
      <c r="J69" s="8">
        <v>-4.4999999999999997E-3</v>
      </c>
      <c r="K69" s="8">
        <v>3.9699999999999999E-2</v>
      </c>
      <c r="L69" s="1">
        <v>0.90939999999999999</v>
      </c>
      <c r="M69" s="1">
        <v>48.136126849816002</v>
      </c>
    </row>
    <row r="70" spans="1:13" x14ac:dyDescent="0.25">
      <c r="A70" s="8" t="s">
        <v>562</v>
      </c>
      <c r="B70" s="8" t="s">
        <v>40</v>
      </c>
      <c r="C70" s="8" t="s">
        <v>657</v>
      </c>
      <c r="D70" s="8" t="s">
        <v>37</v>
      </c>
      <c r="E70" s="8" t="s">
        <v>36</v>
      </c>
      <c r="F70" s="8">
        <v>0.71592199999999995</v>
      </c>
      <c r="G70" s="8">
        <v>1.36475E-2</v>
      </c>
      <c r="H70" s="8">
        <v>2.3608800000000001E-3</v>
      </c>
      <c r="I70" s="8">
        <v>3.2000000000000001E-9</v>
      </c>
      <c r="J70" s="8">
        <v>-2.3E-3</v>
      </c>
      <c r="K70" s="8">
        <v>2.41E-2</v>
      </c>
      <c r="L70" s="1">
        <v>0.92430000000000001</v>
      </c>
      <c r="M70" s="1">
        <v>30.366119170689501</v>
      </c>
    </row>
    <row r="71" spans="1:13" x14ac:dyDescent="0.25">
      <c r="A71" s="8" t="s">
        <v>562</v>
      </c>
      <c r="B71" s="8" t="s">
        <v>40</v>
      </c>
      <c r="C71" s="8" t="s">
        <v>658</v>
      </c>
      <c r="D71" s="8" t="s">
        <v>36</v>
      </c>
      <c r="E71" s="8" t="s">
        <v>37</v>
      </c>
      <c r="F71" s="8">
        <v>0.37055700000000003</v>
      </c>
      <c r="G71" s="8">
        <v>-2.3809E-2</v>
      </c>
      <c r="H71" s="8">
        <v>2.2166600000000001E-3</v>
      </c>
      <c r="I71" s="8">
        <v>4.4004799999999998E-27</v>
      </c>
      <c r="J71" s="8">
        <v>5.3E-3</v>
      </c>
      <c r="K71" s="8">
        <v>2.1000000000000001E-2</v>
      </c>
      <c r="L71" s="1">
        <v>0.79900000000000004</v>
      </c>
      <c r="M71" s="1">
        <v>106.012108335226</v>
      </c>
    </row>
    <row r="72" spans="1:13" x14ac:dyDescent="0.25">
      <c r="A72" s="8" t="s">
        <v>562</v>
      </c>
      <c r="B72" s="8" t="s">
        <v>40</v>
      </c>
      <c r="C72" s="8" t="s">
        <v>659</v>
      </c>
      <c r="D72" s="8" t="s">
        <v>36</v>
      </c>
      <c r="E72" s="8" t="s">
        <v>38</v>
      </c>
      <c r="F72" s="8">
        <v>0.37056</v>
      </c>
      <c r="G72" s="8">
        <v>-1.36537E-2</v>
      </c>
      <c r="H72" s="8">
        <v>2.2241600000000002E-3</v>
      </c>
      <c r="I72" s="8">
        <v>3.1999999999999998E-10</v>
      </c>
      <c r="J72" s="8">
        <v>1.29E-2</v>
      </c>
      <c r="K72" s="8">
        <v>1.95E-2</v>
      </c>
      <c r="L72" s="1">
        <v>0.50829999999999997</v>
      </c>
      <c r="M72" s="1">
        <v>34.857660134745103</v>
      </c>
    </row>
    <row r="73" spans="1:13" x14ac:dyDescent="0.25">
      <c r="A73" s="8" t="s">
        <v>562</v>
      </c>
      <c r="B73" s="8" t="s">
        <v>40</v>
      </c>
      <c r="C73" s="8" t="s">
        <v>660</v>
      </c>
      <c r="D73" s="8" t="s">
        <v>38</v>
      </c>
      <c r="E73" s="8" t="s">
        <v>39</v>
      </c>
      <c r="F73" s="8">
        <v>0.24349899999999999</v>
      </c>
      <c r="G73" s="8">
        <v>1.9243199999999999E-2</v>
      </c>
      <c r="H73" s="8">
        <v>2.4917400000000001E-3</v>
      </c>
      <c r="I73" s="8">
        <v>2.09991E-14</v>
      </c>
      <c r="J73" s="8">
        <v>-8.9999999999999998E-4</v>
      </c>
      <c r="K73" s="8">
        <v>2.2100000000000002E-2</v>
      </c>
      <c r="L73" s="1">
        <v>0.9677</v>
      </c>
      <c r="M73" s="1">
        <v>54.684897281885398</v>
      </c>
    </row>
    <row r="74" spans="1:13" x14ac:dyDescent="0.25">
      <c r="A74" s="8" t="s">
        <v>562</v>
      </c>
      <c r="B74" s="8" t="s">
        <v>40</v>
      </c>
      <c r="C74" s="8" t="s">
        <v>661</v>
      </c>
      <c r="D74" s="8" t="s">
        <v>38</v>
      </c>
      <c r="E74" s="8" t="s">
        <v>39</v>
      </c>
      <c r="F74" s="8">
        <v>0.66878499999999996</v>
      </c>
      <c r="G74" s="8">
        <v>-1.28638E-2</v>
      </c>
      <c r="H74" s="8">
        <v>2.2780999999999999E-3</v>
      </c>
      <c r="I74" s="8">
        <v>1.7999899999999999E-9</v>
      </c>
      <c r="J74" s="8">
        <v>1.3599999999999999E-2</v>
      </c>
      <c r="K74" s="8">
        <v>2.0299999999999999E-2</v>
      </c>
      <c r="L74" s="1">
        <v>0.50239999999999996</v>
      </c>
      <c r="M74" s="1">
        <v>29.384194587085702</v>
      </c>
    </row>
    <row r="75" spans="1:13" x14ac:dyDescent="0.25">
      <c r="A75" s="8" t="s">
        <v>562</v>
      </c>
      <c r="B75" s="8" t="s">
        <v>40</v>
      </c>
      <c r="C75" s="8" t="s">
        <v>662</v>
      </c>
      <c r="D75" s="8" t="s">
        <v>39</v>
      </c>
      <c r="E75" s="8" t="s">
        <v>38</v>
      </c>
      <c r="F75" s="8">
        <v>0.29176099999999999</v>
      </c>
      <c r="G75" s="8">
        <v>-2.6761099999999999E-2</v>
      </c>
      <c r="H75" s="8">
        <v>2.3554700000000001E-3</v>
      </c>
      <c r="I75" s="8">
        <v>4.4998699999999999E-31</v>
      </c>
      <c r="J75" s="8">
        <v>-2.0500000000000001E-2</v>
      </c>
      <c r="K75" s="8">
        <v>2.1899999999999999E-2</v>
      </c>
      <c r="L75" s="1">
        <v>0.34810000000000002</v>
      </c>
      <c r="M75" s="1">
        <v>118.65619778143601</v>
      </c>
    </row>
    <row r="76" spans="1:13" x14ac:dyDescent="0.25">
      <c r="A76" s="8" t="s">
        <v>562</v>
      </c>
      <c r="B76" s="8" t="s">
        <v>40</v>
      </c>
      <c r="C76" s="8" t="s">
        <v>663</v>
      </c>
      <c r="D76" s="8" t="s">
        <v>39</v>
      </c>
      <c r="E76" s="8" t="s">
        <v>38</v>
      </c>
      <c r="F76" s="8">
        <v>0.42180600000000001</v>
      </c>
      <c r="G76" s="8">
        <v>3.03235E-2</v>
      </c>
      <c r="H76" s="8">
        <v>2.1798099999999999E-3</v>
      </c>
      <c r="I76" s="8">
        <v>4.40048E-44</v>
      </c>
      <c r="J76" s="8">
        <v>1.7000000000000001E-2</v>
      </c>
      <c r="K76" s="8">
        <v>2.1299999999999999E-2</v>
      </c>
      <c r="L76" s="1">
        <v>0.42409999999999998</v>
      </c>
      <c r="M76" s="1">
        <v>179.84016436543899</v>
      </c>
    </row>
    <row r="77" spans="1:13" x14ac:dyDescent="0.25">
      <c r="A77" s="8" t="s">
        <v>562</v>
      </c>
      <c r="B77" s="8" t="s">
        <v>40</v>
      </c>
      <c r="C77" s="8" t="s">
        <v>664</v>
      </c>
      <c r="D77" s="8" t="s">
        <v>38</v>
      </c>
      <c r="E77" s="8" t="s">
        <v>37</v>
      </c>
      <c r="F77" s="8">
        <v>0.28490100000000002</v>
      </c>
      <c r="G77" s="8">
        <v>1.6885899999999999E-2</v>
      </c>
      <c r="H77" s="8">
        <v>2.3774099999999999E-3</v>
      </c>
      <c r="I77" s="8">
        <v>2.2998500000000001E-12</v>
      </c>
      <c r="J77" s="8">
        <v>1.0500000000000001E-2</v>
      </c>
      <c r="K77" s="8">
        <v>2.1399999999999999E-2</v>
      </c>
      <c r="L77" s="1">
        <v>0.62319999999999998</v>
      </c>
      <c r="M77" s="1">
        <v>46.569964100600103</v>
      </c>
    </row>
    <row r="78" spans="1:13" x14ac:dyDescent="0.25">
      <c r="A78" s="8" t="s">
        <v>562</v>
      </c>
      <c r="B78" s="8" t="s">
        <v>40</v>
      </c>
      <c r="C78" s="8" t="s">
        <v>665</v>
      </c>
      <c r="D78" s="8" t="s">
        <v>38</v>
      </c>
      <c r="E78" s="8" t="s">
        <v>39</v>
      </c>
      <c r="F78" s="8">
        <v>1.9707100000000002E-2</v>
      </c>
      <c r="G78" s="8">
        <v>0.132356</v>
      </c>
      <c r="H78" s="8">
        <v>7.7519499999999996E-3</v>
      </c>
      <c r="I78" s="8">
        <v>4.2004899999999998E-66</v>
      </c>
      <c r="J78" s="8">
        <v>-9.98E-2</v>
      </c>
      <c r="K78" s="8">
        <v>7.3899999999999993E-2</v>
      </c>
      <c r="L78" s="1">
        <v>0.1767</v>
      </c>
      <c r="M78" s="1">
        <v>271.46057930205302</v>
      </c>
    </row>
    <row r="79" spans="1:13" x14ac:dyDescent="0.25">
      <c r="A79" s="8" t="s">
        <v>562</v>
      </c>
      <c r="B79" s="8" t="s">
        <v>40</v>
      </c>
      <c r="C79" s="8" t="s">
        <v>666</v>
      </c>
      <c r="D79" s="8" t="s">
        <v>38</v>
      </c>
      <c r="E79" s="8" t="s">
        <v>37</v>
      </c>
      <c r="F79" s="8">
        <v>0.48686000000000001</v>
      </c>
      <c r="G79" s="8">
        <v>1.43342E-2</v>
      </c>
      <c r="H79" s="8">
        <v>2.1408199999999999E-3</v>
      </c>
      <c r="I79" s="8">
        <v>1.20005E-11</v>
      </c>
      <c r="J79" s="8">
        <v>2.0299999999999999E-2</v>
      </c>
      <c r="K79" s="8">
        <v>1.9E-2</v>
      </c>
      <c r="L79" s="1">
        <v>0.2863</v>
      </c>
      <c r="M79" s="1">
        <v>41.150805942331303</v>
      </c>
    </row>
    <row r="80" spans="1:13" x14ac:dyDescent="0.25">
      <c r="A80" s="8" t="s">
        <v>562</v>
      </c>
      <c r="B80" s="8" t="s">
        <v>40</v>
      </c>
      <c r="C80" s="8" t="s">
        <v>667</v>
      </c>
      <c r="D80" s="8" t="s">
        <v>37</v>
      </c>
      <c r="E80" s="8" t="s">
        <v>36</v>
      </c>
      <c r="F80" s="8">
        <v>0.23813599999999999</v>
      </c>
      <c r="G80" s="8">
        <v>-1.6750999999999999E-2</v>
      </c>
      <c r="H80" s="8">
        <v>2.5124100000000001E-3</v>
      </c>
      <c r="I80" s="8">
        <v>1.9998599999999998E-11</v>
      </c>
      <c r="J80" s="8">
        <v>-1.2200000000000001E-2</v>
      </c>
      <c r="K80" s="8">
        <v>2.3800000000000002E-2</v>
      </c>
      <c r="L80" s="1">
        <v>0.6079</v>
      </c>
      <c r="M80" s="1">
        <v>40.8107970812909</v>
      </c>
    </row>
    <row r="81" spans="1:13" x14ac:dyDescent="0.25">
      <c r="A81" s="8" t="s">
        <v>562</v>
      </c>
      <c r="B81" s="8" t="s">
        <v>40</v>
      </c>
      <c r="C81" s="8" t="s">
        <v>668</v>
      </c>
      <c r="D81" s="8" t="s">
        <v>37</v>
      </c>
      <c r="E81" s="8" t="s">
        <v>39</v>
      </c>
      <c r="F81" s="8">
        <v>0.303066</v>
      </c>
      <c r="G81" s="8">
        <v>-2.07046E-2</v>
      </c>
      <c r="H81" s="8">
        <v>2.3358400000000001E-3</v>
      </c>
      <c r="I81" s="8">
        <v>1.20005E-19</v>
      </c>
      <c r="J81" s="8">
        <v>7.9000000000000008E-3</v>
      </c>
      <c r="K81" s="8">
        <v>2.06E-2</v>
      </c>
      <c r="L81" s="1">
        <v>0.7</v>
      </c>
      <c r="M81" s="1">
        <v>72.591886725872101</v>
      </c>
    </row>
    <row r="82" spans="1:13" x14ac:dyDescent="0.25">
      <c r="A82" s="8" t="s">
        <v>562</v>
      </c>
      <c r="B82" s="8" t="s">
        <v>40</v>
      </c>
      <c r="C82" s="8" t="s">
        <v>669</v>
      </c>
      <c r="D82" s="8" t="s">
        <v>36</v>
      </c>
      <c r="E82" s="8" t="s">
        <v>39</v>
      </c>
      <c r="F82" s="8">
        <v>0.13523299999999999</v>
      </c>
      <c r="G82" s="8">
        <v>1.8734000000000001E-2</v>
      </c>
      <c r="H82" s="8">
        <v>3.13627E-3</v>
      </c>
      <c r="I82" s="8">
        <v>1.7000000000000001E-10</v>
      </c>
      <c r="J82" s="8">
        <v>-2.6599999999999999E-2</v>
      </c>
      <c r="K82" s="8">
        <v>2.8299999999999999E-2</v>
      </c>
      <c r="L82" s="1">
        <v>0.34599999999999997</v>
      </c>
      <c r="M82" s="1">
        <v>32.902230958829797</v>
      </c>
    </row>
    <row r="83" spans="1:13" x14ac:dyDescent="0.25">
      <c r="A83" s="8" t="s">
        <v>562</v>
      </c>
      <c r="B83" s="8" t="s">
        <v>40</v>
      </c>
      <c r="C83" s="8" t="s">
        <v>670</v>
      </c>
      <c r="D83" s="8" t="s">
        <v>36</v>
      </c>
      <c r="E83" s="8" t="s">
        <v>39</v>
      </c>
      <c r="F83" s="8">
        <v>0.61397199999999996</v>
      </c>
      <c r="G83" s="8">
        <v>1.52143E-2</v>
      </c>
      <c r="H83" s="8">
        <v>2.2014199999999999E-3</v>
      </c>
      <c r="I83" s="8">
        <v>4.4998699999999999E-12</v>
      </c>
      <c r="J83" s="8">
        <v>2E-3</v>
      </c>
      <c r="K83" s="8">
        <v>2.0199999999999999E-2</v>
      </c>
      <c r="L83" s="1">
        <v>0.91990000000000005</v>
      </c>
      <c r="M83" s="1">
        <v>43.981076120424603</v>
      </c>
    </row>
    <row r="84" spans="1:13" x14ac:dyDescent="0.25">
      <c r="A84" s="8" t="s">
        <v>562</v>
      </c>
      <c r="B84" s="8" t="s">
        <v>40</v>
      </c>
      <c r="C84" s="8" t="s">
        <v>671</v>
      </c>
      <c r="D84" s="8" t="s">
        <v>36</v>
      </c>
      <c r="E84" s="8" t="s">
        <v>37</v>
      </c>
      <c r="F84" s="8">
        <v>5.01355E-2</v>
      </c>
      <c r="G84" s="8">
        <v>4.1212699999999998E-2</v>
      </c>
      <c r="H84" s="8">
        <v>5.0163600000000001E-3</v>
      </c>
      <c r="I84" s="8">
        <v>2.80027E-17</v>
      </c>
      <c r="J84" s="8">
        <v>6.1400000000000003E-2</v>
      </c>
      <c r="K84" s="8">
        <v>5.2699999999999997E-2</v>
      </c>
      <c r="L84" s="1">
        <v>0.2442</v>
      </c>
      <c r="M84" s="1">
        <v>64.846460657082901</v>
      </c>
    </row>
    <row r="85" spans="1:13" x14ac:dyDescent="0.25">
      <c r="A85" s="8" t="s">
        <v>562</v>
      </c>
      <c r="B85" s="8" t="s">
        <v>40</v>
      </c>
      <c r="C85" s="8" t="s">
        <v>672</v>
      </c>
      <c r="D85" s="8" t="s">
        <v>36</v>
      </c>
      <c r="E85" s="8" t="s">
        <v>37</v>
      </c>
      <c r="F85" s="8">
        <v>2.2022099999999999E-2</v>
      </c>
      <c r="G85" s="8">
        <v>-4.2572699999999998E-2</v>
      </c>
      <c r="H85" s="8">
        <v>7.3208800000000001E-3</v>
      </c>
      <c r="I85" s="8">
        <v>1.7999899999999999E-9</v>
      </c>
      <c r="J85" s="8">
        <v>-1.24E-2</v>
      </c>
      <c r="K85" s="8">
        <v>6.9900000000000004E-2</v>
      </c>
      <c r="L85" s="1">
        <v>0.85899999999999999</v>
      </c>
      <c r="M85" s="1">
        <v>31.291828340808301</v>
      </c>
    </row>
    <row r="86" spans="1:13" x14ac:dyDescent="0.25">
      <c r="A86" s="8" t="s">
        <v>562</v>
      </c>
      <c r="B86" s="8" t="s">
        <v>40</v>
      </c>
      <c r="C86" s="8" t="s">
        <v>673</v>
      </c>
      <c r="D86" s="8" t="s">
        <v>39</v>
      </c>
      <c r="E86" s="8" t="s">
        <v>38</v>
      </c>
      <c r="F86" s="8">
        <v>0.278729</v>
      </c>
      <c r="G86" s="8">
        <v>-2.3880200000000001E-2</v>
      </c>
      <c r="H86" s="8">
        <v>2.3896799999999999E-3</v>
      </c>
      <c r="I86" s="8">
        <v>5.0003500000000003E-24</v>
      </c>
      <c r="J86" s="8">
        <v>3.4799999999999998E-2</v>
      </c>
      <c r="K86" s="8">
        <v>2.12E-2</v>
      </c>
      <c r="L86" s="1">
        <v>0.1013</v>
      </c>
      <c r="M86" s="1">
        <v>91.918517434754605</v>
      </c>
    </row>
    <row r="87" spans="1:13" x14ac:dyDescent="0.25">
      <c r="A87" s="8" t="s">
        <v>562</v>
      </c>
      <c r="B87" s="8" t="s">
        <v>40</v>
      </c>
      <c r="C87" s="8" t="s">
        <v>674</v>
      </c>
      <c r="D87" s="8" t="s">
        <v>39</v>
      </c>
      <c r="E87" s="8" t="s">
        <v>38</v>
      </c>
      <c r="F87" s="8">
        <v>0.38009399999999999</v>
      </c>
      <c r="G87" s="8">
        <v>2.64976E-2</v>
      </c>
      <c r="H87" s="8">
        <v>2.2098E-3</v>
      </c>
      <c r="I87" s="8">
        <v>3.69999E-34</v>
      </c>
      <c r="J87" s="8">
        <v>2.6800000000000001E-2</v>
      </c>
      <c r="K87" s="8">
        <v>1.9699999999999999E-2</v>
      </c>
      <c r="L87" s="1">
        <v>0.17380000000000001</v>
      </c>
      <c r="M87" s="1">
        <v>132.65405370953101</v>
      </c>
    </row>
    <row r="88" spans="1:13" x14ac:dyDescent="0.25">
      <c r="A88" s="8" t="s">
        <v>562</v>
      </c>
      <c r="B88" s="8" t="s">
        <v>40</v>
      </c>
      <c r="C88" s="8" t="s">
        <v>675</v>
      </c>
      <c r="D88" s="8" t="s">
        <v>38</v>
      </c>
      <c r="E88" s="8" t="s">
        <v>39</v>
      </c>
      <c r="F88" s="8">
        <v>0.230099</v>
      </c>
      <c r="G88" s="8">
        <v>3.3269399999999998E-2</v>
      </c>
      <c r="H88" s="8">
        <v>2.54478E-3</v>
      </c>
      <c r="I88" s="8">
        <v>5.1999599999999997E-39</v>
      </c>
      <c r="J88" s="8">
        <v>-1.12E-2</v>
      </c>
      <c r="K88" s="8">
        <v>2.4299999999999999E-2</v>
      </c>
      <c r="L88" s="1">
        <v>0.64610000000000001</v>
      </c>
      <c r="M88" s="1">
        <v>157.237732998826</v>
      </c>
    </row>
    <row r="89" spans="1:13" x14ac:dyDescent="0.25">
      <c r="A89" s="8" t="s">
        <v>562</v>
      </c>
      <c r="B89" s="8" t="s">
        <v>40</v>
      </c>
      <c r="C89" s="8" t="s">
        <v>676</v>
      </c>
      <c r="D89" s="8" t="s">
        <v>39</v>
      </c>
      <c r="E89" s="8" t="s">
        <v>36</v>
      </c>
      <c r="F89" s="8">
        <v>0.120396</v>
      </c>
      <c r="G89" s="8">
        <v>2.7857799999999999E-2</v>
      </c>
      <c r="H89" s="8">
        <v>3.29167E-3</v>
      </c>
      <c r="I89" s="8">
        <v>5.6001500000000002E-18</v>
      </c>
      <c r="J89" s="8">
        <v>-1.01E-2</v>
      </c>
      <c r="K89" s="8">
        <v>3.1800000000000002E-2</v>
      </c>
      <c r="L89" s="1">
        <v>0.75109999999999999</v>
      </c>
      <c r="M89" s="1">
        <v>65.888731995536801</v>
      </c>
    </row>
    <row r="90" spans="1:13" x14ac:dyDescent="0.25">
      <c r="A90" s="8" t="s">
        <v>562</v>
      </c>
      <c r="B90" s="8" t="s">
        <v>40</v>
      </c>
      <c r="C90" s="8" t="s">
        <v>677</v>
      </c>
      <c r="D90" s="8" t="s">
        <v>37</v>
      </c>
      <c r="E90" s="8" t="s">
        <v>39</v>
      </c>
      <c r="F90" s="8">
        <v>0.26407900000000001</v>
      </c>
      <c r="G90" s="8">
        <v>-1.7696900000000002E-2</v>
      </c>
      <c r="H90" s="8">
        <v>2.4586199999999999E-3</v>
      </c>
      <c r="I90" s="8">
        <v>1.50003E-12</v>
      </c>
      <c r="J90" s="8">
        <v>-1.0999999999999999E-2</v>
      </c>
      <c r="K90" s="8">
        <v>2.3900000000000001E-2</v>
      </c>
      <c r="L90" s="1">
        <v>0.64490000000000003</v>
      </c>
      <c r="M90" s="1">
        <v>48.793188388125003</v>
      </c>
    </row>
    <row r="91" spans="1:13" x14ac:dyDescent="0.25">
      <c r="A91" s="8" t="s">
        <v>562</v>
      </c>
      <c r="B91" s="8" t="s">
        <v>40</v>
      </c>
      <c r="C91" s="8" t="s">
        <v>678</v>
      </c>
      <c r="D91" s="8" t="s">
        <v>36</v>
      </c>
      <c r="E91" s="8" t="s">
        <v>39</v>
      </c>
      <c r="F91" s="8">
        <v>0.65360399999999996</v>
      </c>
      <c r="G91" s="8">
        <v>-1.66684E-2</v>
      </c>
      <c r="H91" s="8">
        <v>2.2624400000000001E-3</v>
      </c>
      <c r="I91" s="8">
        <v>7.8995100000000003E-14</v>
      </c>
      <c r="J91" s="8">
        <v>3.5200000000000002E-2</v>
      </c>
      <c r="K91" s="8">
        <v>2.1299999999999999E-2</v>
      </c>
      <c r="L91" s="1">
        <v>9.7960000000000005E-2</v>
      </c>
      <c r="M91" s="1">
        <v>50.428599952995803</v>
      </c>
    </row>
    <row r="92" spans="1:13" x14ac:dyDescent="0.25">
      <c r="A92" s="8" t="s">
        <v>562</v>
      </c>
      <c r="B92" s="8" t="s">
        <v>40</v>
      </c>
      <c r="C92" s="8" t="s">
        <v>679</v>
      </c>
      <c r="D92" s="8" t="s">
        <v>39</v>
      </c>
      <c r="E92" s="8" t="s">
        <v>38</v>
      </c>
      <c r="F92" s="8">
        <v>0.88129999999999997</v>
      </c>
      <c r="G92" s="8">
        <v>3.02043E-2</v>
      </c>
      <c r="H92" s="8">
        <v>3.8266300000000001E-3</v>
      </c>
      <c r="I92" s="8">
        <v>4.60045E-15</v>
      </c>
      <c r="J92" s="8">
        <v>3.2500000000000001E-2</v>
      </c>
      <c r="K92" s="8">
        <v>3.3599999999999998E-2</v>
      </c>
      <c r="L92" s="1">
        <v>0.3327</v>
      </c>
      <c r="M92" s="1">
        <v>76.514159983834404</v>
      </c>
    </row>
    <row r="93" spans="1:13" x14ac:dyDescent="0.25">
      <c r="A93" s="8" t="s">
        <v>562</v>
      </c>
      <c r="B93" s="8" t="s">
        <v>40</v>
      </c>
      <c r="C93" s="8" t="s">
        <v>680</v>
      </c>
      <c r="D93" s="8" t="s">
        <v>36</v>
      </c>
      <c r="E93" s="8" t="s">
        <v>37</v>
      </c>
      <c r="F93" s="8">
        <v>0.37574999999999997</v>
      </c>
      <c r="G93" s="8">
        <v>-1.6563700000000001E-2</v>
      </c>
      <c r="H93" s="8">
        <v>2.2116800000000002E-3</v>
      </c>
      <c r="I93" s="8">
        <v>1.69981E-13</v>
      </c>
      <c r="J93" s="8">
        <v>-9.2999999999999992E-3</v>
      </c>
      <c r="K93" s="8">
        <v>1.9699999999999999E-2</v>
      </c>
      <c r="L93" s="1">
        <v>0.63690000000000002</v>
      </c>
      <c r="M93" s="1">
        <v>51.591128219648802</v>
      </c>
    </row>
    <row r="94" spans="1:13" x14ac:dyDescent="0.25">
      <c r="A94" s="8" t="s">
        <v>562</v>
      </c>
      <c r="B94" s="8" t="s">
        <v>40</v>
      </c>
      <c r="C94" s="8" t="s">
        <v>681</v>
      </c>
      <c r="D94" s="8" t="s">
        <v>37</v>
      </c>
      <c r="E94" s="8" t="s">
        <v>39</v>
      </c>
      <c r="F94" s="8">
        <v>0.20405799999999999</v>
      </c>
      <c r="G94" s="8">
        <v>-1.4462900000000001E-2</v>
      </c>
      <c r="H94" s="8">
        <v>2.6634300000000001E-3</v>
      </c>
      <c r="I94" s="8">
        <v>1.29999E-8</v>
      </c>
      <c r="J94" s="8">
        <v>-1.46E-2</v>
      </c>
      <c r="K94" s="8">
        <v>2.4199999999999999E-2</v>
      </c>
      <c r="L94" s="1">
        <v>0.54669999999999996</v>
      </c>
      <c r="M94" s="1">
        <v>27.2346750362126</v>
      </c>
    </row>
    <row r="95" spans="1:13" x14ac:dyDescent="0.25">
      <c r="A95" s="8" t="s">
        <v>562</v>
      </c>
      <c r="B95" s="8" t="s">
        <v>40</v>
      </c>
      <c r="C95" s="8" t="s">
        <v>682</v>
      </c>
      <c r="D95" s="8" t="s">
        <v>39</v>
      </c>
      <c r="E95" s="8" t="s">
        <v>38</v>
      </c>
      <c r="F95" s="8">
        <v>0.22856799999999999</v>
      </c>
      <c r="G95" s="8">
        <v>-2.0310100000000001E-2</v>
      </c>
      <c r="H95" s="8">
        <v>2.5952599999999998E-3</v>
      </c>
      <c r="I95" s="8">
        <v>1.2000499999999999E-14</v>
      </c>
      <c r="J95" s="8">
        <v>1.09E-2</v>
      </c>
      <c r="K95" s="8">
        <v>2.24E-2</v>
      </c>
      <c r="L95" s="1">
        <v>0.62770000000000004</v>
      </c>
      <c r="M95" s="1">
        <v>58.310565711656601</v>
      </c>
    </row>
    <row r="96" spans="1:13" x14ac:dyDescent="0.25">
      <c r="A96" s="8" t="s">
        <v>562</v>
      </c>
      <c r="B96" s="8" t="s">
        <v>40</v>
      </c>
      <c r="C96" s="8" t="s">
        <v>683</v>
      </c>
      <c r="D96" s="8" t="s">
        <v>36</v>
      </c>
      <c r="E96" s="8" t="s">
        <v>37</v>
      </c>
      <c r="F96" s="8">
        <v>0.83450199999999997</v>
      </c>
      <c r="G96" s="8">
        <v>1.7765599999999999E-2</v>
      </c>
      <c r="H96" s="8">
        <v>2.8824499999999999E-3</v>
      </c>
      <c r="I96" s="8">
        <v>1.0000000000000001E-9</v>
      </c>
      <c r="J96" s="8">
        <v>-1.9599999999999999E-2</v>
      </c>
      <c r="K96" s="8">
        <v>2.69E-2</v>
      </c>
      <c r="L96" s="1">
        <v>0.46660000000000001</v>
      </c>
      <c r="M96" s="1">
        <v>34.943357088788503</v>
      </c>
    </row>
    <row r="97" spans="1:13" x14ac:dyDescent="0.25">
      <c r="A97" s="8" t="s">
        <v>562</v>
      </c>
      <c r="B97" s="8" t="s">
        <v>40</v>
      </c>
      <c r="C97" s="8" t="s">
        <v>684</v>
      </c>
      <c r="D97" s="8" t="s">
        <v>38</v>
      </c>
      <c r="E97" s="8" t="s">
        <v>39</v>
      </c>
      <c r="F97" s="8">
        <v>0.137073</v>
      </c>
      <c r="G97" s="8">
        <v>-1.82294E-2</v>
      </c>
      <c r="H97" s="8">
        <v>3.1562199999999999E-3</v>
      </c>
      <c r="I97" s="8">
        <v>6.5999400000000003E-9</v>
      </c>
      <c r="J97" s="8">
        <v>3.0300000000000001E-2</v>
      </c>
      <c r="K97" s="8">
        <v>2.58E-2</v>
      </c>
      <c r="L97" s="1">
        <v>0.24</v>
      </c>
      <c r="M97" s="1">
        <v>31.510242144936999</v>
      </c>
    </row>
    <row r="98" spans="1:13" x14ac:dyDescent="0.25">
      <c r="A98" s="8" t="s">
        <v>562</v>
      </c>
      <c r="B98" s="8" t="s">
        <v>40</v>
      </c>
      <c r="C98" s="8" t="s">
        <v>685</v>
      </c>
      <c r="D98" s="8" t="s">
        <v>38</v>
      </c>
      <c r="E98" s="8" t="s">
        <v>39</v>
      </c>
      <c r="F98" s="8">
        <v>0.313079</v>
      </c>
      <c r="G98" s="8">
        <v>-1.9793399999999999E-2</v>
      </c>
      <c r="H98" s="8">
        <v>2.3003199999999998E-3</v>
      </c>
      <c r="I98" s="8">
        <v>4.1001499999999997E-18</v>
      </c>
      <c r="J98" s="8">
        <v>1.4200000000000001E-2</v>
      </c>
      <c r="K98" s="8">
        <v>2.2700000000000001E-2</v>
      </c>
      <c r="L98" s="1">
        <v>0.53090000000000004</v>
      </c>
      <c r="M98" s="1">
        <v>67.549415720929105</v>
      </c>
    </row>
    <row r="99" spans="1:13" x14ac:dyDescent="0.25">
      <c r="A99" s="8" t="s">
        <v>562</v>
      </c>
      <c r="B99" s="8" t="s">
        <v>40</v>
      </c>
      <c r="C99" s="8" t="s">
        <v>686</v>
      </c>
      <c r="D99" s="8" t="s">
        <v>36</v>
      </c>
      <c r="E99" s="8" t="s">
        <v>37</v>
      </c>
      <c r="F99" s="8">
        <v>2.68638E-2</v>
      </c>
      <c r="G99" s="8">
        <v>4.8449600000000002E-2</v>
      </c>
      <c r="H99" s="8">
        <v>6.7676799999999999E-3</v>
      </c>
      <c r="I99" s="8">
        <v>2.49977E-12</v>
      </c>
      <c r="J99" s="8">
        <v>-5.67E-2</v>
      </c>
      <c r="K99" s="8">
        <v>8.2500000000000004E-2</v>
      </c>
      <c r="L99" s="1">
        <v>0.49159999999999998</v>
      </c>
      <c r="M99" s="1">
        <v>49.195076762211102</v>
      </c>
    </row>
    <row r="100" spans="1:13" x14ac:dyDescent="0.25">
      <c r="A100" s="8" t="s">
        <v>562</v>
      </c>
      <c r="B100" s="8" t="s">
        <v>40</v>
      </c>
      <c r="C100" s="8" t="s">
        <v>687</v>
      </c>
      <c r="D100" s="8" t="s">
        <v>39</v>
      </c>
      <c r="E100" s="8" t="s">
        <v>38</v>
      </c>
      <c r="F100" s="8">
        <v>2.4532399999999999E-2</v>
      </c>
      <c r="G100" s="8">
        <v>0.109746</v>
      </c>
      <c r="H100" s="8">
        <v>6.9488400000000004E-3</v>
      </c>
      <c r="I100" s="8">
        <v>1.5000300000000001E-57</v>
      </c>
      <c r="J100" s="8">
        <v>-4.4999999999999998E-2</v>
      </c>
      <c r="K100" s="8">
        <v>7.7499999999999999E-2</v>
      </c>
      <c r="L100" s="1">
        <v>0.56120000000000003</v>
      </c>
      <c r="M100" s="1">
        <v>231.16792758555201</v>
      </c>
    </row>
    <row r="101" spans="1:13" x14ac:dyDescent="0.25">
      <c r="A101" s="8" t="s">
        <v>562</v>
      </c>
      <c r="B101" s="8" t="s">
        <v>40</v>
      </c>
      <c r="C101" s="8" t="s">
        <v>688</v>
      </c>
      <c r="D101" s="8" t="s">
        <v>37</v>
      </c>
      <c r="E101" s="8" t="s">
        <v>36</v>
      </c>
      <c r="F101" s="8">
        <v>0.36620200000000003</v>
      </c>
      <c r="G101" s="8">
        <v>2.0323600000000001E-2</v>
      </c>
      <c r="H101" s="8">
        <v>2.2157399999999999E-3</v>
      </c>
      <c r="I101" s="8">
        <v>1.6998099999999999E-19</v>
      </c>
      <c r="J101" s="8">
        <v>-3.8800000000000001E-2</v>
      </c>
      <c r="K101" s="8">
        <v>1.95E-2</v>
      </c>
      <c r="L101" s="1">
        <v>4.6940000000000003E-2</v>
      </c>
      <c r="M101" s="1">
        <v>76.860464390329497</v>
      </c>
    </row>
    <row r="102" spans="1:13" x14ac:dyDescent="0.25">
      <c r="A102" s="8" t="s">
        <v>562</v>
      </c>
      <c r="B102" s="8" t="s">
        <v>40</v>
      </c>
      <c r="C102" s="8" t="s">
        <v>689</v>
      </c>
      <c r="D102" s="8" t="s">
        <v>38</v>
      </c>
      <c r="E102" s="8" t="s">
        <v>39</v>
      </c>
      <c r="F102" s="8">
        <v>0.24384800000000001</v>
      </c>
      <c r="G102" s="8">
        <v>-1.90297E-2</v>
      </c>
      <c r="H102" s="8">
        <v>2.4985900000000002E-3</v>
      </c>
      <c r="I102" s="8">
        <v>1.0000000000000001E-15</v>
      </c>
      <c r="J102" s="8">
        <v>-7.4000000000000003E-3</v>
      </c>
      <c r="K102" s="8">
        <v>2.3699999999999999E-2</v>
      </c>
      <c r="L102" s="1">
        <v>0.75609999999999999</v>
      </c>
      <c r="M102" s="1">
        <v>53.5299774394068</v>
      </c>
    </row>
    <row r="103" spans="1:13" x14ac:dyDescent="0.25">
      <c r="A103" s="8" t="s">
        <v>562</v>
      </c>
      <c r="B103" s="8" t="s">
        <v>40</v>
      </c>
      <c r="C103" s="8" t="s">
        <v>690</v>
      </c>
      <c r="D103" s="8" t="s">
        <v>37</v>
      </c>
      <c r="E103" s="8" t="s">
        <v>36</v>
      </c>
      <c r="F103" s="8">
        <v>0.83818400000000004</v>
      </c>
      <c r="G103" s="8">
        <v>1.7194600000000001E-2</v>
      </c>
      <c r="H103" s="8">
        <v>2.9393800000000001E-3</v>
      </c>
      <c r="I103" s="8">
        <v>2.9000100000000002E-9</v>
      </c>
      <c r="J103" s="8">
        <v>2.2200000000000001E-2</v>
      </c>
      <c r="K103" s="8">
        <v>2.64E-2</v>
      </c>
      <c r="L103" s="1">
        <v>0.4002</v>
      </c>
      <c r="M103" s="1">
        <v>32.145981235297597</v>
      </c>
    </row>
    <row r="104" spans="1:13" x14ac:dyDescent="0.25">
      <c r="A104" s="8" t="s">
        <v>562</v>
      </c>
      <c r="B104" s="8" t="s">
        <v>40</v>
      </c>
      <c r="C104" s="8" t="s">
        <v>691</v>
      </c>
      <c r="D104" s="8" t="s">
        <v>36</v>
      </c>
      <c r="E104" s="8" t="s">
        <v>39</v>
      </c>
      <c r="F104" s="8">
        <v>0.22822300000000001</v>
      </c>
      <c r="G104" s="8">
        <v>2.1115399999999999E-2</v>
      </c>
      <c r="H104" s="8">
        <v>2.5516800000000002E-3</v>
      </c>
      <c r="I104" s="8">
        <v>3.40017E-17</v>
      </c>
      <c r="J104" s="8">
        <v>1.9599999999999999E-2</v>
      </c>
      <c r="K104" s="8">
        <v>2.2800000000000001E-2</v>
      </c>
      <c r="L104" s="1">
        <v>0.39190000000000003</v>
      </c>
      <c r="M104" s="1">
        <v>62.960034618892202</v>
      </c>
    </row>
    <row r="105" spans="1:13" x14ac:dyDescent="0.25">
      <c r="A105" s="8" t="s">
        <v>562</v>
      </c>
      <c r="B105" s="8" t="s">
        <v>40</v>
      </c>
      <c r="C105" s="8" t="s">
        <v>692</v>
      </c>
      <c r="D105" s="8" t="s">
        <v>39</v>
      </c>
      <c r="E105" s="8" t="s">
        <v>38</v>
      </c>
      <c r="F105" s="8">
        <v>0.61185800000000001</v>
      </c>
      <c r="G105" s="8">
        <v>1.52102E-2</v>
      </c>
      <c r="H105" s="8">
        <v>2.1982099999999999E-3</v>
      </c>
      <c r="I105" s="8">
        <v>7.1006799999999998E-13</v>
      </c>
      <c r="J105" s="8">
        <v>-1.9199999999999998E-2</v>
      </c>
      <c r="K105" s="8">
        <v>2.01E-2</v>
      </c>
      <c r="L105" s="1">
        <v>0.3392</v>
      </c>
      <c r="M105" s="1">
        <v>44.045924447758097</v>
      </c>
    </row>
    <row r="106" spans="1:13" x14ac:dyDescent="0.25">
      <c r="A106" s="8" t="s">
        <v>562</v>
      </c>
      <c r="B106" s="8" t="s">
        <v>40</v>
      </c>
      <c r="C106" s="8" t="s">
        <v>693</v>
      </c>
      <c r="D106" s="8" t="s">
        <v>37</v>
      </c>
      <c r="E106" s="8" t="s">
        <v>36</v>
      </c>
      <c r="F106" s="8">
        <v>0.138544</v>
      </c>
      <c r="G106" s="8">
        <v>-3.17758E-2</v>
      </c>
      <c r="H106" s="8">
        <v>3.1094600000000001E-3</v>
      </c>
      <c r="I106" s="8">
        <v>4.1001499999999998E-25</v>
      </c>
      <c r="J106" s="8">
        <v>3.3599999999999998E-2</v>
      </c>
      <c r="K106" s="8">
        <v>3.0700000000000002E-2</v>
      </c>
      <c r="L106" s="1">
        <v>0.27429999999999999</v>
      </c>
      <c r="M106" s="1">
        <v>96.619629074273405</v>
      </c>
    </row>
    <row r="107" spans="1:13" x14ac:dyDescent="0.25">
      <c r="A107" s="8" t="s">
        <v>562</v>
      </c>
      <c r="B107" s="8" t="s">
        <v>40</v>
      </c>
      <c r="C107" s="8" t="s">
        <v>694</v>
      </c>
      <c r="D107" s="8" t="s">
        <v>37</v>
      </c>
      <c r="E107" s="8" t="s">
        <v>38</v>
      </c>
      <c r="F107" s="8">
        <v>0.64872799999999997</v>
      </c>
      <c r="G107" s="8">
        <v>-2.0424000000000001E-2</v>
      </c>
      <c r="H107" s="8">
        <v>2.2464799999999999E-3</v>
      </c>
      <c r="I107" s="8">
        <v>1.2000499999999999E-20</v>
      </c>
      <c r="J107" s="8">
        <v>9.7999999999999997E-3</v>
      </c>
      <c r="K107" s="8">
        <v>2.0299999999999999E-2</v>
      </c>
      <c r="L107" s="1">
        <v>0.62839999999999996</v>
      </c>
      <c r="M107" s="1">
        <v>76.210923940023093</v>
      </c>
    </row>
    <row r="108" spans="1:13" x14ac:dyDescent="0.25">
      <c r="A108" s="8" t="s">
        <v>562</v>
      </c>
      <c r="B108" s="8" t="s">
        <v>40</v>
      </c>
      <c r="C108" s="8" t="s">
        <v>695</v>
      </c>
      <c r="D108" s="8" t="s">
        <v>39</v>
      </c>
      <c r="E108" s="8" t="s">
        <v>37</v>
      </c>
      <c r="F108" s="8">
        <v>0.119685</v>
      </c>
      <c r="G108" s="8">
        <v>-2.1405E-2</v>
      </c>
      <c r="H108" s="8">
        <v>3.3485699999999999E-3</v>
      </c>
      <c r="I108" s="8">
        <v>1.09999E-10</v>
      </c>
      <c r="J108" s="8">
        <v>2.7300000000000001E-2</v>
      </c>
      <c r="K108" s="8">
        <v>2.9899999999999999E-2</v>
      </c>
      <c r="L108" s="1">
        <v>0.36230000000000001</v>
      </c>
      <c r="M108" s="1">
        <v>38.698764060824303</v>
      </c>
    </row>
    <row r="109" spans="1:13" x14ac:dyDescent="0.25">
      <c r="A109" s="8" t="s">
        <v>562</v>
      </c>
      <c r="B109" s="8" t="s">
        <v>40</v>
      </c>
      <c r="C109" s="8" t="s">
        <v>696</v>
      </c>
      <c r="D109" s="8" t="s">
        <v>37</v>
      </c>
      <c r="E109" s="8" t="s">
        <v>36</v>
      </c>
      <c r="F109" s="8">
        <v>0.90877200000000002</v>
      </c>
      <c r="G109" s="8">
        <v>6.6532300000000003E-2</v>
      </c>
      <c r="H109" s="8">
        <v>3.9570500000000002E-3</v>
      </c>
      <c r="I109" s="8">
        <v>2.4997700000000001E-65</v>
      </c>
      <c r="J109" s="8">
        <v>8.3400000000000002E-2</v>
      </c>
      <c r="K109" s="8">
        <v>3.44E-2</v>
      </c>
      <c r="L109" s="1">
        <v>1.523E-2</v>
      </c>
      <c r="M109" s="1">
        <v>294.383805073556</v>
      </c>
    </row>
    <row r="110" spans="1:13" x14ac:dyDescent="0.25">
      <c r="A110" s="8" t="s">
        <v>562</v>
      </c>
      <c r="B110" s="8" t="s">
        <v>40</v>
      </c>
      <c r="C110" s="8" t="s">
        <v>697</v>
      </c>
      <c r="D110" s="8" t="s">
        <v>36</v>
      </c>
      <c r="E110" s="8" t="s">
        <v>37</v>
      </c>
      <c r="F110" s="8">
        <v>0.72165599999999996</v>
      </c>
      <c r="G110" s="8">
        <v>-1.7969499999999999E-2</v>
      </c>
      <c r="H110" s="8">
        <v>2.3839500000000001E-3</v>
      </c>
      <c r="I110" s="8">
        <v>1.9002000000000001E-13</v>
      </c>
      <c r="J110" s="8">
        <v>3.2000000000000001E-2</v>
      </c>
      <c r="K110" s="8">
        <v>2.1100000000000001E-2</v>
      </c>
      <c r="L110" s="1">
        <v>0.12939999999999999</v>
      </c>
      <c r="M110" s="1">
        <v>51.998077975711396</v>
      </c>
    </row>
    <row r="111" spans="1:13" x14ac:dyDescent="0.25">
      <c r="A111" s="8" t="s">
        <v>562</v>
      </c>
      <c r="B111" s="8" t="s">
        <v>40</v>
      </c>
      <c r="C111" s="8" t="s">
        <v>698</v>
      </c>
      <c r="D111" s="8" t="s">
        <v>39</v>
      </c>
      <c r="E111" s="8" t="s">
        <v>38</v>
      </c>
      <c r="F111" s="8">
        <v>0.37037799999999999</v>
      </c>
      <c r="G111" s="8">
        <v>1.3254500000000001E-2</v>
      </c>
      <c r="H111" s="8">
        <v>2.2186799999999998E-3</v>
      </c>
      <c r="I111" s="8">
        <v>2.69998E-9</v>
      </c>
      <c r="J111" s="8">
        <v>-3.8E-3</v>
      </c>
      <c r="K111" s="8">
        <v>2.2100000000000002E-2</v>
      </c>
      <c r="L111" s="1">
        <v>0.86480000000000001</v>
      </c>
      <c r="M111" s="1">
        <v>32.842350737581597</v>
      </c>
    </row>
    <row r="112" spans="1:13" x14ac:dyDescent="0.25">
      <c r="A112" s="8" t="s">
        <v>562</v>
      </c>
      <c r="B112" s="8" t="s">
        <v>40</v>
      </c>
      <c r="C112" s="8" t="s">
        <v>699</v>
      </c>
      <c r="D112" s="8" t="s">
        <v>37</v>
      </c>
      <c r="E112" s="8" t="s">
        <v>36</v>
      </c>
      <c r="F112" s="8">
        <v>0.66676800000000003</v>
      </c>
      <c r="G112" s="8">
        <v>1.28275E-2</v>
      </c>
      <c r="H112" s="8">
        <v>2.27268E-3</v>
      </c>
      <c r="I112" s="8">
        <v>4.7999900000000001E-8</v>
      </c>
      <c r="J112" s="8">
        <v>-7.7000000000000002E-3</v>
      </c>
      <c r="K112" s="8">
        <v>2.1700000000000001E-2</v>
      </c>
      <c r="L112" s="1">
        <v>0.72130000000000005</v>
      </c>
      <c r="M112" s="1">
        <v>29.307861089789402</v>
      </c>
    </row>
    <row r="113" spans="1:13" x14ac:dyDescent="0.25">
      <c r="A113" s="8" t="s">
        <v>562</v>
      </c>
      <c r="B113" s="8" t="s">
        <v>40</v>
      </c>
      <c r="C113" s="8" t="s">
        <v>700</v>
      </c>
      <c r="D113" s="8" t="s">
        <v>39</v>
      </c>
      <c r="E113" s="8" t="s">
        <v>37</v>
      </c>
      <c r="F113" s="8">
        <v>0.64093699999999998</v>
      </c>
      <c r="G113" s="8">
        <v>3.5586399999999997E-2</v>
      </c>
      <c r="H113" s="8">
        <v>2.2434999999999998E-3</v>
      </c>
      <c r="I113" s="8">
        <v>7.5006699999999996E-60</v>
      </c>
      <c r="J113" s="8">
        <v>-2.5100000000000001E-2</v>
      </c>
      <c r="K113" s="8">
        <v>2.0199999999999999E-2</v>
      </c>
      <c r="L113" s="1">
        <v>0.21249999999999999</v>
      </c>
      <c r="M113" s="1">
        <v>233.751389625813</v>
      </c>
    </row>
    <row r="114" spans="1:13" x14ac:dyDescent="0.25">
      <c r="A114" s="8" t="s">
        <v>562</v>
      </c>
      <c r="B114" s="8" t="s">
        <v>40</v>
      </c>
      <c r="C114" s="8" t="s">
        <v>701</v>
      </c>
      <c r="D114" s="8" t="s">
        <v>37</v>
      </c>
      <c r="E114" s="8" t="s">
        <v>39</v>
      </c>
      <c r="F114" s="8">
        <v>0.23377300000000001</v>
      </c>
      <c r="G114" s="8">
        <v>-1.6552500000000001E-2</v>
      </c>
      <c r="H114" s="8">
        <v>2.5478599999999999E-3</v>
      </c>
      <c r="I114" s="8">
        <v>1.29987E-11</v>
      </c>
      <c r="J114" s="8">
        <v>-5.7000000000000002E-3</v>
      </c>
      <c r="K114" s="8">
        <v>2.4E-2</v>
      </c>
      <c r="L114" s="1">
        <v>0.81200000000000006</v>
      </c>
      <c r="M114" s="1">
        <v>39.343092805118999</v>
      </c>
    </row>
    <row r="115" spans="1:13" x14ac:dyDescent="0.25">
      <c r="A115" s="8" t="s">
        <v>562</v>
      </c>
      <c r="B115" s="8" t="s">
        <v>40</v>
      </c>
      <c r="C115" s="8" t="s">
        <v>702</v>
      </c>
      <c r="D115" s="8" t="s">
        <v>36</v>
      </c>
      <c r="E115" s="8" t="s">
        <v>37</v>
      </c>
      <c r="F115" s="8">
        <v>6.2702900000000006E-2</v>
      </c>
      <c r="G115" s="8">
        <v>-6.3132999999999995E-2</v>
      </c>
      <c r="H115" s="8">
        <v>4.53617E-3</v>
      </c>
      <c r="I115" s="8">
        <v>2.4997699999999999E-45</v>
      </c>
      <c r="J115" s="8">
        <v>6.9999999999999999E-4</v>
      </c>
      <c r="K115" s="8">
        <v>7.4300000000000005E-2</v>
      </c>
      <c r="L115" s="1">
        <v>0.99280000000000002</v>
      </c>
      <c r="M115" s="1">
        <v>187.85732808450501</v>
      </c>
    </row>
    <row r="116" spans="1:13" x14ac:dyDescent="0.25">
      <c r="A116" s="8" t="s">
        <v>562</v>
      </c>
      <c r="B116" s="8" t="s">
        <v>40</v>
      </c>
      <c r="C116" s="8" t="s">
        <v>703</v>
      </c>
      <c r="D116" s="8" t="s">
        <v>38</v>
      </c>
      <c r="E116" s="8" t="s">
        <v>39</v>
      </c>
      <c r="F116" s="8">
        <v>2.5662899999999999E-2</v>
      </c>
      <c r="G116" s="8">
        <v>9.2135700000000001E-2</v>
      </c>
      <c r="H116" s="8">
        <v>6.8086500000000003E-3</v>
      </c>
      <c r="I116" s="8">
        <v>1.20005E-42</v>
      </c>
      <c r="J116" s="8">
        <v>-1.35E-2</v>
      </c>
      <c r="K116" s="8">
        <v>5.7299999999999997E-2</v>
      </c>
      <c r="L116" s="1">
        <v>0.81320000000000003</v>
      </c>
      <c r="M116" s="1">
        <v>170.21668581418601</v>
      </c>
    </row>
    <row r="117" spans="1:13" x14ac:dyDescent="0.25">
      <c r="A117" s="8" t="s">
        <v>562</v>
      </c>
      <c r="B117" s="8" t="s">
        <v>40</v>
      </c>
      <c r="C117" s="8" t="s">
        <v>704</v>
      </c>
      <c r="D117" s="8" t="s">
        <v>36</v>
      </c>
      <c r="E117" s="8" t="s">
        <v>37</v>
      </c>
      <c r="F117" s="8">
        <v>0.24435399999999999</v>
      </c>
      <c r="G117" s="8">
        <v>-1.47914E-2</v>
      </c>
      <c r="H117" s="8">
        <v>2.4947400000000001E-3</v>
      </c>
      <c r="I117" s="8">
        <v>1.5E-9</v>
      </c>
      <c r="J117" s="8">
        <v>-2.1000000000000001E-2</v>
      </c>
      <c r="K117" s="8">
        <v>2.1899999999999999E-2</v>
      </c>
      <c r="L117" s="1">
        <v>0.33810000000000001</v>
      </c>
      <c r="M117" s="1">
        <v>32.384587308911101</v>
      </c>
    </row>
    <row r="118" spans="1:13" x14ac:dyDescent="0.25">
      <c r="A118" s="8" t="s">
        <v>562</v>
      </c>
      <c r="B118" s="8" t="s">
        <v>40</v>
      </c>
      <c r="C118" s="8" t="s">
        <v>705</v>
      </c>
      <c r="D118" s="8" t="s">
        <v>38</v>
      </c>
      <c r="E118" s="8" t="s">
        <v>39</v>
      </c>
      <c r="F118" s="8">
        <v>0.24057100000000001</v>
      </c>
      <c r="G118" s="8">
        <v>-2.0056600000000001E-2</v>
      </c>
      <c r="H118" s="8">
        <v>2.5753199999999999E-3</v>
      </c>
      <c r="I118" s="8">
        <v>8.6000300000000002E-15</v>
      </c>
      <c r="J118" s="8">
        <v>-5.4999999999999997E-3</v>
      </c>
      <c r="K118" s="8">
        <v>2.3300000000000001E-2</v>
      </c>
      <c r="L118" s="1">
        <v>0.81299999999999994</v>
      </c>
      <c r="M118" s="1">
        <v>58.919057319864997</v>
      </c>
    </row>
    <row r="119" spans="1:13" x14ac:dyDescent="0.25">
      <c r="A119" s="8" t="s">
        <v>562</v>
      </c>
      <c r="B119" s="8" t="s">
        <v>40</v>
      </c>
      <c r="C119" s="8" t="s">
        <v>706</v>
      </c>
      <c r="D119" s="8" t="s">
        <v>37</v>
      </c>
      <c r="E119" s="8" t="s">
        <v>38</v>
      </c>
      <c r="F119" s="8">
        <v>0.33146599999999998</v>
      </c>
      <c r="G119" s="8">
        <v>1.86073E-2</v>
      </c>
      <c r="H119" s="8">
        <v>2.2903400000000001E-3</v>
      </c>
      <c r="I119" s="8">
        <v>9.3003699999999995E-17</v>
      </c>
      <c r="J119" s="8">
        <v>1E-4</v>
      </c>
      <c r="K119" s="8">
        <v>2.23E-2</v>
      </c>
      <c r="L119" s="1">
        <v>0.99539999999999995</v>
      </c>
      <c r="M119" s="1">
        <v>61.509574852730097</v>
      </c>
    </row>
    <row r="120" spans="1:13" x14ac:dyDescent="0.25">
      <c r="A120" s="8" t="s">
        <v>562</v>
      </c>
      <c r="B120" s="8" t="s">
        <v>40</v>
      </c>
      <c r="C120" s="8" t="s">
        <v>707</v>
      </c>
      <c r="D120" s="8" t="s">
        <v>38</v>
      </c>
      <c r="E120" s="8" t="s">
        <v>39</v>
      </c>
      <c r="F120" s="8">
        <v>0.171483</v>
      </c>
      <c r="G120" s="8">
        <v>-1.9855500000000002E-2</v>
      </c>
      <c r="H120" s="8">
        <v>2.8421700000000002E-3</v>
      </c>
      <c r="I120" s="8">
        <v>1.29987E-12</v>
      </c>
      <c r="J120" s="8">
        <v>1.7399999999999999E-2</v>
      </c>
      <c r="K120" s="8">
        <v>2.4899999999999999E-2</v>
      </c>
      <c r="L120" s="1">
        <v>0.48549999999999999</v>
      </c>
      <c r="M120" s="1">
        <v>44.9034468793134</v>
      </c>
    </row>
    <row r="121" spans="1:13" x14ac:dyDescent="0.25">
      <c r="A121" s="8" t="s">
        <v>562</v>
      </c>
      <c r="B121" s="8" t="s">
        <v>40</v>
      </c>
      <c r="C121" s="8" t="s">
        <v>708</v>
      </c>
      <c r="D121" s="8" t="s">
        <v>38</v>
      </c>
      <c r="E121" s="8" t="s">
        <v>37</v>
      </c>
      <c r="F121" s="8">
        <v>0.43737999999999999</v>
      </c>
      <c r="G121" s="8">
        <v>1.4041E-2</v>
      </c>
      <c r="H121" s="8">
        <v>2.1758900000000002E-3</v>
      </c>
      <c r="I121" s="8">
        <v>8.9001999999999994E-11</v>
      </c>
      <c r="J121" s="8">
        <v>2.3900000000000001E-2</v>
      </c>
      <c r="K121" s="8">
        <v>1.9099999999999999E-2</v>
      </c>
      <c r="L121" s="1">
        <v>0.21210000000000001</v>
      </c>
      <c r="M121" s="1">
        <v>38.891901673623899</v>
      </c>
    </row>
    <row r="122" spans="1:13" x14ac:dyDescent="0.25">
      <c r="A122" s="8" t="s">
        <v>562</v>
      </c>
      <c r="B122" s="8" t="s">
        <v>40</v>
      </c>
      <c r="C122" s="8" t="s">
        <v>709</v>
      </c>
      <c r="D122" s="8" t="s">
        <v>38</v>
      </c>
      <c r="E122" s="8" t="s">
        <v>39</v>
      </c>
      <c r="F122" s="8">
        <v>0.209538</v>
      </c>
      <c r="G122" s="8">
        <v>1.6011999999999998E-2</v>
      </c>
      <c r="H122" s="8">
        <v>2.6413399999999998E-3</v>
      </c>
      <c r="I122" s="8">
        <v>3.0999900000000001E-10</v>
      </c>
      <c r="J122" s="8">
        <v>-1.01E-2</v>
      </c>
      <c r="K122" s="8">
        <v>2.5000000000000001E-2</v>
      </c>
      <c r="L122" s="1">
        <v>0.68610000000000004</v>
      </c>
      <c r="M122" s="1">
        <v>34.042285784405102</v>
      </c>
    </row>
    <row r="123" spans="1:13" x14ac:dyDescent="0.25">
      <c r="A123" s="8" t="s">
        <v>562</v>
      </c>
      <c r="B123" s="8" t="s">
        <v>40</v>
      </c>
      <c r="C123" s="8" t="s">
        <v>710</v>
      </c>
      <c r="D123" s="8" t="s">
        <v>36</v>
      </c>
      <c r="E123" s="8" t="s">
        <v>37</v>
      </c>
      <c r="F123" s="8">
        <v>0.47747000000000001</v>
      </c>
      <c r="G123" s="8">
        <v>1.40926E-2</v>
      </c>
      <c r="H123" s="8">
        <v>2.1560099999999999E-3</v>
      </c>
      <c r="I123" s="8">
        <v>2.99985E-12</v>
      </c>
      <c r="J123" s="8">
        <v>-1.95E-2</v>
      </c>
      <c r="K123" s="8">
        <v>1.9199999999999998E-2</v>
      </c>
      <c r="L123" s="1">
        <v>0.30969999999999998</v>
      </c>
      <c r="M123" s="1">
        <v>39.721851424012797</v>
      </c>
    </row>
    <row r="124" spans="1:13" x14ac:dyDescent="0.25">
      <c r="A124" s="8" t="s">
        <v>562</v>
      </c>
      <c r="B124" s="8" t="s">
        <v>40</v>
      </c>
      <c r="C124" s="8" t="s">
        <v>711</v>
      </c>
      <c r="D124" s="8" t="s">
        <v>39</v>
      </c>
      <c r="E124" s="8" t="s">
        <v>38</v>
      </c>
      <c r="F124" s="8">
        <v>8.6658700000000005E-2</v>
      </c>
      <c r="G124" s="8">
        <v>3.2828999999999997E-2</v>
      </c>
      <c r="H124" s="8">
        <v>3.7990699999999999E-3</v>
      </c>
      <c r="I124" s="8">
        <v>3.5999799999999999E-18</v>
      </c>
      <c r="J124" s="8">
        <v>3.5200000000000002E-2</v>
      </c>
      <c r="K124" s="8">
        <v>4.5400000000000003E-2</v>
      </c>
      <c r="L124" s="1">
        <v>0.43819999999999998</v>
      </c>
      <c r="M124" s="1">
        <v>68.388258642469097</v>
      </c>
    </row>
    <row r="125" spans="1:13" x14ac:dyDescent="0.25">
      <c r="A125" s="8" t="s">
        <v>562</v>
      </c>
      <c r="B125" s="8" t="s">
        <v>40</v>
      </c>
      <c r="C125" s="8" t="s">
        <v>712</v>
      </c>
      <c r="D125" s="8" t="s">
        <v>39</v>
      </c>
      <c r="E125" s="8" t="s">
        <v>36</v>
      </c>
      <c r="F125" s="8">
        <v>2.2033899999999999E-2</v>
      </c>
      <c r="G125" s="8">
        <v>4.08127E-2</v>
      </c>
      <c r="H125" s="8">
        <v>7.2920900000000002E-3</v>
      </c>
      <c r="I125" s="8">
        <v>1.7E-8</v>
      </c>
      <c r="J125" s="8">
        <v>6.2399999999999997E-2</v>
      </c>
      <c r="K125" s="8">
        <v>8.6300000000000002E-2</v>
      </c>
      <c r="L125" s="1">
        <v>0.46929999999999999</v>
      </c>
      <c r="M125" s="1">
        <v>28.7729160341412</v>
      </c>
    </row>
    <row r="126" spans="1:13" x14ac:dyDescent="0.25">
      <c r="A126" s="8" t="s">
        <v>562</v>
      </c>
      <c r="B126" s="8" t="s">
        <v>40</v>
      </c>
      <c r="C126" s="8" t="s">
        <v>713</v>
      </c>
      <c r="D126" s="8" t="s">
        <v>38</v>
      </c>
      <c r="E126" s="8" t="s">
        <v>37</v>
      </c>
      <c r="F126" s="8">
        <v>0.205537</v>
      </c>
      <c r="G126" s="8">
        <v>1.97121E-2</v>
      </c>
      <c r="H126" s="8">
        <v>2.6520799999999998E-3</v>
      </c>
      <c r="I126" s="8">
        <v>6.5993300000000004E-14</v>
      </c>
      <c r="J126" s="8">
        <v>-1.2800000000000001E-2</v>
      </c>
      <c r="K126" s="8">
        <v>2.5399999999999999E-2</v>
      </c>
      <c r="L126" s="1">
        <v>0.61539999999999995</v>
      </c>
      <c r="M126" s="1">
        <v>50.866454151731403</v>
      </c>
    </row>
    <row r="127" spans="1:13" x14ac:dyDescent="0.25">
      <c r="A127" s="8" t="s">
        <v>562</v>
      </c>
      <c r="B127" s="8" t="s">
        <v>40</v>
      </c>
      <c r="C127" s="8" t="s">
        <v>714</v>
      </c>
      <c r="D127" s="8" t="s">
        <v>38</v>
      </c>
      <c r="E127" s="8" t="s">
        <v>39</v>
      </c>
      <c r="F127" s="8">
        <v>0.18059</v>
      </c>
      <c r="G127" s="8">
        <v>2.2019500000000001E-2</v>
      </c>
      <c r="H127" s="8">
        <v>2.7891499999999998E-3</v>
      </c>
      <c r="I127" s="8">
        <v>4.0003699999999999E-16</v>
      </c>
      <c r="J127" s="8">
        <v>1.6199999999999999E-2</v>
      </c>
      <c r="K127" s="8">
        <v>3.4599999999999999E-2</v>
      </c>
      <c r="L127" s="1">
        <v>0.6391</v>
      </c>
      <c r="M127" s="1">
        <v>57.5200242875556</v>
      </c>
    </row>
    <row r="128" spans="1:13" x14ac:dyDescent="0.25">
      <c r="A128" s="8" t="s">
        <v>562</v>
      </c>
      <c r="B128" s="8" t="s">
        <v>40</v>
      </c>
      <c r="C128" s="8" t="s">
        <v>715</v>
      </c>
      <c r="D128" s="8" t="s">
        <v>36</v>
      </c>
      <c r="E128" s="8" t="s">
        <v>39</v>
      </c>
      <c r="F128" s="8">
        <v>0.11339</v>
      </c>
      <c r="G128" s="8">
        <v>2.0270400000000001E-2</v>
      </c>
      <c r="H128" s="8">
        <v>3.3659900000000001E-3</v>
      </c>
      <c r="I128" s="8">
        <v>5.6000299999999995E-10</v>
      </c>
      <c r="J128" s="8">
        <v>2.69E-2</v>
      </c>
      <c r="K128" s="8">
        <v>3.0499999999999999E-2</v>
      </c>
      <c r="L128" s="1">
        <v>0.378</v>
      </c>
      <c r="M128" s="1">
        <v>33.114238464623703</v>
      </c>
    </row>
    <row r="129" spans="1:13" x14ac:dyDescent="0.25">
      <c r="A129" s="8" t="s">
        <v>562</v>
      </c>
      <c r="B129" s="8" t="s">
        <v>40</v>
      </c>
      <c r="C129" s="8" t="s">
        <v>716</v>
      </c>
      <c r="D129" s="8" t="s">
        <v>38</v>
      </c>
      <c r="E129" s="8" t="s">
        <v>39</v>
      </c>
      <c r="F129" s="8">
        <v>0.252442</v>
      </c>
      <c r="G129" s="8">
        <v>1.5118400000000001E-2</v>
      </c>
      <c r="H129" s="8">
        <v>2.4670099999999999E-3</v>
      </c>
      <c r="I129" s="8">
        <v>1.2E-9</v>
      </c>
      <c r="J129" s="8">
        <v>-7.0000000000000001E-3</v>
      </c>
      <c r="K129" s="8">
        <v>2.3099999999999999E-2</v>
      </c>
      <c r="L129" s="1">
        <v>0.76290000000000002</v>
      </c>
      <c r="M129" s="1">
        <v>34.578210109731302</v>
      </c>
    </row>
    <row r="130" spans="1:13" x14ac:dyDescent="0.25">
      <c r="A130" s="8" t="s">
        <v>562</v>
      </c>
      <c r="B130" s="8" t="s">
        <v>40</v>
      </c>
      <c r="C130" s="8" t="s">
        <v>717</v>
      </c>
      <c r="D130" s="8" t="s">
        <v>36</v>
      </c>
      <c r="E130" s="8" t="s">
        <v>37</v>
      </c>
      <c r="F130" s="8">
        <v>2.1689300000000002E-2</v>
      </c>
      <c r="G130" s="8">
        <v>4.0390700000000002E-2</v>
      </c>
      <c r="H130" s="8">
        <v>7.3999699999999996E-3</v>
      </c>
      <c r="I130" s="8">
        <v>2.6999799999999999E-8</v>
      </c>
      <c r="J130" s="8">
        <v>8.6900000000000005E-2</v>
      </c>
      <c r="K130" s="8">
        <v>7.9699999999999993E-2</v>
      </c>
      <c r="L130" s="1">
        <v>0.2752</v>
      </c>
      <c r="M130" s="1">
        <v>27.749939491404</v>
      </c>
    </row>
    <row r="131" spans="1:13" x14ac:dyDescent="0.25">
      <c r="A131" s="8" t="s">
        <v>562</v>
      </c>
      <c r="B131" s="8" t="s">
        <v>40</v>
      </c>
      <c r="C131" s="8" t="s">
        <v>718</v>
      </c>
      <c r="D131" s="8" t="s">
        <v>38</v>
      </c>
      <c r="E131" s="8" t="s">
        <v>39</v>
      </c>
      <c r="F131" s="8">
        <v>5.7647299999999999E-2</v>
      </c>
      <c r="G131" s="8">
        <v>-3.2965000000000001E-2</v>
      </c>
      <c r="H131" s="8">
        <v>5.3868600000000003E-3</v>
      </c>
      <c r="I131" s="8">
        <v>4.7999899999999999E-10</v>
      </c>
      <c r="J131" s="8">
        <v>-7.0599999999999996E-2</v>
      </c>
      <c r="K131" s="8">
        <v>0.05</v>
      </c>
      <c r="L131" s="1">
        <v>0.15770000000000001</v>
      </c>
      <c r="M131" s="1">
        <v>47.325669033951201</v>
      </c>
    </row>
    <row r="132" spans="1:13" x14ac:dyDescent="0.25">
      <c r="A132" s="8" t="s">
        <v>562</v>
      </c>
      <c r="B132" s="8" t="s">
        <v>40</v>
      </c>
      <c r="C132" s="8" t="s">
        <v>719</v>
      </c>
      <c r="D132" s="8" t="s">
        <v>36</v>
      </c>
      <c r="E132" s="8" t="s">
        <v>37</v>
      </c>
      <c r="F132" s="8">
        <v>0.46608100000000002</v>
      </c>
      <c r="G132" s="8">
        <v>-1.3819100000000001E-2</v>
      </c>
      <c r="H132" s="8">
        <v>2.1363799999999998E-3</v>
      </c>
      <c r="I132" s="8">
        <v>9.2002599999999994E-12</v>
      </c>
      <c r="J132" s="8">
        <v>1.0800000000000001E-2</v>
      </c>
      <c r="K132" s="8">
        <v>0.02</v>
      </c>
      <c r="L132" s="1">
        <v>0.58879999999999999</v>
      </c>
      <c r="M132" s="1">
        <v>38.0964445575677</v>
      </c>
    </row>
    <row r="133" spans="1:13" x14ac:dyDescent="0.25">
      <c r="A133" s="8" t="s">
        <v>562</v>
      </c>
      <c r="B133" s="8" t="s">
        <v>40</v>
      </c>
      <c r="C133" s="8" t="s">
        <v>720</v>
      </c>
      <c r="D133" s="8" t="s">
        <v>39</v>
      </c>
      <c r="E133" s="8" t="s">
        <v>38</v>
      </c>
      <c r="F133" s="8">
        <v>0.361927</v>
      </c>
      <c r="G133" s="8">
        <v>-1.6058200000000002E-2</v>
      </c>
      <c r="H133" s="8">
        <v>2.2339399999999998E-3</v>
      </c>
      <c r="I133" s="8">
        <v>8.1002799999999996E-14</v>
      </c>
      <c r="J133" s="8">
        <v>-6.6E-3</v>
      </c>
      <c r="K133" s="8">
        <v>0.02</v>
      </c>
      <c r="L133" s="1">
        <v>0.74039999999999995</v>
      </c>
      <c r="M133" s="1">
        <v>47.740138734032698</v>
      </c>
    </row>
    <row r="134" spans="1:13" x14ac:dyDescent="0.25">
      <c r="A134" s="8" t="s">
        <v>562</v>
      </c>
      <c r="B134" s="8" t="s">
        <v>40</v>
      </c>
      <c r="C134" s="8" t="s">
        <v>721</v>
      </c>
      <c r="D134" s="8" t="s">
        <v>38</v>
      </c>
      <c r="E134" s="8" t="s">
        <v>39</v>
      </c>
      <c r="F134" s="8">
        <v>0.50965300000000002</v>
      </c>
      <c r="G134" s="8">
        <v>-1.53235E-2</v>
      </c>
      <c r="H134" s="8">
        <v>2.1647200000000002E-3</v>
      </c>
      <c r="I134" s="8">
        <v>7.5997599999999997E-13</v>
      </c>
      <c r="J134" s="8">
        <v>1.5800000000000002E-2</v>
      </c>
      <c r="K134" s="8">
        <v>1.9E-2</v>
      </c>
      <c r="L134" s="1">
        <v>0.40810000000000002</v>
      </c>
      <c r="M134" s="1">
        <v>47.042662942338097</v>
      </c>
    </row>
    <row r="135" spans="1:13" x14ac:dyDescent="0.25">
      <c r="A135" s="8" t="s">
        <v>562</v>
      </c>
      <c r="B135" s="8" t="s">
        <v>40</v>
      </c>
      <c r="C135" s="8" t="s">
        <v>722</v>
      </c>
      <c r="D135" s="8" t="s">
        <v>36</v>
      </c>
      <c r="E135" s="8" t="s">
        <v>37</v>
      </c>
      <c r="F135" s="8">
        <v>0.47337200000000001</v>
      </c>
      <c r="G135" s="8">
        <v>2.2248400000000002E-2</v>
      </c>
      <c r="H135" s="8">
        <v>2.1392099999999999E-3</v>
      </c>
      <c r="I135" s="8">
        <v>1.20005E-26</v>
      </c>
      <c r="J135" s="8">
        <v>-4.1000000000000003E-3</v>
      </c>
      <c r="K135" s="8">
        <v>1.9E-2</v>
      </c>
      <c r="L135" s="1">
        <v>0.82969999999999999</v>
      </c>
      <c r="M135" s="1">
        <v>98.936865514900404</v>
      </c>
    </row>
    <row r="136" spans="1:13" x14ac:dyDescent="0.25">
      <c r="A136" s="8" t="s">
        <v>562</v>
      </c>
      <c r="B136" s="8" t="s">
        <v>40</v>
      </c>
      <c r="C136" s="8" t="s">
        <v>723</v>
      </c>
      <c r="D136" s="8" t="s">
        <v>38</v>
      </c>
      <c r="E136" s="8" t="s">
        <v>39</v>
      </c>
      <c r="F136" s="8">
        <v>0.16762199999999999</v>
      </c>
      <c r="G136" s="8">
        <v>-4.2175700000000003E-2</v>
      </c>
      <c r="H136" s="8">
        <v>2.86295E-3</v>
      </c>
      <c r="I136" s="8">
        <v>2.8002699999999999E-52</v>
      </c>
      <c r="J136" s="8">
        <v>1.0699999999999999E-2</v>
      </c>
      <c r="K136" s="8">
        <v>2.7099999999999999E-2</v>
      </c>
      <c r="L136" s="1">
        <v>0.69220000000000004</v>
      </c>
      <c r="M136" s="1">
        <v>199.039241253228</v>
      </c>
    </row>
    <row r="137" spans="1:13" x14ac:dyDescent="0.25">
      <c r="A137" s="8" t="s">
        <v>562</v>
      </c>
      <c r="B137" s="8" t="s">
        <v>40</v>
      </c>
      <c r="C137" s="8" t="s">
        <v>724</v>
      </c>
      <c r="D137" s="8" t="s">
        <v>38</v>
      </c>
      <c r="E137" s="8" t="s">
        <v>37</v>
      </c>
      <c r="F137" s="8">
        <v>0.56650900000000004</v>
      </c>
      <c r="G137" s="8">
        <v>1.2932900000000001E-2</v>
      </c>
      <c r="H137" s="8">
        <v>2.1644799999999999E-3</v>
      </c>
      <c r="I137" s="8">
        <v>4.3999700000000001E-9</v>
      </c>
      <c r="J137" s="8">
        <v>-7.4000000000000003E-3</v>
      </c>
      <c r="K137" s="8">
        <v>1.9199999999999998E-2</v>
      </c>
      <c r="L137" s="1">
        <v>0.69979999999999998</v>
      </c>
      <c r="M137" s="1">
        <v>32.927691911720899</v>
      </c>
    </row>
    <row r="138" spans="1:13" x14ac:dyDescent="0.25">
      <c r="A138" s="8" t="s">
        <v>562</v>
      </c>
      <c r="B138" s="8" t="s">
        <v>40</v>
      </c>
      <c r="C138" s="8" t="s">
        <v>725</v>
      </c>
      <c r="D138" s="8" t="s">
        <v>36</v>
      </c>
      <c r="E138" s="8" t="s">
        <v>37</v>
      </c>
      <c r="F138" s="8">
        <v>0.32164500000000001</v>
      </c>
      <c r="G138" s="8">
        <v>1.9489900000000001E-2</v>
      </c>
      <c r="H138" s="8">
        <v>2.2926600000000002E-3</v>
      </c>
      <c r="I138" s="8">
        <v>5.7003299999999995E-20</v>
      </c>
      <c r="J138" s="8">
        <v>0.02</v>
      </c>
      <c r="K138" s="8">
        <v>2.0500000000000001E-2</v>
      </c>
      <c r="L138" s="1">
        <v>0.32890000000000003</v>
      </c>
      <c r="M138" s="1">
        <v>66.446471650407105</v>
      </c>
    </row>
    <row r="139" spans="1:13" x14ac:dyDescent="0.25">
      <c r="A139" s="8" t="s">
        <v>562</v>
      </c>
      <c r="B139" s="8" t="s">
        <v>40</v>
      </c>
      <c r="C139" s="8" t="s">
        <v>726</v>
      </c>
      <c r="D139" s="8" t="s">
        <v>37</v>
      </c>
      <c r="E139" s="8" t="s">
        <v>36</v>
      </c>
      <c r="F139" s="8">
        <v>0.51658300000000001</v>
      </c>
      <c r="G139" s="8">
        <v>-4.0490600000000002E-2</v>
      </c>
      <c r="H139" s="8">
        <v>2.1427999999999998E-3</v>
      </c>
      <c r="I139" s="8">
        <v>8.0001799999999998E-81</v>
      </c>
      <c r="J139" s="8">
        <v>-3.3999999999999998E-3</v>
      </c>
      <c r="K139" s="8">
        <v>2.0500000000000001E-2</v>
      </c>
      <c r="L139" s="1">
        <v>0.86809999999999998</v>
      </c>
      <c r="M139" s="1">
        <v>328.45289247044599</v>
      </c>
    </row>
    <row r="140" spans="1:13" x14ac:dyDescent="0.25">
      <c r="A140" s="8" t="s">
        <v>562</v>
      </c>
      <c r="B140" s="8" t="s">
        <v>40</v>
      </c>
      <c r="C140" s="8" t="s">
        <v>727</v>
      </c>
      <c r="D140" s="8" t="s">
        <v>38</v>
      </c>
      <c r="E140" s="8" t="s">
        <v>39</v>
      </c>
      <c r="F140" s="8">
        <v>0.62382199999999999</v>
      </c>
      <c r="G140" s="8">
        <v>3.1210499999999999E-2</v>
      </c>
      <c r="H140" s="8">
        <v>2.2177999999999998E-3</v>
      </c>
      <c r="I140" s="8">
        <v>3.19963E-45</v>
      </c>
      <c r="J140" s="8">
        <v>3.5499999999999997E-2</v>
      </c>
      <c r="K140" s="8">
        <v>1.9599999999999999E-2</v>
      </c>
      <c r="L140" s="1">
        <v>6.9389999999999993E-2</v>
      </c>
      <c r="M140" s="1">
        <v>183.316265130847</v>
      </c>
    </row>
    <row r="141" spans="1:13" x14ac:dyDescent="0.25">
      <c r="A141" s="8" t="s">
        <v>562</v>
      </c>
      <c r="B141" s="8" t="s">
        <v>40</v>
      </c>
      <c r="C141" s="8" t="s">
        <v>728</v>
      </c>
      <c r="D141" s="8" t="s">
        <v>38</v>
      </c>
      <c r="E141" s="8" t="s">
        <v>36</v>
      </c>
      <c r="F141" s="8">
        <v>0.28705599999999998</v>
      </c>
      <c r="G141" s="8">
        <v>-2.1072400000000002E-2</v>
      </c>
      <c r="H141" s="8">
        <v>2.3678800000000002E-3</v>
      </c>
      <c r="I141" s="8">
        <v>2.3999399999999998E-20</v>
      </c>
      <c r="J141" s="8">
        <v>3.0999999999999999E-3</v>
      </c>
      <c r="K141" s="8">
        <v>2.1499999999999998E-2</v>
      </c>
      <c r="L141" s="1">
        <v>0.88490000000000002</v>
      </c>
      <c r="M141" s="1">
        <v>72.857768304132904</v>
      </c>
    </row>
    <row r="142" spans="1:13" x14ac:dyDescent="0.25">
      <c r="A142" s="8" t="s">
        <v>562</v>
      </c>
      <c r="B142" s="8" t="s">
        <v>40</v>
      </c>
      <c r="C142" s="8" t="s">
        <v>729</v>
      </c>
      <c r="D142" s="8" t="s">
        <v>38</v>
      </c>
      <c r="E142" s="8" t="s">
        <v>39</v>
      </c>
      <c r="F142" s="8">
        <v>0.40108100000000002</v>
      </c>
      <c r="G142" s="8">
        <v>1.42398E-2</v>
      </c>
      <c r="H142" s="8">
        <v>2.1860899999999999E-3</v>
      </c>
      <c r="I142" s="8">
        <v>4.6004500000000003E-11</v>
      </c>
      <c r="J142" s="8">
        <v>1.52E-2</v>
      </c>
      <c r="K142" s="8">
        <v>2.0899999999999998E-2</v>
      </c>
      <c r="L142" s="1">
        <v>0.46739999999999998</v>
      </c>
      <c r="M142" s="1">
        <v>39.047851393431102</v>
      </c>
    </row>
    <row r="143" spans="1:13" x14ac:dyDescent="0.25">
      <c r="A143" s="8" t="s">
        <v>562</v>
      </c>
      <c r="B143" s="8" t="s">
        <v>40</v>
      </c>
      <c r="C143" s="8" t="s">
        <v>730</v>
      </c>
      <c r="D143" s="8" t="s">
        <v>37</v>
      </c>
      <c r="E143" s="8" t="s">
        <v>36</v>
      </c>
      <c r="F143" s="8">
        <v>8.8596999999999995E-2</v>
      </c>
      <c r="G143" s="8">
        <v>-4.2569799999999998E-2</v>
      </c>
      <c r="H143" s="8">
        <v>3.7644000000000002E-3</v>
      </c>
      <c r="I143" s="8">
        <v>1.50003E-31</v>
      </c>
      <c r="J143" s="8">
        <v>7.1999999999999998E-3</v>
      </c>
      <c r="K143" s="8">
        <v>3.4700000000000002E-2</v>
      </c>
      <c r="L143" s="1">
        <v>0.83540000000000003</v>
      </c>
      <c r="M143" s="1">
        <v>117.329354538521</v>
      </c>
    </row>
    <row r="144" spans="1:13" x14ac:dyDescent="0.25">
      <c r="A144" s="8" t="s">
        <v>562</v>
      </c>
      <c r="B144" s="8" t="s">
        <v>40</v>
      </c>
      <c r="C144" s="8" t="s">
        <v>731</v>
      </c>
      <c r="D144" s="8" t="s">
        <v>37</v>
      </c>
      <c r="E144" s="8" t="s">
        <v>38</v>
      </c>
      <c r="F144" s="8">
        <v>0.43894300000000003</v>
      </c>
      <c r="G144" s="8">
        <v>-1.35782E-2</v>
      </c>
      <c r="H144" s="8">
        <v>2.1585699999999998E-3</v>
      </c>
      <c r="I144" s="8">
        <v>1.2E-10</v>
      </c>
      <c r="J144" s="8">
        <v>-2.5600000000000001E-2</v>
      </c>
      <c r="K144" s="8">
        <v>2.3199999999999998E-2</v>
      </c>
      <c r="L144" s="1">
        <v>0.27050000000000002</v>
      </c>
      <c r="M144" s="1">
        <v>36.398696222032498</v>
      </c>
    </row>
    <row r="145" spans="1:13" x14ac:dyDescent="0.25">
      <c r="A145" s="8" t="s">
        <v>562</v>
      </c>
      <c r="B145" s="8" t="s">
        <v>40</v>
      </c>
      <c r="C145" s="8" t="s">
        <v>732</v>
      </c>
      <c r="D145" s="8" t="s">
        <v>36</v>
      </c>
      <c r="E145" s="8" t="s">
        <v>37</v>
      </c>
      <c r="F145" s="8">
        <v>0.688052</v>
      </c>
      <c r="G145" s="8">
        <v>1.71024E-2</v>
      </c>
      <c r="H145" s="8">
        <v>2.3164800000000001E-3</v>
      </c>
      <c r="I145" s="8">
        <v>1.20005E-13</v>
      </c>
      <c r="J145" s="8">
        <v>3.8E-3</v>
      </c>
      <c r="K145" s="8">
        <v>2.1399999999999999E-2</v>
      </c>
      <c r="L145" s="1">
        <v>0.86040000000000005</v>
      </c>
      <c r="M145" s="1">
        <v>50.329080066158902</v>
      </c>
    </row>
    <row r="146" spans="1:13" x14ac:dyDescent="0.25">
      <c r="A146" s="8" t="s">
        <v>562</v>
      </c>
      <c r="B146" s="8" t="s">
        <v>40</v>
      </c>
      <c r="C146" s="8" t="s">
        <v>733</v>
      </c>
      <c r="D146" s="8" t="s">
        <v>36</v>
      </c>
      <c r="E146" s="8" t="s">
        <v>39</v>
      </c>
      <c r="F146" s="8">
        <v>0.89394399999999996</v>
      </c>
      <c r="G146" s="8">
        <v>-2.8367400000000001E-2</v>
      </c>
      <c r="H146" s="8">
        <v>3.4836200000000002E-3</v>
      </c>
      <c r="I146" s="8">
        <v>1.2998699999999999E-16</v>
      </c>
      <c r="J146" s="8">
        <v>1.84E-2</v>
      </c>
      <c r="K146" s="8">
        <v>3.0700000000000002E-2</v>
      </c>
      <c r="L146" s="1">
        <v>0.54949999999999999</v>
      </c>
      <c r="M146" s="1">
        <v>61.1642658415808</v>
      </c>
    </row>
    <row r="147" spans="1:13" x14ac:dyDescent="0.25">
      <c r="A147" s="8" t="s">
        <v>562</v>
      </c>
      <c r="B147" s="8" t="s">
        <v>40</v>
      </c>
      <c r="C147" s="8" t="s">
        <v>734</v>
      </c>
      <c r="D147" s="8" t="s">
        <v>36</v>
      </c>
      <c r="E147" s="8" t="s">
        <v>37</v>
      </c>
      <c r="F147" s="8">
        <v>0.163131</v>
      </c>
      <c r="G147" s="8">
        <v>1.9547399999999999E-2</v>
      </c>
      <c r="H147" s="8">
        <v>2.8902300000000001E-3</v>
      </c>
      <c r="I147" s="8">
        <v>1.59993E-12</v>
      </c>
      <c r="J147" s="8">
        <v>7.4000000000000003E-3</v>
      </c>
      <c r="K147" s="8">
        <v>2.5700000000000001E-2</v>
      </c>
      <c r="L147" s="1">
        <v>0.77400000000000002</v>
      </c>
      <c r="M147" s="1">
        <v>41.818087159193901</v>
      </c>
    </row>
    <row r="148" spans="1:13" x14ac:dyDescent="0.25">
      <c r="A148" s="8" t="s">
        <v>562</v>
      </c>
      <c r="B148" s="8" t="s">
        <v>40</v>
      </c>
      <c r="C148" s="8" t="s">
        <v>735</v>
      </c>
      <c r="D148" s="8" t="s">
        <v>38</v>
      </c>
      <c r="E148" s="8" t="s">
        <v>39</v>
      </c>
      <c r="F148" s="8">
        <v>2.09296E-2</v>
      </c>
      <c r="G148" s="8">
        <v>-7.3430999999999996E-2</v>
      </c>
      <c r="H148" s="8">
        <v>8.3702199999999994E-3</v>
      </c>
      <c r="I148" s="8">
        <v>8.4996299999999996E-20</v>
      </c>
      <c r="J148" s="8">
        <v>-3.1699999999999999E-2</v>
      </c>
      <c r="K148" s="8">
        <v>9.8900000000000002E-2</v>
      </c>
      <c r="L148" s="1">
        <v>0.74829999999999997</v>
      </c>
      <c r="M148" s="1">
        <v>88.588345421839705</v>
      </c>
    </row>
    <row r="149" spans="1:13" x14ac:dyDescent="0.25">
      <c r="A149" s="8" t="s">
        <v>562</v>
      </c>
      <c r="B149" s="8" t="s">
        <v>40</v>
      </c>
      <c r="C149" s="8" t="s">
        <v>736</v>
      </c>
      <c r="D149" s="8" t="s">
        <v>38</v>
      </c>
      <c r="E149" s="8" t="s">
        <v>39</v>
      </c>
      <c r="F149" s="8">
        <v>2.67043E-2</v>
      </c>
      <c r="G149" s="8">
        <v>5.3355399999999997E-2</v>
      </c>
      <c r="H149" s="8">
        <v>6.6960800000000001E-3</v>
      </c>
      <c r="I149" s="8">
        <v>1.3999099999999999E-15</v>
      </c>
      <c r="J149" s="8">
        <v>-5.0000000000000001E-4</v>
      </c>
      <c r="K149" s="8">
        <v>7.9899999999999999E-2</v>
      </c>
      <c r="L149" s="1">
        <v>0.99519999999999997</v>
      </c>
      <c r="M149" s="1">
        <v>59.319012007085398</v>
      </c>
    </row>
    <row r="150" spans="1:13" x14ac:dyDescent="0.25">
      <c r="A150" s="8" t="s">
        <v>562</v>
      </c>
      <c r="B150" s="8" t="s">
        <v>40</v>
      </c>
      <c r="C150" s="8" t="s">
        <v>737</v>
      </c>
      <c r="D150" s="8" t="s">
        <v>37</v>
      </c>
      <c r="E150" s="8" t="s">
        <v>38</v>
      </c>
      <c r="F150" s="8">
        <v>0.141123</v>
      </c>
      <c r="G150" s="8">
        <v>1.78443E-2</v>
      </c>
      <c r="H150" s="8">
        <v>3.0637199999999998E-3</v>
      </c>
      <c r="I150" s="8">
        <v>1.6000000000000001E-8</v>
      </c>
      <c r="J150" s="8">
        <v>-2.6499999999999999E-2</v>
      </c>
      <c r="K150" s="8">
        <v>3.1800000000000002E-2</v>
      </c>
      <c r="L150" s="1">
        <v>0.4042</v>
      </c>
      <c r="M150" s="1">
        <v>30.9391374586829</v>
      </c>
    </row>
    <row r="151" spans="1:13" x14ac:dyDescent="0.25">
      <c r="A151" s="8" t="s">
        <v>562</v>
      </c>
      <c r="B151" s="8" t="s">
        <v>40</v>
      </c>
      <c r="C151" s="8" t="s">
        <v>738</v>
      </c>
      <c r="D151" s="8" t="s">
        <v>37</v>
      </c>
      <c r="E151" s="8" t="s">
        <v>36</v>
      </c>
      <c r="F151" s="8">
        <v>0.15156800000000001</v>
      </c>
      <c r="G151" s="8">
        <v>-3.4789899999999999E-2</v>
      </c>
      <c r="H151" s="8">
        <v>2.9890699999999999E-3</v>
      </c>
      <c r="I151" s="8">
        <v>3.8001399999999999E-31</v>
      </c>
      <c r="J151" s="8">
        <v>-5.0700000000000002E-2</v>
      </c>
      <c r="K151" s="8">
        <v>2.7300000000000001E-2</v>
      </c>
      <c r="L151" s="1">
        <v>6.343E-2</v>
      </c>
      <c r="M151" s="1">
        <v>124.799545873643</v>
      </c>
    </row>
    <row r="152" spans="1:13" x14ac:dyDescent="0.25">
      <c r="A152" s="8" t="s">
        <v>562</v>
      </c>
      <c r="B152" s="8" t="s">
        <v>40</v>
      </c>
      <c r="C152" s="8" t="s">
        <v>739</v>
      </c>
      <c r="D152" s="8" t="s">
        <v>39</v>
      </c>
      <c r="E152" s="8" t="s">
        <v>37</v>
      </c>
      <c r="F152" s="8">
        <v>7.33602E-2</v>
      </c>
      <c r="G152" s="8">
        <v>-6.2547500000000006E-2</v>
      </c>
      <c r="H152" s="8">
        <v>4.1034399999999999E-3</v>
      </c>
      <c r="I152" s="8">
        <v>6.4997999999999998E-55</v>
      </c>
      <c r="J152" s="8">
        <v>7.46E-2</v>
      </c>
      <c r="K152" s="8">
        <v>3.8300000000000001E-2</v>
      </c>
      <c r="L152" s="1">
        <v>5.1139999999999998E-2</v>
      </c>
      <c r="M152" s="1">
        <v>213.289412824441</v>
      </c>
    </row>
    <row r="153" spans="1:13" x14ac:dyDescent="0.25">
      <c r="A153" s="8" t="s">
        <v>562</v>
      </c>
      <c r="B153" s="8" t="s">
        <v>40</v>
      </c>
      <c r="C153" s="8" t="s">
        <v>740</v>
      </c>
      <c r="D153" s="8" t="s">
        <v>37</v>
      </c>
      <c r="E153" s="8" t="s">
        <v>38</v>
      </c>
      <c r="F153" s="8">
        <v>6.3354800000000003E-2</v>
      </c>
      <c r="G153" s="8">
        <v>2.5167999999999999E-2</v>
      </c>
      <c r="H153" s="8">
        <v>4.4079799999999997E-3</v>
      </c>
      <c r="I153" s="8">
        <v>4.0000000000000002E-9</v>
      </c>
      <c r="J153" s="8">
        <v>1.8E-3</v>
      </c>
      <c r="K153" s="8">
        <v>4.82E-2</v>
      </c>
      <c r="L153" s="1">
        <v>0.96989999999999998</v>
      </c>
      <c r="M153" s="1">
        <v>30.132250507513302</v>
      </c>
    </row>
    <row r="154" spans="1:13" x14ac:dyDescent="0.25">
      <c r="A154" s="8" t="s">
        <v>562</v>
      </c>
      <c r="B154" s="8" t="s">
        <v>40</v>
      </c>
      <c r="C154" s="8" t="s">
        <v>741</v>
      </c>
      <c r="D154" s="8" t="s">
        <v>39</v>
      </c>
      <c r="E154" s="8" t="s">
        <v>38</v>
      </c>
      <c r="F154" s="8">
        <v>0.65311699999999995</v>
      </c>
      <c r="G154" s="8">
        <v>-1.5276700000000001E-2</v>
      </c>
      <c r="H154" s="8">
        <v>2.2691199999999999E-3</v>
      </c>
      <c r="I154" s="8">
        <v>6.4002999999999997E-12</v>
      </c>
      <c r="J154" s="8">
        <v>1.89E-2</v>
      </c>
      <c r="K154" s="8">
        <v>2.0199999999999999E-2</v>
      </c>
      <c r="L154" s="1">
        <v>0.34899999999999998</v>
      </c>
      <c r="M154" s="1">
        <v>42.3863387736099</v>
      </c>
    </row>
    <row r="155" spans="1:13" x14ac:dyDescent="0.25">
      <c r="A155" s="8" t="s">
        <v>562</v>
      </c>
      <c r="B155" s="8" t="s">
        <v>40</v>
      </c>
      <c r="C155" s="8" t="s">
        <v>742</v>
      </c>
      <c r="D155" s="8" t="s">
        <v>37</v>
      </c>
      <c r="E155" s="8" t="s">
        <v>36</v>
      </c>
      <c r="F155" s="8">
        <v>7.1889499999999995E-2</v>
      </c>
      <c r="G155" s="8">
        <v>-2.5600399999999999E-2</v>
      </c>
      <c r="H155" s="8">
        <v>4.1521099999999997E-3</v>
      </c>
      <c r="I155" s="8">
        <v>1.7000000000000001E-10</v>
      </c>
      <c r="J155" s="8">
        <v>3.0800000000000001E-2</v>
      </c>
      <c r="K155" s="8">
        <v>5.0599999999999999E-2</v>
      </c>
      <c r="L155" s="1">
        <v>0.54279999999999995</v>
      </c>
      <c r="M155" s="1">
        <v>35.054478229361798</v>
      </c>
    </row>
    <row r="156" spans="1:13" x14ac:dyDescent="0.25">
      <c r="A156" s="8" t="s">
        <v>562</v>
      </c>
      <c r="B156" s="8" t="s">
        <v>40</v>
      </c>
      <c r="C156" s="8" t="s">
        <v>743</v>
      </c>
      <c r="D156" s="8" t="s">
        <v>36</v>
      </c>
      <c r="E156" s="8" t="s">
        <v>37</v>
      </c>
      <c r="F156" s="8">
        <v>0.61961999999999995</v>
      </c>
      <c r="G156" s="8">
        <v>1.7988899999999999E-2</v>
      </c>
      <c r="H156" s="8">
        <v>2.20593E-3</v>
      </c>
      <c r="I156" s="8">
        <v>4.4998699999999998E-17</v>
      </c>
      <c r="J156" s="8">
        <v>-1.6000000000000001E-3</v>
      </c>
      <c r="K156" s="8">
        <v>3.5700000000000003E-2</v>
      </c>
      <c r="L156" s="1">
        <v>0.96509999999999996</v>
      </c>
      <c r="M156" s="1">
        <v>61.145632453804701</v>
      </c>
    </row>
    <row r="157" spans="1:13" x14ac:dyDescent="0.25">
      <c r="A157" s="8" t="s">
        <v>562</v>
      </c>
      <c r="B157" s="8" t="s">
        <v>40</v>
      </c>
      <c r="C157" s="8" t="s">
        <v>744</v>
      </c>
      <c r="D157" s="8" t="s">
        <v>38</v>
      </c>
      <c r="E157" s="8" t="s">
        <v>39</v>
      </c>
      <c r="F157" s="8">
        <v>0.31928000000000001</v>
      </c>
      <c r="G157" s="8">
        <v>-2.0860400000000001E-2</v>
      </c>
      <c r="H157" s="8">
        <v>2.30642E-3</v>
      </c>
      <c r="I157" s="8">
        <v>4.1995200000000001E-21</v>
      </c>
      <c r="J157" s="8">
        <v>5.1000000000000004E-3</v>
      </c>
      <c r="K157" s="8">
        <v>2.0500000000000001E-2</v>
      </c>
      <c r="L157" s="1">
        <v>0.80230000000000001</v>
      </c>
      <c r="M157" s="1">
        <v>75.825366481380499</v>
      </c>
    </row>
    <row r="158" spans="1:13" x14ac:dyDescent="0.25">
      <c r="A158" s="8" t="s">
        <v>562</v>
      </c>
      <c r="B158" s="8" t="s">
        <v>40</v>
      </c>
      <c r="C158" s="8" t="s">
        <v>745</v>
      </c>
      <c r="D158" s="8" t="s">
        <v>38</v>
      </c>
      <c r="E158" s="8" t="s">
        <v>36</v>
      </c>
      <c r="F158" s="8">
        <v>0.60568599999999995</v>
      </c>
      <c r="G158" s="8">
        <v>-2.8147599999999998E-2</v>
      </c>
      <c r="H158" s="8">
        <v>2.2122000000000001E-3</v>
      </c>
      <c r="I158" s="8">
        <v>2.3999400000000001E-36</v>
      </c>
      <c r="J158" s="8">
        <v>-1.1999999999999999E-3</v>
      </c>
      <c r="K158" s="8">
        <v>2.1100000000000001E-2</v>
      </c>
      <c r="L158" s="1">
        <v>0.95599999999999996</v>
      </c>
      <c r="M158" s="1">
        <v>151.734288979978</v>
      </c>
    </row>
    <row r="159" spans="1:13" x14ac:dyDescent="0.25">
      <c r="A159" s="8" t="s">
        <v>562</v>
      </c>
      <c r="B159" s="8" t="s">
        <v>40</v>
      </c>
      <c r="C159" s="8" t="s">
        <v>746</v>
      </c>
      <c r="D159" s="8" t="s">
        <v>38</v>
      </c>
      <c r="E159" s="8" t="s">
        <v>37</v>
      </c>
      <c r="F159" s="8">
        <v>0.86663999999999997</v>
      </c>
      <c r="G159" s="8">
        <v>-3.59523E-2</v>
      </c>
      <c r="H159" s="8">
        <v>3.1522199999999998E-3</v>
      </c>
      <c r="I159" s="8">
        <v>2.2998500000000001E-30</v>
      </c>
      <c r="J159" s="8">
        <v>-6.4000000000000003E-3</v>
      </c>
      <c r="K159" s="8">
        <v>2.9499999999999998E-2</v>
      </c>
      <c r="L159" s="1">
        <v>0.82809999999999995</v>
      </c>
      <c r="M159" s="1">
        <v>119.782762391524</v>
      </c>
    </row>
    <row r="160" spans="1:13" x14ac:dyDescent="0.25">
      <c r="A160" s="8" t="s">
        <v>562</v>
      </c>
      <c r="B160" s="8" t="s">
        <v>40</v>
      </c>
      <c r="C160" s="8" t="s">
        <v>747</v>
      </c>
      <c r="D160" s="8" t="s">
        <v>38</v>
      </c>
      <c r="E160" s="8" t="s">
        <v>39</v>
      </c>
      <c r="F160" s="8">
        <v>6.7861199999999997E-2</v>
      </c>
      <c r="G160" s="8">
        <v>2.4727200000000001E-2</v>
      </c>
      <c r="H160" s="8">
        <v>4.2555300000000004E-3</v>
      </c>
      <c r="I160" s="8">
        <v>3.0999900000000002E-9</v>
      </c>
      <c r="J160" s="8">
        <v>1.9E-2</v>
      </c>
      <c r="K160" s="8">
        <v>3.7600000000000001E-2</v>
      </c>
      <c r="L160" s="1">
        <v>0.61370000000000002</v>
      </c>
      <c r="M160" s="1">
        <v>31.0050525832836</v>
      </c>
    </row>
    <row r="161" spans="1:13" x14ac:dyDescent="0.25">
      <c r="A161" s="8" t="s">
        <v>562</v>
      </c>
      <c r="B161" s="8" t="s">
        <v>40</v>
      </c>
      <c r="C161" s="8" t="s">
        <v>748</v>
      </c>
      <c r="D161" s="8" t="s">
        <v>38</v>
      </c>
      <c r="E161" s="8" t="s">
        <v>37</v>
      </c>
      <c r="F161" s="8">
        <v>0.15471499999999999</v>
      </c>
      <c r="G161" s="8">
        <v>5.57572E-2</v>
      </c>
      <c r="H161" s="8">
        <v>2.9478600000000001E-3</v>
      </c>
      <c r="I161" s="8">
        <v>1.8001099999999998E-83</v>
      </c>
      <c r="J161" s="8">
        <v>-1.2999999999999999E-3</v>
      </c>
      <c r="K161" s="8">
        <v>2.7E-2</v>
      </c>
      <c r="L161" s="1">
        <v>0.96020000000000005</v>
      </c>
      <c r="M161" s="1">
        <v>326.16522597485698</v>
      </c>
    </row>
    <row r="162" spans="1:13" x14ac:dyDescent="0.25">
      <c r="A162" s="8" t="s">
        <v>562</v>
      </c>
      <c r="B162" s="8" t="s">
        <v>40</v>
      </c>
      <c r="C162" s="8" t="s">
        <v>749</v>
      </c>
      <c r="D162" s="8" t="s">
        <v>38</v>
      </c>
      <c r="E162" s="8" t="s">
        <v>37</v>
      </c>
      <c r="F162" s="8">
        <v>0.10226</v>
      </c>
      <c r="G162" s="8">
        <v>-1.8717000000000001E-2</v>
      </c>
      <c r="H162" s="8">
        <v>3.5386800000000002E-3</v>
      </c>
      <c r="I162" s="8">
        <v>4.6000199999999999E-8</v>
      </c>
      <c r="J162" s="8">
        <v>3.5999999999999997E-2</v>
      </c>
      <c r="K162" s="8">
        <v>5.3900000000000003E-2</v>
      </c>
      <c r="L162" s="1">
        <v>0.50439999999999996</v>
      </c>
      <c r="M162" s="1">
        <v>25.7812311986292</v>
      </c>
    </row>
    <row r="163" spans="1:13" x14ac:dyDescent="0.25">
      <c r="A163" s="8" t="s">
        <v>562</v>
      </c>
      <c r="B163" s="8" t="s">
        <v>40</v>
      </c>
      <c r="C163" s="8" t="s">
        <v>750</v>
      </c>
      <c r="D163" s="8" t="s">
        <v>36</v>
      </c>
      <c r="E163" s="8" t="s">
        <v>39</v>
      </c>
      <c r="F163" s="8">
        <v>0.36204900000000001</v>
      </c>
      <c r="G163" s="8">
        <v>1.418E-2</v>
      </c>
      <c r="H163" s="8">
        <v>2.2255399999999998E-3</v>
      </c>
      <c r="I163" s="8">
        <v>3.1999999999999998E-10</v>
      </c>
      <c r="J163" s="8">
        <v>7.1999999999999998E-3</v>
      </c>
      <c r="K163" s="8">
        <v>2.18E-2</v>
      </c>
      <c r="L163" s="1">
        <v>0.74080000000000001</v>
      </c>
      <c r="M163" s="1">
        <v>37.230112601244699</v>
      </c>
    </row>
    <row r="164" spans="1:13" x14ac:dyDescent="0.25">
      <c r="A164" s="8" t="s">
        <v>562</v>
      </c>
      <c r="B164" s="8" t="s">
        <v>40</v>
      </c>
      <c r="C164" s="8" t="s">
        <v>751</v>
      </c>
      <c r="D164" s="8" t="s">
        <v>36</v>
      </c>
      <c r="E164" s="8" t="s">
        <v>37</v>
      </c>
      <c r="F164" s="8">
        <v>0.41098400000000002</v>
      </c>
      <c r="G164" s="8">
        <v>1.3410099999999999E-2</v>
      </c>
      <c r="H164" s="8">
        <v>2.1775599999999998E-3</v>
      </c>
      <c r="I164" s="8">
        <v>2.1000000000000002E-9</v>
      </c>
      <c r="J164" s="8">
        <v>2.69E-2</v>
      </c>
      <c r="K164" s="8">
        <v>1.9599999999999999E-2</v>
      </c>
      <c r="L164" s="1">
        <v>0.1696</v>
      </c>
      <c r="M164" s="1">
        <v>34.898015086972102</v>
      </c>
    </row>
    <row r="165" spans="1:13" x14ac:dyDescent="0.25">
      <c r="A165" s="8" t="s">
        <v>562</v>
      </c>
      <c r="B165" s="8" t="s">
        <v>40</v>
      </c>
      <c r="C165" s="8" t="s">
        <v>752</v>
      </c>
      <c r="D165" s="8" t="s">
        <v>37</v>
      </c>
      <c r="E165" s="8" t="s">
        <v>36</v>
      </c>
      <c r="F165" s="8">
        <v>0.175284</v>
      </c>
      <c r="G165" s="8">
        <v>4.6417399999999998E-2</v>
      </c>
      <c r="H165" s="8">
        <v>2.81723E-3</v>
      </c>
      <c r="I165" s="8">
        <v>8.4004000000000003E-62</v>
      </c>
      <c r="J165" s="8">
        <v>-2.5000000000000001E-3</v>
      </c>
      <c r="K165" s="8">
        <v>2.7099999999999999E-2</v>
      </c>
      <c r="L165" s="1">
        <v>0.92700000000000005</v>
      </c>
      <c r="M165" s="1">
        <v>249.81919692293599</v>
      </c>
    </row>
    <row r="166" spans="1:13" x14ac:dyDescent="0.25">
      <c r="A166" s="8" t="s">
        <v>562</v>
      </c>
      <c r="B166" s="8" t="s">
        <v>40</v>
      </c>
      <c r="C166" s="8" t="s">
        <v>753</v>
      </c>
      <c r="D166" s="8" t="s">
        <v>38</v>
      </c>
      <c r="E166" s="8" t="s">
        <v>39</v>
      </c>
      <c r="F166" s="8">
        <v>0.49015700000000001</v>
      </c>
      <c r="G166" s="8">
        <v>-1.6616700000000002E-2</v>
      </c>
      <c r="H166" s="8">
        <v>2.1439200000000001E-3</v>
      </c>
      <c r="I166" s="8">
        <v>1.9002E-15</v>
      </c>
      <c r="J166" s="8">
        <v>2.35E-2</v>
      </c>
      <c r="K166" s="8">
        <v>1.9400000000000001E-2</v>
      </c>
      <c r="L166" s="1">
        <v>0.2248</v>
      </c>
      <c r="M166" s="1">
        <v>55.318199927790502</v>
      </c>
    </row>
    <row r="167" spans="1:13" x14ac:dyDescent="0.25">
      <c r="A167" s="8" t="s">
        <v>562</v>
      </c>
      <c r="B167" s="8" t="s">
        <v>40</v>
      </c>
      <c r="C167" s="8" t="s">
        <v>754</v>
      </c>
      <c r="D167" s="8" t="s">
        <v>39</v>
      </c>
      <c r="E167" s="8" t="s">
        <v>36</v>
      </c>
      <c r="F167" s="8">
        <v>0.28267599999999998</v>
      </c>
      <c r="G167" s="8">
        <v>-1.71276E-2</v>
      </c>
      <c r="H167" s="8">
        <v>2.3983300000000002E-3</v>
      </c>
      <c r="I167" s="8">
        <v>1.69981E-12</v>
      </c>
      <c r="J167" s="8">
        <v>-9.4000000000000004E-3</v>
      </c>
      <c r="K167" s="8">
        <v>2.2499999999999999E-2</v>
      </c>
      <c r="L167" s="1">
        <v>0.67679999999999996</v>
      </c>
      <c r="M167" s="1">
        <v>47.686545779488597</v>
      </c>
    </row>
    <row r="168" spans="1:13" x14ac:dyDescent="0.25">
      <c r="A168" s="8" t="s">
        <v>562</v>
      </c>
      <c r="B168" s="8" t="s">
        <v>40</v>
      </c>
      <c r="C168" s="8" t="s">
        <v>755</v>
      </c>
      <c r="D168" s="8" t="s">
        <v>37</v>
      </c>
      <c r="E168" s="8" t="s">
        <v>36</v>
      </c>
      <c r="F168" s="8">
        <v>2.26623E-2</v>
      </c>
      <c r="G168" s="8">
        <v>-9.6904500000000005E-2</v>
      </c>
      <c r="H168" s="8">
        <v>7.34996E-3</v>
      </c>
      <c r="I168" s="8">
        <v>4.3003100000000001E-41</v>
      </c>
      <c r="J168" s="8">
        <v>-0.1129</v>
      </c>
      <c r="K168" s="8">
        <v>7.1599999999999997E-2</v>
      </c>
      <c r="L168" s="1">
        <v>0.115</v>
      </c>
      <c r="M168" s="1">
        <v>166.78772763503599</v>
      </c>
    </row>
    <row r="169" spans="1:13" x14ac:dyDescent="0.25">
      <c r="A169" s="8" t="s">
        <v>562</v>
      </c>
      <c r="B169" s="8" t="s">
        <v>40</v>
      </c>
      <c r="C169" s="8" t="s">
        <v>756</v>
      </c>
      <c r="D169" s="8" t="s">
        <v>37</v>
      </c>
      <c r="E169" s="8" t="s">
        <v>38</v>
      </c>
      <c r="F169" s="8">
        <v>0.72366699999999995</v>
      </c>
      <c r="G169" s="8">
        <v>1.7484E-2</v>
      </c>
      <c r="H169" s="8">
        <v>2.4667399999999998E-3</v>
      </c>
      <c r="I169" s="8">
        <v>6.4998000000000002E-13</v>
      </c>
      <c r="J169" s="8">
        <v>1.9699999999999999E-2</v>
      </c>
      <c r="K169" s="8">
        <v>2.4199999999999999E-2</v>
      </c>
      <c r="L169" s="1">
        <v>0.41699999999999998</v>
      </c>
      <c r="M169" s="1">
        <v>49.006432554181401</v>
      </c>
    </row>
    <row r="170" spans="1:13" x14ac:dyDescent="0.25">
      <c r="A170" s="8" t="s">
        <v>562</v>
      </c>
      <c r="B170" s="8" t="s">
        <v>40</v>
      </c>
      <c r="C170" s="8" t="s">
        <v>757</v>
      </c>
      <c r="D170" s="8" t="s">
        <v>37</v>
      </c>
      <c r="E170" s="8" t="s">
        <v>39</v>
      </c>
      <c r="F170" s="8">
        <v>0.39173000000000002</v>
      </c>
      <c r="G170" s="8">
        <v>1.5292500000000001E-2</v>
      </c>
      <c r="H170" s="8">
        <v>2.23441E-3</v>
      </c>
      <c r="I170" s="8">
        <v>1.5999299999999999E-11</v>
      </c>
      <c r="J170" s="8">
        <v>7.1999999999999998E-3</v>
      </c>
      <c r="K170" s="8">
        <v>2.1100000000000001E-2</v>
      </c>
      <c r="L170" s="1">
        <v>0.73150000000000004</v>
      </c>
      <c r="M170" s="1">
        <v>44.672009072244698</v>
      </c>
    </row>
    <row r="171" spans="1:13" x14ac:dyDescent="0.25">
      <c r="A171" s="8" t="s">
        <v>562</v>
      </c>
      <c r="B171" s="8" t="s">
        <v>40</v>
      </c>
      <c r="C171" s="8" t="s">
        <v>758</v>
      </c>
      <c r="D171" s="8" t="s">
        <v>37</v>
      </c>
      <c r="E171" s="8" t="s">
        <v>38</v>
      </c>
      <c r="F171" s="8">
        <v>7.95207E-2</v>
      </c>
      <c r="G171" s="8">
        <v>2.1723599999999999E-2</v>
      </c>
      <c r="H171" s="8">
        <v>3.9627999999999998E-3</v>
      </c>
      <c r="I171" s="8">
        <v>3.0999900000000001E-8</v>
      </c>
      <c r="J171" s="8">
        <v>-2.4400000000000002E-2</v>
      </c>
      <c r="K171" s="8">
        <v>3.5200000000000002E-2</v>
      </c>
      <c r="L171" s="1">
        <v>0.4889</v>
      </c>
      <c r="M171" s="1">
        <v>27.690748359079102</v>
      </c>
    </row>
    <row r="172" spans="1:13" x14ac:dyDescent="0.25">
      <c r="A172" s="8" t="s">
        <v>562</v>
      </c>
      <c r="B172" s="8" t="s">
        <v>40</v>
      </c>
      <c r="C172" s="8" t="s">
        <v>759</v>
      </c>
      <c r="D172" s="8" t="s">
        <v>37</v>
      </c>
      <c r="E172" s="8" t="s">
        <v>38</v>
      </c>
      <c r="F172" s="8">
        <v>0.78217700000000001</v>
      </c>
      <c r="G172" s="8">
        <v>-2.05259E-2</v>
      </c>
      <c r="H172" s="8">
        <v>2.59421E-3</v>
      </c>
      <c r="I172" s="8">
        <v>9.4994799999999995E-15</v>
      </c>
      <c r="J172" s="8">
        <v>7.7999999999999996E-3</v>
      </c>
      <c r="K172" s="8">
        <v>2.3599999999999999E-2</v>
      </c>
      <c r="L172" s="1">
        <v>0.74039999999999995</v>
      </c>
      <c r="M172" s="1">
        <v>57.546964435656903</v>
      </c>
    </row>
    <row r="173" spans="1:13" x14ac:dyDescent="0.25">
      <c r="A173" s="8" t="s">
        <v>562</v>
      </c>
      <c r="B173" s="8" t="s">
        <v>40</v>
      </c>
      <c r="C173" s="8" t="s">
        <v>760</v>
      </c>
      <c r="D173" s="8" t="s">
        <v>36</v>
      </c>
      <c r="E173" s="8" t="s">
        <v>37</v>
      </c>
      <c r="F173" s="8">
        <v>0.702681</v>
      </c>
      <c r="G173" s="8">
        <v>1.47016E-2</v>
      </c>
      <c r="H173" s="8">
        <v>2.34848E-3</v>
      </c>
      <c r="I173" s="8">
        <v>6.4002999999999999E-11</v>
      </c>
      <c r="J173" s="8">
        <v>-2.5700000000000001E-2</v>
      </c>
      <c r="K173" s="8">
        <v>2.1999999999999999E-2</v>
      </c>
      <c r="L173" s="1">
        <v>0.2422</v>
      </c>
      <c r="M173" s="1">
        <v>36.198966781200397</v>
      </c>
    </row>
    <row r="174" spans="1:13" x14ac:dyDescent="0.25">
      <c r="A174" s="8" t="s">
        <v>562</v>
      </c>
      <c r="B174" s="8" t="s">
        <v>40</v>
      </c>
      <c r="C174" s="8" t="s">
        <v>761</v>
      </c>
      <c r="D174" s="8" t="s">
        <v>37</v>
      </c>
      <c r="E174" s="8" t="s">
        <v>36</v>
      </c>
      <c r="F174" s="8">
        <v>0.69666700000000004</v>
      </c>
      <c r="G174" s="8">
        <v>-1.31591E-2</v>
      </c>
      <c r="H174" s="8">
        <v>2.3659200000000001E-3</v>
      </c>
      <c r="I174" s="8">
        <v>2.8000100000000001E-8</v>
      </c>
      <c r="J174" s="8">
        <v>-1.14E-2</v>
      </c>
      <c r="K174" s="8">
        <v>2.3800000000000002E-2</v>
      </c>
      <c r="L174" s="1">
        <v>0.63190000000000002</v>
      </c>
      <c r="M174" s="1">
        <v>29.334313711324299</v>
      </c>
    </row>
    <row r="175" spans="1:13" x14ac:dyDescent="0.25">
      <c r="A175" s="8" t="s">
        <v>562</v>
      </c>
      <c r="B175" s="8" t="s">
        <v>40</v>
      </c>
      <c r="C175" s="8" t="s">
        <v>762</v>
      </c>
      <c r="D175" s="8" t="s">
        <v>37</v>
      </c>
      <c r="E175" s="8" t="s">
        <v>36</v>
      </c>
      <c r="F175" s="8">
        <v>0.11294700000000001</v>
      </c>
      <c r="G175" s="8">
        <v>2.4028799999999999E-2</v>
      </c>
      <c r="H175" s="8">
        <v>3.3885500000000002E-3</v>
      </c>
      <c r="I175" s="8">
        <v>1.10002E-13</v>
      </c>
      <c r="J175" s="8">
        <v>4.7999999999999996E-3</v>
      </c>
      <c r="K175" s="8">
        <v>2.9899999999999999E-2</v>
      </c>
      <c r="L175" s="1">
        <v>0.87119999999999997</v>
      </c>
      <c r="M175" s="1">
        <v>46.375174427940102</v>
      </c>
    </row>
    <row r="176" spans="1:13" x14ac:dyDescent="0.25">
      <c r="A176" s="8" t="s">
        <v>562</v>
      </c>
      <c r="B176" s="8" t="s">
        <v>40</v>
      </c>
      <c r="C176" s="8" t="s">
        <v>763</v>
      </c>
      <c r="D176" s="8" t="s">
        <v>36</v>
      </c>
      <c r="E176" s="8" t="s">
        <v>37</v>
      </c>
      <c r="F176" s="8">
        <v>0.71006800000000003</v>
      </c>
      <c r="G176" s="8">
        <v>-1.3648800000000001E-2</v>
      </c>
      <c r="H176" s="8">
        <v>2.3854599999999998E-3</v>
      </c>
      <c r="I176" s="8">
        <v>5.6999399999999997E-9</v>
      </c>
      <c r="J176" s="8">
        <v>-2.2499999999999999E-2</v>
      </c>
      <c r="K176" s="8">
        <v>2.1700000000000001E-2</v>
      </c>
      <c r="L176" s="1">
        <v>0.29880000000000001</v>
      </c>
      <c r="M176" s="1">
        <v>30.744343114367702</v>
      </c>
    </row>
    <row r="177" spans="1:13" x14ac:dyDescent="0.25">
      <c r="A177" s="8" t="s">
        <v>562</v>
      </c>
      <c r="B177" s="8" t="s">
        <v>40</v>
      </c>
      <c r="C177" s="8" t="s">
        <v>764</v>
      </c>
      <c r="D177" s="8" t="s">
        <v>36</v>
      </c>
      <c r="E177" s="8" t="s">
        <v>37</v>
      </c>
      <c r="F177" s="8">
        <v>0.60645700000000002</v>
      </c>
      <c r="G177" s="8">
        <v>-4.2215700000000002E-2</v>
      </c>
      <c r="H177" s="8">
        <v>2.1853699999999998E-3</v>
      </c>
      <c r="I177" s="8">
        <v>9.4994799999999995E-86</v>
      </c>
      <c r="J177" s="8">
        <v>-4.8500000000000001E-2</v>
      </c>
      <c r="K177" s="8">
        <v>1.9699999999999999E-2</v>
      </c>
      <c r="L177" s="1">
        <v>1.396E-2</v>
      </c>
      <c r="M177" s="1">
        <v>341.23743906187798</v>
      </c>
    </row>
    <row r="178" spans="1:13" x14ac:dyDescent="0.25">
      <c r="A178" s="8" t="s">
        <v>562</v>
      </c>
      <c r="B178" s="8" t="s">
        <v>40</v>
      </c>
      <c r="C178" s="8" t="s">
        <v>765</v>
      </c>
      <c r="D178" s="8" t="s">
        <v>36</v>
      </c>
      <c r="E178" s="8" t="s">
        <v>37</v>
      </c>
      <c r="F178" s="8">
        <v>0.57763600000000004</v>
      </c>
      <c r="G178" s="8">
        <v>2.1748E-2</v>
      </c>
      <c r="H178" s="8">
        <v>2.1818200000000001E-3</v>
      </c>
      <c r="I178" s="8">
        <v>7.3994600000000005E-24</v>
      </c>
      <c r="J178" s="8">
        <v>2.8199999999999999E-2</v>
      </c>
      <c r="K178" s="8">
        <v>1.9199999999999998E-2</v>
      </c>
      <c r="L178" s="1">
        <v>0.14199999999999999</v>
      </c>
      <c r="M178" s="1">
        <v>92.518143233043901</v>
      </c>
    </row>
    <row r="179" spans="1:13" x14ac:dyDescent="0.25">
      <c r="A179" s="8" t="s">
        <v>562</v>
      </c>
      <c r="B179" s="8" t="s">
        <v>40</v>
      </c>
      <c r="C179" s="8" t="s">
        <v>766</v>
      </c>
      <c r="D179" s="8" t="s">
        <v>37</v>
      </c>
      <c r="E179" s="8" t="s">
        <v>36</v>
      </c>
      <c r="F179" s="8">
        <v>0.26051000000000002</v>
      </c>
      <c r="G179" s="8">
        <v>2.48197E-2</v>
      </c>
      <c r="H179" s="8">
        <v>2.4432500000000001E-3</v>
      </c>
      <c r="I179" s="8">
        <v>3.6999900000000001E-25</v>
      </c>
      <c r="J179" s="8">
        <v>-1.5E-3</v>
      </c>
      <c r="K179" s="8">
        <v>2.2700000000000001E-2</v>
      </c>
      <c r="L179" s="1">
        <v>0.94589999999999996</v>
      </c>
      <c r="M179" s="1">
        <v>95.148012827818803</v>
      </c>
    </row>
    <row r="180" spans="1:13" x14ac:dyDescent="0.25">
      <c r="A180" s="8" t="s">
        <v>562</v>
      </c>
      <c r="B180" s="8" t="s">
        <v>40</v>
      </c>
      <c r="C180" s="8" t="s">
        <v>767</v>
      </c>
      <c r="D180" s="8" t="s">
        <v>39</v>
      </c>
      <c r="E180" s="8" t="s">
        <v>38</v>
      </c>
      <c r="F180" s="8">
        <v>0.39952500000000002</v>
      </c>
      <c r="G180" s="8">
        <v>1.9462799999999999E-2</v>
      </c>
      <c r="H180" s="8">
        <v>2.1804200000000002E-3</v>
      </c>
      <c r="I180" s="8">
        <v>2.99985E-19</v>
      </c>
      <c r="J180" s="8">
        <v>-3.0300000000000001E-2</v>
      </c>
      <c r="K180" s="8">
        <v>2.01E-2</v>
      </c>
      <c r="L180" s="1">
        <v>0.13139999999999999</v>
      </c>
      <c r="M180" s="1">
        <v>72.857681107042097</v>
      </c>
    </row>
    <row r="181" spans="1:13" x14ac:dyDescent="0.25">
      <c r="A181" s="8" t="s">
        <v>562</v>
      </c>
      <c r="B181" s="8" t="s">
        <v>40</v>
      </c>
      <c r="C181" s="8" t="s">
        <v>768</v>
      </c>
      <c r="D181" s="8" t="s">
        <v>37</v>
      </c>
      <c r="E181" s="8" t="s">
        <v>36</v>
      </c>
      <c r="F181" s="8">
        <v>0.42410300000000001</v>
      </c>
      <c r="G181" s="8">
        <v>-3.0007499999999999E-2</v>
      </c>
      <c r="H181" s="8">
        <v>2.1685900000000002E-3</v>
      </c>
      <c r="I181" s="8">
        <v>7.0000300000000002E-46</v>
      </c>
      <c r="J181" s="8">
        <v>6.9999999999999999E-4</v>
      </c>
      <c r="K181" s="8">
        <v>2.24E-2</v>
      </c>
      <c r="L181" s="1">
        <v>0.97360000000000002</v>
      </c>
      <c r="M181" s="1">
        <v>176.36553899130701</v>
      </c>
    </row>
    <row r="182" spans="1:13" x14ac:dyDescent="0.25">
      <c r="A182" s="8" t="s">
        <v>562</v>
      </c>
      <c r="B182" s="8" t="s">
        <v>40</v>
      </c>
      <c r="C182" s="8" t="s">
        <v>769</v>
      </c>
      <c r="D182" s="8" t="s">
        <v>37</v>
      </c>
      <c r="E182" s="8" t="s">
        <v>36</v>
      </c>
      <c r="F182" s="8">
        <v>0.29494100000000001</v>
      </c>
      <c r="G182" s="8">
        <v>-1.87657E-2</v>
      </c>
      <c r="H182" s="8">
        <v>2.3557700000000001E-3</v>
      </c>
      <c r="I182" s="8">
        <v>1.10002E-16</v>
      </c>
      <c r="J182" s="8">
        <v>2.0899999999999998E-2</v>
      </c>
      <c r="K182" s="8">
        <v>2.18E-2</v>
      </c>
      <c r="L182" s="1">
        <v>0.33779999999999999</v>
      </c>
      <c r="M182" s="1">
        <v>58.708452328128097</v>
      </c>
    </row>
    <row r="183" spans="1:13" x14ac:dyDescent="0.25">
      <c r="A183" s="8" t="s">
        <v>562</v>
      </c>
      <c r="B183" s="8" t="s">
        <v>40</v>
      </c>
      <c r="C183" s="8" t="s">
        <v>770</v>
      </c>
      <c r="D183" s="8" t="s">
        <v>36</v>
      </c>
      <c r="E183" s="8" t="s">
        <v>37</v>
      </c>
      <c r="F183" s="8">
        <v>0.30998700000000001</v>
      </c>
      <c r="G183" s="8">
        <v>-2.1899800000000001E-2</v>
      </c>
      <c r="H183" s="8">
        <v>2.3186000000000001E-3</v>
      </c>
      <c r="I183" s="8">
        <v>2.9998499999999999E-23</v>
      </c>
      <c r="J183" s="8">
        <v>1.8E-3</v>
      </c>
      <c r="K183" s="8">
        <v>2.1100000000000001E-2</v>
      </c>
      <c r="L183" s="1">
        <v>0.93149999999999999</v>
      </c>
      <c r="M183" s="1">
        <v>82.246426387544602</v>
      </c>
    </row>
    <row r="184" spans="1:13" x14ac:dyDescent="0.25">
      <c r="A184" s="8" t="s">
        <v>562</v>
      </c>
      <c r="B184" s="8" t="s">
        <v>40</v>
      </c>
      <c r="C184" s="8" t="s">
        <v>771</v>
      </c>
      <c r="D184" s="8" t="s">
        <v>39</v>
      </c>
      <c r="E184" s="8" t="s">
        <v>36</v>
      </c>
      <c r="F184" s="8">
        <v>0.85846100000000003</v>
      </c>
      <c r="G184" s="8">
        <v>-1.7567099999999999E-2</v>
      </c>
      <c r="H184" s="8">
        <v>3.0668000000000002E-3</v>
      </c>
      <c r="I184" s="8">
        <v>2E-8</v>
      </c>
      <c r="J184" s="8">
        <v>-6.8999999999999999E-3</v>
      </c>
      <c r="K184" s="8">
        <v>2.75E-2</v>
      </c>
      <c r="L184" s="1">
        <v>0.80049999999999999</v>
      </c>
      <c r="M184" s="1">
        <v>30.0591214565545</v>
      </c>
    </row>
    <row r="185" spans="1:13" x14ac:dyDescent="0.25">
      <c r="A185" s="8" t="s">
        <v>562</v>
      </c>
      <c r="B185" s="8" t="s">
        <v>40</v>
      </c>
      <c r="C185" s="8" t="s">
        <v>772</v>
      </c>
      <c r="D185" s="8" t="s">
        <v>37</v>
      </c>
      <c r="E185" s="8" t="s">
        <v>36</v>
      </c>
      <c r="F185" s="8">
        <v>0.55032800000000004</v>
      </c>
      <c r="G185" s="8">
        <v>-2.9906200000000001E-2</v>
      </c>
      <c r="H185" s="8">
        <v>2.1552099999999999E-3</v>
      </c>
      <c r="I185" s="8">
        <v>5.1999599999999998E-46</v>
      </c>
      <c r="J185" s="8">
        <v>-9.7999999999999997E-3</v>
      </c>
      <c r="K185" s="8">
        <v>1.89E-2</v>
      </c>
      <c r="L185" s="1">
        <v>0.60660000000000003</v>
      </c>
      <c r="M185" s="1">
        <v>177.49212226834899</v>
      </c>
    </row>
    <row r="186" spans="1:13" x14ac:dyDescent="0.25">
      <c r="A186" s="8" t="s">
        <v>562</v>
      </c>
      <c r="B186" s="8" t="s">
        <v>40</v>
      </c>
      <c r="C186" s="8" t="s">
        <v>773</v>
      </c>
      <c r="D186" s="8" t="s">
        <v>36</v>
      </c>
      <c r="E186" s="8" t="s">
        <v>37</v>
      </c>
      <c r="F186" s="8">
        <v>8.1285499999999997E-2</v>
      </c>
      <c r="G186" s="8">
        <v>3.9414600000000001E-2</v>
      </c>
      <c r="H186" s="8">
        <v>3.92904E-3</v>
      </c>
      <c r="I186" s="8">
        <v>7.5997600000000006E-24</v>
      </c>
      <c r="J186" s="8">
        <v>7.2999999999999995E-2</v>
      </c>
      <c r="K186" s="8">
        <v>3.7199999999999997E-2</v>
      </c>
      <c r="L186" s="1">
        <v>4.9770000000000002E-2</v>
      </c>
      <c r="M186" s="1">
        <v>93.015548544267403</v>
      </c>
    </row>
    <row r="187" spans="1:13" x14ac:dyDescent="0.25">
      <c r="A187" s="8" t="s">
        <v>562</v>
      </c>
      <c r="B187" s="8" t="s">
        <v>40</v>
      </c>
      <c r="C187" s="8" t="s">
        <v>774</v>
      </c>
      <c r="D187" s="8" t="s">
        <v>39</v>
      </c>
      <c r="E187" s="8" t="s">
        <v>38</v>
      </c>
      <c r="F187" s="8">
        <v>0.39182800000000001</v>
      </c>
      <c r="G187" s="8">
        <v>-4.0653099999999998E-2</v>
      </c>
      <c r="H187" s="8">
        <v>2.1920099999999999E-3</v>
      </c>
      <c r="I187" s="8">
        <v>1.3999099999999999E-79</v>
      </c>
      <c r="J187" s="8">
        <v>-8.9999999999999998E-4</v>
      </c>
      <c r="K187" s="8">
        <v>0.02</v>
      </c>
      <c r="L187" s="1">
        <v>0.9627</v>
      </c>
      <c r="M187" s="1">
        <v>315.93541396304101</v>
      </c>
    </row>
    <row r="188" spans="1:13" x14ac:dyDescent="0.25">
      <c r="A188" s="8" t="s">
        <v>562</v>
      </c>
      <c r="B188" s="8" t="s">
        <v>40</v>
      </c>
      <c r="C188" s="8" t="s">
        <v>775</v>
      </c>
      <c r="D188" s="8" t="s">
        <v>39</v>
      </c>
      <c r="E188" s="8" t="s">
        <v>38</v>
      </c>
      <c r="F188" s="8">
        <v>0.78526099999999999</v>
      </c>
      <c r="G188" s="8">
        <v>-2.4475199999999999E-2</v>
      </c>
      <c r="H188" s="8">
        <v>2.64941E-3</v>
      </c>
      <c r="I188" s="8">
        <v>4.0003700000000001E-21</v>
      </c>
      <c r="J188" s="8">
        <v>2.3199999999999998E-2</v>
      </c>
      <c r="K188" s="8">
        <v>2.46E-2</v>
      </c>
      <c r="L188" s="1">
        <v>0.34439999999999998</v>
      </c>
      <c r="M188" s="1">
        <v>80.986396266597893</v>
      </c>
    </row>
    <row r="189" spans="1:13" x14ac:dyDescent="0.25">
      <c r="A189" s="8" t="s">
        <v>562</v>
      </c>
      <c r="B189" s="8" t="s">
        <v>154</v>
      </c>
      <c r="C189" s="8" t="s">
        <v>777</v>
      </c>
      <c r="D189" s="8" t="s">
        <v>37</v>
      </c>
      <c r="E189" s="8" t="s">
        <v>36</v>
      </c>
      <c r="F189" s="8">
        <v>8.0665799999999996E-2</v>
      </c>
      <c r="G189" s="8">
        <v>-2.3715799999999999E-2</v>
      </c>
      <c r="H189" s="8">
        <v>3.9300300000000002E-3</v>
      </c>
      <c r="I189" s="8">
        <v>1.8E-9</v>
      </c>
      <c r="J189" s="8">
        <v>3.85671E-2</v>
      </c>
      <c r="K189" s="8">
        <v>2.92737E-2</v>
      </c>
      <c r="L189" s="1">
        <v>0.18768199999999999</v>
      </c>
      <c r="M189" s="1">
        <v>33.436554830567502</v>
      </c>
    </row>
    <row r="190" spans="1:13" x14ac:dyDescent="0.25">
      <c r="A190" s="8" t="s">
        <v>562</v>
      </c>
      <c r="B190" s="8" t="s">
        <v>154</v>
      </c>
      <c r="C190" s="8" t="s">
        <v>590</v>
      </c>
      <c r="D190" s="8" t="s">
        <v>39</v>
      </c>
      <c r="E190" s="8" t="s">
        <v>38</v>
      </c>
      <c r="F190" s="8">
        <v>0.24434</v>
      </c>
      <c r="G190" s="8">
        <v>-1.8473699999999999E-2</v>
      </c>
      <c r="H190" s="8">
        <v>2.5006300000000002E-3</v>
      </c>
      <c r="I190" s="8">
        <v>1E-13</v>
      </c>
      <c r="J190" s="8">
        <v>1.3584300000000001E-2</v>
      </c>
      <c r="K190" s="8">
        <v>1.65072E-2</v>
      </c>
      <c r="L190" s="1">
        <v>0.41054400000000002</v>
      </c>
      <c r="M190" s="1">
        <v>50.516166413868497</v>
      </c>
    </row>
    <row r="191" spans="1:13" x14ac:dyDescent="0.25">
      <c r="A191" s="8" t="s">
        <v>562</v>
      </c>
      <c r="B191" s="8" t="s">
        <v>154</v>
      </c>
      <c r="C191" s="8" t="s">
        <v>591</v>
      </c>
      <c r="D191" s="8" t="s">
        <v>38</v>
      </c>
      <c r="E191" s="8" t="s">
        <v>39</v>
      </c>
      <c r="F191" s="8">
        <v>0.206485</v>
      </c>
      <c r="G191" s="8">
        <v>-1.6030300000000001E-2</v>
      </c>
      <c r="H191" s="8">
        <v>2.6382200000000001E-3</v>
      </c>
      <c r="I191" s="8">
        <v>2.5000000000000001E-9</v>
      </c>
      <c r="J191" s="8">
        <v>1.70136E-2</v>
      </c>
      <c r="K191" s="8">
        <v>1.8797000000000001E-2</v>
      </c>
      <c r="L191" s="1">
        <v>0.3654</v>
      </c>
      <c r="M191" s="1">
        <v>33.752845735205398</v>
      </c>
    </row>
    <row r="192" spans="1:13" x14ac:dyDescent="0.25">
      <c r="A192" s="8" t="s">
        <v>562</v>
      </c>
      <c r="B192" s="8" t="s">
        <v>154</v>
      </c>
      <c r="C192" s="8" t="s">
        <v>592</v>
      </c>
      <c r="D192" s="8" t="s">
        <v>37</v>
      </c>
      <c r="E192" s="8" t="s">
        <v>36</v>
      </c>
      <c r="F192" s="8">
        <v>0.59373600000000004</v>
      </c>
      <c r="G192" s="8">
        <v>1.4445599999999999E-2</v>
      </c>
      <c r="H192" s="8">
        <v>2.1739400000000001E-3</v>
      </c>
      <c r="I192" s="8">
        <v>5.8000000000000003E-12</v>
      </c>
      <c r="J192" s="8">
        <v>-1.72795E-2</v>
      </c>
      <c r="K192" s="8">
        <v>1.5092100000000001E-2</v>
      </c>
      <c r="L192" s="1">
        <v>0.25223699999999999</v>
      </c>
      <c r="M192" s="1">
        <v>40.351853500838097</v>
      </c>
    </row>
    <row r="193" spans="1:13" x14ac:dyDescent="0.25">
      <c r="A193" s="8" t="s">
        <v>562</v>
      </c>
      <c r="B193" s="8" t="s">
        <v>154</v>
      </c>
      <c r="C193" s="8" t="s">
        <v>593</v>
      </c>
      <c r="D193" s="8" t="s">
        <v>37</v>
      </c>
      <c r="E193" s="8" t="s">
        <v>36</v>
      </c>
      <c r="F193" s="8">
        <v>0.288854</v>
      </c>
      <c r="G193" s="8">
        <v>1.8613000000000001E-2</v>
      </c>
      <c r="H193" s="8">
        <v>2.3594200000000001E-3</v>
      </c>
      <c r="I193" s="8">
        <v>2.8000000000000001E-16</v>
      </c>
      <c r="J193" s="8">
        <v>2.6978700000000001E-4</v>
      </c>
      <c r="K193" s="8">
        <v>1.7585099999999999E-2</v>
      </c>
      <c r="L193" s="1">
        <v>0.98775900000000005</v>
      </c>
      <c r="M193" s="1">
        <v>57.053015401434301</v>
      </c>
    </row>
    <row r="194" spans="1:13" x14ac:dyDescent="0.25">
      <c r="A194" s="8" t="s">
        <v>562</v>
      </c>
      <c r="B194" s="8" t="s">
        <v>154</v>
      </c>
      <c r="C194" s="8" t="s">
        <v>594</v>
      </c>
      <c r="D194" s="8" t="s">
        <v>38</v>
      </c>
      <c r="E194" s="8" t="s">
        <v>39</v>
      </c>
      <c r="F194" s="8">
        <v>0.85406199999999999</v>
      </c>
      <c r="G194" s="8">
        <v>-1.8912100000000001E-2</v>
      </c>
      <c r="H194" s="8">
        <v>3.03856E-3</v>
      </c>
      <c r="I194" s="8">
        <v>3.4000000000000001E-10</v>
      </c>
      <c r="J194" s="8">
        <v>1.18437E-2</v>
      </c>
      <c r="K194" s="8">
        <v>2.75958E-2</v>
      </c>
      <c r="L194" s="1">
        <v>0.66778700000000002</v>
      </c>
      <c r="M194" s="1">
        <v>35.7373953291007</v>
      </c>
    </row>
    <row r="195" spans="1:13" x14ac:dyDescent="0.25">
      <c r="A195" s="8" t="s">
        <v>562</v>
      </c>
      <c r="B195" s="8" t="s">
        <v>154</v>
      </c>
      <c r="C195" s="8" t="s">
        <v>595</v>
      </c>
      <c r="D195" s="8" t="s">
        <v>37</v>
      </c>
      <c r="E195" s="8" t="s">
        <v>36</v>
      </c>
      <c r="F195" s="8">
        <v>0.25232100000000002</v>
      </c>
      <c r="G195" s="8">
        <v>-2.0921700000000001E-2</v>
      </c>
      <c r="H195" s="8">
        <v>2.4678899999999999E-3</v>
      </c>
      <c r="I195" s="8">
        <v>1.3E-18</v>
      </c>
      <c r="J195" s="8">
        <v>1.32263E-3</v>
      </c>
      <c r="K195" s="8">
        <v>1.74944E-2</v>
      </c>
      <c r="L195" s="1">
        <v>0.93973499999999999</v>
      </c>
      <c r="M195" s="1">
        <v>66.203526738070494</v>
      </c>
    </row>
    <row r="196" spans="1:13" x14ac:dyDescent="0.25">
      <c r="A196" s="8" t="s">
        <v>562</v>
      </c>
      <c r="B196" s="8" t="s">
        <v>154</v>
      </c>
      <c r="C196" s="8" t="s">
        <v>596</v>
      </c>
      <c r="D196" s="8" t="s">
        <v>38</v>
      </c>
      <c r="E196" s="8" t="s">
        <v>37</v>
      </c>
      <c r="F196" s="8">
        <v>0.71962999999999999</v>
      </c>
      <c r="G196" s="8">
        <v>-1.89059E-2</v>
      </c>
      <c r="H196" s="8">
        <v>2.3888899999999999E-3</v>
      </c>
      <c r="I196" s="8">
        <v>5.4E-16</v>
      </c>
      <c r="J196" s="8">
        <v>6.4270100000000004E-3</v>
      </c>
      <c r="K196" s="8">
        <v>1.5275499999999999E-2</v>
      </c>
      <c r="L196" s="1">
        <v>0.67394600000000005</v>
      </c>
      <c r="M196" s="1">
        <v>57.8155992479712</v>
      </c>
    </row>
    <row r="197" spans="1:13" x14ac:dyDescent="0.25">
      <c r="A197" s="8" t="s">
        <v>562</v>
      </c>
      <c r="B197" s="8" t="s">
        <v>154</v>
      </c>
      <c r="C197" s="8" t="s">
        <v>597</v>
      </c>
      <c r="D197" s="8" t="s">
        <v>38</v>
      </c>
      <c r="E197" s="8" t="s">
        <v>39</v>
      </c>
      <c r="F197" s="8">
        <v>0.25217699999999998</v>
      </c>
      <c r="G197" s="8">
        <v>-2.9970699999999999E-2</v>
      </c>
      <c r="H197" s="8">
        <v>2.4676199999999998E-3</v>
      </c>
      <c r="I197" s="8">
        <v>5.1000000000000001E-34</v>
      </c>
      <c r="J197" s="8">
        <v>-1.9248299999999999E-2</v>
      </c>
      <c r="K197" s="8">
        <v>1.6859599999999999E-2</v>
      </c>
      <c r="L197" s="1">
        <v>0.25358599999999998</v>
      </c>
      <c r="M197" s="1">
        <v>135.82887274215801</v>
      </c>
    </row>
    <row r="198" spans="1:13" x14ac:dyDescent="0.25">
      <c r="A198" s="8" t="s">
        <v>562</v>
      </c>
      <c r="B198" s="8" t="s">
        <v>154</v>
      </c>
      <c r="C198" s="8" t="s">
        <v>778</v>
      </c>
      <c r="D198" s="8" t="s">
        <v>37</v>
      </c>
      <c r="E198" s="8" t="s">
        <v>36</v>
      </c>
      <c r="F198" s="8">
        <v>0.61113799999999996</v>
      </c>
      <c r="G198" s="8">
        <v>-1.54506E-2</v>
      </c>
      <c r="H198" s="8">
        <v>2.2192399999999999E-3</v>
      </c>
      <c r="I198" s="8">
        <v>2.9000000000000002E-12</v>
      </c>
      <c r="J198" s="8">
        <v>-1.1536700000000001E-3</v>
      </c>
      <c r="K198" s="8">
        <v>1.5598300000000001E-2</v>
      </c>
      <c r="L198" s="1">
        <v>0.94104200000000005</v>
      </c>
      <c r="M198" s="1">
        <v>45.4801244671457</v>
      </c>
    </row>
    <row r="199" spans="1:13" x14ac:dyDescent="0.25">
      <c r="A199" s="8" t="s">
        <v>562</v>
      </c>
      <c r="B199" s="8" t="s">
        <v>154</v>
      </c>
      <c r="C199" s="8" t="s">
        <v>598</v>
      </c>
      <c r="D199" s="8" t="s">
        <v>38</v>
      </c>
      <c r="E199" s="8" t="s">
        <v>39</v>
      </c>
      <c r="F199" s="8">
        <v>0.28164400000000001</v>
      </c>
      <c r="G199" s="8">
        <v>1.43451E-2</v>
      </c>
      <c r="H199" s="8">
        <v>2.4155000000000001E-3</v>
      </c>
      <c r="I199" s="8">
        <v>1.0000000000000001E-9</v>
      </c>
      <c r="J199" s="8">
        <v>1.44998E-2</v>
      </c>
      <c r="K199" s="8">
        <v>1.6998699999999999E-2</v>
      </c>
      <c r="L199" s="1">
        <v>0.39366200000000001</v>
      </c>
      <c r="M199" s="1">
        <v>33.3757031688735</v>
      </c>
    </row>
    <row r="200" spans="1:13" x14ac:dyDescent="0.25">
      <c r="A200" s="8" t="s">
        <v>562</v>
      </c>
      <c r="B200" s="8" t="s">
        <v>154</v>
      </c>
      <c r="C200" s="8" t="s">
        <v>599</v>
      </c>
      <c r="D200" s="8" t="s">
        <v>36</v>
      </c>
      <c r="E200" s="8" t="s">
        <v>39</v>
      </c>
      <c r="F200" s="8">
        <v>0.31323299999999998</v>
      </c>
      <c r="G200" s="8">
        <v>-1.2212799999999999E-2</v>
      </c>
      <c r="H200" s="8">
        <v>2.3507900000000002E-3</v>
      </c>
      <c r="I200" s="8">
        <v>2.4E-8</v>
      </c>
      <c r="J200" s="8">
        <v>6.7281099999999998E-3</v>
      </c>
      <c r="K200" s="8">
        <v>1.5919900000000001E-2</v>
      </c>
      <c r="L200" s="1">
        <v>0.67257100000000003</v>
      </c>
      <c r="M200" s="1">
        <v>25.720663123604901</v>
      </c>
    </row>
    <row r="201" spans="1:13" x14ac:dyDescent="0.25">
      <c r="A201" s="8" t="s">
        <v>562</v>
      </c>
      <c r="B201" s="8" t="s">
        <v>154</v>
      </c>
      <c r="C201" s="8" t="s">
        <v>600</v>
      </c>
      <c r="D201" s="8" t="s">
        <v>38</v>
      </c>
      <c r="E201" s="8" t="s">
        <v>39</v>
      </c>
      <c r="F201" s="8">
        <v>9.1883599999999996E-2</v>
      </c>
      <c r="G201" s="8">
        <v>6.8832900000000002E-2</v>
      </c>
      <c r="H201" s="8">
        <v>3.70609E-3</v>
      </c>
      <c r="I201" s="8">
        <v>1.4000000000000001E-79</v>
      </c>
      <c r="J201" s="8">
        <v>-2.2984299999999999E-2</v>
      </c>
      <c r="K201" s="8">
        <v>2.4117799999999998E-2</v>
      </c>
      <c r="L201" s="1">
        <v>0.34059</v>
      </c>
      <c r="M201" s="1">
        <v>317.148055470803</v>
      </c>
    </row>
    <row r="202" spans="1:13" x14ac:dyDescent="0.25">
      <c r="A202" s="8" t="s">
        <v>562</v>
      </c>
      <c r="B202" s="8" t="s">
        <v>154</v>
      </c>
      <c r="C202" s="8" t="s">
        <v>601</v>
      </c>
      <c r="D202" s="8" t="s">
        <v>37</v>
      </c>
      <c r="E202" s="8" t="s">
        <v>38</v>
      </c>
      <c r="F202" s="8">
        <v>0.25397700000000001</v>
      </c>
      <c r="G202" s="8">
        <v>2.6289099999999999E-2</v>
      </c>
      <c r="H202" s="8">
        <v>2.46175E-3</v>
      </c>
      <c r="I202" s="8">
        <v>2.1999999999999999E-27</v>
      </c>
      <c r="J202" s="8">
        <v>1.0724300000000001E-2</v>
      </c>
      <c r="K202" s="8">
        <v>1.9329699999999998E-2</v>
      </c>
      <c r="L202" s="1">
        <v>0.57902500000000001</v>
      </c>
      <c r="M202" s="1">
        <v>104.992595072759</v>
      </c>
    </row>
    <row r="203" spans="1:13" x14ac:dyDescent="0.25">
      <c r="A203" s="8" t="s">
        <v>562</v>
      </c>
      <c r="B203" s="8" t="s">
        <v>154</v>
      </c>
      <c r="C203" s="8" t="s">
        <v>602</v>
      </c>
      <c r="D203" s="8" t="s">
        <v>37</v>
      </c>
      <c r="E203" s="8" t="s">
        <v>36</v>
      </c>
      <c r="F203" s="8">
        <v>0.27889999999999998</v>
      </c>
      <c r="G203" s="8">
        <v>-2.06199E-2</v>
      </c>
      <c r="H203" s="8">
        <v>2.3806399999999998E-3</v>
      </c>
      <c r="I203" s="8">
        <v>4.3999999999999997E-19</v>
      </c>
      <c r="J203" s="8">
        <v>-5.1982599999999997E-3</v>
      </c>
      <c r="K203" s="8">
        <v>1.6436099999999999E-2</v>
      </c>
      <c r="L203" s="1">
        <v>0.75179600000000002</v>
      </c>
      <c r="M203" s="1">
        <v>68.5548636622826</v>
      </c>
    </row>
    <row r="204" spans="1:13" x14ac:dyDescent="0.25">
      <c r="A204" s="8" t="s">
        <v>562</v>
      </c>
      <c r="B204" s="8" t="s">
        <v>154</v>
      </c>
      <c r="C204" s="8" t="s">
        <v>603</v>
      </c>
      <c r="D204" s="8" t="s">
        <v>38</v>
      </c>
      <c r="E204" s="8" t="s">
        <v>39</v>
      </c>
      <c r="F204" s="8">
        <v>0.23059399999999999</v>
      </c>
      <c r="G204" s="8">
        <v>2.5157200000000001E-2</v>
      </c>
      <c r="H204" s="8">
        <v>2.5569299999999998E-3</v>
      </c>
      <c r="I204" s="8">
        <v>6.1000000000000005E-23</v>
      </c>
      <c r="J204" s="8">
        <v>2.2973500000000001E-2</v>
      </c>
      <c r="K204" s="8">
        <v>1.7677999999999999E-2</v>
      </c>
      <c r="L204" s="1">
        <v>0.19375400000000001</v>
      </c>
      <c r="M204" s="1">
        <v>90.026961192125597</v>
      </c>
    </row>
    <row r="205" spans="1:13" x14ac:dyDescent="0.25">
      <c r="A205" s="8" t="s">
        <v>562</v>
      </c>
      <c r="B205" s="8" t="s">
        <v>154</v>
      </c>
      <c r="C205" s="8" t="s">
        <v>604</v>
      </c>
      <c r="D205" s="8" t="s">
        <v>36</v>
      </c>
      <c r="E205" s="8" t="s">
        <v>37</v>
      </c>
      <c r="F205" s="8">
        <v>9.3302899999999994E-2</v>
      </c>
      <c r="G205" s="8">
        <v>-2.60471E-2</v>
      </c>
      <c r="H205" s="8">
        <v>3.7481900000000002E-3</v>
      </c>
      <c r="I205" s="8">
        <v>1.4000000000000001E-12</v>
      </c>
      <c r="J205" s="8">
        <v>1.1761600000000001E-2</v>
      </c>
      <c r="K205" s="8">
        <v>2.26763E-2</v>
      </c>
      <c r="L205" s="1">
        <v>0.60398799999999997</v>
      </c>
      <c r="M205" s="1">
        <v>46.012184483684202</v>
      </c>
    </row>
    <row r="206" spans="1:13" x14ac:dyDescent="0.25">
      <c r="A206" s="8" t="s">
        <v>562</v>
      </c>
      <c r="B206" s="8" t="s">
        <v>154</v>
      </c>
      <c r="C206" s="8" t="s">
        <v>779</v>
      </c>
      <c r="D206" s="8" t="s">
        <v>38</v>
      </c>
      <c r="E206" s="8" t="s">
        <v>39</v>
      </c>
      <c r="F206" s="8">
        <v>0.47354299999999999</v>
      </c>
      <c r="G206" s="8">
        <v>-1.44864E-2</v>
      </c>
      <c r="H206" s="8">
        <v>2.1466499999999999E-3</v>
      </c>
      <c r="I206" s="8">
        <v>3.7E-12</v>
      </c>
      <c r="J206" s="8">
        <v>2.2483300000000001E-2</v>
      </c>
      <c r="K206" s="8">
        <v>1.4846699999999999E-2</v>
      </c>
      <c r="L206" s="1">
        <v>0.12993399999999999</v>
      </c>
      <c r="M206" s="1">
        <v>41.9406916809912</v>
      </c>
    </row>
    <row r="207" spans="1:13" x14ac:dyDescent="0.25">
      <c r="A207" s="8" t="s">
        <v>562</v>
      </c>
      <c r="B207" s="8" t="s">
        <v>154</v>
      </c>
      <c r="C207" s="8" t="s">
        <v>605</v>
      </c>
      <c r="D207" s="8" t="s">
        <v>37</v>
      </c>
      <c r="E207" s="8" t="s">
        <v>39</v>
      </c>
      <c r="F207" s="8">
        <v>0.78082099999999999</v>
      </c>
      <c r="G207" s="8">
        <v>-2.07064E-2</v>
      </c>
      <c r="H207" s="8">
        <v>2.5927699999999999E-3</v>
      </c>
      <c r="I207" s="8">
        <v>3.5000000000000002E-16</v>
      </c>
      <c r="J207" s="8">
        <v>-2.31939E-2</v>
      </c>
      <c r="K207" s="8">
        <v>1.6186300000000001E-2</v>
      </c>
      <c r="L207" s="1">
        <v>0.15187600000000001</v>
      </c>
      <c r="M207" s="1">
        <v>58.826124348922399</v>
      </c>
    </row>
    <row r="208" spans="1:13" x14ac:dyDescent="0.25">
      <c r="A208" s="8" t="s">
        <v>562</v>
      </c>
      <c r="B208" s="8" t="s">
        <v>154</v>
      </c>
      <c r="C208" s="8" t="s">
        <v>606</v>
      </c>
      <c r="D208" s="8" t="s">
        <v>38</v>
      </c>
      <c r="E208" s="8" t="s">
        <v>39</v>
      </c>
      <c r="F208" s="8">
        <v>0.473134</v>
      </c>
      <c r="G208" s="8">
        <v>1.9401000000000002E-2</v>
      </c>
      <c r="H208" s="8">
        <v>2.1431100000000002E-3</v>
      </c>
      <c r="I208" s="8">
        <v>5.4999999999999996E-20</v>
      </c>
      <c r="J208" s="8">
        <v>-2.0250899999999999E-2</v>
      </c>
      <c r="K208" s="8">
        <v>1.5502500000000001E-2</v>
      </c>
      <c r="L208" s="1">
        <v>0.19145000000000001</v>
      </c>
      <c r="M208" s="1">
        <v>75.224782570280496</v>
      </c>
    </row>
    <row r="209" spans="1:13" x14ac:dyDescent="0.25">
      <c r="A209" s="8" t="s">
        <v>562</v>
      </c>
      <c r="B209" s="8" t="s">
        <v>154</v>
      </c>
      <c r="C209" s="8" t="s">
        <v>607</v>
      </c>
      <c r="D209" s="8" t="s">
        <v>36</v>
      </c>
      <c r="E209" s="8" t="s">
        <v>37</v>
      </c>
      <c r="F209" s="8">
        <v>0.50740399999999997</v>
      </c>
      <c r="G209" s="8">
        <v>-1.37147E-2</v>
      </c>
      <c r="H209" s="8">
        <v>2.1409599999999999E-3</v>
      </c>
      <c r="I209" s="8">
        <v>1.5999999999999999E-10</v>
      </c>
      <c r="J209" s="8">
        <v>6.0730999999999997E-3</v>
      </c>
      <c r="K209" s="8">
        <v>1.4802900000000001E-2</v>
      </c>
      <c r="L209" s="1">
        <v>0.681612</v>
      </c>
      <c r="M209" s="1">
        <v>37.688174435045703</v>
      </c>
    </row>
    <row r="210" spans="1:13" x14ac:dyDescent="0.25">
      <c r="A210" s="8" t="s">
        <v>562</v>
      </c>
      <c r="B210" s="8" t="s">
        <v>154</v>
      </c>
      <c r="C210" s="8" t="s">
        <v>608</v>
      </c>
      <c r="D210" s="8" t="s">
        <v>38</v>
      </c>
      <c r="E210" s="8" t="s">
        <v>39</v>
      </c>
      <c r="F210" s="8">
        <v>0.75581600000000004</v>
      </c>
      <c r="G210" s="8">
        <v>2.1945200000000002E-2</v>
      </c>
      <c r="H210" s="8">
        <v>2.4841300000000002E-3</v>
      </c>
      <c r="I210" s="8">
        <v>1.5E-19</v>
      </c>
      <c r="J210" s="8">
        <v>-1.50685E-2</v>
      </c>
      <c r="K210" s="8">
        <v>1.6849699999999999E-2</v>
      </c>
      <c r="L210" s="1">
        <v>0.37116700000000002</v>
      </c>
      <c r="M210" s="1">
        <v>71.258463320776897</v>
      </c>
    </row>
    <row r="211" spans="1:13" x14ac:dyDescent="0.25">
      <c r="A211" s="8" t="s">
        <v>562</v>
      </c>
      <c r="B211" s="8" t="s">
        <v>154</v>
      </c>
      <c r="C211" s="8" t="s">
        <v>609</v>
      </c>
      <c r="D211" s="8" t="s">
        <v>38</v>
      </c>
      <c r="E211" s="8" t="s">
        <v>39</v>
      </c>
      <c r="F211" s="8">
        <v>0.39074599999999998</v>
      </c>
      <c r="G211" s="8">
        <v>1.8458499999999999E-2</v>
      </c>
      <c r="H211" s="8">
        <v>2.19571E-3</v>
      </c>
      <c r="I211" s="8">
        <v>2.0000000000000001E-17</v>
      </c>
      <c r="J211" s="8">
        <v>6.3287200000000004E-3</v>
      </c>
      <c r="K211" s="8">
        <v>1.52757E-2</v>
      </c>
      <c r="L211" s="1">
        <v>0.67865299999999995</v>
      </c>
      <c r="M211" s="1">
        <v>65.028400733590203</v>
      </c>
    </row>
    <row r="212" spans="1:13" x14ac:dyDescent="0.25">
      <c r="A212" s="8" t="s">
        <v>562</v>
      </c>
      <c r="B212" s="8" t="s">
        <v>154</v>
      </c>
      <c r="C212" s="8" t="s">
        <v>610</v>
      </c>
      <c r="D212" s="8" t="s">
        <v>39</v>
      </c>
      <c r="E212" s="8" t="s">
        <v>38</v>
      </c>
      <c r="F212" s="8">
        <v>0.18620700000000001</v>
      </c>
      <c r="G212" s="8">
        <v>5.2893700000000002E-2</v>
      </c>
      <c r="H212" s="8">
        <v>2.7491999999999998E-3</v>
      </c>
      <c r="I212" s="8">
        <v>1.80011E-85</v>
      </c>
      <c r="J212" s="8">
        <v>3.5934099999999997E-2</v>
      </c>
      <c r="K212" s="8">
        <v>1.8949799999999999E-2</v>
      </c>
      <c r="L212" s="1">
        <v>5.7924200000000002E-2</v>
      </c>
      <c r="M212" s="1">
        <v>340.12074238590498</v>
      </c>
    </row>
    <row r="213" spans="1:13" x14ac:dyDescent="0.25">
      <c r="A213" s="8" t="s">
        <v>562</v>
      </c>
      <c r="B213" s="8" t="s">
        <v>154</v>
      </c>
      <c r="C213" s="8" t="s">
        <v>611</v>
      </c>
      <c r="D213" s="8" t="s">
        <v>39</v>
      </c>
      <c r="E213" s="8" t="s">
        <v>38</v>
      </c>
      <c r="F213" s="8">
        <v>8.4002999999999994E-2</v>
      </c>
      <c r="G213" s="8">
        <v>-3.4142600000000002E-2</v>
      </c>
      <c r="H213" s="8">
        <v>3.86675E-3</v>
      </c>
      <c r="I213" s="8">
        <v>4.6004499999999998E-20</v>
      </c>
      <c r="J213" s="8">
        <v>-1.26604E-2</v>
      </c>
      <c r="K213" s="8">
        <v>3.0599700000000001E-2</v>
      </c>
      <c r="L213" s="1">
        <v>0.67906299999999997</v>
      </c>
      <c r="M213" s="1">
        <v>71.912902535643894</v>
      </c>
    </row>
    <row r="214" spans="1:13" x14ac:dyDescent="0.25">
      <c r="A214" s="8" t="s">
        <v>562</v>
      </c>
      <c r="B214" s="8" t="s">
        <v>154</v>
      </c>
      <c r="C214" s="8" t="s">
        <v>612</v>
      </c>
      <c r="D214" s="8" t="s">
        <v>37</v>
      </c>
      <c r="E214" s="8" t="s">
        <v>36</v>
      </c>
      <c r="F214" s="8">
        <v>3.2132099999999997E-2</v>
      </c>
      <c r="G214" s="8">
        <v>-3.7604400000000003E-2</v>
      </c>
      <c r="H214" s="8">
        <v>6.0798600000000003E-3</v>
      </c>
      <c r="I214" s="8">
        <v>8.5000199999999998E-10</v>
      </c>
      <c r="J214" s="8">
        <v>-3.89614E-2</v>
      </c>
      <c r="K214" s="8">
        <v>5.3729300000000001E-2</v>
      </c>
      <c r="L214" s="1">
        <v>0.46836499999999998</v>
      </c>
      <c r="M214" s="1">
        <v>35.254746525065997</v>
      </c>
    </row>
    <row r="215" spans="1:13" x14ac:dyDescent="0.25">
      <c r="A215" s="8" t="s">
        <v>562</v>
      </c>
      <c r="B215" s="8" t="s">
        <v>154</v>
      </c>
      <c r="C215" s="8" t="s">
        <v>613</v>
      </c>
      <c r="D215" s="8" t="s">
        <v>36</v>
      </c>
      <c r="E215" s="8" t="s">
        <v>39</v>
      </c>
      <c r="F215" s="8">
        <v>0.32035799999999998</v>
      </c>
      <c r="G215" s="8">
        <v>-2.80568E-2</v>
      </c>
      <c r="H215" s="8">
        <v>2.3131900000000001E-3</v>
      </c>
      <c r="I215" s="8">
        <v>2.7002300000000002E-35</v>
      </c>
      <c r="J215" s="8">
        <v>-2.3058100000000002E-2</v>
      </c>
      <c r="K215" s="8">
        <v>1.7607399999999999E-2</v>
      </c>
      <c r="L215" s="1">
        <v>0.19034300000000001</v>
      </c>
      <c r="M215" s="1">
        <v>137.43198634935499</v>
      </c>
    </row>
    <row r="216" spans="1:13" x14ac:dyDescent="0.25">
      <c r="A216" s="8" t="s">
        <v>562</v>
      </c>
      <c r="B216" s="8" t="s">
        <v>154</v>
      </c>
      <c r="C216" s="8" t="s">
        <v>614</v>
      </c>
      <c r="D216" s="8" t="s">
        <v>36</v>
      </c>
      <c r="E216" s="8" t="s">
        <v>37</v>
      </c>
      <c r="F216" s="8">
        <v>0.56315199999999999</v>
      </c>
      <c r="G216" s="8">
        <v>-2.4046999999999999E-2</v>
      </c>
      <c r="H216" s="8">
        <v>2.1543000000000001E-3</v>
      </c>
      <c r="I216" s="8">
        <v>4.1995199999999999E-31</v>
      </c>
      <c r="J216" s="8">
        <v>4.9394299999999999E-3</v>
      </c>
      <c r="K216" s="8">
        <v>1.4906900000000001E-2</v>
      </c>
      <c r="L216" s="1">
        <v>0.74037900000000001</v>
      </c>
      <c r="M216" s="1">
        <v>114.06390709830499</v>
      </c>
    </row>
    <row r="217" spans="1:13" x14ac:dyDescent="0.25">
      <c r="A217" s="8" t="s">
        <v>562</v>
      </c>
      <c r="B217" s="8" t="s">
        <v>154</v>
      </c>
      <c r="C217" s="8" t="s">
        <v>615</v>
      </c>
      <c r="D217" s="8" t="s">
        <v>38</v>
      </c>
      <c r="E217" s="8" t="s">
        <v>37</v>
      </c>
      <c r="F217" s="8">
        <v>0.39217099999999999</v>
      </c>
      <c r="G217" s="8">
        <v>-1.5699299999999999E-2</v>
      </c>
      <c r="H217" s="8">
        <v>2.18534E-3</v>
      </c>
      <c r="I217" s="8">
        <v>4.7000199999999997E-14</v>
      </c>
      <c r="J217" s="8">
        <v>-3.6664099999999998E-2</v>
      </c>
      <c r="K217" s="8">
        <v>1.55639E-2</v>
      </c>
      <c r="L217" s="1">
        <v>1.8486699999999998E-2</v>
      </c>
      <c r="M217" s="1">
        <v>47.099400127277903</v>
      </c>
    </row>
    <row r="218" spans="1:13" x14ac:dyDescent="0.25">
      <c r="A218" s="8" t="s">
        <v>562</v>
      </c>
      <c r="B218" s="8" t="s">
        <v>154</v>
      </c>
      <c r="C218" s="8" t="s">
        <v>616</v>
      </c>
      <c r="D218" s="8" t="s">
        <v>36</v>
      </c>
      <c r="E218" s="8" t="s">
        <v>37</v>
      </c>
      <c r="F218" s="8">
        <v>1.43394E-2</v>
      </c>
      <c r="G218" s="8">
        <v>-4.9713500000000001E-2</v>
      </c>
      <c r="H218" s="8">
        <v>8.9802700000000003E-3</v>
      </c>
      <c r="I218" s="8">
        <v>2.0000000000000001E-9</v>
      </c>
      <c r="J218" s="8">
        <v>0.100227</v>
      </c>
      <c r="K218" s="8">
        <v>9.9493100000000001E-2</v>
      </c>
      <c r="L218" s="1">
        <v>0.313753</v>
      </c>
      <c r="M218" s="1">
        <v>28.001691759718799</v>
      </c>
    </row>
    <row r="219" spans="1:13" x14ac:dyDescent="0.25">
      <c r="A219" s="8" t="s">
        <v>562</v>
      </c>
      <c r="B219" s="8" t="s">
        <v>154</v>
      </c>
      <c r="C219" s="8" t="s">
        <v>780</v>
      </c>
      <c r="D219" s="8" t="s">
        <v>37</v>
      </c>
      <c r="E219" s="8" t="s">
        <v>36</v>
      </c>
      <c r="F219" s="8">
        <v>0.33122099999999999</v>
      </c>
      <c r="G219" s="8">
        <v>-1.5259699999999999E-2</v>
      </c>
      <c r="H219" s="8">
        <v>2.2767400000000002E-3</v>
      </c>
      <c r="I219" s="8">
        <v>1.9998599999999998E-11</v>
      </c>
      <c r="J219" s="8">
        <v>8.1325500000000005E-3</v>
      </c>
      <c r="K219" s="8">
        <v>1.57903E-2</v>
      </c>
      <c r="L219" s="1">
        <v>0.60652799999999996</v>
      </c>
      <c r="M219" s="1">
        <v>41.350823302120098</v>
      </c>
    </row>
    <row r="220" spans="1:13" x14ac:dyDescent="0.25">
      <c r="A220" s="8" t="s">
        <v>562</v>
      </c>
      <c r="B220" s="8" t="s">
        <v>154</v>
      </c>
      <c r="C220" s="8" t="s">
        <v>781</v>
      </c>
      <c r="D220" s="8" t="s">
        <v>36</v>
      </c>
      <c r="E220" s="8" t="s">
        <v>37</v>
      </c>
      <c r="F220" s="8">
        <v>2.4715600000000001E-2</v>
      </c>
      <c r="G220" s="8">
        <v>5.0926199999999998E-2</v>
      </c>
      <c r="H220" s="8">
        <v>6.8593400000000002E-3</v>
      </c>
      <c r="I220" s="8">
        <v>1.10002E-13</v>
      </c>
      <c r="J220" s="8">
        <v>4.8531400000000002E-2</v>
      </c>
      <c r="K220" s="8">
        <v>5.50012E-2</v>
      </c>
      <c r="L220" s="1">
        <v>0.377577</v>
      </c>
      <c r="M220" s="1">
        <v>50.117125538388997</v>
      </c>
    </row>
    <row r="221" spans="1:13" x14ac:dyDescent="0.25">
      <c r="A221" s="8" t="s">
        <v>562</v>
      </c>
      <c r="B221" s="8" t="s">
        <v>154</v>
      </c>
      <c r="C221" s="8" t="s">
        <v>782</v>
      </c>
      <c r="D221" s="8" t="s">
        <v>36</v>
      </c>
      <c r="E221" s="8" t="s">
        <v>39</v>
      </c>
      <c r="F221" s="8">
        <v>2.2982099999999998E-2</v>
      </c>
      <c r="G221" s="8">
        <v>7.7832600000000002E-2</v>
      </c>
      <c r="H221" s="8">
        <v>7.1399799999999998E-3</v>
      </c>
      <c r="I221" s="8">
        <v>1.29987E-28</v>
      </c>
      <c r="J221" s="8">
        <v>-5.4505100000000001E-2</v>
      </c>
      <c r="K221" s="8">
        <v>8.0752299999999999E-2</v>
      </c>
      <c r="L221" s="1">
        <v>0.499697</v>
      </c>
      <c r="M221" s="1">
        <v>109.063729563956</v>
      </c>
    </row>
    <row r="222" spans="1:13" x14ac:dyDescent="0.25">
      <c r="A222" s="8" t="s">
        <v>562</v>
      </c>
      <c r="B222" s="8" t="s">
        <v>154</v>
      </c>
      <c r="C222" s="8" t="s">
        <v>617</v>
      </c>
      <c r="D222" s="8" t="s">
        <v>36</v>
      </c>
      <c r="E222" s="8" t="s">
        <v>37</v>
      </c>
      <c r="F222" s="8">
        <v>8.6535799999999996E-2</v>
      </c>
      <c r="G222" s="8">
        <v>-2.5779E-2</v>
      </c>
      <c r="H222" s="8">
        <v>3.8166599999999999E-3</v>
      </c>
      <c r="I222" s="8">
        <v>2.8002700000000001E-12</v>
      </c>
      <c r="J222" s="8">
        <v>1.01797E-3</v>
      </c>
      <c r="K222" s="8">
        <v>2.1595E-2</v>
      </c>
      <c r="L222" s="1">
        <v>0.96240199999999998</v>
      </c>
      <c r="M222" s="1">
        <v>42.112592771815599</v>
      </c>
    </row>
    <row r="223" spans="1:13" x14ac:dyDescent="0.25">
      <c r="A223" s="8" t="s">
        <v>562</v>
      </c>
      <c r="B223" s="8" t="s">
        <v>154</v>
      </c>
      <c r="C223" s="8" t="s">
        <v>618</v>
      </c>
      <c r="D223" s="8" t="s">
        <v>36</v>
      </c>
      <c r="E223" s="8" t="s">
        <v>37</v>
      </c>
      <c r="F223" s="8">
        <v>1.48597E-2</v>
      </c>
      <c r="G223" s="8">
        <v>9.5768800000000001E-2</v>
      </c>
      <c r="H223" s="8">
        <v>8.8526200000000003E-3</v>
      </c>
      <c r="I223" s="8">
        <v>5.0003499999999999E-28</v>
      </c>
      <c r="J223" s="8">
        <v>5.2877300000000002E-2</v>
      </c>
      <c r="K223" s="8">
        <v>0.10205</v>
      </c>
      <c r="L223" s="1">
        <v>0.60435300000000003</v>
      </c>
      <c r="M223" s="1">
        <v>107.65141089716001</v>
      </c>
    </row>
    <row r="224" spans="1:13" x14ac:dyDescent="0.25">
      <c r="A224" s="8" t="s">
        <v>562</v>
      </c>
      <c r="B224" s="8" t="s">
        <v>154</v>
      </c>
      <c r="C224" s="8" t="s">
        <v>619</v>
      </c>
      <c r="D224" s="8" t="s">
        <v>37</v>
      </c>
      <c r="E224" s="8" t="s">
        <v>36</v>
      </c>
      <c r="F224" s="8">
        <v>0.338922</v>
      </c>
      <c r="G224" s="8">
        <v>1.21765E-2</v>
      </c>
      <c r="H224" s="8">
        <v>2.2682499999999999E-3</v>
      </c>
      <c r="I224" s="8">
        <v>3.50002E-8</v>
      </c>
      <c r="J224" s="8">
        <v>3.1360399999999997E-2</v>
      </c>
      <c r="K224" s="8">
        <v>1.53505E-2</v>
      </c>
      <c r="L224" s="1">
        <v>4.1056299999999997E-2</v>
      </c>
      <c r="M224" s="1">
        <v>26.6301209716237</v>
      </c>
    </row>
    <row r="225" spans="1:13" x14ac:dyDescent="0.25">
      <c r="A225" s="8" t="s">
        <v>562</v>
      </c>
      <c r="B225" s="8" t="s">
        <v>154</v>
      </c>
      <c r="C225" s="8" t="s">
        <v>620</v>
      </c>
      <c r="D225" s="8" t="s">
        <v>36</v>
      </c>
      <c r="E225" s="8" t="s">
        <v>39</v>
      </c>
      <c r="F225" s="8">
        <v>0.11611299999999999</v>
      </c>
      <c r="G225" s="8">
        <v>1.93656E-2</v>
      </c>
      <c r="H225" s="8">
        <v>3.3298500000000001E-3</v>
      </c>
      <c r="I225" s="8">
        <v>2.3000099999999998E-9</v>
      </c>
      <c r="J225" s="8">
        <v>2.4137599999999999E-2</v>
      </c>
      <c r="K225" s="8">
        <v>2.2902100000000002E-2</v>
      </c>
      <c r="L225" s="1">
        <v>0.291908</v>
      </c>
      <c r="M225" s="1">
        <v>30.8545922970522</v>
      </c>
    </row>
    <row r="226" spans="1:13" x14ac:dyDescent="0.25">
      <c r="A226" s="8" t="s">
        <v>562</v>
      </c>
      <c r="B226" s="8" t="s">
        <v>154</v>
      </c>
      <c r="C226" s="8" t="s">
        <v>621</v>
      </c>
      <c r="D226" s="8" t="s">
        <v>38</v>
      </c>
      <c r="E226" s="8" t="s">
        <v>39</v>
      </c>
      <c r="F226" s="8">
        <v>0.60602</v>
      </c>
      <c r="G226" s="8">
        <v>-2.9090299999999999E-2</v>
      </c>
      <c r="H226" s="8">
        <v>2.1917500000000001E-3</v>
      </c>
      <c r="I226" s="8">
        <v>7.0000299999999997E-43</v>
      </c>
      <c r="J226" s="8">
        <v>1.94369E-2</v>
      </c>
      <c r="K226" s="8">
        <v>1.5569899999999999E-2</v>
      </c>
      <c r="L226" s="1">
        <v>0.211898</v>
      </c>
      <c r="M226" s="1">
        <v>162.024219862043</v>
      </c>
    </row>
    <row r="227" spans="1:13" x14ac:dyDescent="0.25">
      <c r="A227" s="8" t="s">
        <v>562</v>
      </c>
      <c r="B227" s="8" t="s">
        <v>154</v>
      </c>
      <c r="C227" s="8" t="s">
        <v>622</v>
      </c>
      <c r="D227" s="8" t="s">
        <v>39</v>
      </c>
      <c r="E227" s="8" t="s">
        <v>38</v>
      </c>
      <c r="F227" s="8">
        <v>0.97023199999999998</v>
      </c>
      <c r="G227" s="8">
        <v>3.7219099999999998E-2</v>
      </c>
      <c r="H227" s="8">
        <v>6.8825600000000002E-3</v>
      </c>
      <c r="I227" s="8">
        <v>8.6000300000000005E-9</v>
      </c>
      <c r="J227" s="8">
        <v>-8.1217500000000005E-3</v>
      </c>
      <c r="K227" s="8">
        <v>0.105335</v>
      </c>
      <c r="L227" s="1">
        <v>0.93854000000000004</v>
      </c>
      <c r="M227" s="1">
        <v>32.072928133892603</v>
      </c>
    </row>
    <row r="228" spans="1:13" x14ac:dyDescent="0.25">
      <c r="A228" s="8" t="s">
        <v>562</v>
      </c>
      <c r="B228" s="8" t="s">
        <v>154</v>
      </c>
      <c r="C228" s="8" t="s">
        <v>623</v>
      </c>
      <c r="D228" s="8" t="s">
        <v>36</v>
      </c>
      <c r="E228" s="8" t="s">
        <v>37</v>
      </c>
      <c r="F228" s="8">
        <v>6.00317E-2</v>
      </c>
      <c r="G228" s="8">
        <v>-6.0125400000000002E-2</v>
      </c>
      <c r="H228" s="8">
        <v>4.5311700000000002E-3</v>
      </c>
      <c r="I228" s="8">
        <v>5.1003499999999998E-42</v>
      </c>
      <c r="J228" s="8">
        <v>-1.5573699999999999E-2</v>
      </c>
      <c r="K228" s="8">
        <v>2.4490100000000001E-2</v>
      </c>
      <c r="L228" s="1">
        <v>0.52482899999999999</v>
      </c>
      <c r="M228" s="1">
        <v>163.58139199553901</v>
      </c>
    </row>
    <row r="229" spans="1:13" x14ac:dyDescent="0.25">
      <c r="A229" s="8" t="s">
        <v>562</v>
      </c>
      <c r="B229" s="8" t="s">
        <v>154</v>
      </c>
      <c r="C229" s="8" t="s">
        <v>624</v>
      </c>
      <c r="D229" s="8" t="s">
        <v>37</v>
      </c>
      <c r="E229" s="8" t="s">
        <v>38</v>
      </c>
      <c r="F229" s="8">
        <v>0.645343</v>
      </c>
      <c r="G229" s="8">
        <v>2.10931E-2</v>
      </c>
      <c r="H229" s="8">
        <v>2.2422000000000002E-3</v>
      </c>
      <c r="I229" s="8">
        <v>1.39991E-20</v>
      </c>
      <c r="J229" s="8">
        <v>-5.3072700000000004E-4</v>
      </c>
      <c r="K229" s="8">
        <v>1.5973399999999999E-2</v>
      </c>
      <c r="L229" s="1">
        <v>0.97349399999999997</v>
      </c>
      <c r="M229" s="1">
        <v>81.642311827418496</v>
      </c>
    </row>
    <row r="230" spans="1:13" x14ac:dyDescent="0.25">
      <c r="A230" s="8" t="s">
        <v>562</v>
      </c>
      <c r="B230" s="8" t="s">
        <v>154</v>
      </c>
      <c r="C230" s="8" t="s">
        <v>625</v>
      </c>
      <c r="D230" s="8" t="s">
        <v>37</v>
      </c>
      <c r="E230" s="8" t="s">
        <v>38</v>
      </c>
      <c r="F230" s="8">
        <v>0.58551699999999995</v>
      </c>
      <c r="G230" s="8">
        <v>-1.2095699999999999E-2</v>
      </c>
      <c r="H230" s="8">
        <v>2.1732100000000001E-3</v>
      </c>
      <c r="I230" s="8">
        <v>8.3000399999999994E-9</v>
      </c>
      <c r="J230" s="8">
        <v>2.4344399999999999E-2</v>
      </c>
      <c r="K230" s="8">
        <v>1.4815500000000001E-2</v>
      </c>
      <c r="L230" s="1">
        <v>0.10034700000000001</v>
      </c>
      <c r="M230" s="1">
        <v>28.463346497187501</v>
      </c>
    </row>
    <row r="231" spans="1:13" x14ac:dyDescent="0.25">
      <c r="A231" s="8" t="s">
        <v>562</v>
      </c>
      <c r="B231" s="8" t="s">
        <v>154</v>
      </c>
      <c r="C231" s="8" t="s">
        <v>626</v>
      </c>
      <c r="D231" s="8" t="s">
        <v>38</v>
      </c>
      <c r="E231" s="8" t="s">
        <v>39</v>
      </c>
      <c r="F231" s="8">
        <v>0.34800199999999998</v>
      </c>
      <c r="G231" s="8">
        <v>-1.5576400000000001E-2</v>
      </c>
      <c r="H231" s="8">
        <v>2.2430000000000002E-3</v>
      </c>
      <c r="I231" s="8">
        <v>1.59993E-12</v>
      </c>
      <c r="J231" s="8">
        <v>-2.18147E-3</v>
      </c>
      <c r="K231" s="8">
        <v>1.51561E-2</v>
      </c>
      <c r="L231" s="1">
        <v>0.88555300000000003</v>
      </c>
      <c r="M231" s="1">
        <v>44.132332105129599</v>
      </c>
    </row>
    <row r="232" spans="1:13" x14ac:dyDescent="0.25">
      <c r="A232" s="8" t="s">
        <v>562</v>
      </c>
      <c r="B232" s="8" t="s">
        <v>154</v>
      </c>
      <c r="C232" s="8" t="s">
        <v>466</v>
      </c>
      <c r="D232" s="8" t="s">
        <v>39</v>
      </c>
      <c r="E232" s="8" t="s">
        <v>38</v>
      </c>
      <c r="F232" s="8">
        <v>0.59846299999999997</v>
      </c>
      <c r="G232" s="8">
        <v>-5.0698500000000001E-2</v>
      </c>
      <c r="H232" s="8">
        <v>2.2060600000000001E-3</v>
      </c>
      <c r="I232" s="8">
        <v>9.5939999999999998E-122</v>
      </c>
      <c r="J232" s="8">
        <v>-5.6450300000000002E-2</v>
      </c>
      <c r="K232" s="8">
        <v>1.5491599999999999E-2</v>
      </c>
      <c r="L232" s="1">
        <v>2.6851000000000002E-4</v>
      </c>
      <c r="M232" s="1">
        <v>495.72040642559199</v>
      </c>
    </row>
    <row r="233" spans="1:13" x14ac:dyDescent="0.25">
      <c r="A233" s="8" t="s">
        <v>562</v>
      </c>
      <c r="B233" s="8" t="s">
        <v>154</v>
      </c>
      <c r="C233" s="8" t="s">
        <v>627</v>
      </c>
      <c r="D233" s="8" t="s">
        <v>36</v>
      </c>
      <c r="E233" s="8" t="s">
        <v>37</v>
      </c>
      <c r="F233" s="8">
        <v>0.20169500000000001</v>
      </c>
      <c r="G233" s="8">
        <v>-1.5389699999999999E-2</v>
      </c>
      <c r="H233" s="8">
        <v>2.6702700000000002E-3</v>
      </c>
      <c r="I233" s="8">
        <v>2.3999900000000001E-9</v>
      </c>
      <c r="J233" s="8">
        <v>8.1494900000000006E-3</v>
      </c>
      <c r="K233" s="8">
        <v>1.83917E-2</v>
      </c>
      <c r="L233" s="1">
        <v>0.65769</v>
      </c>
      <c r="M233" s="1">
        <v>30.5706228500439</v>
      </c>
    </row>
    <row r="234" spans="1:13" x14ac:dyDescent="0.25">
      <c r="A234" s="8" t="s">
        <v>562</v>
      </c>
      <c r="B234" s="8" t="s">
        <v>154</v>
      </c>
      <c r="C234" s="8" t="s">
        <v>628</v>
      </c>
      <c r="D234" s="8" t="s">
        <v>39</v>
      </c>
      <c r="E234" s="8" t="s">
        <v>38</v>
      </c>
      <c r="F234" s="8">
        <v>0.44512699999999999</v>
      </c>
      <c r="G234" s="8">
        <v>1.5863599999999999E-2</v>
      </c>
      <c r="H234" s="8">
        <v>2.1501599999999999E-3</v>
      </c>
      <c r="I234" s="8">
        <v>1.5000300000000001E-13</v>
      </c>
      <c r="J234" s="8">
        <v>-1.8056900000000001E-2</v>
      </c>
      <c r="K234" s="8">
        <v>1.47986E-2</v>
      </c>
      <c r="L234" s="1">
        <v>0.22239800000000001</v>
      </c>
      <c r="M234" s="1">
        <v>49.828968351436103</v>
      </c>
    </row>
    <row r="235" spans="1:13" x14ac:dyDescent="0.25">
      <c r="A235" s="8" t="s">
        <v>562</v>
      </c>
      <c r="B235" s="8" t="s">
        <v>154</v>
      </c>
      <c r="C235" s="8" t="s">
        <v>629</v>
      </c>
      <c r="D235" s="8" t="s">
        <v>37</v>
      </c>
      <c r="E235" s="8" t="s">
        <v>38</v>
      </c>
      <c r="F235" s="8">
        <v>0.32166499999999998</v>
      </c>
      <c r="G235" s="8">
        <v>-1.8381700000000001E-2</v>
      </c>
      <c r="H235" s="8">
        <v>2.3201799999999998E-3</v>
      </c>
      <c r="I235" s="8">
        <v>3.1002699999999998E-16</v>
      </c>
      <c r="J235" s="8">
        <v>-1.44327E-2</v>
      </c>
      <c r="K235" s="8">
        <v>1.5203E-2</v>
      </c>
      <c r="L235" s="1">
        <v>0.34245100000000001</v>
      </c>
      <c r="M235" s="1">
        <v>59.1058268080156</v>
      </c>
    </row>
    <row r="236" spans="1:13" x14ac:dyDescent="0.25">
      <c r="A236" s="8" t="s">
        <v>562</v>
      </c>
      <c r="B236" s="8" t="s">
        <v>154</v>
      </c>
      <c r="C236" s="8" t="s">
        <v>783</v>
      </c>
      <c r="D236" s="8" t="s">
        <v>36</v>
      </c>
      <c r="E236" s="8" t="s">
        <v>37</v>
      </c>
      <c r="F236" s="8">
        <v>0.82555500000000004</v>
      </c>
      <c r="G236" s="8">
        <v>2.3656799999999999E-2</v>
      </c>
      <c r="H236" s="8">
        <v>2.8222500000000001E-3</v>
      </c>
      <c r="I236" s="8">
        <v>4.1001500000000002E-17</v>
      </c>
      <c r="J236" s="8">
        <v>-1.7094600000000001E-2</v>
      </c>
      <c r="K236" s="8">
        <v>2.5585299999999998E-2</v>
      </c>
      <c r="L236" s="1">
        <v>0.50404499999999997</v>
      </c>
      <c r="M236" s="1">
        <v>64.615010360137504</v>
      </c>
    </row>
    <row r="237" spans="1:13" x14ac:dyDescent="0.25">
      <c r="A237" s="8" t="s">
        <v>562</v>
      </c>
      <c r="B237" s="8" t="s">
        <v>154</v>
      </c>
      <c r="C237" s="8" t="s">
        <v>630</v>
      </c>
      <c r="D237" s="8" t="s">
        <v>36</v>
      </c>
      <c r="E237" s="8" t="s">
        <v>37</v>
      </c>
      <c r="F237" s="8">
        <v>5.7681299999999998E-2</v>
      </c>
      <c r="G237" s="8">
        <v>2.8418300000000001E-2</v>
      </c>
      <c r="H237" s="8">
        <v>4.6803499999999998E-3</v>
      </c>
      <c r="I237" s="8">
        <v>1.5999999999999999E-10</v>
      </c>
      <c r="J237" s="8">
        <v>-3.81494E-2</v>
      </c>
      <c r="K237" s="8">
        <v>3.6099100000000002E-2</v>
      </c>
      <c r="L237" s="1">
        <v>0.290605</v>
      </c>
      <c r="M237" s="1">
        <v>35.189576559864697</v>
      </c>
    </row>
    <row r="238" spans="1:13" x14ac:dyDescent="0.25">
      <c r="A238" s="8" t="s">
        <v>562</v>
      </c>
      <c r="B238" s="8" t="s">
        <v>154</v>
      </c>
      <c r="C238" s="8" t="s">
        <v>784</v>
      </c>
      <c r="D238" s="8" t="s">
        <v>38</v>
      </c>
      <c r="E238" s="8" t="s">
        <v>39</v>
      </c>
      <c r="F238" s="8">
        <v>0.55717899999999998</v>
      </c>
      <c r="G238" s="8">
        <v>1.3996E-2</v>
      </c>
      <c r="H238" s="8">
        <v>2.1575499999999998E-3</v>
      </c>
      <c r="I238" s="8">
        <v>7.8995100000000001E-11</v>
      </c>
      <c r="J238" s="8">
        <v>-1.2637099999999999E-3</v>
      </c>
      <c r="K238" s="8">
        <v>1.5171E-2</v>
      </c>
      <c r="L238" s="1">
        <v>0.93361499999999997</v>
      </c>
      <c r="M238" s="1">
        <v>38.745357327340997</v>
      </c>
    </row>
    <row r="239" spans="1:13" x14ac:dyDescent="0.25">
      <c r="A239" s="8" t="s">
        <v>562</v>
      </c>
      <c r="B239" s="8" t="s">
        <v>154</v>
      </c>
      <c r="C239" s="8" t="s">
        <v>631</v>
      </c>
      <c r="D239" s="8" t="s">
        <v>38</v>
      </c>
      <c r="E239" s="8" t="s">
        <v>39</v>
      </c>
      <c r="F239" s="8">
        <v>7.4908799999999998E-2</v>
      </c>
      <c r="G239" s="8">
        <v>-6.1949900000000002E-2</v>
      </c>
      <c r="H239" s="8">
        <v>4.1300399999999998E-3</v>
      </c>
      <c r="I239" s="8">
        <v>2.9998500000000001E-52</v>
      </c>
      <c r="J239" s="8">
        <v>2.18392E-2</v>
      </c>
      <c r="K239" s="8">
        <v>6.3259999999999997E-2</v>
      </c>
      <c r="L239" s="1">
        <v>0.72992299999999999</v>
      </c>
      <c r="M239" s="1">
        <v>213.29297100625499</v>
      </c>
    </row>
    <row r="240" spans="1:13" x14ac:dyDescent="0.25">
      <c r="A240" s="8" t="s">
        <v>562</v>
      </c>
      <c r="B240" s="8" t="s">
        <v>154</v>
      </c>
      <c r="C240" s="8" t="s">
        <v>632</v>
      </c>
      <c r="D240" s="8" t="s">
        <v>36</v>
      </c>
      <c r="E240" s="8" t="s">
        <v>39</v>
      </c>
      <c r="F240" s="8">
        <v>0.59921199999999997</v>
      </c>
      <c r="G240" s="8">
        <v>-1.6905400000000001E-2</v>
      </c>
      <c r="H240" s="8">
        <v>2.1861099999999998E-3</v>
      </c>
      <c r="I240" s="8">
        <v>2.7002300000000001E-15</v>
      </c>
      <c r="J240" s="8">
        <v>-2.0247100000000001E-2</v>
      </c>
      <c r="K240" s="8">
        <v>1.58557E-2</v>
      </c>
      <c r="L240" s="1">
        <v>0.20161499999999999</v>
      </c>
      <c r="M240" s="1">
        <v>55.024056773820803</v>
      </c>
    </row>
    <row r="241" spans="1:13" x14ac:dyDescent="0.25">
      <c r="A241" s="8" t="s">
        <v>562</v>
      </c>
      <c r="B241" s="8" t="s">
        <v>154</v>
      </c>
      <c r="C241" s="8" t="s">
        <v>633</v>
      </c>
      <c r="D241" s="8" t="s">
        <v>38</v>
      </c>
      <c r="E241" s="8" t="s">
        <v>39</v>
      </c>
      <c r="F241" s="8">
        <v>0.14430299999999999</v>
      </c>
      <c r="G241" s="8">
        <v>1.7332400000000001E-2</v>
      </c>
      <c r="H241" s="8">
        <v>3.0563600000000002E-3</v>
      </c>
      <c r="I241" s="8">
        <v>1E-8</v>
      </c>
      <c r="J241" s="8">
        <v>-5.20206E-2</v>
      </c>
      <c r="K241" s="8">
        <v>2.45515E-2</v>
      </c>
      <c r="L241" s="1">
        <v>3.4103599999999998E-2</v>
      </c>
      <c r="M241" s="1">
        <v>29.736638260546101</v>
      </c>
    </row>
    <row r="242" spans="1:13" x14ac:dyDescent="0.25">
      <c r="A242" s="8" t="s">
        <v>562</v>
      </c>
      <c r="B242" s="8" t="s">
        <v>154</v>
      </c>
      <c r="C242" s="8" t="s">
        <v>634</v>
      </c>
      <c r="D242" s="8" t="s">
        <v>39</v>
      </c>
      <c r="E242" s="8" t="s">
        <v>38</v>
      </c>
      <c r="F242" s="8">
        <v>0.60015700000000005</v>
      </c>
      <c r="G242" s="8">
        <v>-1.9219099999999999E-2</v>
      </c>
      <c r="H242" s="8">
        <v>2.17447E-3</v>
      </c>
      <c r="I242" s="8">
        <v>1.3999100000000001E-18</v>
      </c>
      <c r="J242" s="8">
        <v>-1.3151400000000001E-2</v>
      </c>
      <c r="K242" s="8">
        <v>1.63039E-2</v>
      </c>
      <c r="L242" s="1">
        <v>0.419875</v>
      </c>
      <c r="M242" s="1">
        <v>71.063130579373706</v>
      </c>
    </row>
    <row r="243" spans="1:13" x14ac:dyDescent="0.25">
      <c r="A243" s="8" t="s">
        <v>562</v>
      </c>
      <c r="B243" s="8" t="s">
        <v>154</v>
      </c>
      <c r="C243" s="8" t="s">
        <v>785</v>
      </c>
      <c r="D243" s="8" t="s">
        <v>37</v>
      </c>
      <c r="E243" s="8" t="s">
        <v>36</v>
      </c>
      <c r="F243" s="8">
        <v>0.421904</v>
      </c>
      <c r="G243" s="8">
        <v>-1.2467000000000001E-2</v>
      </c>
      <c r="H243" s="8">
        <v>2.1730899999999999E-3</v>
      </c>
      <c r="I243" s="8">
        <v>2.3000099999999998E-9</v>
      </c>
      <c r="J243" s="8">
        <v>-3.0181300000000001E-2</v>
      </c>
      <c r="K243" s="8">
        <v>1.4967599999999999E-2</v>
      </c>
      <c r="L243" s="1">
        <v>4.37542E-2</v>
      </c>
      <c r="M243" s="1">
        <v>30.389064235115502</v>
      </c>
    </row>
    <row r="244" spans="1:13" x14ac:dyDescent="0.25">
      <c r="A244" s="8" t="s">
        <v>562</v>
      </c>
      <c r="B244" s="8" t="s">
        <v>154</v>
      </c>
      <c r="C244" s="8" t="s">
        <v>635</v>
      </c>
      <c r="D244" s="8" t="s">
        <v>37</v>
      </c>
      <c r="E244" s="8" t="s">
        <v>38</v>
      </c>
      <c r="F244" s="8">
        <v>0.49340000000000001</v>
      </c>
      <c r="G244" s="8">
        <v>-1.14266E-2</v>
      </c>
      <c r="H244" s="8">
        <v>2.1425200000000002E-3</v>
      </c>
      <c r="I244" s="8">
        <v>1.29999E-8</v>
      </c>
      <c r="J244" s="8">
        <v>-2.2679299999999999E-2</v>
      </c>
      <c r="K244" s="8">
        <v>1.4829200000000001E-2</v>
      </c>
      <c r="L244" s="1">
        <v>0.12617300000000001</v>
      </c>
      <c r="M244" s="1">
        <v>26.162160221718899</v>
      </c>
    </row>
    <row r="245" spans="1:13" x14ac:dyDescent="0.25">
      <c r="A245" s="8" t="s">
        <v>562</v>
      </c>
      <c r="B245" s="8" t="s">
        <v>154</v>
      </c>
      <c r="C245" s="8" t="s">
        <v>636</v>
      </c>
      <c r="D245" s="8" t="s">
        <v>37</v>
      </c>
      <c r="E245" s="8" t="s">
        <v>36</v>
      </c>
      <c r="F245" s="8">
        <v>0.84512699999999996</v>
      </c>
      <c r="G245" s="8">
        <v>2.0277199999999999E-2</v>
      </c>
      <c r="H245" s="8">
        <v>2.9493399999999999E-3</v>
      </c>
      <c r="I245" s="8">
        <v>1.8001100000000001E-12</v>
      </c>
      <c r="J245" s="8">
        <v>-7.3483400000000001E-3</v>
      </c>
      <c r="K245" s="8">
        <v>1.97244E-2</v>
      </c>
      <c r="L245" s="1">
        <v>0.70948299999999997</v>
      </c>
      <c r="M245" s="1">
        <v>43.142695590819201</v>
      </c>
    </row>
    <row r="246" spans="1:13" x14ac:dyDescent="0.25">
      <c r="A246" s="8" t="s">
        <v>562</v>
      </c>
      <c r="B246" s="8" t="s">
        <v>154</v>
      </c>
      <c r="C246" s="8" t="s">
        <v>637</v>
      </c>
      <c r="D246" s="8" t="s">
        <v>38</v>
      </c>
      <c r="E246" s="8" t="s">
        <v>39</v>
      </c>
      <c r="F246" s="8">
        <v>6.2338600000000001E-2</v>
      </c>
      <c r="G246" s="8">
        <v>-2.83396E-2</v>
      </c>
      <c r="H246" s="8">
        <v>4.47278E-3</v>
      </c>
      <c r="I246" s="8">
        <v>1.09999E-10</v>
      </c>
      <c r="J246" s="8">
        <v>7.1147699999999994E-2</v>
      </c>
      <c r="K246" s="8">
        <v>4.38997E-2</v>
      </c>
      <c r="L246" s="1">
        <v>0.105085</v>
      </c>
      <c r="M246" s="1">
        <v>37.6338080598738</v>
      </c>
    </row>
    <row r="247" spans="1:13" x14ac:dyDescent="0.25">
      <c r="A247" s="8" t="s">
        <v>562</v>
      </c>
      <c r="B247" s="8" t="s">
        <v>154</v>
      </c>
      <c r="C247" s="8" t="s">
        <v>638</v>
      </c>
      <c r="D247" s="8" t="s">
        <v>38</v>
      </c>
      <c r="E247" s="8" t="s">
        <v>39</v>
      </c>
      <c r="F247" s="8">
        <v>7.6054800000000006E-2</v>
      </c>
      <c r="G247" s="8">
        <v>4.7048800000000002E-2</v>
      </c>
      <c r="H247" s="8">
        <v>4.0210000000000003E-3</v>
      </c>
      <c r="I247" s="8">
        <v>4.7995399999999999E-32</v>
      </c>
      <c r="J247" s="8">
        <v>5.3951300000000001E-2</v>
      </c>
      <c r="K247" s="8">
        <v>2.7626299999999999E-2</v>
      </c>
      <c r="L247" s="1">
        <v>5.08312E-2</v>
      </c>
      <c r="M247" s="1">
        <v>124.724550371257</v>
      </c>
    </row>
    <row r="248" spans="1:13" x14ac:dyDescent="0.25">
      <c r="A248" s="8" t="s">
        <v>562</v>
      </c>
      <c r="B248" s="8" t="s">
        <v>154</v>
      </c>
      <c r="C248" s="8" t="s">
        <v>639</v>
      </c>
      <c r="D248" s="8" t="s">
        <v>37</v>
      </c>
      <c r="E248" s="8" t="s">
        <v>36</v>
      </c>
      <c r="F248" s="8">
        <v>0.197328</v>
      </c>
      <c r="G248" s="8">
        <v>-1.65235E-2</v>
      </c>
      <c r="H248" s="8">
        <v>2.6862700000000002E-3</v>
      </c>
      <c r="I248" s="8">
        <v>5.0000000000000003E-10</v>
      </c>
      <c r="J248" s="8">
        <v>-2.03527E-3</v>
      </c>
      <c r="K248" s="8">
        <v>1.8060699999999999E-2</v>
      </c>
      <c r="L248" s="1">
        <v>0.91027599999999997</v>
      </c>
      <c r="M248" s="1">
        <v>34.666927584482202</v>
      </c>
    </row>
    <row r="249" spans="1:13" x14ac:dyDescent="0.25">
      <c r="A249" s="8" t="s">
        <v>562</v>
      </c>
      <c r="B249" s="8" t="s">
        <v>154</v>
      </c>
      <c r="C249" s="8" t="s">
        <v>640</v>
      </c>
      <c r="D249" s="8" t="s">
        <v>37</v>
      </c>
      <c r="E249" s="8" t="s">
        <v>36</v>
      </c>
      <c r="F249" s="8">
        <v>0.93030100000000004</v>
      </c>
      <c r="G249" s="8">
        <v>7.64711E-2</v>
      </c>
      <c r="H249" s="8">
        <v>4.30701E-3</v>
      </c>
      <c r="I249" s="8">
        <v>1.1000199999999999E-74</v>
      </c>
      <c r="J249" s="8">
        <v>1.4743600000000001E-2</v>
      </c>
      <c r="K249" s="8">
        <v>3.0661000000000001E-2</v>
      </c>
      <c r="L249" s="1">
        <v>0.63061699999999998</v>
      </c>
      <c r="M249" s="1">
        <v>304.17327815215299</v>
      </c>
    </row>
    <row r="250" spans="1:13" x14ac:dyDescent="0.25">
      <c r="A250" s="8" t="s">
        <v>562</v>
      </c>
      <c r="B250" s="8" t="s">
        <v>154</v>
      </c>
      <c r="C250" s="8" t="s">
        <v>641</v>
      </c>
      <c r="D250" s="8" t="s">
        <v>36</v>
      </c>
      <c r="E250" s="8" t="s">
        <v>37</v>
      </c>
      <c r="F250" s="8">
        <v>8.7452299999999997E-2</v>
      </c>
      <c r="G250" s="8">
        <v>2.0743500000000002E-2</v>
      </c>
      <c r="H250" s="8">
        <v>3.7932299999999999E-3</v>
      </c>
      <c r="I250" s="8">
        <v>3.4000100000000001E-9</v>
      </c>
      <c r="J250" s="8">
        <v>-3.5125299999999998E-3</v>
      </c>
      <c r="K250" s="8">
        <v>2.7043999999999999E-2</v>
      </c>
      <c r="L250" s="1">
        <v>0.89666000000000001</v>
      </c>
      <c r="M250" s="1">
        <v>27.527551419891001</v>
      </c>
    </row>
    <row r="251" spans="1:13" x14ac:dyDescent="0.25">
      <c r="A251" s="8" t="s">
        <v>562</v>
      </c>
      <c r="B251" s="8" t="s">
        <v>154</v>
      </c>
      <c r="C251" s="8" t="s">
        <v>642</v>
      </c>
      <c r="D251" s="8" t="s">
        <v>38</v>
      </c>
      <c r="E251" s="8" t="s">
        <v>39</v>
      </c>
      <c r="F251" s="8">
        <v>0.67599200000000004</v>
      </c>
      <c r="G251" s="8">
        <v>1.3758100000000001E-2</v>
      </c>
      <c r="H251" s="8">
        <v>2.2875899999999999E-3</v>
      </c>
      <c r="I251" s="8">
        <v>1.29999E-9</v>
      </c>
      <c r="J251" s="8">
        <v>7.9541899999999999E-3</v>
      </c>
      <c r="K251" s="8">
        <v>1.5636899999999999E-2</v>
      </c>
      <c r="L251" s="1">
        <v>0.61097599999999996</v>
      </c>
      <c r="M251" s="1">
        <v>33.235108269429404</v>
      </c>
    </row>
    <row r="252" spans="1:13" x14ac:dyDescent="0.25">
      <c r="A252" s="8" t="s">
        <v>562</v>
      </c>
      <c r="B252" s="8" t="s">
        <v>154</v>
      </c>
      <c r="C252" s="8" t="s">
        <v>643</v>
      </c>
      <c r="D252" s="8" t="s">
        <v>37</v>
      </c>
      <c r="E252" s="8" t="s">
        <v>36</v>
      </c>
      <c r="F252" s="8">
        <v>0.19622999999999999</v>
      </c>
      <c r="G252" s="8">
        <v>-5.73841E-2</v>
      </c>
      <c r="H252" s="8">
        <v>2.70149E-3</v>
      </c>
      <c r="I252" s="8">
        <v>1.9011E-105</v>
      </c>
      <c r="J252" s="8">
        <v>-6.6747699999999993E-2</v>
      </c>
      <c r="K252" s="8">
        <v>1.7691700000000001E-2</v>
      </c>
      <c r="L252" s="1">
        <v>1.6140999999999999E-4</v>
      </c>
      <c r="M252" s="1">
        <v>416.75284713393302</v>
      </c>
    </row>
    <row r="253" spans="1:13" x14ac:dyDescent="0.25">
      <c r="A253" s="8" t="s">
        <v>562</v>
      </c>
      <c r="B253" s="8" t="s">
        <v>154</v>
      </c>
      <c r="C253" s="8" t="s">
        <v>644</v>
      </c>
      <c r="D253" s="8" t="s">
        <v>38</v>
      </c>
      <c r="E253" s="8" t="s">
        <v>39</v>
      </c>
      <c r="F253" s="8">
        <v>0.137683</v>
      </c>
      <c r="G253" s="8">
        <v>1.7670999999999999E-2</v>
      </c>
      <c r="H253" s="8">
        <v>3.1005099999999999E-3</v>
      </c>
      <c r="I253" s="8">
        <v>2E-8</v>
      </c>
      <c r="J253" s="8">
        <v>-1.8151799999999999E-2</v>
      </c>
      <c r="K253" s="8">
        <v>2.1898600000000001E-2</v>
      </c>
      <c r="L253" s="1">
        <v>0.40716000000000002</v>
      </c>
      <c r="M253" s="1">
        <v>29.719985833699202</v>
      </c>
    </row>
    <row r="254" spans="1:13" x14ac:dyDescent="0.25">
      <c r="A254" s="8" t="s">
        <v>562</v>
      </c>
      <c r="B254" s="8" t="s">
        <v>154</v>
      </c>
      <c r="C254" s="8" t="s">
        <v>646</v>
      </c>
      <c r="D254" s="8" t="s">
        <v>36</v>
      </c>
      <c r="E254" s="8" t="s">
        <v>38</v>
      </c>
      <c r="F254" s="8">
        <v>4.8217000000000003E-2</v>
      </c>
      <c r="G254" s="8">
        <v>5.2326999999999999E-2</v>
      </c>
      <c r="H254" s="8">
        <v>5.1090900000000002E-3</v>
      </c>
      <c r="I254" s="8">
        <v>4.4004799999999999E-25</v>
      </c>
      <c r="J254" s="8">
        <v>8.1284099999999998E-2</v>
      </c>
      <c r="K254" s="8">
        <v>7.7859999999999999E-2</v>
      </c>
      <c r="L254" s="1">
        <v>0.29649500000000001</v>
      </c>
      <c r="M254" s="1">
        <v>100.75018070864699</v>
      </c>
    </row>
    <row r="255" spans="1:13" x14ac:dyDescent="0.25">
      <c r="A255" s="8" t="s">
        <v>562</v>
      </c>
      <c r="B255" s="8" t="s">
        <v>154</v>
      </c>
      <c r="C255" s="8" t="s">
        <v>786</v>
      </c>
      <c r="D255" s="8" t="s">
        <v>39</v>
      </c>
      <c r="E255" s="8" t="s">
        <v>38</v>
      </c>
      <c r="F255" s="8">
        <v>0.104849</v>
      </c>
      <c r="G255" s="8">
        <v>-2.6202699999999999E-2</v>
      </c>
      <c r="H255" s="8">
        <v>3.4778700000000001E-3</v>
      </c>
      <c r="I255" s="8">
        <v>2.0999099999999999E-13</v>
      </c>
      <c r="J255" s="8">
        <v>3.9126599999999997E-2</v>
      </c>
      <c r="K255" s="8">
        <v>2.11919E-2</v>
      </c>
      <c r="L255" s="1">
        <v>6.4848500000000003E-2</v>
      </c>
      <c r="M255" s="1">
        <v>51.660134292752701</v>
      </c>
    </row>
    <row r="256" spans="1:13" x14ac:dyDescent="0.25">
      <c r="A256" s="8" t="s">
        <v>562</v>
      </c>
      <c r="B256" s="8" t="s">
        <v>154</v>
      </c>
      <c r="C256" s="8" t="s">
        <v>787</v>
      </c>
      <c r="D256" s="8" t="s">
        <v>36</v>
      </c>
      <c r="E256" s="8" t="s">
        <v>37</v>
      </c>
      <c r="F256" s="8">
        <v>2.46719E-2</v>
      </c>
      <c r="G256" s="8">
        <v>-0.109364</v>
      </c>
      <c r="H256" s="8">
        <v>7.0501100000000001E-3</v>
      </c>
      <c r="I256" s="8">
        <v>4.7000199999999998E-54</v>
      </c>
      <c r="J256" s="8">
        <v>0.106264</v>
      </c>
      <c r="K256" s="8">
        <v>3.8355300000000002E-2</v>
      </c>
      <c r="L256" s="1">
        <v>5.5965399999999997E-3</v>
      </c>
      <c r="M256" s="1">
        <v>230.83360620067401</v>
      </c>
    </row>
    <row r="257" spans="1:13" x14ac:dyDescent="0.25">
      <c r="A257" s="8" t="s">
        <v>562</v>
      </c>
      <c r="B257" s="8" t="s">
        <v>154</v>
      </c>
      <c r="C257" s="8" t="s">
        <v>647</v>
      </c>
      <c r="D257" s="8" t="s">
        <v>37</v>
      </c>
      <c r="E257" s="8" t="s">
        <v>39</v>
      </c>
      <c r="F257" s="8">
        <v>0.11476699999999999</v>
      </c>
      <c r="G257" s="8">
        <v>-3.5586399999999997E-2</v>
      </c>
      <c r="H257" s="8">
        <v>3.36805E-3</v>
      </c>
      <c r="I257" s="8">
        <v>3.50026E-27</v>
      </c>
      <c r="J257" s="8">
        <v>-4.7306399999999998E-2</v>
      </c>
      <c r="K257" s="8">
        <v>1.9837899999999999E-2</v>
      </c>
      <c r="L257" s="1">
        <v>1.70954E-2</v>
      </c>
      <c r="M257" s="1">
        <v>103.157634846308</v>
      </c>
    </row>
    <row r="258" spans="1:13" x14ac:dyDescent="0.25">
      <c r="A258" s="8" t="s">
        <v>562</v>
      </c>
      <c r="B258" s="8" t="s">
        <v>154</v>
      </c>
      <c r="C258" s="8" t="s">
        <v>648</v>
      </c>
      <c r="D258" s="8" t="s">
        <v>38</v>
      </c>
      <c r="E258" s="8" t="s">
        <v>37</v>
      </c>
      <c r="F258" s="8">
        <v>0.13064799999999999</v>
      </c>
      <c r="G258" s="8">
        <v>0.188773</v>
      </c>
      <c r="H258" s="8">
        <v>3.1704099999999998E-3</v>
      </c>
      <c r="I258" s="8">
        <v>9.9999999999999998E-201</v>
      </c>
      <c r="J258" s="8">
        <v>1.6820600000000002E-2</v>
      </c>
      <c r="K258" s="8">
        <v>2.2222200000000001E-2</v>
      </c>
      <c r="L258" s="1">
        <v>0.44909399999999999</v>
      </c>
      <c r="M258" s="1">
        <v>3270.8068698331799</v>
      </c>
    </row>
    <row r="259" spans="1:13" x14ac:dyDescent="0.25">
      <c r="A259" s="8" t="s">
        <v>562</v>
      </c>
      <c r="B259" s="8" t="s">
        <v>154</v>
      </c>
      <c r="C259" s="8" t="s">
        <v>788</v>
      </c>
      <c r="D259" s="8" t="s">
        <v>36</v>
      </c>
      <c r="E259" s="8" t="s">
        <v>39</v>
      </c>
      <c r="F259" s="8">
        <v>0.18141099999999999</v>
      </c>
      <c r="G259" s="8">
        <v>2.0596E-2</v>
      </c>
      <c r="H259" s="8">
        <v>2.7805899999999999E-3</v>
      </c>
      <c r="I259" s="8">
        <v>1.5000300000000001E-13</v>
      </c>
      <c r="J259" s="8">
        <v>4.0816699999999997E-2</v>
      </c>
      <c r="K259" s="8">
        <v>2.4128899999999998E-2</v>
      </c>
      <c r="L259" s="1">
        <v>9.0721499999999997E-2</v>
      </c>
      <c r="M259" s="1">
        <v>50.500639716376597</v>
      </c>
    </row>
    <row r="260" spans="1:13" x14ac:dyDescent="0.25">
      <c r="A260" s="8" t="s">
        <v>562</v>
      </c>
      <c r="B260" s="8" t="s">
        <v>154</v>
      </c>
      <c r="C260" s="8" t="s">
        <v>649</v>
      </c>
      <c r="D260" s="8" t="s">
        <v>36</v>
      </c>
      <c r="E260" s="8" t="s">
        <v>39</v>
      </c>
      <c r="F260" s="8">
        <v>0.77796900000000002</v>
      </c>
      <c r="G260" s="8">
        <v>-3.28583E-2</v>
      </c>
      <c r="H260" s="8">
        <v>2.5748400000000001E-3</v>
      </c>
      <c r="I260" s="8">
        <v>1.5000300000000002E-39</v>
      </c>
      <c r="J260" s="8">
        <v>-3.4377900000000003E-2</v>
      </c>
      <c r="K260" s="8">
        <v>1.8006999999999999E-2</v>
      </c>
      <c r="L260" s="1">
        <v>5.62432E-2</v>
      </c>
      <c r="M260" s="1">
        <v>149.546060784253</v>
      </c>
    </row>
    <row r="261" spans="1:13" x14ac:dyDescent="0.25">
      <c r="A261" s="8" t="s">
        <v>562</v>
      </c>
      <c r="B261" s="8" t="s">
        <v>154</v>
      </c>
      <c r="C261" s="8" t="s">
        <v>650</v>
      </c>
      <c r="D261" s="8" t="s">
        <v>39</v>
      </c>
      <c r="E261" s="8" t="s">
        <v>38</v>
      </c>
      <c r="F261" s="8">
        <v>0.40402100000000002</v>
      </c>
      <c r="G261" s="8">
        <v>-1.41692E-2</v>
      </c>
      <c r="H261" s="8">
        <v>2.1835700000000001E-3</v>
      </c>
      <c r="I261" s="8">
        <v>1.5000299999999999E-11</v>
      </c>
      <c r="J261" s="8">
        <v>-4.7931900000000001E-3</v>
      </c>
      <c r="K261" s="8">
        <v>1.6274299999999998E-2</v>
      </c>
      <c r="L261" s="1">
        <v>0.76835699999999996</v>
      </c>
      <c r="M261" s="1">
        <v>38.7538114057363</v>
      </c>
    </row>
    <row r="262" spans="1:13" x14ac:dyDescent="0.25">
      <c r="A262" s="8" t="s">
        <v>562</v>
      </c>
      <c r="B262" s="8" t="s">
        <v>154</v>
      </c>
      <c r="C262" s="8" t="s">
        <v>789</v>
      </c>
      <c r="D262" s="8" t="s">
        <v>39</v>
      </c>
      <c r="E262" s="8" t="s">
        <v>38</v>
      </c>
      <c r="F262" s="8">
        <v>0.68298300000000001</v>
      </c>
      <c r="G262" s="8">
        <v>1.4942799999999999E-2</v>
      </c>
      <c r="H262" s="8">
        <v>2.2940700000000001E-3</v>
      </c>
      <c r="I262" s="8">
        <v>3.90032E-11</v>
      </c>
      <c r="J262" s="8">
        <v>-1.13337E-2</v>
      </c>
      <c r="K262" s="8">
        <v>1.53282E-2</v>
      </c>
      <c r="L262" s="1">
        <v>0.45966099999999999</v>
      </c>
      <c r="M262" s="1">
        <v>38.7565651606957</v>
      </c>
    </row>
    <row r="263" spans="1:13" x14ac:dyDescent="0.25">
      <c r="A263" s="8" t="s">
        <v>562</v>
      </c>
      <c r="B263" s="8" t="s">
        <v>154</v>
      </c>
      <c r="C263" s="8" t="s">
        <v>790</v>
      </c>
      <c r="D263" s="8" t="s">
        <v>36</v>
      </c>
      <c r="E263" s="8" t="s">
        <v>37</v>
      </c>
      <c r="F263" s="8">
        <v>0.172316</v>
      </c>
      <c r="G263" s="8">
        <v>1.6159199999999999E-2</v>
      </c>
      <c r="H263" s="8">
        <v>2.9255800000000001E-3</v>
      </c>
      <c r="I263" s="8">
        <v>3.0999900000000001E-8</v>
      </c>
      <c r="J263" s="8">
        <v>4.4820800000000003E-3</v>
      </c>
      <c r="K263" s="8">
        <v>1.8732700000000001E-2</v>
      </c>
      <c r="L263" s="1">
        <v>0.81089999999999995</v>
      </c>
      <c r="M263" s="1">
        <v>29.854451645937001</v>
      </c>
    </row>
    <row r="264" spans="1:13" x14ac:dyDescent="0.25">
      <c r="A264" s="8" t="s">
        <v>562</v>
      </c>
      <c r="B264" s="8" t="s">
        <v>154</v>
      </c>
      <c r="C264" s="8" t="s">
        <v>651</v>
      </c>
      <c r="D264" s="8" t="s">
        <v>37</v>
      </c>
      <c r="E264" s="8" t="s">
        <v>36</v>
      </c>
      <c r="F264" s="8">
        <v>0.35563099999999997</v>
      </c>
      <c r="G264" s="8">
        <v>1.89695E-2</v>
      </c>
      <c r="H264" s="8">
        <v>2.2454900000000002E-3</v>
      </c>
      <c r="I264" s="8">
        <v>1.1000199999999999E-17</v>
      </c>
      <c r="J264" s="8">
        <v>-1.9456999999999999E-2</v>
      </c>
      <c r="K264" s="8">
        <v>1.5645800000000001E-2</v>
      </c>
      <c r="L264" s="1">
        <v>0.21365000000000001</v>
      </c>
      <c r="M264" s="1">
        <v>66.109598611570902</v>
      </c>
    </row>
    <row r="265" spans="1:13" x14ac:dyDescent="0.25">
      <c r="A265" s="8" t="s">
        <v>562</v>
      </c>
      <c r="B265" s="8" t="s">
        <v>154</v>
      </c>
      <c r="C265" s="8" t="s">
        <v>652</v>
      </c>
      <c r="D265" s="8" t="s">
        <v>36</v>
      </c>
      <c r="E265" s="8" t="s">
        <v>37</v>
      </c>
      <c r="F265" s="8">
        <v>0.54600899999999997</v>
      </c>
      <c r="G265" s="8">
        <v>1.8715099999999998E-2</v>
      </c>
      <c r="H265" s="8">
        <v>2.1518000000000002E-3</v>
      </c>
      <c r="I265" s="8">
        <v>1.5000299999999999E-18</v>
      </c>
      <c r="J265" s="8">
        <v>5.5658600000000003E-2</v>
      </c>
      <c r="K265" s="8">
        <v>1.52707E-2</v>
      </c>
      <c r="L265" s="1">
        <v>2.6760199999999998E-4</v>
      </c>
      <c r="M265" s="1">
        <v>69.607116115805795</v>
      </c>
    </row>
    <row r="266" spans="1:13" x14ac:dyDescent="0.25">
      <c r="A266" s="8" t="s">
        <v>562</v>
      </c>
      <c r="B266" s="8" t="s">
        <v>154</v>
      </c>
      <c r="C266" s="8" t="s">
        <v>653</v>
      </c>
      <c r="D266" s="8" t="s">
        <v>38</v>
      </c>
      <c r="E266" s="8" t="s">
        <v>39</v>
      </c>
      <c r="F266" s="8">
        <v>0.69465900000000003</v>
      </c>
      <c r="G266" s="8">
        <v>1.43742E-2</v>
      </c>
      <c r="H266" s="8">
        <v>2.3321499999999998E-3</v>
      </c>
      <c r="I266" s="8">
        <v>2.8000100000000002E-10</v>
      </c>
      <c r="J266" s="8">
        <v>-2.18888E-2</v>
      </c>
      <c r="K266" s="8">
        <v>1.6150000000000001E-2</v>
      </c>
      <c r="L266" s="1">
        <v>0.17530699999999999</v>
      </c>
      <c r="M266" s="1">
        <v>35.132503433538801</v>
      </c>
    </row>
    <row r="267" spans="1:13" x14ac:dyDescent="0.25">
      <c r="A267" s="8" t="s">
        <v>562</v>
      </c>
      <c r="B267" s="8" t="s">
        <v>154</v>
      </c>
      <c r="C267" s="8" t="s">
        <v>654</v>
      </c>
      <c r="D267" s="8" t="s">
        <v>36</v>
      </c>
      <c r="E267" s="8" t="s">
        <v>37</v>
      </c>
      <c r="F267" s="8">
        <v>0.40510800000000002</v>
      </c>
      <c r="G267" s="8">
        <v>-1.31006E-2</v>
      </c>
      <c r="H267" s="8">
        <v>2.1926900000000002E-3</v>
      </c>
      <c r="I267" s="8">
        <v>4.4999700000000002E-10</v>
      </c>
      <c r="J267" s="8">
        <v>-6.0877300000000004E-3</v>
      </c>
      <c r="K267" s="8">
        <v>1.5111100000000001E-2</v>
      </c>
      <c r="L267" s="1">
        <v>0.68704799999999999</v>
      </c>
      <c r="M267" s="1">
        <v>33.156915409347398</v>
      </c>
    </row>
    <row r="268" spans="1:13" x14ac:dyDescent="0.25">
      <c r="A268" s="8" t="s">
        <v>562</v>
      </c>
      <c r="B268" s="8" t="s">
        <v>154</v>
      </c>
      <c r="C268" s="8" t="s">
        <v>791</v>
      </c>
      <c r="D268" s="8" t="s">
        <v>36</v>
      </c>
      <c r="E268" s="8" t="s">
        <v>37</v>
      </c>
      <c r="F268" s="8">
        <v>0.173043</v>
      </c>
      <c r="G268" s="8">
        <v>1.6165100000000002E-2</v>
      </c>
      <c r="H268" s="8">
        <v>2.83257E-3</v>
      </c>
      <c r="I268" s="8">
        <v>1.2E-9</v>
      </c>
      <c r="J268" s="8">
        <v>5.13643E-3</v>
      </c>
      <c r="K268" s="8">
        <v>2.0140499999999999E-2</v>
      </c>
      <c r="L268" s="1">
        <v>0.79869999999999997</v>
      </c>
      <c r="M268" s="1">
        <v>29.975960510626201</v>
      </c>
    </row>
    <row r="269" spans="1:13" x14ac:dyDescent="0.25">
      <c r="A269" s="8" t="s">
        <v>562</v>
      </c>
      <c r="B269" s="8" t="s">
        <v>154</v>
      </c>
      <c r="C269" s="8" t="s">
        <v>655</v>
      </c>
      <c r="D269" s="8" t="s">
        <v>39</v>
      </c>
      <c r="E269" s="8" t="s">
        <v>37</v>
      </c>
      <c r="F269" s="8">
        <v>0.79388099999999995</v>
      </c>
      <c r="G269" s="8">
        <v>-1.6960900000000001E-2</v>
      </c>
      <c r="H269" s="8">
        <v>2.64402E-3</v>
      </c>
      <c r="I269" s="8">
        <v>5.3002899999999998E-11</v>
      </c>
      <c r="J269" s="8">
        <v>-1.7243700000000001E-2</v>
      </c>
      <c r="K269" s="8">
        <v>1.6602700000000001E-2</v>
      </c>
      <c r="L269" s="1">
        <v>0.298985</v>
      </c>
      <c r="M269" s="1">
        <v>37.736271139160202</v>
      </c>
    </row>
    <row r="270" spans="1:13" x14ac:dyDescent="0.25">
      <c r="A270" s="8" t="s">
        <v>562</v>
      </c>
      <c r="B270" s="8" t="s">
        <v>154</v>
      </c>
      <c r="C270" s="8" t="s">
        <v>656</v>
      </c>
      <c r="D270" s="8" t="s">
        <v>37</v>
      </c>
      <c r="E270" s="8" t="s">
        <v>36</v>
      </c>
      <c r="F270" s="8">
        <v>8.2931500000000005E-2</v>
      </c>
      <c r="G270" s="8">
        <v>2.8098000000000001E-2</v>
      </c>
      <c r="H270" s="8">
        <v>3.9904800000000002E-3</v>
      </c>
      <c r="I270" s="8">
        <v>1.9998599999999999E-12</v>
      </c>
      <c r="J270" s="8">
        <v>-3.0004400000000001E-2</v>
      </c>
      <c r="K270" s="8">
        <v>3.1686300000000001E-2</v>
      </c>
      <c r="L270" s="1">
        <v>0.34367799999999998</v>
      </c>
      <c r="M270" s="1">
        <v>48.136126849816002</v>
      </c>
    </row>
    <row r="271" spans="1:13" x14ac:dyDescent="0.25">
      <c r="A271" s="8" t="s">
        <v>562</v>
      </c>
      <c r="B271" s="8" t="s">
        <v>154</v>
      </c>
      <c r="C271" s="8" t="s">
        <v>657</v>
      </c>
      <c r="D271" s="8" t="s">
        <v>37</v>
      </c>
      <c r="E271" s="8" t="s">
        <v>36</v>
      </c>
      <c r="F271" s="8">
        <v>0.71592199999999995</v>
      </c>
      <c r="G271" s="8">
        <v>1.36475E-2</v>
      </c>
      <c r="H271" s="8">
        <v>2.3608800000000001E-3</v>
      </c>
      <c r="I271" s="8">
        <v>3.2000000000000001E-9</v>
      </c>
      <c r="J271" s="8">
        <v>8.35026E-3</v>
      </c>
      <c r="K271" s="8">
        <v>1.68852E-2</v>
      </c>
      <c r="L271" s="1">
        <v>0.62093200000000004</v>
      </c>
      <c r="M271" s="1">
        <v>30.366119170689501</v>
      </c>
    </row>
    <row r="272" spans="1:13" x14ac:dyDescent="0.25">
      <c r="A272" s="8" t="s">
        <v>562</v>
      </c>
      <c r="B272" s="8" t="s">
        <v>154</v>
      </c>
      <c r="C272" s="8" t="s">
        <v>658</v>
      </c>
      <c r="D272" s="8" t="s">
        <v>36</v>
      </c>
      <c r="E272" s="8" t="s">
        <v>37</v>
      </c>
      <c r="F272" s="8">
        <v>0.37055700000000003</v>
      </c>
      <c r="G272" s="8">
        <v>-2.3809E-2</v>
      </c>
      <c r="H272" s="8">
        <v>2.2166600000000001E-3</v>
      </c>
      <c r="I272" s="8">
        <v>4.4004799999999998E-27</v>
      </c>
      <c r="J272" s="8">
        <v>-5.1551799999999997E-4</v>
      </c>
      <c r="K272" s="8">
        <v>1.4933500000000001E-2</v>
      </c>
      <c r="L272" s="1">
        <v>0.97246200000000005</v>
      </c>
      <c r="M272" s="1">
        <v>106.012108335226</v>
      </c>
    </row>
    <row r="273" spans="1:13" x14ac:dyDescent="0.25">
      <c r="A273" s="8" t="s">
        <v>562</v>
      </c>
      <c r="B273" s="8" t="s">
        <v>154</v>
      </c>
      <c r="C273" s="8" t="s">
        <v>660</v>
      </c>
      <c r="D273" s="8" t="s">
        <v>38</v>
      </c>
      <c r="E273" s="8" t="s">
        <v>39</v>
      </c>
      <c r="F273" s="8">
        <v>0.24349899999999999</v>
      </c>
      <c r="G273" s="8">
        <v>1.9243199999999999E-2</v>
      </c>
      <c r="H273" s="8">
        <v>2.4917400000000001E-3</v>
      </c>
      <c r="I273" s="8">
        <v>2.09991E-14</v>
      </c>
      <c r="J273" s="8">
        <v>2.5152299999999999E-2</v>
      </c>
      <c r="K273" s="8">
        <v>1.8653200000000002E-2</v>
      </c>
      <c r="L273" s="1">
        <v>0.17752399999999999</v>
      </c>
      <c r="M273" s="1">
        <v>54.684897281885398</v>
      </c>
    </row>
    <row r="274" spans="1:13" x14ac:dyDescent="0.25">
      <c r="A274" s="8" t="s">
        <v>562</v>
      </c>
      <c r="B274" s="8" t="s">
        <v>154</v>
      </c>
      <c r="C274" s="8" t="s">
        <v>661</v>
      </c>
      <c r="D274" s="8" t="s">
        <v>38</v>
      </c>
      <c r="E274" s="8" t="s">
        <v>39</v>
      </c>
      <c r="F274" s="8">
        <v>0.66878499999999996</v>
      </c>
      <c r="G274" s="8">
        <v>-1.28638E-2</v>
      </c>
      <c r="H274" s="8">
        <v>2.2780999999999999E-3</v>
      </c>
      <c r="I274" s="8">
        <v>1.7999899999999999E-9</v>
      </c>
      <c r="J274" s="8">
        <v>2.74948E-2</v>
      </c>
      <c r="K274" s="8">
        <v>1.5744500000000002E-2</v>
      </c>
      <c r="L274" s="1">
        <v>8.0755099999999996E-2</v>
      </c>
      <c r="M274" s="1">
        <v>29.384194587085702</v>
      </c>
    </row>
    <row r="275" spans="1:13" x14ac:dyDescent="0.25">
      <c r="A275" s="8" t="s">
        <v>562</v>
      </c>
      <c r="B275" s="8" t="s">
        <v>154</v>
      </c>
      <c r="C275" s="8" t="s">
        <v>662</v>
      </c>
      <c r="D275" s="8" t="s">
        <v>39</v>
      </c>
      <c r="E275" s="8" t="s">
        <v>38</v>
      </c>
      <c r="F275" s="8">
        <v>0.29176099999999999</v>
      </c>
      <c r="G275" s="8">
        <v>-2.6761099999999999E-2</v>
      </c>
      <c r="H275" s="8">
        <v>2.3554700000000001E-3</v>
      </c>
      <c r="I275" s="8">
        <v>4.4998699999999999E-31</v>
      </c>
      <c r="J275" s="8">
        <v>4.1511300000000003E-3</v>
      </c>
      <c r="K275" s="8">
        <v>1.75803E-2</v>
      </c>
      <c r="L275" s="1">
        <v>0.81333599999999995</v>
      </c>
      <c r="M275" s="1">
        <v>118.65619778143601</v>
      </c>
    </row>
    <row r="276" spans="1:13" x14ac:dyDescent="0.25">
      <c r="A276" s="8" t="s">
        <v>562</v>
      </c>
      <c r="B276" s="8" t="s">
        <v>154</v>
      </c>
      <c r="C276" s="8" t="s">
        <v>663</v>
      </c>
      <c r="D276" s="8" t="s">
        <v>39</v>
      </c>
      <c r="E276" s="8" t="s">
        <v>38</v>
      </c>
      <c r="F276" s="8">
        <v>0.42180600000000001</v>
      </c>
      <c r="G276" s="8">
        <v>3.03235E-2</v>
      </c>
      <c r="H276" s="8">
        <v>2.1798099999999999E-3</v>
      </c>
      <c r="I276" s="8">
        <v>4.40048E-44</v>
      </c>
      <c r="J276" s="8">
        <v>-2.42594E-2</v>
      </c>
      <c r="K276" s="8">
        <v>1.5725900000000001E-2</v>
      </c>
      <c r="L276" s="1">
        <v>0.122917</v>
      </c>
      <c r="M276" s="1">
        <v>179.84016436543899</v>
      </c>
    </row>
    <row r="277" spans="1:13" x14ac:dyDescent="0.25">
      <c r="A277" s="8" t="s">
        <v>562</v>
      </c>
      <c r="B277" s="8" t="s">
        <v>154</v>
      </c>
      <c r="C277" s="8" t="s">
        <v>664</v>
      </c>
      <c r="D277" s="8" t="s">
        <v>38</v>
      </c>
      <c r="E277" s="8" t="s">
        <v>37</v>
      </c>
      <c r="F277" s="8">
        <v>0.28490100000000002</v>
      </c>
      <c r="G277" s="8">
        <v>1.6885899999999999E-2</v>
      </c>
      <c r="H277" s="8">
        <v>2.3774099999999999E-3</v>
      </c>
      <c r="I277" s="8">
        <v>2.2998500000000001E-12</v>
      </c>
      <c r="J277" s="8">
        <v>2.16902E-2</v>
      </c>
      <c r="K277" s="8">
        <v>1.7770899999999999E-2</v>
      </c>
      <c r="L277" s="1">
        <v>0.22225900000000001</v>
      </c>
      <c r="M277" s="1">
        <v>46.569964100600103</v>
      </c>
    </row>
    <row r="278" spans="1:13" x14ac:dyDescent="0.25">
      <c r="A278" s="8" t="s">
        <v>562</v>
      </c>
      <c r="B278" s="8" t="s">
        <v>154</v>
      </c>
      <c r="C278" s="8" t="s">
        <v>665</v>
      </c>
      <c r="D278" s="8" t="s">
        <v>38</v>
      </c>
      <c r="E278" s="8" t="s">
        <v>39</v>
      </c>
      <c r="F278" s="8">
        <v>1.9707100000000002E-2</v>
      </c>
      <c r="G278" s="8">
        <v>0.132356</v>
      </c>
      <c r="H278" s="8">
        <v>7.7519499999999996E-3</v>
      </c>
      <c r="I278" s="8">
        <v>4.2004899999999998E-66</v>
      </c>
      <c r="J278" s="8">
        <v>-0.135744</v>
      </c>
      <c r="K278" s="8">
        <v>5.3911800000000003E-2</v>
      </c>
      <c r="L278" s="1">
        <v>1.1805700000000001E-2</v>
      </c>
      <c r="M278" s="1">
        <v>271.46057930205302</v>
      </c>
    </row>
    <row r="279" spans="1:13" x14ac:dyDescent="0.25">
      <c r="A279" s="8" t="s">
        <v>562</v>
      </c>
      <c r="B279" s="8" t="s">
        <v>154</v>
      </c>
      <c r="C279" s="8" t="s">
        <v>666</v>
      </c>
      <c r="D279" s="8" t="s">
        <v>38</v>
      </c>
      <c r="E279" s="8" t="s">
        <v>37</v>
      </c>
      <c r="F279" s="8">
        <v>0.48686000000000001</v>
      </c>
      <c r="G279" s="8">
        <v>1.43342E-2</v>
      </c>
      <c r="H279" s="8">
        <v>2.1408199999999999E-3</v>
      </c>
      <c r="I279" s="8">
        <v>1.20005E-11</v>
      </c>
      <c r="J279" s="8">
        <v>2.18403E-2</v>
      </c>
      <c r="K279" s="8">
        <v>1.52132E-2</v>
      </c>
      <c r="L279" s="1">
        <v>0.15110999999999999</v>
      </c>
      <c r="M279" s="1">
        <v>41.150805942331303</v>
      </c>
    </row>
    <row r="280" spans="1:13" x14ac:dyDescent="0.25">
      <c r="A280" s="8" t="s">
        <v>562</v>
      </c>
      <c r="B280" s="8" t="s">
        <v>154</v>
      </c>
      <c r="C280" s="8" t="s">
        <v>667</v>
      </c>
      <c r="D280" s="8" t="s">
        <v>37</v>
      </c>
      <c r="E280" s="8" t="s">
        <v>36</v>
      </c>
      <c r="F280" s="8">
        <v>0.23813599999999999</v>
      </c>
      <c r="G280" s="8">
        <v>-1.6750999999999999E-2</v>
      </c>
      <c r="H280" s="8">
        <v>2.5124100000000001E-3</v>
      </c>
      <c r="I280" s="8">
        <v>1.9998599999999998E-11</v>
      </c>
      <c r="J280" s="8">
        <v>-9.7240999999999994E-3</v>
      </c>
      <c r="K280" s="8">
        <v>1.7663700000000001E-2</v>
      </c>
      <c r="L280" s="1">
        <v>0.58196800000000004</v>
      </c>
      <c r="M280" s="1">
        <v>40.8107970812909</v>
      </c>
    </row>
    <row r="281" spans="1:13" x14ac:dyDescent="0.25">
      <c r="A281" s="8" t="s">
        <v>562</v>
      </c>
      <c r="B281" s="8" t="s">
        <v>154</v>
      </c>
      <c r="C281" s="8" t="s">
        <v>668</v>
      </c>
      <c r="D281" s="8" t="s">
        <v>37</v>
      </c>
      <c r="E281" s="8" t="s">
        <v>39</v>
      </c>
      <c r="F281" s="8">
        <v>0.303066</v>
      </c>
      <c r="G281" s="8">
        <v>-2.07046E-2</v>
      </c>
      <c r="H281" s="8">
        <v>2.3358400000000001E-3</v>
      </c>
      <c r="I281" s="8">
        <v>1.20005E-19</v>
      </c>
      <c r="J281" s="8">
        <v>3.81238E-4</v>
      </c>
      <c r="K281" s="8">
        <v>1.5277000000000001E-2</v>
      </c>
      <c r="L281" s="1">
        <v>0.98009100000000005</v>
      </c>
      <c r="M281" s="1">
        <v>72.591886725872101</v>
      </c>
    </row>
    <row r="282" spans="1:13" x14ac:dyDescent="0.25">
      <c r="A282" s="8" t="s">
        <v>562</v>
      </c>
      <c r="B282" s="8" t="s">
        <v>154</v>
      </c>
      <c r="C282" s="8" t="s">
        <v>669</v>
      </c>
      <c r="D282" s="8" t="s">
        <v>36</v>
      </c>
      <c r="E282" s="8" t="s">
        <v>39</v>
      </c>
      <c r="F282" s="8">
        <v>0.13523299999999999</v>
      </c>
      <c r="G282" s="8">
        <v>1.8734000000000001E-2</v>
      </c>
      <c r="H282" s="8">
        <v>3.13627E-3</v>
      </c>
      <c r="I282" s="8">
        <v>1.7000000000000001E-10</v>
      </c>
      <c r="J282" s="8">
        <v>1.9838700000000001E-2</v>
      </c>
      <c r="K282" s="8">
        <v>2.1053800000000001E-2</v>
      </c>
      <c r="L282" s="1">
        <v>0.34604699999999999</v>
      </c>
      <c r="M282" s="1">
        <v>32.902230958829797</v>
      </c>
    </row>
    <row r="283" spans="1:13" x14ac:dyDescent="0.25">
      <c r="A283" s="8" t="s">
        <v>562</v>
      </c>
      <c r="B283" s="8" t="s">
        <v>154</v>
      </c>
      <c r="C283" s="8" t="s">
        <v>670</v>
      </c>
      <c r="D283" s="8" t="s">
        <v>36</v>
      </c>
      <c r="E283" s="8" t="s">
        <v>39</v>
      </c>
      <c r="F283" s="8">
        <v>0.61397199999999996</v>
      </c>
      <c r="G283" s="8">
        <v>1.52143E-2</v>
      </c>
      <c r="H283" s="8">
        <v>2.2014199999999999E-3</v>
      </c>
      <c r="I283" s="8">
        <v>4.4998699999999999E-12</v>
      </c>
      <c r="J283" s="8">
        <v>6.7672899999999996E-3</v>
      </c>
      <c r="K283" s="8">
        <v>1.65007E-2</v>
      </c>
      <c r="L283" s="1">
        <v>0.68171700000000002</v>
      </c>
      <c r="M283" s="1">
        <v>43.981076120424603</v>
      </c>
    </row>
    <row r="284" spans="1:13" x14ac:dyDescent="0.25">
      <c r="A284" s="8" t="s">
        <v>562</v>
      </c>
      <c r="B284" s="8" t="s">
        <v>154</v>
      </c>
      <c r="C284" s="8" t="s">
        <v>671</v>
      </c>
      <c r="D284" s="8" t="s">
        <v>36</v>
      </c>
      <c r="E284" s="8" t="s">
        <v>37</v>
      </c>
      <c r="F284" s="8">
        <v>5.01355E-2</v>
      </c>
      <c r="G284" s="8">
        <v>4.1212699999999998E-2</v>
      </c>
      <c r="H284" s="8">
        <v>5.0163600000000001E-3</v>
      </c>
      <c r="I284" s="8">
        <v>2.80027E-17</v>
      </c>
      <c r="J284" s="8">
        <v>-6.5347699999999996E-3</v>
      </c>
      <c r="K284" s="8">
        <v>2.7456899999999999E-2</v>
      </c>
      <c r="L284" s="1">
        <v>0.81188000000000005</v>
      </c>
      <c r="M284" s="1">
        <v>64.846460657082901</v>
      </c>
    </row>
    <row r="285" spans="1:13" x14ac:dyDescent="0.25">
      <c r="A285" s="8" t="s">
        <v>562</v>
      </c>
      <c r="B285" s="8" t="s">
        <v>154</v>
      </c>
      <c r="C285" s="8" t="s">
        <v>672</v>
      </c>
      <c r="D285" s="8" t="s">
        <v>36</v>
      </c>
      <c r="E285" s="8" t="s">
        <v>37</v>
      </c>
      <c r="F285" s="8">
        <v>2.2022099999999999E-2</v>
      </c>
      <c r="G285" s="8">
        <v>-4.2572699999999998E-2</v>
      </c>
      <c r="H285" s="8">
        <v>7.3208800000000001E-3</v>
      </c>
      <c r="I285" s="8">
        <v>1.7999899999999999E-9</v>
      </c>
      <c r="J285" s="8">
        <v>1.34149E-2</v>
      </c>
      <c r="K285" s="8">
        <v>5.53769E-2</v>
      </c>
      <c r="L285" s="1">
        <v>0.808589</v>
      </c>
      <c r="M285" s="1">
        <v>31.291828340808301</v>
      </c>
    </row>
    <row r="286" spans="1:13" x14ac:dyDescent="0.25">
      <c r="A286" s="8" t="s">
        <v>562</v>
      </c>
      <c r="B286" s="8" t="s">
        <v>154</v>
      </c>
      <c r="C286" s="8" t="s">
        <v>792</v>
      </c>
      <c r="D286" s="8" t="s">
        <v>36</v>
      </c>
      <c r="E286" s="8" t="s">
        <v>37</v>
      </c>
      <c r="F286" s="8">
        <v>4.4663300000000003E-2</v>
      </c>
      <c r="G286" s="8">
        <v>-2.80912E-2</v>
      </c>
      <c r="H286" s="8">
        <v>5.2193999999999999E-3</v>
      </c>
      <c r="I286" s="8">
        <v>2.59998E-8</v>
      </c>
      <c r="J286" s="8">
        <v>-2.12433E-2</v>
      </c>
      <c r="K286" s="8">
        <v>3.7633300000000001E-2</v>
      </c>
      <c r="L286" s="1">
        <v>0.57242599999999999</v>
      </c>
      <c r="M286" s="1">
        <v>26.991310615149999</v>
      </c>
    </row>
    <row r="287" spans="1:13" x14ac:dyDescent="0.25">
      <c r="A287" s="8" t="s">
        <v>562</v>
      </c>
      <c r="B287" s="8" t="s">
        <v>154</v>
      </c>
      <c r="C287" s="8" t="s">
        <v>673</v>
      </c>
      <c r="D287" s="8" t="s">
        <v>39</v>
      </c>
      <c r="E287" s="8" t="s">
        <v>38</v>
      </c>
      <c r="F287" s="8">
        <v>0.278729</v>
      </c>
      <c r="G287" s="8">
        <v>-2.3880200000000001E-2</v>
      </c>
      <c r="H287" s="8">
        <v>2.3896799999999999E-3</v>
      </c>
      <c r="I287" s="8">
        <v>5.0003500000000003E-24</v>
      </c>
      <c r="J287" s="8">
        <v>-2.7583400000000002E-3</v>
      </c>
      <c r="K287" s="8">
        <v>1.6892500000000001E-2</v>
      </c>
      <c r="L287" s="1">
        <v>0.87029199999999995</v>
      </c>
      <c r="M287" s="1">
        <v>91.918517434754605</v>
      </c>
    </row>
    <row r="288" spans="1:13" x14ac:dyDescent="0.25">
      <c r="A288" s="8" t="s">
        <v>562</v>
      </c>
      <c r="B288" s="8" t="s">
        <v>154</v>
      </c>
      <c r="C288" s="8" t="s">
        <v>674</v>
      </c>
      <c r="D288" s="8" t="s">
        <v>39</v>
      </c>
      <c r="E288" s="8" t="s">
        <v>38</v>
      </c>
      <c r="F288" s="8">
        <v>0.38009399999999999</v>
      </c>
      <c r="G288" s="8">
        <v>2.64976E-2</v>
      </c>
      <c r="H288" s="8">
        <v>2.2098E-3</v>
      </c>
      <c r="I288" s="8">
        <v>3.69999E-34</v>
      </c>
      <c r="J288" s="8">
        <v>-5.4178300000000002E-3</v>
      </c>
      <c r="K288" s="8">
        <v>1.57308E-2</v>
      </c>
      <c r="L288" s="1">
        <v>0.73053999999999997</v>
      </c>
      <c r="M288" s="1">
        <v>132.65405370953101</v>
      </c>
    </row>
    <row r="289" spans="1:13" x14ac:dyDescent="0.25">
      <c r="A289" s="8" t="s">
        <v>562</v>
      </c>
      <c r="B289" s="8" t="s">
        <v>154</v>
      </c>
      <c r="C289" s="8" t="s">
        <v>675</v>
      </c>
      <c r="D289" s="8" t="s">
        <v>38</v>
      </c>
      <c r="E289" s="8" t="s">
        <v>39</v>
      </c>
      <c r="F289" s="8">
        <v>0.230099</v>
      </c>
      <c r="G289" s="8">
        <v>3.3269399999999998E-2</v>
      </c>
      <c r="H289" s="8">
        <v>2.54478E-3</v>
      </c>
      <c r="I289" s="8">
        <v>5.1999599999999997E-39</v>
      </c>
      <c r="J289" s="8">
        <v>3.3769500000000001E-2</v>
      </c>
      <c r="K289" s="8">
        <v>1.6188399999999999E-2</v>
      </c>
      <c r="L289" s="1">
        <v>3.6976000000000002E-2</v>
      </c>
      <c r="M289" s="1">
        <v>157.237732998826</v>
      </c>
    </row>
    <row r="290" spans="1:13" x14ac:dyDescent="0.25">
      <c r="A290" s="8" t="s">
        <v>562</v>
      </c>
      <c r="B290" s="8" t="s">
        <v>154</v>
      </c>
      <c r="C290" s="8" t="s">
        <v>676</v>
      </c>
      <c r="D290" s="8" t="s">
        <v>39</v>
      </c>
      <c r="E290" s="8" t="s">
        <v>36</v>
      </c>
      <c r="F290" s="8">
        <v>0.120396</v>
      </c>
      <c r="G290" s="8">
        <v>2.7857799999999999E-2</v>
      </c>
      <c r="H290" s="8">
        <v>3.29167E-3</v>
      </c>
      <c r="I290" s="8">
        <v>5.6001500000000002E-18</v>
      </c>
      <c r="J290" s="8">
        <v>-1.56238E-2</v>
      </c>
      <c r="K290" s="8">
        <v>2.95371E-2</v>
      </c>
      <c r="L290" s="1">
        <v>0.59683699999999995</v>
      </c>
      <c r="M290" s="1">
        <v>65.888731995536801</v>
      </c>
    </row>
    <row r="291" spans="1:13" x14ac:dyDescent="0.25">
      <c r="A291" s="8" t="s">
        <v>562</v>
      </c>
      <c r="B291" s="8" t="s">
        <v>154</v>
      </c>
      <c r="C291" s="8" t="s">
        <v>677</v>
      </c>
      <c r="D291" s="8" t="s">
        <v>37</v>
      </c>
      <c r="E291" s="8" t="s">
        <v>39</v>
      </c>
      <c r="F291" s="8">
        <v>0.26407900000000001</v>
      </c>
      <c r="G291" s="8">
        <v>-1.7696900000000002E-2</v>
      </c>
      <c r="H291" s="8">
        <v>2.4586199999999999E-3</v>
      </c>
      <c r="I291" s="8">
        <v>1.50003E-12</v>
      </c>
      <c r="J291" s="8">
        <v>-2.6362699999999999E-2</v>
      </c>
      <c r="K291" s="8">
        <v>1.5672100000000001E-2</v>
      </c>
      <c r="L291" s="1">
        <v>9.2542200000000005E-2</v>
      </c>
      <c r="M291" s="1">
        <v>48.793188388125003</v>
      </c>
    </row>
    <row r="292" spans="1:13" x14ac:dyDescent="0.25">
      <c r="A292" s="8" t="s">
        <v>562</v>
      </c>
      <c r="B292" s="8" t="s">
        <v>154</v>
      </c>
      <c r="C292" s="8" t="s">
        <v>679</v>
      </c>
      <c r="D292" s="8" t="s">
        <v>39</v>
      </c>
      <c r="E292" s="8" t="s">
        <v>38</v>
      </c>
      <c r="F292" s="8">
        <v>0.88129999999999997</v>
      </c>
      <c r="G292" s="8">
        <v>3.02043E-2</v>
      </c>
      <c r="H292" s="8">
        <v>3.8266300000000001E-3</v>
      </c>
      <c r="I292" s="8">
        <v>4.60045E-15</v>
      </c>
      <c r="J292" s="8">
        <v>-2.3794800000000001E-2</v>
      </c>
      <c r="K292" s="8">
        <v>2.2253800000000001E-2</v>
      </c>
      <c r="L292" s="1">
        <v>0.28495900000000002</v>
      </c>
      <c r="M292" s="1">
        <v>76.514159983834404</v>
      </c>
    </row>
    <row r="293" spans="1:13" x14ac:dyDescent="0.25">
      <c r="A293" s="8" t="s">
        <v>562</v>
      </c>
      <c r="B293" s="8" t="s">
        <v>154</v>
      </c>
      <c r="C293" s="8" t="s">
        <v>680</v>
      </c>
      <c r="D293" s="8" t="s">
        <v>36</v>
      </c>
      <c r="E293" s="8" t="s">
        <v>37</v>
      </c>
      <c r="F293" s="8">
        <v>0.37574999999999997</v>
      </c>
      <c r="G293" s="8">
        <v>-1.6563700000000001E-2</v>
      </c>
      <c r="H293" s="8">
        <v>2.2116800000000002E-3</v>
      </c>
      <c r="I293" s="8">
        <v>1.69981E-13</v>
      </c>
      <c r="J293" s="8">
        <v>-1.75278E-2</v>
      </c>
      <c r="K293" s="8">
        <v>1.48773E-2</v>
      </c>
      <c r="L293" s="1">
        <v>0.238734</v>
      </c>
      <c r="M293" s="1">
        <v>51.591128219648802</v>
      </c>
    </row>
    <row r="294" spans="1:13" x14ac:dyDescent="0.25">
      <c r="A294" s="8" t="s">
        <v>562</v>
      </c>
      <c r="B294" s="8" t="s">
        <v>154</v>
      </c>
      <c r="C294" s="8" t="s">
        <v>681</v>
      </c>
      <c r="D294" s="8" t="s">
        <v>37</v>
      </c>
      <c r="E294" s="8" t="s">
        <v>39</v>
      </c>
      <c r="F294" s="8">
        <v>0.20405799999999999</v>
      </c>
      <c r="G294" s="8">
        <v>-1.4462900000000001E-2</v>
      </c>
      <c r="H294" s="8">
        <v>2.6634300000000001E-3</v>
      </c>
      <c r="I294" s="8">
        <v>1.29999E-8</v>
      </c>
      <c r="J294" s="8">
        <v>-2.3792299999999999E-2</v>
      </c>
      <c r="K294" s="8">
        <v>1.6454199999999999E-2</v>
      </c>
      <c r="L294" s="1">
        <v>0.14818600000000001</v>
      </c>
      <c r="M294" s="1">
        <v>27.2346750362126</v>
      </c>
    </row>
    <row r="295" spans="1:13" x14ac:dyDescent="0.25">
      <c r="A295" s="8" t="s">
        <v>562</v>
      </c>
      <c r="B295" s="8" t="s">
        <v>154</v>
      </c>
      <c r="C295" s="8" t="s">
        <v>682</v>
      </c>
      <c r="D295" s="8" t="s">
        <v>39</v>
      </c>
      <c r="E295" s="8" t="s">
        <v>38</v>
      </c>
      <c r="F295" s="8">
        <v>0.22856799999999999</v>
      </c>
      <c r="G295" s="8">
        <v>-2.0310100000000001E-2</v>
      </c>
      <c r="H295" s="8">
        <v>2.5952599999999998E-3</v>
      </c>
      <c r="I295" s="8">
        <v>1.2000499999999999E-14</v>
      </c>
      <c r="J295" s="8">
        <v>5.3600200000000001E-2</v>
      </c>
      <c r="K295" s="8">
        <v>1.73823E-2</v>
      </c>
      <c r="L295" s="1">
        <v>2.0449800000000001E-3</v>
      </c>
      <c r="M295" s="1">
        <v>58.310565711656601</v>
      </c>
    </row>
    <row r="296" spans="1:13" x14ac:dyDescent="0.25">
      <c r="A296" s="8" t="s">
        <v>562</v>
      </c>
      <c r="B296" s="8" t="s">
        <v>154</v>
      </c>
      <c r="C296" s="8" t="s">
        <v>683</v>
      </c>
      <c r="D296" s="8" t="s">
        <v>36</v>
      </c>
      <c r="E296" s="8" t="s">
        <v>37</v>
      </c>
      <c r="F296" s="8">
        <v>0.83450199999999997</v>
      </c>
      <c r="G296" s="8">
        <v>1.7765599999999999E-2</v>
      </c>
      <c r="H296" s="8">
        <v>2.8824499999999999E-3</v>
      </c>
      <c r="I296" s="8">
        <v>1.0000000000000001E-9</v>
      </c>
      <c r="J296" s="8">
        <v>-1.29845E-2</v>
      </c>
      <c r="K296" s="8">
        <v>2.03664E-2</v>
      </c>
      <c r="L296" s="1">
        <v>0.52377200000000002</v>
      </c>
      <c r="M296" s="1">
        <v>34.943357088788503</v>
      </c>
    </row>
    <row r="297" spans="1:13" x14ac:dyDescent="0.25">
      <c r="A297" s="8" t="s">
        <v>562</v>
      </c>
      <c r="B297" s="8" t="s">
        <v>154</v>
      </c>
      <c r="C297" s="8" t="s">
        <v>684</v>
      </c>
      <c r="D297" s="8" t="s">
        <v>38</v>
      </c>
      <c r="E297" s="8" t="s">
        <v>39</v>
      </c>
      <c r="F297" s="8">
        <v>0.137073</v>
      </c>
      <c r="G297" s="8">
        <v>-1.82294E-2</v>
      </c>
      <c r="H297" s="8">
        <v>3.1562199999999999E-3</v>
      </c>
      <c r="I297" s="8">
        <v>6.5999400000000003E-9</v>
      </c>
      <c r="J297" s="8">
        <v>-2.7024699999999998E-3</v>
      </c>
      <c r="K297" s="8">
        <v>2.3479799999999999E-2</v>
      </c>
      <c r="L297" s="1">
        <v>0.90836799999999995</v>
      </c>
      <c r="M297" s="1">
        <v>31.510242144936999</v>
      </c>
    </row>
    <row r="298" spans="1:13" x14ac:dyDescent="0.25">
      <c r="A298" s="8" t="s">
        <v>562</v>
      </c>
      <c r="B298" s="8" t="s">
        <v>154</v>
      </c>
      <c r="C298" s="8" t="s">
        <v>685</v>
      </c>
      <c r="D298" s="8" t="s">
        <v>38</v>
      </c>
      <c r="E298" s="8" t="s">
        <v>39</v>
      </c>
      <c r="F298" s="8">
        <v>0.313079</v>
      </c>
      <c r="G298" s="8">
        <v>-1.9793399999999999E-2</v>
      </c>
      <c r="H298" s="8">
        <v>2.3003199999999998E-3</v>
      </c>
      <c r="I298" s="8">
        <v>4.1001499999999997E-18</v>
      </c>
      <c r="J298" s="8">
        <v>7.1542999999999997E-3</v>
      </c>
      <c r="K298" s="8">
        <v>1.6064200000000001E-2</v>
      </c>
      <c r="L298" s="1">
        <v>0.65606200000000003</v>
      </c>
      <c r="M298" s="1">
        <v>67.549415720929105</v>
      </c>
    </row>
    <row r="299" spans="1:13" x14ac:dyDescent="0.25">
      <c r="A299" s="8" t="s">
        <v>562</v>
      </c>
      <c r="B299" s="8" t="s">
        <v>154</v>
      </c>
      <c r="C299" s="8" t="s">
        <v>686</v>
      </c>
      <c r="D299" s="8" t="s">
        <v>36</v>
      </c>
      <c r="E299" s="8" t="s">
        <v>37</v>
      </c>
      <c r="F299" s="8">
        <v>2.68638E-2</v>
      </c>
      <c r="G299" s="8">
        <v>4.8449600000000002E-2</v>
      </c>
      <c r="H299" s="8">
        <v>6.7676799999999999E-3</v>
      </c>
      <c r="I299" s="8">
        <v>2.49977E-12</v>
      </c>
      <c r="J299" s="8">
        <v>-0.11740100000000001</v>
      </c>
      <c r="K299" s="8">
        <v>4.2429000000000001E-2</v>
      </c>
      <c r="L299" s="1">
        <v>5.6573099999999996E-3</v>
      </c>
      <c r="M299" s="1">
        <v>49.195076762211102</v>
      </c>
    </row>
    <row r="300" spans="1:13" x14ac:dyDescent="0.25">
      <c r="A300" s="8" t="s">
        <v>562</v>
      </c>
      <c r="B300" s="8" t="s">
        <v>154</v>
      </c>
      <c r="C300" s="8" t="s">
        <v>687</v>
      </c>
      <c r="D300" s="8" t="s">
        <v>39</v>
      </c>
      <c r="E300" s="8" t="s">
        <v>38</v>
      </c>
      <c r="F300" s="8">
        <v>2.4532399999999999E-2</v>
      </c>
      <c r="G300" s="8">
        <v>0.109746</v>
      </c>
      <c r="H300" s="8">
        <v>6.9488400000000004E-3</v>
      </c>
      <c r="I300" s="8">
        <v>1.5000300000000001E-57</v>
      </c>
      <c r="J300" s="8">
        <v>-6.7905099999999996E-3</v>
      </c>
      <c r="K300" s="8">
        <v>3.1666100000000003E-2</v>
      </c>
      <c r="L300" s="1">
        <v>0.83020300000000002</v>
      </c>
      <c r="M300" s="1">
        <v>231.16792758555201</v>
      </c>
    </row>
    <row r="301" spans="1:13" x14ac:dyDescent="0.25">
      <c r="A301" s="8" t="s">
        <v>562</v>
      </c>
      <c r="B301" s="8" t="s">
        <v>154</v>
      </c>
      <c r="C301" s="8" t="s">
        <v>688</v>
      </c>
      <c r="D301" s="8" t="s">
        <v>37</v>
      </c>
      <c r="E301" s="8" t="s">
        <v>36</v>
      </c>
      <c r="F301" s="8">
        <v>0.36620200000000003</v>
      </c>
      <c r="G301" s="8">
        <v>2.0323600000000001E-2</v>
      </c>
      <c r="H301" s="8">
        <v>2.2157399999999999E-3</v>
      </c>
      <c r="I301" s="8">
        <v>1.6998099999999999E-19</v>
      </c>
      <c r="J301" s="8">
        <v>4.4521500000000002E-3</v>
      </c>
      <c r="K301" s="8">
        <v>1.64294E-2</v>
      </c>
      <c r="L301" s="1">
        <v>0.78640100000000002</v>
      </c>
      <c r="M301" s="1">
        <v>76.860464390329497</v>
      </c>
    </row>
    <row r="302" spans="1:13" x14ac:dyDescent="0.25">
      <c r="A302" s="8" t="s">
        <v>562</v>
      </c>
      <c r="B302" s="8" t="s">
        <v>154</v>
      </c>
      <c r="C302" s="8" t="s">
        <v>689</v>
      </c>
      <c r="D302" s="8" t="s">
        <v>38</v>
      </c>
      <c r="E302" s="8" t="s">
        <v>39</v>
      </c>
      <c r="F302" s="8">
        <v>0.24384800000000001</v>
      </c>
      <c r="G302" s="8">
        <v>-1.90297E-2</v>
      </c>
      <c r="H302" s="8">
        <v>2.4985900000000002E-3</v>
      </c>
      <c r="I302" s="8">
        <v>1.0000000000000001E-15</v>
      </c>
      <c r="J302" s="8">
        <v>-5.2749499999999998E-2</v>
      </c>
      <c r="K302" s="8">
        <v>1.76791E-2</v>
      </c>
      <c r="L302" s="1">
        <v>2.84761E-3</v>
      </c>
      <c r="M302" s="1">
        <v>53.5299774394068</v>
      </c>
    </row>
    <row r="303" spans="1:13" x14ac:dyDescent="0.25">
      <c r="A303" s="8" t="s">
        <v>562</v>
      </c>
      <c r="B303" s="8" t="s">
        <v>154</v>
      </c>
      <c r="C303" s="8" t="s">
        <v>690</v>
      </c>
      <c r="D303" s="8" t="s">
        <v>37</v>
      </c>
      <c r="E303" s="8" t="s">
        <v>36</v>
      </c>
      <c r="F303" s="8">
        <v>0.83818400000000004</v>
      </c>
      <c r="G303" s="8">
        <v>1.7194600000000001E-2</v>
      </c>
      <c r="H303" s="8">
        <v>2.9393800000000001E-3</v>
      </c>
      <c r="I303" s="8">
        <v>2.9000100000000002E-9</v>
      </c>
      <c r="J303" s="8">
        <v>-1.46099E-2</v>
      </c>
      <c r="K303" s="8">
        <v>1.7766500000000001E-2</v>
      </c>
      <c r="L303" s="1">
        <v>0.410889</v>
      </c>
      <c r="M303" s="1">
        <v>32.145981235297597</v>
      </c>
    </row>
    <row r="304" spans="1:13" x14ac:dyDescent="0.25">
      <c r="A304" s="8" t="s">
        <v>562</v>
      </c>
      <c r="B304" s="8" t="s">
        <v>154</v>
      </c>
      <c r="C304" s="8" t="s">
        <v>691</v>
      </c>
      <c r="D304" s="8" t="s">
        <v>36</v>
      </c>
      <c r="E304" s="8" t="s">
        <v>39</v>
      </c>
      <c r="F304" s="8">
        <v>0.22822300000000001</v>
      </c>
      <c r="G304" s="8">
        <v>2.1115399999999999E-2</v>
      </c>
      <c r="H304" s="8">
        <v>2.5516800000000002E-3</v>
      </c>
      <c r="I304" s="8">
        <v>3.40017E-17</v>
      </c>
      <c r="J304" s="8">
        <v>1.1709600000000001E-2</v>
      </c>
      <c r="K304" s="8">
        <v>1.95252E-2</v>
      </c>
      <c r="L304" s="1">
        <v>0.54869500000000004</v>
      </c>
      <c r="M304" s="1">
        <v>62.960034618892202</v>
      </c>
    </row>
    <row r="305" spans="1:13" x14ac:dyDescent="0.25">
      <c r="A305" s="8" t="s">
        <v>562</v>
      </c>
      <c r="B305" s="8" t="s">
        <v>154</v>
      </c>
      <c r="C305" s="8" t="s">
        <v>793</v>
      </c>
      <c r="D305" s="8" t="s">
        <v>38</v>
      </c>
      <c r="E305" s="8" t="s">
        <v>39</v>
      </c>
      <c r="F305" s="8">
        <v>0.47492099999999998</v>
      </c>
      <c r="G305" s="8">
        <v>2.4760799999999999E-2</v>
      </c>
      <c r="H305" s="8">
        <v>2.1362600000000001E-3</v>
      </c>
      <c r="I305" s="8">
        <v>6.0995800000000005E-23</v>
      </c>
      <c r="J305" s="8">
        <v>4.2085400000000002E-2</v>
      </c>
      <c r="K305" s="8">
        <v>1.4791800000000001E-2</v>
      </c>
      <c r="L305" s="1">
        <v>4.4385400000000004E-3</v>
      </c>
      <c r="M305" s="1">
        <v>122.590003656918</v>
      </c>
    </row>
    <row r="306" spans="1:13" x14ac:dyDescent="0.25">
      <c r="A306" s="8" t="s">
        <v>562</v>
      </c>
      <c r="B306" s="8" t="s">
        <v>154</v>
      </c>
      <c r="C306" s="8" t="s">
        <v>692</v>
      </c>
      <c r="D306" s="8" t="s">
        <v>39</v>
      </c>
      <c r="E306" s="8" t="s">
        <v>38</v>
      </c>
      <c r="F306" s="8">
        <v>0.61185800000000001</v>
      </c>
      <c r="G306" s="8">
        <v>1.52102E-2</v>
      </c>
      <c r="H306" s="8">
        <v>2.1982099999999999E-3</v>
      </c>
      <c r="I306" s="8">
        <v>7.1006799999999998E-13</v>
      </c>
      <c r="J306" s="8">
        <v>4.79838E-2</v>
      </c>
      <c r="K306" s="8">
        <v>1.5059400000000001E-2</v>
      </c>
      <c r="L306" s="1">
        <v>1.4410499999999999E-3</v>
      </c>
      <c r="M306" s="1">
        <v>44.045924447758097</v>
      </c>
    </row>
    <row r="307" spans="1:13" x14ac:dyDescent="0.25">
      <c r="A307" s="8" t="s">
        <v>562</v>
      </c>
      <c r="B307" s="8" t="s">
        <v>154</v>
      </c>
      <c r="C307" s="8" t="s">
        <v>693</v>
      </c>
      <c r="D307" s="8" t="s">
        <v>37</v>
      </c>
      <c r="E307" s="8" t="s">
        <v>36</v>
      </c>
      <c r="F307" s="8">
        <v>0.138544</v>
      </c>
      <c r="G307" s="8">
        <v>-3.17758E-2</v>
      </c>
      <c r="H307" s="8">
        <v>3.1094600000000001E-3</v>
      </c>
      <c r="I307" s="8">
        <v>4.1001499999999998E-25</v>
      </c>
      <c r="J307" s="8">
        <v>1.2275599999999999E-2</v>
      </c>
      <c r="K307" s="8">
        <v>1.90888E-2</v>
      </c>
      <c r="L307" s="1">
        <v>0.52017400000000003</v>
      </c>
      <c r="M307" s="1">
        <v>96.619629074273405</v>
      </c>
    </row>
    <row r="308" spans="1:13" x14ac:dyDescent="0.25">
      <c r="A308" s="8" t="s">
        <v>562</v>
      </c>
      <c r="B308" s="8" t="s">
        <v>154</v>
      </c>
      <c r="C308" s="8" t="s">
        <v>694</v>
      </c>
      <c r="D308" s="8" t="s">
        <v>37</v>
      </c>
      <c r="E308" s="8" t="s">
        <v>38</v>
      </c>
      <c r="F308" s="8">
        <v>0.64872799999999997</v>
      </c>
      <c r="G308" s="8">
        <v>-2.0424000000000001E-2</v>
      </c>
      <c r="H308" s="8">
        <v>2.2464799999999999E-3</v>
      </c>
      <c r="I308" s="8">
        <v>1.2000499999999999E-20</v>
      </c>
      <c r="J308" s="8">
        <v>1.28279E-2</v>
      </c>
      <c r="K308" s="8">
        <v>1.5602400000000001E-2</v>
      </c>
      <c r="L308" s="1">
        <v>0.41097800000000001</v>
      </c>
      <c r="M308" s="1">
        <v>76.210923940023093</v>
      </c>
    </row>
    <row r="309" spans="1:13" x14ac:dyDescent="0.25">
      <c r="A309" s="8" t="s">
        <v>562</v>
      </c>
      <c r="B309" s="8" t="s">
        <v>154</v>
      </c>
      <c r="C309" s="8" t="s">
        <v>695</v>
      </c>
      <c r="D309" s="8" t="s">
        <v>39</v>
      </c>
      <c r="E309" s="8" t="s">
        <v>37</v>
      </c>
      <c r="F309" s="8">
        <v>0.119685</v>
      </c>
      <c r="G309" s="8">
        <v>-2.1405E-2</v>
      </c>
      <c r="H309" s="8">
        <v>3.3485699999999999E-3</v>
      </c>
      <c r="I309" s="8">
        <v>1.09999E-10</v>
      </c>
      <c r="J309" s="8">
        <v>-2.67542E-3</v>
      </c>
      <c r="K309" s="8">
        <v>2.2629699999999999E-2</v>
      </c>
      <c r="L309" s="1">
        <v>0.90588900000000006</v>
      </c>
      <c r="M309" s="1">
        <v>38.698764060824303</v>
      </c>
    </row>
    <row r="310" spans="1:13" x14ac:dyDescent="0.25">
      <c r="A310" s="8" t="s">
        <v>562</v>
      </c>
      <c r="B310" s="8" t="s">
        <v>154</v>
      </c>
      <c r="C310" s="8" t="s">
        <v>696</v>
      </c>
      <c r="D310" s="8" t="s">
        <v>37</v>
      </c>
      <c r="E310" s="8" t="s">
        <v>36</v>
      </c>
      <c r="F310" s="8">
        <v>0.90877200000000002</v>
      </c>
      <c r="G310" s="8">
        <v>6.6532300000000003E-2</v>
      </c>
      <c r="H310" s="8">
        <v>3.9570500000000002E-3</v>
      </c>
      <c r="I310" s="8">
        <v>2.4997700000000001E-65</v>
      </c>
      <c r="J310" s="8">
        <v>2.2279400000000001E-2</v>
      </c>
      <c r="K310" s="8">
        <v>2.11702E-2</v>
      </c>
      <c r="L310" s="1">
        <v>0.29261700000000002</v>
      </c>
      <c r="M310" s="1">
        <v>294.383805073556</v>
      </c>
    </row>
    <row r="311" spans="1:13" x14ac:dyDescent="0.25">
      <c r="A311" s="8" t="s">
        <v>562</v>
      </c>
      <c r="B311" s="8" t="s">
        <v>154</v>
      </c>
      <c r="C311" s="8" t="s">
        <v>697</v>
      </c>
      <c r="D311" s="8" t="s">
        <v>36</v>
      </c>
      <c r="E311" s="8" t="s">
        <v>37</v>
      </c>
      <c r="F311" s="8">
        <v>0.72165599999999996</v>
      </c>
      <c r="G311" s="8">
        <v>-1.7969499999999999E-2</v>
      </c>
      <c r="H311" s="8">
        <v>2.3839500000000001E-3</v>
      </c>
      <c r="I311" s="8">
        <v>1.9002000000000001E-13</v>
      </c>
      <c r="J311" s="8">
        <v>2.0933400000000001E-2</v>
      </c>
      <c r="K311" s="8">
        <v>1.52908E-2</v>
      </c>
      <c r="L311" s="1">
        <v>0.17099400000000001</v>
      </c>
      <c r="M311" s="1">
        <v>51.998077975711396</v>
      </c>
    </row>
    <row r="312" spans="1:13" x14ac:dyDescent="0.25">
      <c r="A312" s="8" t="s">
        <v>562</v>
      </c>
      <c r="B312" s="8" t="s">
        <v>154</v>
      </c>
      <c r="C312" s="8" t="s">
        <v>698</v>
      </c>
      <c r="D312" s="8" t="s">
        <v>39</v>
      </c>
      <c r="E312" s="8" t="s">
        <v>38</v>
      </c>
      <c r="F312" s="8">
        <v>0.37037799999999999</v>
      </c>
      <c r="G312" s="8">
        <v>1.3254500000000001E-2</v>
      </c>
      <c r="H312" s="8">
        <v>2.2186799999999998E-3</v>
      </c>
      <c r="I312" s="8">
        <v>2.69998E-9</v>
      </c>
      <c r="J312" s="8">
        <v>4.4703299999999998E-3</v>
      </c>
      <c r="K312" s="8">
        <v>1.53852E-2</v>
      </c>
      <c r="L312" s="1">
        <v>0.77138799999999996</v>
      </c>
      <c r="M312" s="1">
        <v>32.842350737581597</v>
      </c>
    </row>
    <row r="313" spans="1:13" x14ac:dyDescent="0.25">
      <c r="A313" s="8" t="s">
        <v>562</v>
      </c>
      <c r="B313" s="8" t="s">
        <v>154</v>
      </c>
      <c r="C313" s="8" t="s">
        <v>700</v>
      </c>
      <c r="D313" s="8" t="s">
        <v>39</v>
      </c>
      <c r="E313" s="8" t="s">
        <v>37</v>
      </c>
      <c r="F313" s="8">
        <v>0.64093699999999998</v>
      </c>
      <c r="G313" s="8">
        <v>3.5586399999999997E-2</v>
      </c>
      <c r="H313" s="8">
        <v>2.2434999999999998E-3</v>
      </c>
      <c r="I313" s="8">
        <v>7.5006699999999996E-60</v>
      </c>
      <c r="J313" s="8">
        <v>-6.7963800000000003E-3</v>
      </c>
      <c r="K313" s="8">
        <v>1.52029E-2</v>
      </c>
      <c r="L313" s="1">
        <v>0.65484299999999995</v>
      </c>
      <c r="M313" s="1">
        <v>233.751389625813</v>
      </c>
    </row>
    <row r="314" spans="1:13" x14ac:dyDescent="0.25">
      <c r="A314" s="8" t="s">
        <v>562</v>
      </c>
      <c r="B314" s="8" t="s">
        <v>154</v>
      </c>
      <c r="C314" s="8" t="s">
        <v>794</v>
      </c>
      <c r="D314" s="8" t="s">
        <v>38</v>
      </c>
      <c r="E314" s="8" t="s">
        <v>39</v>
      </c>
      <c r="F314" s="8">
        <v>7.4516600000000002E-2</v>
      </c>
      <c r="G314" s="8">
        <v>3.0764199999999998E-2</v>
      </c>
      <c r="H314" s="8">
        <v>4.2469400000000003E-3</v>
      </c>
      <c r="I314" s="8">
        <v>9.9999999999999998E-13</v>
      </c>
      <c r="J314" s="8">
        <v>-1.64331E-3</v>
      </c>
      <c r="K314" s="8">
        <v>2.6781900000000001E-2</v>
      </c>
      <c r="L314" s="1">
        <v>0.95107399999999997</v>
      </c>
      <c r="M314" s="1">
        <v>52.325873336112402</v>
      </c>
    </row>
    <row r="315" spans="1:13" x14ac:dyDescent="0.25">
      <c r="A315" s="8" t="s">
        <v>562</v>
      </c>
      <c r="B315" s="8" t="s">
        <v>154</v>
      </c>
      <c r="C315" s="8" t="s">
        <v>701</v>
      </c>
      <c r="D315" s="8" t="s">
        <v>37</v>
      </c>
      <c r="E315" s="8" t="s">
        <v>39</v>
      </c>
      <c r="F315" s="8">
        <v>0.23377300000000001</v>
      </c>
      <c r="G315" s="8">
        <v>-1.6552500000000001E-2</v>
      </c>
      <c r="H315" s="8">
        <v>2.5478599999999999E-3</v>
      </c>
      <c r="I315" s="8">
        <v>1.29987E-11</v>
      </c>
      <c r="J315" s="8">
        <v>-5.14329E-3</v>
      </c>
      <c r="K315" s="8">
        <v>1.9618099999999999E-2</v>
      </c>
      <c r="L315" s="1">
        <v>0.79318999999999995</v>
      </c>
      <c r="M315" s="1">
        <v>39.343092805118999</v>
      </c>
    </row>
    <row r="316" spans="1:13" x14ac:dyDescent="0.25">
      <c r="A316" s="8" t="s">
        <v>562</v>
      </c>
      <c r="B316" s="8" t="s">
        <v>154</v>
      </c>
      <c r="C316" s="8" t="s">
        <v>702</v>
      </c>
      <c r="D316" s="8" t="s">
        <v>36</v>
      </c>
      <c r="E316" s="8" t="s">
        <v>37</v>
      </c>
      <c r="F316" s="8">
        <v>6.2702900000000006E-2</v>
      </c>
      <c r="G316" s="8">
        <v>-6.3132999999999995E-2</v>
      </c>
      <c r="H316" s="8">
        <v>4.53617E-3</v>
      </c>
      <c r="I316" s="8">
        <v>2.4997699999999999E-45</v>
      </c>
      <c r="J316" s="8">
        <v>4.1565499999999998E-2</v>
      </c>
      <c r="K316" s="8">
        <v>4.0100400000000001E-2</v>
      </c>
      <c r="L316" s="1">
        <v>0.299952</v>
      </c>
      <c r="M316" s="1">
        <v>187.85732808450501</v>
      </c>
    </row>
    <row r="317" spans="1:13" x14ac:dyDescent="0.25">
      <c r="A317" s="8" t="s">
        <v>562</v>
      </c>
      <c r="B317" s="8" t="s">
        <v>154</v>
      </c>
      <c r="C317" s="8" t="s">
        <v>703</v>
      </c>
      <c r="D317" s="8" t="s">
        <v>38</v>
      </c>
      <c r="E317" s="8" t="s">
        <v>39</v>
      </c>
      <c r="F317" s="8">
        <v>2.5662899999999999E-2</v>
      </c>
      <c r="G317" s="8">
        <v>9.2135700000000001E-2</v>
      </c>
      <c r="H317" s="8">
        <v>6.8086500000000003E-3</v>
      </c>
      <c r="I317" s="8">
        <v>1.20005E-42</v>
      </c>
      <c r="J317" s="8">
        <v>-1.1821699999999999E-2</v>
      </c>
      <c r="K317" s="8">
        <v>0.100629</v>
      </c>
      <c r="L317" s="1">
        <v>0.90648099999999998</v>
      </c>
      <c r="M317" s="1">
        <v>170.21668581418601</v>
      </c>
    </row>
    <row r="318" spans="1:13" x14ac:dyDescent="0.25">
      <c r="A318" s="8" t="s">
        <v>562</v>
      </c>
      <c r="B318" s="8" t="s">
        <v>154</v>
      </c>
      <c r="C318" s="8" t="s">
        <v>704</v>
      </c>
      <c r="D318" s="8" t="s">
        <v>36</v>
      </c>
      <c r="E318" s="8" t="s">
        <v>37</v>
      </c>
      <c r="F318" s="8">
        <v>0.24435399999999999</v>
      </c>
      <c r="G318" s="8">
        <v>-1.47914E-2</v>
      </c>
      <c r="H318" s="8">
        <v>2.4947400000000001E-3</v>
      </c>
      <c r="I318" s="8">
        <v>1.5E-9</v>
      </c>
      <c r="J318" s="8">
        <v>3.2375300000000002E-3</v>
      </c>
      <c r="K318" s="8">
        <v>1.56407E-2</v>
      </c>
      <c r="L318" s="1">
        <v>0.83601400000000003</v>
      </c>
      <c r="M318" s="1">
        <v>32.384587308911101</v>
      </c>
    </row>
    <row r="319" spans="1:13" x14ac:dyDescent="0.25">
      <c r="A319" s="8" t="s">
        <v>562</v>
      </c>
      <c r="B319" s="8" t="s">
        <v>154</v>
      </c>
      <c r="C319" s="8" t="s">
        <v>705</v>
      </c>
      <c r="D319" s="8" t="s">
        <v>38</v>
      </c>
      <c r="E319" s="8" t="s">
        <v>39</v>
      </c>
      <c r="F319" s="8">
        <v>0.24057100000000001</v>
      </c>
      <c r="G319" s="8">
        <v>-2.0056600000000001E-2</v>
      </c>
      <c r="H319" s="8">
        <v>2.5753199999999999E-3</v>
      </c>
      <c r="I319" s="8">
        <v>8.6000300000000002E-15</v>
      </c>
      <c r="J319" s="8">
        <v>-7.4241899999999998E-3</v>
      </c>
      <c r="K319" s="8">
        <v>1.7858499999999999E-2</v>
      </c>
      <c r="L319" s="1">
        <v>0.67761300000000002</v>
      </c>
      <c r="M319" s="1">
        <v>58.919057319864997</v>
      </c>
    </row>
    <row r="320" spans="1:13" x14ac:dyDescent="0.25">
      <c r="A320" s="8" t="s">
        <v>562</v>
      </c>
      <c r="B320" s="8" t="s">
        <v>154</v>
      </c>
      <c r="C320" s="8" t="s">
        <v>795</v>
      </c>
      <c r="D320" s="8" t="s">
        <v>38</v>
      </c>
      <c r="E320" s="8" t="s">
        <v>39</v>
      </c>
      <c r="F320" s="8">
        <v>6.5731200000000004E-2</v>
      </c>
      <c r="G320" s="8">
        <v>2.3755800000000001E-2</v>
      </c>
      <c r="H320" s="8">
        <v>4.3463299999999998E-3</v>
      </c>
      <c r="I320" s="8">
        <v>1.09999E-8</v>
      </c>
      <c r="J320" s="8">
        <v>3.2749E-2</v>
      </c>
      <c r="K320" s="8">
        <v>3.7042899999999997E-2</v>
      </c>
      <c r="L320" s="1">
        <v>0.37665100000000001</v>
      </c>
      <c r="M320" s="1">
        <v>27.781756667954198</v>
      </c>
    </row>
    <row r="321" spans="1:13" x14ac:dyDescent="0.25">
      <c r="A321" s="8" t="s">
        <v>562</v>
      </c>
      <c r="B321" s="8" t="s">
        <v>154</v>
      </c>
      <c r="C321" s="8" t="s">
        <v>707</v>
      </c>
      <c r="D321" s="8" t="s">
        <v>38</v>
      </c>
      <c r="E321" s="8" t="s">
        <v>39</v>
      </c>
      <c r="F321" s="8">
        <v>0.171483</v>
      </c>
      <c r="G321" s="8">
        <v>-1.9855500000000002E-2</v>
      </c>
      <c r="H321" s="8">
        <v>2.8421700000000002E-3</v>
      </c>
      <c r="I321" s="8">
        <v>1.29987E-12</v>
      </c>
      <c r="J321" s="8">
        <v>-2.6342700000000002E-3</v>
      </c>
      <c r="K321" s="8">
        <v>1.7869300000000001E-2</v>
      </c>
      <c r="L321" s="1">
        <v>0.88280099999999995</v>
      </c>
      <c r="M321" s="1">
        <v>44.9034468793134</v>
      </c>
    </row>
    <row r="322" spans="1:13" x14ac:dyDescent="0.25">
      <c r="A322" s="8" t="s">
        <v>562</v>
      </c>
      <c r="B322" s="8" t="s">
        <v>154</v>
      </c>
      <c r="C322" s="8" t="s">
        <v>708</v>
      </c>
      <c r="D322" s="8" t="s">
        <v>38</v>
      </c>
      <c r="E322" s="8" t="s">
        <v>37</v>
      </c>
      <c r="F322" s="8">
        <v>0.43737999999999999</v>
      </c>
      <c r="G322" s="8">
        <v>1.4041E-2</v>
      </c>
      <c r="H322" s="8">
        <v>2.1758900000000002E-3</v>
      </c>
      <c r="I322" s="8">
        <v>8.9001999999999994E-11</v>
      </c>
      <c r="J322" s="8">
        <v>3.0482100000000002E-2</v>
      </c>
      <c r="K322" s="8">
        <v>1.51979E-2</v>
      </c>
      <c r="L322" s="1">
        <v>4.4889999999999999E-2</v>
      </c>
      <c r="M322" s="1">
        <v>38.891901673623899</v>
      </c>
    </row>
    <row r="323" spans="1:13" x14ac:dyDescent="0.25">
      <c r="A323" s="8" t="s">
        <v>562</v>
      </c>
      <c r="B323" s="8" t="s">
        <v>154</v>
      </c>
      <c r="C323" s="8" t="s">
        <v>709</v>
      </c>
      <c r="D323" s="8" t="s">
        <v>38</v>
      </c>
      <c r="E323" s="8" t="s">
        <v>39</v>
      </c>
      <c r="F323" s="8">
        <v>0.209538</v>
      </c>
      <c r="G323" s="8">
        <v>1.6011999999999998E-2</v>
      </c>
      <c r="H323" s="8">
        <v>2.6413399999999998E-3</v>
      </c>
      <c r="I323" s="8">
        <v>3.0999900000000001E-10</v>
      </c>
      <c r="J323" s="8">
        <v>-2.2247599999999999E-4</v>
      </c>
      <c r="K323" s="8">
        <v>1.8072499999999998E-2</v>
      </c>
      <c r="L323" s="1">
        <v>0.990178</v>
      </c>
      <c r="M323" s="1">
        <v>34.042285784405102</v>
      </c>
    </row>
    <row r="324" spans="1:13" x14ac:dyDescent="0.25">
      <c r="A324" s="8" t="s">
        <v>562</v>
      </c>
      <c r="B324" s="8" t="s">
        <v>154</v>
      </c>
      <c r="C324" s="8" t="s">
        <v>710</v>
      </c>
      <c r="D324" s="8" t="s">
        <v>36</v>
      </c>
      <c r="E324" s="8" t="s">
        <v>37</v>
      </c>
      <c r="F324" s="8">
        <v>0.47747000000000001</v>
      </c>
      <c r="G324" s="8">
        <v>1.40926E-2</v>
      </c>
      <c r="H324" s="8">
        <v>2.1560099999999999E-3</v>
      </c>
      <c r="I324" s="8">
        <v>2.99985E-12</v>
      </c>
      <c r="J324" s="8">
        <v>-9.3169499999999992E-3</v>
      </c>
      <c r="K324" s="8">
        <v>1.4863700000000001E-2</v>
      </c>
      <c r="L324" s="1">
        <v>0.53077399999999997</v>
      </c>
      <c r="M324" s="1">
        <v>39.721851424012797</v>
      </c>
    </row>
    <row r="325" spans="1:13" x14ac:dyDescent="0.25">
      <c r="A325" s="8" t="s">
        <v>562</v>
      </c>
      <c r="B325" s="8" t="s">
        <v>154</v>
      </c>
      <c r="C325" s="8" t="s">
        <v>711</v>
      </c>
      <c r="D325" s="8" t="s">
        <v>39</v>
      </c>
      <c r="E325" s="8" t="s">
        <v>38</v>
      </c>
      <c r="F325" s="8">
        <v>8.6658700000000005E-2</v>
      </c>
      <c r="G325" s="8">
        <v>3.2828999999999997E-2</v>
      </c>
      <c r="H325" s="8">
        <v>3.7990699999999999E-3</v>
      </c>
      <c r="I325" s="8">
        <v>3.5999799999999999E-18</v>
      </c>
      <c r="J325" s="8">
        <v>1.09894E-2</v>
      </c>
      <c r="K325" s="8">
        <v>4.2865500000000001E-2</v>
      </c>
      <c r="L325" s="1">
        <v>0.79766599999999999</v>
      </c>
      <c r="M325" s="1">
        <v>68.388258642469097</v>
      </c>
    </row>
    <row r="326" spans="1:13" x14ac:dyDescent="0.25">
      <c r="A326" s="8" t="s">
        <v>562</v>
      </c>
      <c r="B326" s="8" t="s">
        <v>154</v>
      </c>
      <c r="C326" s="8" t="s">
        <v>712</v>
      </c>
      <c r="D326" s="8" t="s">
        <v>39</v>
      </c>
      <c r="E326" s="8" t="s">
        <v>36</v>
      </c>
      <c r="F326" s="8">
        <v>2.2033899999999999E-2</v>
      </c>
      <c r="G326" s="8">
        <v>4.08127E-2</v>
      </c>
      <c r="H326" s="8">
        <v>7.2920900000000002E-3</v>
      </c>
      <c r="I326" s="8">
        <v>1.7E-8</v>
      </c>
      <c r="J326" s="8">
        <v>-2.9347999999999999E-2</v>
      </c>
      <c r="K326" s="8">
        <v>3.2160099999999997E-2</v>
      </c>
      <c r="L326" s="1">
        <v>0.36147499999999999</v>
      </c>
      <c r="M326" s="1">
        <v>28.7729160341412</v>
      </c>
    </row>
    <row r="327" spans="1:13" x14ac:dyDescent="0.25">
      <c r="A327" s="8" t="s">
        <v>562</v>
      </c>
      <c r="B327" s="8" t="s">
        <v>154</v>
      </c>
      <c r="C327" s="8" t="s">
        <v>714</v>
      </c>
      <c r="D327" s="8" t="s">
        <v>38</v>
      </c>
      <c r="E327" s="8" t="s">
        <v>39</v>
      </c>
      <c r="F327" s="8">
        <v>0.18059</v>
      </c>
      <c r="G327" s="8">
        <v>2.2019500000000001E-2</v>
      </c>
      <c r="H327" s="8">
        <v>2.7891499999999998E-3</v>
      </c>
      <c r="I327" s="8">
        <v>4.0003699999999999E-16</v>
      </c>
      <c r="J327" s="8">
        <v>-3.45706E-2</v>
      </c>
      <c r="K327" s="8">
        <v>2.0999299999999999E-2</v>
      </c>
      <c r="L327" s="1">
        <v>9.9708000000000005E-2</v>
      </c>
      <c r="M327" s="1">
        <v>57.5200242875556</v>
      </c>
    </row>
    <row r="328" spans="1:13" x14ac:dyDescent="0.25">
      <c r="A328" s="8" t="s">
        <v>562</v>
      </c>
      <c r="B328" s="8" t="s">
        <v>154</v>
      </c>
      <c r="C328" s="8" t="s">
        <v>715</v>
      </c>
      <c r="D328" s="8" t="s">
        <v>36</v>
      </c>
      <c r="E328" s="8" t="s">
        <v>39</v>
      </c>
      <c r="F328" s="8">
        <v>0.11339</v>
      </c>
      <c r="G328" s="8">
        <v>2.0270400000000001E-2</v>
      </c>
      <c r="H328" s="8">
        <v>3.3659900000000001E-3</v>
      </c>
      <c r="I328" s="8">
        <v>5.6000299999999995E-10</v>
      </c>
      <c r="J328" s="8">
        <v>-3.8844499999999998E-3</v>
      </c>
      <c r="K328" s="8">
        <v>2.5760499999999999E-2</v>
      </c>
      <c r="L328" s="1">
        <v>0.88014000000000003</v>
      </c>
      <c r="M328" s="1">
        <v>33.114238464623703</v>
      </c>
    </row>
    <row r="329" spans="1:13" x14ac:dyDescent="0.25">
      <c r="A329" s="8" t="s">
        <v>562</v>
      </c>
      <c r="B329" s="8" t="s">
        <v>154</v>
      </c>
      <c r="C329" s="8" t="s">
        <v>716</v>
      </c>
      <c r="D329" s="8" t="s">
        <v>38</v>
      </c>
      <c r="E329" s="8" t="s">
        <v>39</v>
      </c>
      <c r="F329" s="8">
        <v>0.252442</v>
      </c>
      <c r="G329" s="8">
        <v>1.5118400000000001E-2</v>
      </c>
      <c r="H329" s="8">
        <v>2.4670099999999999E-3</v>
      </c>
      <c r="I329" s="8">
        <v>1.2E-9</v>
      </c>
      <c r="J329" s="8">
        <v>-1.7240999999999999E-2</v>
      </c>
      <c r="K329" s="8">
        <v>1.8669600000000001E-2</v>
      </c>
      <c r="L329" s="1">
        <v>0.35575699999999999</v>
      </c>
      <c r="M329" s="1">
        <v>34.578210109731302</v>
      </c>
    </row>
    <row r="330" spans="1:13" x14ac:dyDescent="0.25">
      <c r="A330" s="8" t="s">
        <v>562</v>
      </c>
      <c r="B330" s="8" t="s">
        <v>154</v>
      </c>
      <c r="C330" s="8" t="s">
        <v>717</v>
      </c>
      <c r="D330" s="8" t="s">
        <v>36</v>
      </c>
      <c r="E330" s="8" t="s">
        <v>37</v>
      </c>
      <c r="F330" s="8">
        <v>2.1689300000000002E-2</v>
      </c>
      <c r="G330" s="8">
        <v>4.0390700000000002E-2</v>
      </c>
      <c r="H330" s="8">
        <v>7.3999699999999996E-3</v>
      </c>
      <c r="I330" s="8">
        <v>2.6999799999999999E-8</v>
      </c>
      <c r="J330" s="8">
        <v>2.7128800000000002E-2</v>
      </c>
      <c r="K330" s="8">
        <v>3.7097699999999997E-2</v>
      </c>
      <c r="L330" s="1">
        <v>0.46460699999999999</v>
      </c>
      <c r="M330" s="1">
        <v>27.749939491404</v>
      </c>
    </row>
    <row r="331" spans="1:13" x14ac:dyDescent="0.25">
      <c r="A331" s="8" t="s">
        <v>562</v>
      </c>
      <c r="B331" s="8" t="s">
        <v>154</v>
      </c>
      <c r="C331" s="8" t="s">
        <v>796</v>
      </c>
      <c r="D331" s="8" t="s">
        <v>38</v>
      </c>
      <c r="E331" s="8" t="s">
        <v>37</v>
      </c>
      <c r="F331" s="8">
        <v>0.77803900000000004</v>
      </c>
      <c r="G331" s="8">
        <v>1.6894200000000002E-2</v>
      </c>
      <c r="H331" s="8">
        <v>2.5702199999999998E-3</v>
      </c>
      <c r="I331" s="8">
        <v>1.9001999999999999E-12</v>
      </c>
      <c r="J331" s="8">
        <v>6.4349100000000006E-2</v>
      </c>
      <c r="K331" s="8">
        <v>1.8198300000000001E-2</v>
      </c>
      <c r="L331" s="1">
        <v>4.0624699999999999E-4</v>
      </c>
      <c r="M331" s="1">
        <v>39.513271559216001</v>
      </c>
    </row>
    <row r="332" spans="1:13" x14ac:dyDescent="0.25">
      <c r="A332" s="8" t="s">
        <v>562</v>
      </c>
      <c r="B332" s="8" t="s">
        <v>154</v>
      </c>
      <c r="C332" s="8" t="s">
        <v>719</v>
      </c>
      <c r="D332" s="8" t="s">
        <v>36</v>
      </c>
      <c r="E332" s="8" t="s">
        <v>37</v>
      </c>
      <c r="F332" s="8">
        <v>0.46608100000000002</v>
      </c>
      <c r="G332" s="8">
        <v>-1.3819100000000001E-2</v>
      </c>
      <c r="H332" s="8">
        <v>2.1363799999999998E-3</v>
      </c>
      <c r="I332" s="8">
        <v>9.2002599999999994E-12</v>
      </c>
      <c r="J332" s="8">
        <v>1.9392400000000001E-2</v>
      </c>
      <c r="K332" s="8">
        <v>1.48443E-2</v>
      </c>
      <c r="L332" s="1">
        <v>0.19141900000000001</v>
      </c>
      <c r="M332" s="1">
        <v>38.0964445575677</v>
      </c>
    </row>
    <row r="333" spans="1:13" x14ac:dyDescent="0.25">
      <c r="A333" s="8" t="s">
        <v>562</v>
      </c>
      <c r="B333" s="8" t="s">
        <v>154</v>
      </c>
      <c r="C333" s="8" t="s">
        <v>720</v>
      </c>
      <c r="D333" s="8" t="s">
        <v>39</v>
      </c>
      <c r="E333" s="8" t="s">
        <v>38</v>
      </c>
      <c r="F333" s="8">
        <v>0.361927</v>
      </c>
      <c r="G333" s="8">
        <v>-1.6058200000000002E-2</v>
      </c>
      <c r="H333" s="8">
        <v>2.2339399999999998E-3</v>
      </c>
      <c r="I333" s="8">
        <v>8.1002799999999996E-14</v>
      </c>
      <c r="J333" s="8">
        <v>3.0070800000000002E-2</v>
      </c>
      <c r="K333" s="8">
        <v>1.5462500000000001E-2</v>
      </c>
      <c r="L333" s="1">
        <v>5.1803599999999998E-2</v>
      </c>
      <c r="M333" s="1">
        <v>47.740138734032698</v>
      </c>
    </row>
    <row r="334" spans="1:13" x14ac:dyDescent="0.25">
      <c r="A334" s="8" t="s">
        <v>562</v>
      </c>
      <c r="B334" s="8" t="s">
        <v>154</v>
      </c>
      <c r="C334" s="8" t="s">
        <v>721</v>
      </c>
      <c r="D334" s="8" t="s">
        <v>38</v>
      </c>
      <c r="E334" s="8" t="s">
        <v>39</v>
      </c>
      <c r="F334" s="8">
        <v>0.50965300000000002</v>
      </c>
      <c r="G334" s="8">
        <v>-1.53235E-2</v>
      </c>
      <c r="H334" s="8">
        <v>2.1647200000000002E-3</v>
      </c>
      <c r="I334" s="8">
        <v>7.5997599999999997E-13</v>
      </c>
      <c r="J334" s="8">
        <v>3.19259E-2</v>
      </c>
      <c r="K334" s="8">
        <v>1.48906E-2</v>
      </c>
      <c r="L334" s="1">
        <v>3.2030200000000002E-2</v>
      </c>
      <c r="M334" s="1">
        <v>47.042662942338097</v>
      </c>
    </row>
    <row r="335" spans="1:13" x14ac:dyDescent="0.25">
      <c r="A335" s="8" t="s">
        <v>562</v>
      </c>
      <c r="B335" s="8" t="s">
        <v>154</v>
      </c>
      <c r="C335" s="8" t="s">
        <v>722</v>
      </c>
      <c r="D335" s="8" t="s">
        <v>36</v>
      </c>
      <c r="E335" s="8" t="s">
        <v>37</v>
      </c>
      <c r="F335" s="8">
        <v>0.47337200000000001</v>
      </c>
      <c r="G335" s="8">
        <v>2.2248400000000002E-2</v>
      </c>
      <c r="H335" s="8">
        <v>2.1392099999999999E-3</v>
      </c>
      <c r="I335" s="8">
        <v>1.20005E-26</v>
      </c>
      <c r="J335" s="8">
        <v>1.0718500000000001E-2</v>
      </c>
      <c r="K335" s="8">
        <v>1.4900399999999999E-2</v>
      </c>
      <c r="L335" s="1">
        <v>0.47192699999999999</v>
      </c>
      <c r="M335" s="1">
        <v>98.936865514900404</v>
      </c>
    </row>
    <row r="336" spans="1:13" x14ac:dyDescent="0.25">
      <c r="A336" s="8" t="s">
        <v>562</v>
      </c>
      <c r="B336" s="8" t="s">
        <v>154</v>
      </c>
      <c r="C336" s="8" t="s">
        <v>723</v>
      </c>
      <c r="D336" s="8" t="s">
        <v>38</v>
      </c>
      <c r="E336" s="8" t="s">
        <v>39</v>
      </c>
      <c r="F336" s="8">
        <v>0.16762199999999999</v>
      </c>
      <c r="G336" s="8">
        <v>-4.2175700000000003E-2</v>
      </c>
      <c r="H336" s="8">
        <v>2.86295E-3</v>
      </c>
      <c r="I336" s="8">
        <v>2.8002699999999999E-52</v>
      </c>
      <c r="J336" s="8">
        <v>-1.77187E-2</v>
      </c>
      <c r="K336" s="8">
        <v>2.2068000000000001E-2</v>
      </c>
      <c r="L336" s="1">
        <v>0.42202499999999998</v>
      </c>
      <c r="M336" s="1">
        <v>199.039241253228</v>
      </c>
    </row>
    <row r="337" spans="1:13" x14ac:dyDescent="0.25">
      <c r="A337" s="8" t="s">
        <v>562</v>
      </c>
      <c r="B337" s="8" t="s">
        <v>154</v>
      </c>
      <c r="C337" s="8" t="s">
        <v>724</v>
      </c>
      <c r="D337" s="8" t="s">
        <v>38</v>
      </c>
      <c r="E337" s="8" t="s">
        <v>37</v>
      </c>
      <c r="F337" s="8">
        <v>0.56650900000000004</v>
      </c>
      <c r="G337" s="8">
        <v>1.2932900000000001E-2</v>
      </c>
      <c r="H337" s="8">
        <v>2.1644799999999999E-3</v>
      </c>
      <c r="I337" s="8">
        <v>4.3999700000000001E-9</v>
      </c>
      <c r="J337" s="8">
        <v>2.4601899999999999E-2</v>
      </c>
      <c r="K337" s="8">
        <v>1.51903E-2</v>
      </c>
      <c r="L337" s="1">
        <v>0.105323</v>
      </c>
      <c r="M337" s="1">
        <v>32.927691911720899</v>
      </c>
    </row>
    <row r="338" spans="1:13" x14ac:dyDescent="0.25">
      <c r="A338" s="8" t="s">
        <v>562</v>
      </c>
      <c r="B338" s="8" t="s">
        <v>154</v>
      </c>
      <c r="C338" s="8" t="s">
        <v>725</v>
      </c>
      <c r="D338" s="8" t="s">
        <v>36</v>
      </c>
      <c r="E338" s="8" t="s">
        <v>37</v>
      </c>
      <c r="F338" s="8">
        <v>0.32164500000000001</v>
      </c>
      <c r="G338" s="8">
        <v>1.9489900000000001E-2</v>
      </c>
      <c r="H338" s="8">
        <v>2.2926600000000002E-3</v>
      </c>
      <c r="I338" s="8">
        <v>5.7003299999999995E-20</v>
      </c>
      <c r="J338" s="8">
        <v>7.7171699999999998E-3</v>
      </c>
      <c r="K338" s="8">
        <v>1.6053999999999999E-2</v>
      </c>
      <c r="L338" s="1">
        <v>0.63072899999999998</v>
      </c>
      <c r="M338" s="1">
        <v>66.446471650407105</v>
      </c>
    </row>
    <row r="339" spans="1:13" x14ac:dyDescent="0.25">
      <c r="A339" s="8" t="s">
        <v>562</v>
      </c>
      <c r="B339" s="8" t="s">
        <v>154</v>
      </c>
      <c r="C339" s="8" t="s">
        <v>726</v>
      </c>
      <c r="D339" s="8" t="s">
        <v>37</v>
      </c>
      <c r="E339" s="8" t="s">
        <v>36</v>
      </c>
      <c r="F339" s="8">
        <v>0.51658300000000001</v>
      </c>
      <c r="G339" s="8">
        <v>-4.0490600000000002E-2</v>
      </c>
      <c r="H339" s="8">
        <v>2.1427999999999998E-3</v>
      </c>
      <c r="I339" s="8">
        <v>8.0001799999999998E-81</v>
      </c>
      <c r="J339" s="8">
        <v>-2.09684E-3</v>
      </c>
      <c r="K339" s="8">
        <v>1.4933E-2</v>
      </c>
      <c r="L339" s="1">
        <v>0.88833099999999998</v>
      </c>
      <c r="M339" s="1">
        <v>328.45289247044599</v>
      </c>
    </row>
    <row r="340" spans="1:13" x14ac:dyDescent="0.25">
      <c r="A340" s="8" t="s">
        <v>562</v>
      </c>
      <c r="B340" s="8" t="s">
        <v>154</v>
      </c>
      <c r="C340" s="8" t="s">
        <v>727</v>
      </c>
      <c r="D340" s="8" t="s">
        <v>38</v>
      </c>
      <c r="E340" s="8" t="s">
        <v>39</v>
      </c>
      <c r="F340" s="8">
        <v>0.62382199999999999</v>
      </c>
      <c r="G340" s="8">
        <v>3.1210499999999999E-2</v>
      </c>
      <c r="H340" s="8">
        <v>2.2177999999999998E-3</v>
      </c>
      <c r="I340" s="8">
        <v>3.19963E-45</v>
      </c>
      <c r="J340" s="8">
        <v>1.7801299999999999E-2</v>
      </c>
      <c r="K340" s="8">
        <v>1.53551E-2</v>
      </c>
      <c r="L340" s="1">
        <v>0.24632999999999999</v>
      </c>
      <c r="M340" s="1">
        <v>183.316265130847</v>
      </c>
    </row>
    <row r="341" spans="1:13" x14ac:dyDescent="0.25">
      <c r="A341" s="8" t="s">
        <v>562</v>
      </c>
      <c r="B341" s="8" t="s">
        <v>154</v>
      </c>
      <c r="C341" s="8" t="s">
        <v>797</v>
      </c>
      <c r="D341" s="8" t="s">
        <v>38</v>
      </c>
      <c r="E341" s="8" t="s">
        <v>39</v>
      </c>
      <c r="F341" s="8">
        <v>0.51958099999999996</v>
      </c>
      <c r="G341" s="8">
        <v>-1.23184E-2</v>
      </c>
      <c r="H341" s="8">
        <v>2.1466499999999999E-3</v>
      </c>
      <c r="I341" s="8">
        <v>1.5E-9</v>
      </c>
      <c r="J341" s="8">
        <v>-2.3842599999999999E-2</v>
      </c>
      <c r="K341" s="8">
        <v>1.4866799999999999E-2</v>
      </c>
      <c r="L341" s="1">
        <v>0.108769</v>
      </c>
      <c r="M341" s="1">
        <v>30.364198011459099</v>
      </c>
    </row>
    <row r="342" spans="1:13" x14ac:dyDescent="0.25">
      <c r="A342" s="8" t="s">
        <v>562</v>
      </c>
      <c r="B342" s="8" t="s">
        <v>154</v>
      </c>
      <c r="C342" s="8" t="s">
        <v>728</v>
      </c>
      <c r="D342" s="8" t="s">
        <v>38</v>
      </c>
      <c r="E342" s="8" t="s">
        <v>36</v>
      </c>
      <c r="F342" s="8">
        <v>0.28705599999999998</v>
      </c>
      <c r="G342" s="8">
        <v>-2.1072400000000002E-2</v>
      </c>
      <c r="H342" s="8">
        <v>2.3678800000000002E-3</v>
      </c>
      <c r="I342" s="8">
        <v>2.3999399999999998E-20</v>
      </c>
      <c r="J342" s="8">
        <v>3.5833900000000002E-2</v>
      </c>
      <c r="K342" s="8">
        <v>1.78882E-2</v>
      </c>
      <c r="L342" s="1">
        <v>4.5154399999999997E-2</v>
      </c>
      <c r="M342" s="1">
        <v>72.857768304132904</v>
      </c>
    </row>
    <row r="343" spans="1:13" x14ac:dyDescent="0.25">
      <c r="A343" s="8" t="s">
        <v>562</v>
      </c>
      <c r="B343" s="8" t="s">
        <v>154</v>
      </c>
      <c r="C343" s="8" t="s">
        <v>729</v>
      </c>
      <c r="D343" s="8" t="s">
        <v>38</v>
      </c>
      <c r="E343" s="8" t="s">
        <v>39</v>
      </c>
      <c r="F343" s="8">
        <v>0.40108100000000002</v>
      </c>
      <c r="G343" s="8">
        <v>1.42398E-2</v>
      </c>
      <c r="H343" s="8">
        <v>2.1860899999999999E-3</v>
      </c>
      <c r="I343" s="8">
        <v>4.6004500000000003E-11</v>
      </c>
      <c r="J343" s="8">
        <v>-2.3873700000000002E-3</v>
      </c>
      <c r="K343" s="8">
        <v>1.5348199999999999E-2</v>
      </c>
      <c r="L343" s="1">
        <v>0.87639</v>
      </c>
      <c r="M343" s="1">
        <v>39.047851393431102</v>
      </c>
    </row>
    <row r="344" spans="1:13" x14ac:dyDescent="0.25">
      <c r="A344" s="8" t="s">
        <v>562</v>
      </c>
      <c r="B344" s="8" t="s">
        <v>154</v>
      </c>
      <c r="C344" s="8" t="s">
        <v>798</v>
      </c>
      <c r="D344" s="8" t="s">
        <v>39</v>
      </c>
      <c r="E344" s="8" t="s">
        <v>38</v>
      </c>
      <c r="F344" s="8">
        <v>0.21290000000000001</v>
      </c>
      <c r="G344" s="8">
        <v>1.6604399999999998E-2</v>
      </c>
      <c r="H344" s="8">
        <v>2.6196800000000001E-3</v>
      </c>
      <c r="I344" s="8">
        <v>2.1E-10</v>
      </c>
      <c r="J344" s="8">
        <v>-3.6432399999999998E-3</v>
      </c>
      <c r="K344" s="8">
        <v>1.7940299999999999E-2</v>
      </c>
      <c r="L344" s="1">
        <v>0.83907600000000004</v>
      </c>
      <c r="M344" s="1">
        <v>37.037268682080402</v>
      </c>
    </row>
    <row r="345" spans="1:13" x14ac:dyDescent="0.25">
      <c r="A345" s="8" t="s">
        <v>562</v>
      </c>
      <c r="B345" s="8" t="s">
        <v>154</v>
      </c>
      <c r="C345" s="8" t="s">
        <v>730</v>
      </c>
      <c r="D345" s="8" t="s">
        <v>37</v>
      </c>
      <c r="E345" s="8" t="s">
        <v>36</v>
      </c>
      <c r="F345" s="8">
        <v>8.8596999999999995E-2</v>
      </c>
      <c r="G345" s="8">
        <v>-4.2569799999999998E-2</v>
      </c>
      <c r="H345" s="8">
        <v>3.7644000000000002E-3</v>
      </c>
      <c r="I345" s="8">
        <v>1.50003E-31</v>
      </c>
      <c r="J345" s="8">
        <v>9.6556999999999997E-3</v>
      </c>
      <c r="K345" s="8">
        <v>2.70618E-2</v>
      </c>
      <c r="L345" s="1">
        <v>0.72123999999999999</v>
      </c>
      <c r="M345" s="1">
        <v>117.329354538521</v>
      </c>
    </row>
    <row r="346" spans="1:13" x14ac:dyDescent="0.25">
      <c r="A346" s="8" t="s">
        <v>562</v>
      </c>
      <c r="B346" s="8" t="s">
        <v>154</v>
      </c>
      <c r="C346" s="8" t="s">
        <v>799</v>
      </c>
      <c r="D346" s="8" t="s">
        <v>38</v>
      </c>
      <c r="E346" s="8" t="s">
        <v>39</v>
      </c>
      <c r="F346" s="8">
        <v>0.42057499999999998</v>
      </c>
      <c r="G346" s="8">
        <v>-1.31284E-2</v>
      </c>
      <c r="H346" s="8">
        <v>2.1636099999999998E-3</v>
      </c>
      <c r="I346" s="8">
        <v>2.3999899999999999E-10</v>
      </c>
      <c r="J346" s="8">
        <v>-1.2690099999999999E-2</v>
      </c>
      <c r="K346" s="8">
        <v>1.4870599999999999E-2</v>
      </c>
      <c r="L346" s="1">
        <v>0.393455</v>
      </c>
      <c r="M346" s="1">
        <v>33.6703507227515</v>
      </c>
    </row>
    <row r="347" spans="1:13" x14ac:dyDescent="0.25">
      <c r="A347" s="8" t="s">
        <v>562</v>
      </c>
      <c r="B347" s="8" t="s">
        <v>154</v>
      </c>
      <c r="C347" s="8" t="s">
        <v>731</v>
      </c>
      <c r="D347" s="8" t="s">
        <v>37</v>
      </c>
      <c r="E347" s="8" t="s">
        <v>38</v>
      </c>
      <c r="F347" s="8">
        <v>0.43894300000000003</v>
      </c>
      <c r="G347" s="8">
        <v>-1.35782E-2</v>
      </c>
      <c r="H347" s="8">
        <v>2.1585699999999998E-3</v>
      </c>
      <c r="I347" s="8">
        <v>1.2E-10</v>
      </c>
      <c r="J347" s="8">
        <v>-8.62745E-3</v>
      </c>
      <c r="K347" s="8">
        <v>1.51205E-2</v>
      </c>
      <c r="L347" s="1">
        <v>0.56828299999999998</v>
      </c>
      <c r="M347" s="1">
        <v>36.398696222032498</v>
      </c>
    </row>
    <row r="348" spans="1:13" x14ac:dyDescent="0.25">
      <c r="A348" s="8" t="s">
        <v>562</v>
      </c>
      <c r="B348" s="8" t="s">
        <v>154</v>
      </c>
      <c r="C348" s="8" t="s">
        <v>732</v>
      </c>
      <c r="D348" s="8" t="s">
        <v>36</v>
      </c>
      <c r="E348" s="8" t="s">
        <v>37</v>
      </c>
      <c r="F348" s="8">
        <v>0.688052</v>
      </c>
      <c r="G348" s="8">
        <v>1.71024E-2</v>
      </c>
      <c r="H348" s="8">
        <v>2.3164800000000001E-3</v>
      </c>
      <c r="I348" s="8">
        <v>1.20005E-13</v>
      </c>
      <c r="J348" s="8">
        <v>5.75817E-3</v>
      </c>
      <c r="K348" s="8">
        <v>1.68646E-2</v>
      </c>
      <c r="L348" s="1">
        <v>0.73277700000000001</v>
      </c>
      <c r="M348" s="1">
        <v>50.329080066158902</v>
      </c>
    </row>
    <row r="349" spans="1:13" x14ac:dyDescent="0.25">
      <c r="A349" s="8" t="s">
        <v>562</v>
      </c>
      <c r="B349" s="8" t="s">
        <v>154</v>
      </c>
      <c r="C349" s="8" t="s">
        <v>733</v>
      </c>
      <c r="D349" s="8" t="s">
        <v>36</v>
      </c>
      <c r="E349" s="8" t="s">
        <v>39</v>
      </c>
      <c r="F349" s="8">
        <v>0.89394399999999996</v>
      </c>
      <c r="G349" s="8">
        <v>-2.8367400000000001E-2</v>
      </c>
      <c r="H349" s="8">
        <v>3.4836200000000002E-3</v>
      </c>
      <c r="I349" s="8">
        <v>1.2998699999999999E-16</v>
      </c>
      <c r="J349" s="8">
        <v>-1.5876500000000002E-2</v>
      </c>
      <c r="K349" s="8">
        <v>2.1550400000000001E-2</v>
      </c>
      <c r="L349" s="1">
        <v>0.46129500000000001</v>
      </c>
      <c r="M349" s="1">
        <v>61.1642658415808</v>
      </c>
    </row>
    <row r="350" spans="1:13" x14ac:dyDescent="0.25">
      <c r="A350" s="8" t="s">
        <v>562</v>
      </c>
      <c r="B350" s="8" t="s">
        <v>154</v>
      </c>
      <c r="C350" s="8" t="s">
        <v>800</v>
      </c>
      <c r="D350" s="8" t="s">
        <v>37</v>
      </c>
      <c r="E350" s="8" t="s">
        <v>36</v>
      </c>
      <c r="F350" s="8">
        <v>0.32238099999999997</v>
      </c>
      <c r="G350" s="8">
        <v>1.49946E-2</v>
      </c>
      <c r="H350" s="8">
        <v>2.3009599999999999E-3</v>
      </c>
      <c r="I350" s="8">
        <v>1.5E-10</v>
      </c>
      <c r="J350" s="8">
        <v>3.47113E-2</v>
      </c>
      <c r="K350" s="8">
        <v>1.51001E-2</v>
      </c>
      <c r="L350" s="1">
        <v>2.1519400000000001E-2</v>
      </c>
      <c r="M350" s="1">
        <v>39.374433579377197</v>
      </c>
    </row>
    <row r="351" spans="1:13" x14ac:dyDescent="0.25">
      <c r="A351" s="8" t="s">
        <v>562</v>
      </c>
      <c r="B351" s="8" t="s">
        <v>154</v>
      </c>
      <c r="C351" s="8" t="s">
        <v>734</v>
      </c>
      <c r="D351" s="8" t="s">
        <v>36</v>
      </c>
      <c r="E351" s="8" t="s">
        <v>37</v>
      </c>
      <c r="F351" s="8">
        <v>0.163131</v>
      </c>
      <c r="G351" s="8">
        <v>1.9547399999999999E-2</v>
      </c>
      <c r="H351" s="8">
        <v>2.8902300000000001E-3</v>
      </c>
      <c r="I351" s="8">
        <v>1.59993E-12</v>
      </c>
      <c r="J351" s="8">
        <v>-1.0422499999999999E-2</v>
      </c>
      <c r="K351" s="8">
        <v>1.78601E-2</v>
      </c>
      <c r="L351" s="1">
        <v>0.55951300000000004</v>
      </c>
      <c r="M351" s="1">
        <v>41.818087159193901</v>
      </c>
    </row>
    <row r="352" spans="1:13" x14ac:dyDescent="0.25">
      <c r="A352" s="8" t="s">
        <v>562</v>
      </c>
      <c r="B352" s="8" t="s">
        <v>154</v>
      </c>
      <c r="C352" s="8" t="s">
        <v>735</v>
      </c>
      <c r="D352" s="8" t="s">
        <v>38</v>
      </c>
      <c r="E352" s="8" t="s">
        <v>39</v>
      </c>
      <c r="F352" s="8">
        <v>2.09296E-2</v>
      </c>
      <c r="G352" s="8">
        <v>-7.3430999999999996E-2</v>
      </c>
      <c r="H352" s="8">
        <v>8.3702199999999994E-3</v>
      </c>
      <c r="I352" s="8">
        <v>8.4996299999999996E-20</v>
      </c>
      <c r="J352" s="8">
        <v>0.14094300000000001</v>
      </c>
      <c r="K352" s="8">
        <v>6.1046299999999998E-2</v>
      </c>
      <c r="L352" s="1">
        <v>2.0955600000000001E-2</v>
      </c>
      <c r="M352" s="1">
        <v>88.588345421839705</v>
      </c>
    </row>
    <row r="353" spans="1:13" x14ac:dyDescent="0.25">
      <c r="A353" s="8" t="s">
        <v>562</v>
      </c>
      <c r="B353" s="8" t="s">
        <v>154</v>
      </c>
      <c r="C353" s="8" t="s">
        <v>736</v>
      </c>
      <c r="D353" s="8" t="s">
        <v>38</v>
      </c>
      <c r="E353" s="8" t="s">
        <v>39</v>
      </c>
      <c r="F353" s="8">
        <v>2.67043E-2</v>
      </c>
      <c r="G353" s="8">
        <v>5.3355399999999997E-2</v>
      </c>
      <c r="H353" s="8">
        <v>6.6960800000000001E-3</v>
      </c>
      <c r="I353" s="8">
        <v>1.3999099999999999E-15</v>
      </c>
      <c r="J353" s="8">
        <v>-2.0938600000000002E-2</v>
      </c>
      <c r="K353" s="8">
        <v>7.5434299999999996E-2</v>
      </c>
      <c r="L353" s="1">
        <v>0.78134000000000003</v>
      </c>
      <c r="M353" s="1">
        <v>59.319012007085398</v>
      </c>
    </row>
    <row r="354" spans="1:13" x14ac:dyDescent="0.25">
      <c r="A354" s="8" t="s">
        <v>562</v>
      </c>
      <c r="B354" s="8" t="s">
        <v>154</v>
      </c>
      <c r="C354" s="8" t="s">
        <v>738</v>
      </c>
      <c r="D354" s="8" t="s">
        <v>37</v>
      </c>
      <c r="E354" s="8" t="s">
        <v>36</v>
      </c>
      <c r="F354" s="8">
        <v>0.15156800000000001</v>
      </c>
      <c r="G354" s="8">
        <v>-3.4789899999999999E-2</v>
      </c>
      <c r="H354" s="8">
        <v>2.9890699999999999E-3</v>
      </c>
      <c r="I354" s="8">
        <v>3.8001399999999999E-31</v>
      </c>
      <c r="J354" s="8">
        <v>-2.7293899999999999E-2</v>
      </c>
      <c r="K354" s="8">
        <v>2.00521E-2</v>
      </c>
      <c r="L354" s="1">
        <v>0.17346700000000001</v>
      </c>
      <c r="M354" s="1">
        <v>124.799545873643</v>
      </c>
    </row>
    <row r="355" spans="1:13" x14ac:dyDescent="0.25">
      <c r="A355" s="8" t="s">
        <v>562</v>
      </c>
      <c r="B355" s="8" t="s">
        <v>154</v>
      </c>
      <c r="C355" s="8" t="s">
        <v>739</v>
      </c>
      <c r="D355" s="8" t="s">
        <v>39</v>
      </c>
      <c r="E355" s="8" t="s">
        <v>37</v>
      </c>
      <c r="F355" s="8">
        <v>7.33602E-2</v>
      </c>
      <c r="G355" s="8">
        <v>-6.2547500000000006E-2</v>
      </c>
      <c r="H355" s="8">
        <v>4.1034399999999999E-3</v>
      </c>
      <c r="I355" s="8">
        <v>6.4997999999999998E-55</v>
      </c>
      <c r="J355" s="8">
        <v>3.9787599999999999E-2</v>
      </c>
      <c r="K355" s="8">
        <v>2.7013499999999999E-2</v>
      </c>
      <c r="L355" s="1">
        <v>0.14078399999999999</v>
      </c>
      <c r="M355" s="1">
        <v>213.289412824441</v>
      </c>
    </row>
    <row r="356" spans="1:13" x14ac:dyDescent="0.25">
      <c r="A356" s="8" t="s">
        <v>562</v>
      </c>
      <c r="B356" s="8" t="s">
        <v>154</v>
      </c>
      <c r="C356" s="8" t="s">
        <v>740</v>
      </c>
      <c r="D356" s="8" t="s">
        <v>37</v>
      </c>
      <c r="E356" s="8" t="s">
        <v>38</v>
      </c>
      <c r="F356" s="8">
        <v>6.3354800000000003E-2</v>
      </c>
      <c r="G356" s="8">
        <v>2.5167999999999999E-2</v>
      </c>
      <c r="H356" s="8">
        <v>4.4079799999999997E-3</v>
      </c>
      <c r="I356" s="8">
        <v>4.0000000000000002E-9</v>
      </c>
      <c r="J356" s="8">
        <v>1.51889E-2</v>
      </c>
      <c r="K356" s="8">
        <v>2.5566700000000001E-2</v>
      </c>
      <c r="L356" s="1">
        <v>0.552454</v>
      </c>
      <c r="M356" s="1">
        <v>30.132250507513302</v>
      </c>
    </row>
    <row r="357" spans="1:13" x14ac:dyDescent="0.25">
      <c r="A357" s="8" t="s">
        <v>562</v>
      </c>
      <c r="B357" s="8" t="s">
        <v>154</v>
      </c>
      <c r="C357" s="8" t="s">
        <v>741</v>
      </c>
      <c r="D357" s="8" t="s">
        <v>39</v>
      </c>
      <c r="E357" s="8" t="s">
        <v>38</v>
      </c>
      <c r="F357" s="8">
        <v>0.65311699999999995</v>
      </c>
      <c r="G357" s="8">
        <v>-1.5276700000000001E-2</v>
      </c>
      <c r="H357" s="8">
        <v>2.2691199999999999E-3</v>
      </c>
      <c r="I357" s="8">
        <v>6.4002999999999997E-12</v>
      </c>
      <c r="J357" s="8">
        <v>-1.5980100000000001E-2</v>
      </c>
      <c r="K357" s="8">
        <v>1.5862500000000002E-2</v>
      </c>
      <c r="L357" s="1">
        <v>0.31373499999999999</v>
      </c>
      <c r="M357" s="1">
        <v>42.3863387736099</v>
      </c>
    </row>
    <row r="358" spans="1:13" x14ac:dyDescent="0.25">
      <c r="A358" s="8" t="s">
        <v>562</v>
      </c>
      <c r="B358" s="8" t="s">
        <v>154</v>
      </c>
      <c r="C358" s="8" t="s">
        <v>742</v>
      </c>
      <c r="D358" s="8" t="s">
        <v>37</v>
      </c>
      <c r="E358" s="8" t="s">
        <v>36</v>
      </c>
      <c r="F358" s="8">
        <v>7.1889499999999995E-2</v>
      </c>
      <c r="G358" s="8">
        <v>-2.5600399999999999E-2</v>
      </c>
      <c r="H358" s="8">
        <v>4.1521099999999997E-3</v>
      </c>
      <c r="I358" s="8">
        <v>1.7000000000000001E-10</v>
      </c>
      <c r="J358" s="8">
        <v>8.2758699999999994E-3</v>
      </c>
      <c r="K358" s="8">
        <v>2.384E-2</v>
      </c>
      <c r="L358" s="1">
        <v>0.72848400000000002</v>
      </c>
      <c r="M358" s="1">
        <v>35.054478229361798</v>
      </c>
    </row>
    <row r="359" spans="1:13" x14ac:dyDescent="0.25">
      <c r="A359" s="8" t="s">
        <v>562</v>
      </c>
      <c r="B359" s="8" t="s">
        <v>154</v>
      </c>
      <c r="C359" s="8" t="s">
        <v>743</v>
      </c>
      <c r="D359" s="8" t="s">
        <v>36</v>
      </c>
      <c r="E359" s="8" t="s">
        <v>37</v>
      </c>
      <c r="F359" s="8">
        <v>0.61961999999999995</v>
      </c>
      <c r="G359" s="8">
        <v>1.7988899999999999E-2</v>
      </c>
      <c r="H359" s="8">
        <v>2.20593E-3</v>
      </c>
      <c r="I359" s="8">
        <v>4.4998699999999998E-17</v>
      </c>
      <c r="J359" s="8">
        <v>9.4946300000000004E-3</v>
      </c>
      <c r="K359" s="8">
        <v>1.50276E-2</v>
      </c>
      <c r="L359" s="1">
        <v>0.52751000000000003</v>
      </c>
      <c r="M359" s="1">
        <v>61.145632453804701</v>
      </c>
    </row>
    <row r="360" spans="1:13" x14ac:dyDescent="0.25">
      <c r="A360" s="8" t="s">
        <v>562</v>
      </c>
      <c r="B360" s="8" t="s">
        <v>154</v>
      </c>
      <c r="C360" s="8" t="s">
        <v>744</v>
      </c>
      <c r="D360" s="8" t="s">
        <v>38</v>
      </c>
      <c r="E360" s="8" t="s">
        <v>39</v>
      </c>
      <c r="F360" s="8">
        <v>0.31928000000000001</v>
      </c>
      <c r="G360" s="8">
        <v>-2.0860400000000001E-2</v>
      </c>
      <c r="H360" s="8">
        <v>2.30642E-3</v>
      </c>
      <c r="I360" s="8">
        <v>4.1995200000000001E-21</v>
      </c>
      <c r="J360" s="8">
        <v>-8.61986E-3</v>
      </c>
      <c r="K360" s="8">
        <v>1.6055E-2</v>
      </c>
      <c r="L360" s="1">
        <v>0.59134100000000001</v>
      </c>
      <c r="M360" s="1">
        <v>75.825366481380499</v>
      </c>
    </row>
    <row r="361" spans="1:13" x14ac:dyDescent="0.25">
      <c r="A361" s="8" t="s">
        <v>562</v>
      </c>
      <c r="B361" s="8" t="s">
        <v>154</v>
      </c>
      <c r="C361" s="8" t="s">
        <v>801</v>
      </c>
      <c r="D361" s="8" t="s">
        <v>39</v>
      </c>
      <c r="E361" s="8" t="s">
        <v>38</v>
      </c>
      <c r="F361" s="8">
        <v>3.5187799999999998E-2</v>
      </c>
      <c r="G361" s="8">
        <v>-3.4305000000000002E-2</v>
      </c>
      <c r="H361" s="8">
        <v>5.79E-3</v>
      </c>
      <c r="I361" s="8">
        <v>6.5999400000000003E-9</v>
      </c>
      <c r="J361" s="8">
        <v>-7.2644399999999998E-2</v>
      </c>
      <c r="K361" s="8">
        <v>4.7867800000000002E-2</v>
      </c>
      <c r="L361" s="1">
        <v>0.12911400000000001</v>
      </c>
      <c r="M361" s="1">
        <v>32.028111038877398</v>
      </c>
    </row>
    <row r="362" spans="1:13" x14ac:dyDescent="0.25">
      <c r="A362" s="8" t="s">
        <v>562</v>
      </c>
      <c r="B362" s="8" t="s">
        <v>154</v>
      </c>
      <c r="C362" s="8" t="s">
        <v>802</v>
      </c>
      <c r="D362" s="8" t="s">
        <v>39</v>
      </c>
      <c r="E362" s="8" t="s">
        <v>38</v>
      </c>
      <c r="F362" s="8">
        <v>0.53367900000000001</v>
      </c>
      <c r="G362" s="8">
        <v>-1.22214E-2</v>
      </c>
      <c r="H362" s="8">
        <v>2.1387899999999998E-3</v>
      </c>
      <c r="I362" s="8">
        <v>1.40001E-8</v>
      </c>
      <c r="J362" s="8">
        <v>-9.7230000000000007E-3</v>
      </c>
      <c r="K362" s="8">
        <v>1.48586E-2</v>
      </c>
      <c r="L362" s="1">
        <v>0.512876</v>
      </c>
      <c r="M362" s="1">
        <v>29.797934765651199</v>
      </c>
    </row>
    <row r="363" spans="1:13" x14ac:dyDescent="0.25">
      <c r="A363" s="8" t="s">
        <v>562</v>
      </c>
      <c r="B363" s="8" t="s">
        <v>154</v>
      </c>
      <c r="C363" s="8" t="s">
        <v>745</v>
      </c>
      <c r="D363" s="8" t="s">
        <v>38</v>
      </c>
      <c r="E363" s="8" t="s">
        <v>36</v>
      </c>
      <c r="F363" s="8">
        <v>0.60568599999999995</v>
      </c>
      <c r="G363" s="8">
        <v>-2.8147599999999998E-2</v>
      </c>
      <c r="H363" s="8">
        <v>2.2122000000000001E-3</v>
      </c>
      <c r="I363" s="8">
        <v>2.3999400000000001E-36</v>
      </c>
      <c r="J363" s="8">
        <v>3.8153699999999998E-3</v>
      </c>
      <c r="K363" s="8">
        <v>1.53484E-2</v>
      </c>
      <c r="L363" s="1">
        <v>0.80368300000000004</v>
      </c>
      <c r="M363" s="1">
        <v>151.734288979978</v>
      </c>
    </row>
    <row r="364" spans="1:13" x14ac:dyDescent="0.25">
      <c r="A364" s="8" t="s">
        <v>562</v>
      </c>
      <c r="B364" s="8" t="s">
        <v>154</v>
      </c>
      <c r="C364" s="8" t="s">
        <v>746</v>
      </c>
      <c r="D364" s="8" t="s">
        <v>38</v>
      </c>
      <c r="E364" s="8" t="s">
        <v>37</v>
      </c>
      <c r="F364" s="8">
        <v>0.86663999999999997</v>
      </c>
      <c r="G364" s="8">
        <v>-3.59523E-2</v>
      </c>
      <c r="H364" s="8">
        <v>3.1522199999999998E-3</v>
      </c>
      <c r="I364" s="8">
        <v>2.2998500000000001E-30</v>
      </c>
      <c r="J364" s="8">
        <v>1.11818E-2</v>
      </c>
      <c r="K364" s="8">
        <v>1.97658E-2</v>
      </c>
      <c r="L364" s="1">
        <v>0.57158799999999998</v>
      </c>
      <c r="M364" s="1">
        <v>119.782762391524</v>
      </c>
    </row>
    <row r="365" spans="1:13" x14ac:dyDescent="0.25">
      <c r="A365" s="8" t="s">
        <v>562</v>
      </c>
      <c r="B365" s="8" t="s">
        <v>154</v>
      </c>
      <c r="C365" s="8" t="s">
        <v>747</v>
      </c>
      <c r="D365" s="8" t="s">
        <v>38</v>
      </c>
      <c r="E365" s="8" t="s">
        <v>39</v>
      </c>
      <c r="F365" s="8">
        <v>6.7861199999999997E-2</v>
      </c>
      <c r="G365" s="8">
        <v>2.4727200000000001E-2</v>
      </c>
      <c r="H365" s="8">
        <v>4.2555300000000004E-3</v>
      </c>
      <c r="I365" s="8">
        <v>3.0999900000000002E-9</v>
      </c>
      <c r="J365" s="8">
        <v>2.8886100000000001E-2</v>
      </c>
      <c r="K365" s="8">
        <v>2.7848999999999999E-2</v>
      </c>
      <c r="L365" s="1">
        <v>0.299624</v>
      </c>
      <c r="M365" s="1">
        <v>31.0050525832836</v>
      </c>
    </row>
    <row r="366" spans="1:13" x14ac:dyDescent="0.25">
      <c r="A366" s="8" t="s">
        <v>562</v>
      </c>
      <c r="B366" s="8" t="s">
        <v>154</v>
      </c>
      <c r="C366" s="8" t="s">
        <v>748</v>
      </c>
      <c r="D366" s="8" t="s">
        <v>38</v>
      </c>
      <c r="E366" s="8" t="s">
        <v>37</v>
      </c>
      <c r="F366" s="8">
        <v>0.15471499999999999</v>
      </c>
      <c r="G366" s="8">
        <v>5.57572E-2</v>
      </c>
      <c r="H366" s="8">
        <v>2.9478600000000001E-3</v>
      </c>
      <c r="I366" s="8">
        <v>1.8001099999999998E-83</v>
      </c>
      <c r="J366" s="8">
        <v>-3.1722300000000002E-2</v>
      </c>
      <c r="K366" s="8">
        <v>1.91717E-2</v>
      </c>
      <c r="L366" s="1">
        <v>9.7998600000000005E-2</v>
      </c>
      <c r="M366" s="1">
        <v>326.16522597485698</v>
      </c>
    </row>
    <row r="367" spans="1:13" x14ac:dyDescent="0.25">
      <c r="A367" s="8" t="s">
        <v>562</v>
      </c>
      <c r="B367" s="8" t="s">
        <v>154</v>
      </c>
      <c r="C367" s="8" t="s">
        <v>749</v>
      </c>
      <c r="D367" s="8" t="s">
        <v>38</v>
      </c>
      <c r="E367" s="8" t="s">
        <v>37</v>
      </c>
      <c r="F367" s="8">
        <v>0.10226</v>
      </c>
      <c r="G367" s="8">
        <v>-1.8717000000000001E-2</v>
      </c>
      <c r="H367" s="8">
        <v>3.5386800000000002E-3</v>
      </c>
      <c r="I367" s="8">
        <v>4.6000199999999999E-8</v>
      </c>
      <c r="J367" s="8">
        <v>-6.2897300000000001E-4</v>
      </c>
      <c r="K367" s="8">
        <v>3.5182999999999999E-2</v>
      </c>
      <c r="L367" s="1">
        <v>0.98573699999999997</v>
      </c>
      <c r="M367" s="1">
        <v>25.7812311986292</v>
      </c>
    </row>
    <row r="368" spans="1:13" x14ac:dyDescent="0.25">
      <c r="A368" s="8" t="s">
        <v>562</v>
      </c>
      <c r="B368" s="8" t="s">
        <v>154</v>
      </c>
      <c r="C368" s="8" t="s">
        <v>750</v>
      </c>
      <c r="D368" s="8" t="s">
        <v>36</v>
      </c>
      <c r="E368" s="8" t="s">
        <v>39</v>
      </c>
      <c r="F368" s="8">
        <v>0.36204900000000001</v>
      </c>
      <c r="G368" s="8">
        <v>1.418E-2</v>
      </c>
      <c r="H368" s="8">
        <v>2.2255399999999998E-3</v>
      </c>
      <c r="I368" s="8">
        <v>3.1999999999999998E-10</v>
      </c>
      <c r="J368" s="8">
        <v>-4.2392800000000001E-2</v>
      </c>
      <c r="K368" s="8">
        <v>1.4934299999999999E-2</v>
      </c>
      <c r="L368" s="1">
        <v>4.5309599999999997E-3</v>
      </c>
      <c r="M368" s="1">
        <v>37.230112601244699</v>
      </c>
    </row>
    <row r="369" spans="1:13" x14ac:dyDescent="0.25">
      <c r="A369" s="8" t="s">
        <v>562</v>
      </c>
      <c r="B369" s="8" t="s">
        <v>154</v>
      </c>
      <c r="C369" s="8" t="s">
        <v>751</v>
      </c>
      <c r="D369" s="8" t="s">
        <v>36</v>
      </c>
      <c r="E369" s="8" t="s">
        <v>37</v>
      </c>
      <c r="F369" s="8">
        <v>0.41098400000000002</v>
      </c>
      <c r="G369" s="8">
        <v>1.3410099999999999E-2</v>
      </c>
      <c r="H369" s="8">
        <v>2.1775599999999998E-3</v>
      </c>
      <c r="I369" s="8">
        <v>2.1000000000000002E-9</v>
      </c>
      <c r="J369" s="8">
        <v>4.0107799999999999E-2</v>
      </c>
      <c r="K369" s="8">
        <v>1.4881800000000001E-2</v>
      </c>
      <c r="L369" s="1">
        <v>7.0368799999999997E-3</v>
      </c>
      <c r="M369" s="1">
        <v>34.898015086972102</v>
      </c>
    </row>
    <row r="370" spans="1:13" x14ac:dyDescent="0.25">
      <c r="A370" s="8" t="s">
        <v>562</v>
      </c>
      <c r="B370" s="8" t="s">
        <v>154</v>
      </c>
      <c r="C370" s="8" t="s">
        <v>752</v>
      </c>
      <c r="D370" s="8" t="s">
        <v>37</v>
      </c>
      <c r="E370" s="8" t="s">
        <v>36</v>
      </c>
      <c r="F370" s="8">
        <v>0.175284</v>
      </c>
      <c r="G370" s="8">
        <v>4.6417399999999998E-2</v>
      </c>
      <c r="H370" s="8">
        <v>2.81723E-3</v>
      </c>
      <c r="I370" s="8">
        <v>8.4004000000000003E-62</v>
      </c>
      <c r="J370" s="8">
        <v>3.0966E-2</v>
      </c>
      <c r="K370" s="8">
        <v>2.11218E-2</v>
      </c>
      <c r="L370" s="1">
        <v>0.14262900000000001</v>
      </c>
      <c r="M370" s="1">
        <v>249.81919692293599</v>
      </c>
    </row>
    <row r="371" spans="1:13" x14ac:dyDescent="0.25">
      <c r="A371" s="8" t="s">
        <v>562</v>
      </c>
      <c r="B371" s="8" t="s">
        <v>154</v>
      </c>
      <c r="C371" s="8" t="s">
        <v>753</v>
      </c>
      <c r="D371" s="8" t="s">
        <v>38</v>
      </c>
      <c r="E371" s="8" t="s">
        <v>39</v>
      </c>
      <c r="F371" s="8">
        <v>0.49015700000000001</v>
      </c>
      <c r="G371" s="8">
        <v>-1.6616700000000002E-2</v>
      </c>
      <c r="H371" s="8">
        <v>2.1439200000000001E-3</v>
      </c>
      <c r="I371" s="8">
        <v>1.9002E-15</v>
      </c>
      <c r="J371" s="8">
        <v>-1.7633800000000002E-2</v>
      </c>
      <c r="K371" s="8">
        <v>1.4789200000000001E-2</v>
      </c>
      <c r="L371" s="1">
        <v>0.233128</v>
      </c>
      <c r="M371" s="1">
        <v>55.318199927790502</v>
      </c>
    </row>
    <row r="372" spans="1:13" x14ac:dyDescent="0.25">
      <c r="A372" s="8" t="s">
        <v>562</v>
      </c>
      <c r="B372" s="8" t="s">
        <v>154</v>
      </c>
      <c r="C372" s="8" t="s">
        <v>754</v>
      </c>
      <c r="D372" s="8" t="s">
        <v>39</v>
      </c>
      <c r="E372" s="8" t="s">
        <v>36</v>
      </c>
      <c r="F372" s="8">
        <v>0.28267599999999998</v>
      </c>
      <c r="G372" s="8">
        <v>-1.71276E-2</v>
      </c>
      <c r="H372" s="8">
        <v>2.3983300000000002E-3</v>
      </c>
      <c r="I372" s="8">
        <v>1.69981E-12</v>
      </c>
      <c r="J372" s="8">
        <v>-1.4815999999999999E-2</v>
      </c>
      <c r="K372" s="8">
        <v>1.57828E-2</v>
      </c>
      <c r="L372" s="1">
        <v>0.347862</v>
      </c>
      <c r="M372" s="1">
        <v>47.686545779488597</v>
      </c>
    </row>
    <row r="373" spans="1:13" x14ac:dyDescent="0.25">
      <c r="A373" s="8" t="s">
        <v>562</v>
      </c>
      <c r="B373" s="8" t="s">
        <v>154</v>
      </c>
      <c r="C373" s="8" t="s">
        <v>755</v>
      </c>
      <c r="D373" s="8" t="s">
        <v>37</v>
      </c>
      <c r="E373" s="8" t="s">
        <v>36</v>
      </c>
      <c r="F373" s="8">
        <v>2.26623E-2</v>
      </c>
      <c r="G373" s="8">
        <v>-9.6904500000000005E-2</v>
      </c>
      <c r="H373" s="8">
        <v>7.34996E-3</v>
      </c>
      <c r="I373" s="8">
        <v>4.3003100000000001E-41</v>
      </c>
      <c r="J373" s="8">
        <v>0.111468</v>
      </c>
      <c r="K373" s="8">
        <v>8.9112200000000003E-2</v>
      </c>
      <c r="L373" s="1">
        <v>0.210981</v>
      </c>
      <c r="M373" s="1">
        <v>166.78772763503599</v>
      </c>
    </row>
    <row r="374" spans="1:13" x14ac:dyDescent="0.25">
      <c r="A374" s="8" t="s">
        <v>562</v>
      </c>
      <c r="B374" s="8" t="s">
        <v>154</v>
      </c>
      <c r="C374" s="8" t="s">
        <v>803</v>
      </c>
      <c r="D374" s="8" t="s">
        <v>37</v>
      </c>
      <c r="E374" s="8" t="s">
        <v>36</v>
      </c>
      <c r="F374" s="8">
        <v>1.56338E-2</v>
      </c>
      <c r="G374" s="8">
        <v>4.7814299999999997E-2</v>
      </c>
      <c r="H374" s="8">
        <v>8.6575699999999998E-3</v>
      </c>
      <c r="I374" s="8">
        <v>7.7999199999999997E-9</v>
      </c>
      <c r="J374" s="8">
        <v>4.7383199999999999E-3</v>
      </c>
      <c r="K374" s="8">
        <v>4.7218999999999997E-2</v>
      </c>
      <c r="L374" s="1">
        <v>0.920068</v>
      </c>
      <c r="M374" s="1">
        <v>28.204232274643399</v>
      </c>
    </row>
    <row r="375" spans="1:13" x14ac:dyDescent="0.25">
      <c r="A375" s="8" t="s">
        <v>562</v>
      </c>
      <c r="B375" s="8" t="s">
        <v>154</v>
      </c>
      <c r="C375" s="8" t="s">
        <v>756</v>
      </c>
      <c r="D375" s="8" t="s">
        <v>37</v>
      </c>
      <c r="E375" s="8" t="s">
        <v>38</v>
      </c>
      <c r="F375" s="8">
        <v>0.72366699999999995</v>
      </c>
      <c r="G375" s="8">
        <v>1.7484E-2</v>
      </c>
      <c r="H375" s="8">
        <v>2.4667399999999998E-3</v>
      </c>
      <c r="I375" s="8">
        <v>6.4998000000000002E-13</v>
      </c>
      <c r="J375" s="8">
        <v>3.5519099999999998E-2</v>
      </c>
      <c r="K375" s="8">
        <v>1.6207900000000001E-2</v>
      </c>
      <c r="L375" s="1">
        <v>2.8417100000000001E-2</v>
      </c>
      <c r="M375" s="1">
        <v>49.006432554181401</v>
      </c>
    </row>
    <row r="376" spans="1:13" x14ac:dyDescent="0.25">
      <c r="A376" s="8" t="s">
        <v>562</v>
      </c>
      <c r="B376" s="8" t="s">
        <v>154</v>
      </c>
      <c r="C376" s="8" t="s">
        <v>758</v>
      </c>
      <c r="D376" s="8" t="s">
        <v>37</v>
      </c>
      <c r="E376" s="8" t="s">
        <v>38</v>
      </c>
      <c r="F376" s="8">
        <v>7.95207E-2</v>
      </c>
      <c r="G376" s="8">
        <v>2.1723599999999999E-2</v>
      </c>
      <c r="H376" s="8">
        <v>3.9627999999999998E-3</v>
      </c>
      <c r="I376" s="8">
        <v>3.0999900000000001E-8</v>
      </c>
      <c r="J376" s="8">
        <v>-5.43642E-4</v>
      </c>
      <c r="K376" s="8">
        <v>2.26757E-2</v>
      </c>
      <c r="L376" s="1">
        <v>0.98087299999999999</v>
      </c>
      <c r="M376" s="1">
        <v>27.690748359079102</v>
      </c>
    </row>
    <row r="377" spans="1:13" x14ac:dyDescent="0.25">
      <c r="A377" s="8" t="s">
        <v>562</v>
      </c>
      <c r="B377" s="8" t="s">
        <v>154</v>
      </c>
      <c r="C377" s="8" t="s">
        <v>759</v>
      </c>
      <c r="D377" s="8" t="s">
        <v>37</v>
      </c>
      <c r="E377" s="8" t="s">
        <v>38</v>
      </c>
      <c r="F377" s="8">
        <v>0.78217700000000001</v>
      </c>
      <c r="G377" s="8">
        <v>-2.05259E-2</v>
      </c>
      <c r="H377" s="8">
        <v>2.59421E-3</v>
      </c>
      <c r="I377" s="8">
        <v>9.4994799999999995E-15</v>
      </c>
      <c r="J377" s="8">
        <v>-2.26657E-2</v>
      </c>
      <c r="K377" s="8">
        <v>1.87031E-2</v>
      </c>
      <c r="L377" s="1">
        <v>0.22556399999999999</v>
      </c>
      <c r="M377" s="1">
        <v>57.546964435656903</v>
      </c>
    </row>
    <row r="378" spans="1:13" x14ac:dyDescent="0.25">
      <c r="A378" s="8" t="s">
        <v>562</v>
      </c>
      <c r="B378" s="8" t="s">
        <v>154</v>
      </c>
      <c r="C378" s="8" t="s">
        <v>760</v>
      </c>
      <c r="D378" s="8" t="s">
        <v>36</v>
      </c>
      <c r="E378" s="8" t="s">
        <v>37</v>
      </c>
      <c r="F378" s="8">
        <v>0.702681</v>
      </c>
      <c r="G378" s="8">
        <v>1.47016E-2</v>
      </c>
      <c r="H378" s="8">
        <v>2.34848E-3</v>
      </c>
      <c r="I378" s="8">
        <v>6.4002999999999999E-11</v>
      </c>
      <c r="J378" s="8">
        <v>-1.44224E-2</v>
      </c>
      <c r="K378" s="8">
        <v>1.5939499999999999E-2</v>
      </c>
      <c r="L378" s="1">
        <v>0.36556</v>
      </c>
      <c r="M378" s="1">
        <v>36.198966781200397</v>
      </c>
    </row>
    <row r="379" spans="1:13" x14ac:dyDescent="0.25">
      <c r="A379" s="8" t="s">
        <v>562</v>
      </c>
      <c r="B379" s="8" t="s">
        <v>154</v>
      </c>
      <c r="C379" s="8" t="s">
        <v>761</v>
      </c>
      <c r="D379" s="8" t="s">
        <v>37</v>
      </c>
      <c r="E379" s="8" t="s">
        <v>36</v>
      </c>
      <c r="F379" s="8">
        <v>0.69666700000000004</v>
      </c>
      <c r="G379" s="8">
        <v>-1.31591E-2</v>
      </c>
      <c r="H379" s="8">
        <v>2.3659200000000001E-3</v>
      </c>
      <c r="I379" s="8">
        <v>2.8000100000000001E-8</v>
      </c>
      <c r="J379" s="8">
        <v>-5.9692299999999998E-3</v>
      </c>
      <c r="K379" s="8">
        <v>1.6343199999999999E-2</v>
      </c>
      <c r="L379" s="1">
        <v>0.71493099999999998</v>
      </c>
      <c r="M379" s="1">
        <v>29.334313711324299</v>
      </c>
    </row>
    <row r="380" spans="1:13" x14ac:dyDescent="0.25">
      <c r="A380" s="8" t="s">
        <v>562</v>
      </c>
      <c r="B380" s="8" t="s">
        <v>154</v>
      </c>
      <c r="C380" s="8" t="s">
        <v>762</v>
      </c>
      <c r="D380" s="8" t="s">
        <v>37</v>
      </c>
      <c r="E380" s="8" t="s">
        <v>36</v>
      </c>
      <c r="F380" s="8">
        <v>0.11294700000000001</v>
      </c>
      <c r="G380" s="8">
        <v>2.4028799999999999E-2</v>
      </c>
      <c r="H380" s="8">
        <v>3.3885500000000002E-3</v>
      </c>
      <c r="I380" s="8">
        <v>1.10002E-13</v>
      </c>
      <c r="J380" s="8">
        <v>5.9443099999999999E-2</v>
      </c>
      <c r="K380" s="8">
        <v>1.8900699999999999E-2</v>
      </c>
      <c r="L380" s="1">
        <v>1.66073E-3</v>
      </c>
      <c r="M380" s="1">
        <v>46.375174427940102</v>
      </c>
    </row>
    <row r="381" spans="1:13" x14ac:dyDescent="0.25">
      <c r="A381" s="8" t="s">
        <v>562</v>
      </c>
      <c r="B381" s="8" t="s">
        <v>154</v>
      </c>
      <c r="C381" s="8" t="s">
        <v>763</v>
      </c>
      <c r="D381" s="8" t="s">
        <v>36</v>
      </c>
      <c r="E381" s="8" t="s">
        <v>37</v>
      </c>
      <c r="F381" s="8">
        <v>0.71006800000000003</v>
      </c>
      <c r="G381" s="8">
        <v>-1.3648800000000001E-2</v>
      </c>
      <c r="H381" s="8">
        <v>2.3854599999999998E-3</v>
      </c>
      <c r="I381" s="8">
        <v>5.6999399999999997E-9</v>
      </c>
      <c r="J381" s="8">
        <v>5.7650799999999997E-3</v>
      </c>
      <c r="K381" s="8">
        <v>1.5924299999999999E-2</v>
      </c>
      <c r="L381" s="1">
        <v>0.71733000000000002</v>
      </c>
      <c r="M381" s="1">
        <v>30.744343114367702</v>
      </c>
    </row>
    <row r="382" spans="1:13" x14ac:dyDescent="0.25">
      <c r="A382" s="8" t="s">
        <v>562</v>
      </c>
      <c r="B382" s="8" t="s">
        <v>154</v>
      </c>
      <c r="C382" s="8" t="s">
        <v>764</v>
      </c>
      <c r="D382" s="8" t="s">
        <v>36</v>
      </c>
      <c r="E382" s="8" t="s">
        <v>37</v>
      </c>
      <c r="F382" s="8">
        <v>0.60645700000000002</v>
      </c>
      <c r="G382" s="8">
        <v>-4.2215700000000002E-2</v>
      </c>
      <c r="H382" s="8">
        <v>2.1853699999999998E-3</v>
      </c>
      <c r="I382" s="8">
        <v>9.4994799999999995E-86</v>
      </c>
      <c r="J382" s="8">
        <v>-6.7586800000000004E-3</v>
      </c>
      <c r="K382" s="8">
        <v>1.52607E-2</v>
      </c>
      <c r="L382" s="1">
        <v>0.65785199999999999</v>
      </c>
      <c r="M382" s="1">
        <v>341.23743906187798</v>
      </c>
    </row>
    <row r="383" spans="1:13" x14ac:dyDescent="0.25">
      <c r="A383" s="8" t="s">
        <v>562</v>
      </c>
      <c r="B383" s="8" t="s">
        <v>154</v>
      </c>
      <c r="C383" s="8" t="s">
        <v>765</v>
      </c>
      <c r="D383" s="8" t="s">
        <v>36</v>
      </c>
      <c r="E383" s="8" t="s">
        <v>37</v>
      </c>
      <c r="F383" s="8">
        <v>0.57763600000000004</v>
      </c>
      <c r="G383" s="8">
        <v>2.1748E-2</v>
      </c>
      <c r="H383" s="8">
        <v>2.1818200000000001E-3</v>
      </c>
      <c r="I383" s="8">
        <v>7.3994600000000005E-24</v>
      </c>
      <c r="J383" s="8">
        <v>-6.7528400000000004E-3</v>
      </c>
      <c r="K383" s="8">
        <v>1.5214200000000001E-2</v>
      </c>
      <c r="L383" s="1">
        <v>0.65715100000000004</v>
      </c>
      <c r="M383" s="1">
        <v>92.518143233043901</v>
      </c>
    </row>
    <row r="384" spans="1:13" x14ac:dyDescent="0.25">
      <c r="A384" s="8" t="s">
        <v>562</v>
      </c>
      <c r="B384" s="8" t="s">
        <v>154</v>
      </c>
      <c r="C384" s="8" t="s">
        <v>766</v>
      </c>
      <c r="D384" s="8" t="s">
        <v>37</v>
      </c>
      <c r="E384" s="8" t="s">
        <v>36</v>
      </c>
      <c r="F384" s="8">
        <v>0.26051000000000002</v>
      </c>
      <c r="G384" s="8">
        <v>2.48197E-2</v>
      </c>
      <c r="H384" s="8">
        <v>2.4432500000000001E-3</v>
      </c>
      <c r="I384" s="8">
        <v>3.6999900000000001E-25</v>
      </c>
      <c r="J384" s="8">
        <v>3.3493299999999997E-2</v>
      </c>
      <c r="K384" s="8">
        <v>1.61373E-2</v>
      </c>
      <c r="L384" s="1">
        <v>3.79385E-2</v>
      </c>
      <c r="M384" s="1">
        <v>95.148012827818803</v>
      </c>
    </row>
    <row r="385" spans="1:13" x14ac:dyDescent="0.25">
      <c r="A385" s="8" t="s">
        <v>562</v>
      </c>
      <c r="B385" s="8" t="s">
        <v>154</v>
      </c>
      <c r="C385" s="8" t="s">
        <v>767</v>
      </c>
      <c r="D385" s="8" t="s">
        <v>39</v>
      </c>
      <c r="E385" s="8" t="s">
        <v>38</v>
      </c>
      <c r="F385" s="8">
        <v>0.39952500000000002</v>
      </c>
      <c r="G385" s="8">
        <v>1.9462799999999999E-2</v>
      </c>
      <c r="H385" s="8">
        <v>2.1804200000000002E-3</v>
      </c>
      <c r="I385" s="8">
        <v>2.99985E-19</v>
      </c>
      <c r="J385" s="8">
        <v>-1.4170200000000001E-2</v>
      </c>
      <c r="K385" s="8">
        <v>1.59738E-2</v>
      </c>
      <c r="L385" s="1">
        <v>0.37503199999999998</v>
      </c>
      <c r="M385" s="1">
        <v>72.857681107042097</v>
      </c>
    </row>
    <row r="386" spans="1:13" x14ac:dyDescent="0.25">
      <c r="A386" s="8" t="s">
        <v>562</v>
      </c>
      <c r="B386" s="8" t="s">
        <v>154</v>
      </c>
      <c r="C386" s="8" t="s">
        <v>768</v>
      </c>
      <c r="D386" s="8" t="s">
        <v>37</v>
      </c>
      <c r="E386" s="8" t="s">
        <v>36</v>
      </c>
      <c r="F386" s="8">
        <v>0.42410300000000001</v>
      </c>
      <c r="G386" s="8">
        <v>-3.0007499999999999E-2</v>
      </c>
      <c r="H386" s="8">
        <v>2.1685900000000002E-3</v>
      </c>
      <c r="I386" s="8">
        <v>7.0000300000000002E-46</v>
      </c>
      <c r="J386" s="8">
        <v>-7.4157700000000003E-3</v>
      </c>
      <c r="K386" s="8">
        <v>1.51862E-2</v>
      </c>
      <c r="L386" s="1">
        <v>0.62532100000000002</v>
      </c>
      <c r="M386" s="1">
        <v>176.36553899130701</v>
      </c>
    </row>
    <row r="387" spans="1:13" x14ac:dyDescent="0.25">
      <c r="A387" s="8" t="s">
        <v>562</v>
      </c>
      <c r="B387" s="8" t="s">
        <v>154</v>
      </c>
      <c r="C387" s="8" t="s">
        <v>769</v>
      </c>
      <c r="D387" s="8" t="s">
        <v>37</v>
      </c>
      <c r="E387" s="8" t="s">
        <v>36</v>
      </c>
      <c r="F387" s="8">
        <v>0.29494100000000001</v>
      </c>
      <c r="G387" s="8">
        <v>-1.87657E-2</v>
      </c>
      <c r="H387" s="8">
        <v>2.3557700000000001E-3</v>
      </c>
      <c r="I387" s="8">
        <v>1.10002E-16</v>
      </c>
      <c r="J387" s="8">
        <v>-1.5531700000000001E-2</v>
      </c>
      <c r="K387" s="8">
        <v>1.59953E-2</v>
      </c>
      <c r="L387" s="1">
        <v>0.331542</v>
      </c>
      <c r="M387" s="1">
        <v>58.708452328128097</v>
      </c>
    </row>
    <row r="388" spans="1:13" x14ac:dyDescent="0.25">
      <c r="A388" s="8" t="s">
        <v>562</v>
      </c>
      <c r="B388" s="8" t="s">
        <v>154</v>
      </c>
      <c r="C388" s="8" t="s">
        <v>770</v>
      </c>
      <c r="D388" s="8" t="s">
        <v>36</v>
      </c>
      <c r="E388" s="8" t="s">
        <v>37</v>
      </c>
      <c r="F388" s="8">
        <v>0.30998700000000001</v>
      </c>
      <c r="G388" s="8">
        <v>-2.1899800000000001E-2</v>
      </c>
      <c r="H388" s="8">
        <v>2.3186000000000001E-3</v>
      </c>
      <c r="I388" s="8">
        <v>2.9998499999999999E-23</v>
      </c>
      <c r="J388" s="8">
        <v>7.8364999999999999E-4</v>
      </c>
      <c r="K388" s="8">
        <v>1.5549800000000001E-2</v>
      </c>
      <c r="L388" s="1">
        <v>0.95980699999999997</v>
      </c>
      <c r="M388" s="1">
        <v>82.246426387544602</v>
      </c>
    </row>
    <row r="389" spans="1:13" x14ac:dyDescent="0.25">
      <c r="A389" s="8" t="s">
        <v>562</v>
      </c>
      <c r="B389" s="8" t="s">
        <v>154</v>
      </c>
      <c r="C389" s="8" t="s">
        <v>771</v>
      </c>
      <c r="D389" s="8" t="s">
        <v>39</v>
      </c>
      <c r="E389" s="8" t="s">
        <v>36</v>
      </c>
      <c r="F389" s="8">
        <v>0.85846100000000003</v>
      </c>
      <c r="G389" s="8">
        <v>-1.7567099999999999E-2</v>
      </c>
      <c r="H389" s="8">
        <v>3.0668000000000002E-3</v>
      </c>
      <c r="I389" s="8">
        <v>2E-8</v>
      </c>
      <c r="J389" s="8">
        <v>-3.5288300000000002E-2</v>
      </c>
      <c r="K389" s="8">
        <v>1.8891100000000001E-2</v>
      </c>
      <c r="L389" s="1">
        <v>6.1764699999999999E-2</v>
      </c>
      <c r="M389" s="1">
        <v>30.0591214565545</v>
      </c>
    </row>
    <row r="390" spans="1:13" x14ac:dyDescent="0.25">
      <c r="A390" s="8" t="s">
        <v>562</v>
      </c>
      <c r="B390" s="8" t="s">
        <v>154</v>
      </c>
      <c r="C390" s="8" t="s">
        <v>772</v>
      </c>
      <c r="D390" s="8" t="s">
        <v>37</v>
      </c>
      <c r="E390" s="8" t="s">
        <v>36</v>
      </c>
      <c r="F390" s="8">
        <v>0.55032800000000004</v>
      </c>
      <c r="G390" s="8">
        <v>-2.9906200000000001E-2</v>
      </c>
      <c r="H390" s="8">
        <v>2.1552099999999999E-3</v>
      </c>
      <c r="I390" s="8">
        <v>5.1999599999999998E-46</v>
      </c>
      <c r="J390" s="8">
        <v>3.3816899999999997E-2</v>
      </c>
      <c r="K390" s="8">
        <v>1.52424E-2</v>
      </c>
      <c r="L390" s="1">
        <v>2.6514300000000001E-2</v>
      </c>
      <c r="M390" s="1">
        <v>177.49212226834899</v>
      </c>
    </row>
    <row r="391" spans="1:13" x14ac:dyDescent="0.25">
      <c r="A391" s="8" t="s">
        <v>562</v>
      </c>
      <c r="B391" s="8" t="s">
        <v>154</v>
      </c>
      <c r="C391" s="8" t="s">
        <v>773</v>
      </c>
      <c r="D391" s="8" t="s">
        <v>36</v>
      </c>
      <c r="E391" s="8" t="s">
        <v>37</v>
      </c>
      <c r="F391" s="8">
        <v>8.1285499999999997E-2</v>
      </c>
      <c r="G391" s="8">
        <v>3.9414600000000001E-2</v>
      </c>
      <c r="H391" s="8">
        <v>3.92904E-3</v>
      </c>
      <c r="I391" s="8">
        <v>7.5997600000000006E-24</v>
      </c>
      <c r="J391" s="8">
        <v>6.3655100000000006E-2</v>
      </c>
      <c r="K391" s="8">
        <v>2.99689E-2</v>
      </c>
      <c r="L391" s="1">
        <v>3.3666700000000001E-2</v>
      </c>
      <c r="M391" s="1">
        <v>93.015548544267403</v>
      </c>
    </row>
    <row r="392" spans="1:13" x14ac:dyDescent="0.25">
      <c r="A392" s="8" t="s">
        <v>562</v>
      </c>
      <c r="B392" s="8" t="s">
        <v>154</v>
      </c>
      <c r="C392" s="8" t="s">
        <v>774</v>
      </c>
      <c r="D392" s="8" t="s">
        <v>39</v>
      </c>
      <c r="E392" s="8" t="s">
        <v>38</v>
      </c>
      <c r="F392" s="8">
        <v>0.39182800000000001</v>
      </c>
      <c r="G392" s="8">
        <v>-4.0653099999999998E-2</v>
      </c>
      <c r="H392" s="8">
        <v>2.1920099999999999E-3</v>
      </c>
      <c r="I392" s="8">
        <v>1.3999099999999999E-79</v>
      </c>
      <c r="J392" s="8">
        <v>-1.24644E-2</v>
      </c>
      <c r="K392" s="8">
        <v>1.4855999999999999E-2</v>
      </c>
      <c r="L392" s="1">
        <v>0.40146399999999999</v>
      </c>
      <c r="M392" s="1">
        <v>315.93541396304101</v>
      </c>
    </row>
    <row r="393" spans="1:13" x14ac:dyDescent="0.25">
      <c r="A393" s="8" t="s">
        <v>562</v>
      </c>
      <c r="B393" s="8" t="s">
        <v>154</v>
      </c>
      <c r="C393" s="8" t="s">
        <v>804</v>
      </c>
      <c r="D393" s="8" t="s">
        <v>38</v>
      </c>
      <c r="E393" s="8" t="s">
        <v>39</v>
      </c>
      <c r="F393" s="8">
        <v>0.57699999999999996</v>
      </c>
      <c r="G393" s="8">
        <v>-1.13198E-2</v>
      </c>
      <c r="H393" s="8">
        <v>2.1581299999999999E-3</v>
      </c>
      <c r="I393" s="8">
        <v>7.1000300000000003E-9</v>
      </c>
      <c r="J393" s="8">
        <v>-1.7418800000000002E-2</v>
      </c>
      <c r="K393" s="8">
        <v>1.4834099999999999E-2</v>
      </c>
      <c r="L393" s="1">
        <v>0.24029800000000001</v>
      </c>
      <c r="M393" s="1">
        <v>25.070773104024202</v>
      </c>
    </row>
    <row r="394" spans="1:13" x14ac:dyDescent="0.25">
      <c r="A394" s="8" t="s">
        <v>562</v>
      </c>
      <c r="B394" s="8" t="s">
        <v>154</v>
      </c>
      <c r="C394" s="8" t="s">
        <v>775</v>
      </c>
      <c r="D394" s="8" t="s">
        <v>39</v>
      </c>
      <c r="E394" s="8" t="s">
        <v>38</v>
      </c>
      <c r="F394" s="8">
        <v>0.78526099999999999</v>
      </c>
      <c r="G394" s="8">
        <v>-2.4475199999999999E-2</v>
      </c>
      <c r="H394" s="8">
        <v>2.64941E-3</v>
      </c>
      <c r="I394" s="8">
        <v>4.0003700000000001E-21</v>
      </c>
      <c r="J394" s="8">
        <v>1.73051E-2</v>
      </c>
      <c r="K394" s="8">
        <v>1.9481100000000001E-2</v>
      </c>
      <c r="L394" s="1">
        <v>0.37437700000000002</v>
      </c>
      <c r="M394" s="1">
        <v>80.986396266597893</v>
      </c>
    </row>
    <row r="395" spans="1:13" x14ac:dyDescent="0.25">
      <c r="A395" s="8" t="s">
        <v>1020</v>
      </c>
      <c r="B395" s="8" t="s">
        <v>40</v>
      </c>
      <c r="C395" s="8" t="s">
        <v>805</v>
      </c>
      <c r="D395" s="8" t="s">
        <v>37</v>
      </c>
      <c r="E395" s="8" t="s">
        <v>36</v>
      </c>
      <c r="F395" s="8">
        <v>0.25471500000000002</v>
      </c>
      <c r="G395" s="8">
        <v>-1.43336E-2</v>
      </c>
      <c r="H395" s="8">
        <v>2.3506999999999998E-3</v>
      </c>
      <c r="I395" s="8">
        <v>1.0767599999999999E-9</v>
      </c>
      <c r="J395" s="8">
        <v>8.3999999999999995E-3</v>
      </c>
      <c r="K395" s="8">
        <v>2.2700000000000001E-2</v>
      </c>
      <c r="L395" s="1">
        <v>0.71030000000000004</v>
      </c>
      <c r="M395" s="1">
        <v>38.766695944478201</v>
      </c>
    </row>
    <row r="396" spans="1:13" x14ac:dyDescent="0.25">
      <c r="A396" s="8" t="s">
        <v>1020</v>
      </c>
      <c r="B396" s="8" t="s">
        <v>40</v>
      </c>
      <c r="C396" s="8" t="s">
        <v>806</v>
      </c>
      <c r="D396" s="8" t="s">
        <v>38</v>
      </c>
      <c r="E396" s="8" t="s">
        <v>39</v>
      </c>
      <c r="F396" s="8">
        <v>0.57945100000000005</v>
      </c>
      <c r="G396" s="8">
        <v>1.15149E-2</v>
      </c>
      <c r="H396" s="8">
        <v>2.0562900000000001E-3</v>
      </c>
      <c r="I396" s="8">
        <v>2.14541E-8</v>
      </c>
      <c r="J396" s="8">
        <v>9.7999999999999997E-3</v>
      </c>
      <c r="K396" s="8">
        <v>1.9199999999999998E-2</v>
      </c>
      <c r="L396" s="1">
        <v>0.60829999999999995</v>
      </c>
      <c r="M396" s="1">
        <v>32.115831889154698</v>
      </c>
    </row>
    <row r="397" spans="1:13" x14ac:dyDescent="0.25">
      <c r="A397" s="8" t="s">
        <v>1020</v>
      </c>
      <c r="B397" s="8" t="s">
        <v>40</v>
      </c>
      <c r="C397" s="8" t="s">
        <v>807</v>
      </c>
      <c r="D397" s="8" t="s">
        <v>38</v>
      </c>
      <c r="E397" s="8" t="s">
        <v>39</v>
      </c>
      <c r="F397" s="8">
        <v>0.79213800000000001</v>
      </c>
      <c r="G397" s="8">
        <v>-1.5125400000000001E-2</v>
      </c>
      <c r="H397" s="8">
        <v>2.5001699999999999E-3</v>
      </c>
      <c r="I397" s="8">
        <v>1.45071E-9</v>
      </c>
      <c r="J397" s="8">
        <v>3.04E-2</v>
      </c>
      <c r="K397" s="8">
        <v>2.3099999999999999E-2</v>
      </c>
      <c r="L397" s="1">
        <v>0.1888</v>
      </c>
      <c r="M397" s="1">
        <v>37.442070273441701</v>
      </c>
    </row>
    <row r="398" spans="1:13" x14ac:dyDescent="0.25">
      <c r="A398" s="8" t="s">
        <v>1020</v>
      </c>
      <c r="B398" s="8" t="s">
        <v>40</v>
      </c>
      <c r="C398" s="8" t="s">
        <v>808</v>
      </c>
      <c r="D398" s="8" t="s">
        <v>39</v>
      </c>
      <c r="E398" s="8" t="s">
        <v>38</v>
      </c>
      <c r="F398" s="8">
        <v>0.82027700000000003</v>
      </c>
      <c r="G398" s="8">
        <v>-1.7224300000000001E-2</v>
      </c>
      <c r="H398" s="8">
        <v>2.6443700000000001E-3</v>
      </c>
      <c r="I398" s="8">
        <v>7.3383800000000006E-11</v>
      </c>
      <c r="J398" s="8">
        <v>3.7100000000000001E-2</v>
      </c>
      <c r="K398" s="8">
        <v>2.63E-2</v>
      </c>
      <c r="L398" s="1">
        <v>0.15770000000000001</v>
      </c>
      <c r="M398" s="1">
        <v>43.4733186058114</v>
      </c>
    </row>
    <row r="399" spans="1:13" x14ac:dyDescent="0.25">
      <c r="A399" s="8" t="s">
        <v>1020</v>
      </c>
      <c r="B399" s="8" t="s">
        <v>40</v>
      </c>
      <c r="C399" s="8" t="s">
        <v>599</v>
      </c>
      <c r="D399" s="8" t="s">
        <v>36</v>
      </c>
      <c r="E399" s="8" t="s">
        <v>39</v>
      </c>
      <c r="F399" s="8">
        <v>0.31707800000000003</v>
      </c>
      <c r="G399" s="8">
        <v>-1.33984E-2</v>
      </c>
      <c r="H399" s="8">
        <v>2.18016E-3</v>
      </c>
      <c r="I399" s="8">
        <v>7.96453E-10</v>
      </c>
      <c r="J399" s="8">
        <v>-1.0500000000000001E-2</v>
      </c>
      <c r="K399" s="8">
        <v>2.1899999999999999E-2</v>
      </c>
      <c r="L399" s="1">
        <v>0.62960000000000005</v>
      </c>
      <c r="M399" s="1">
        <v>38.637970339386897</v>
      </c>
    </row>
    <row r="400" spans="1:13" x14ac:dyDescent="0.25">
      <c r="A400" s="8" t="s">
        <v>1020</v>
      </c>
      <c r="B400" s="8" t="s">
        <v>40</v>
      </c>
      <c r="C400" s="8" t="s">
        <v>809</v>
      </c>
      <c r="D400" s="8" t="s">
        <v>36</v>
      </c>
      <c r="E400" s="8" t="s">
        <v>37</v>
      </c>
      <c r="F400" s="8">
        <v>7.9796699999999998E-2</v>
      </c>
      <c r="G400" s="8">
        <v>3.1349700000000001E-2</v>
      </c>
      <c r="H400" s="8">
        <v>3.7437600000000001E-3</v>
      </c>
      <c r="I400" s="8">
        <v>5.5757099999999997E-17</v>
      </c>
      <c r="J400" s="8">
        <v>3.7100000000000001E-2</v>
      </c>
      <c r="K400" s="8">
        <v>3.8199999999999998E-2</v>
      </c>
      <c r="L400" s="1">
        <v>0.33160000000000001</v>
      </c>
      <c r="M400" s="1">
        <v>71.735747951938293</v>
      </c>
    </row>
    <row r="401" spans="1:13" x14ac:dyDescent="0.25">
      <c r="A401" s="8" t="s">
        <v>1020</v>
      </c>
      <c r="B401" s="8" t="s">
        <v>40</v>
      </c>
      <c r="C401" s="8" t="s">
        <v>810</v>
      </c>
      <c r="D401" s="8" t="s">
        <v>39</v>
      </c>
      <c r="E401" s="8" t="s">
        <v>38</v>
      </c>
      <c r="F401" s="8">
        <v>0.57984100000000005</v>
      </c>
      <c r="G401" s="8">
        <v>-4.3626400000000003E-2</v>
      </c>
      <c r="H401" s="8">
        <v>2.0545199999999998E-3</v>
      </c>
      <c r="I401" s="8">
        <v>4.6004500000000005E-100</v>
      </c>
      <c r="J401" s="8">
        <v>-3.5000000000000003E-2</v>
      </c>
      <c r="K401" s="8">
        <v>2.06E-2</v>
      </c>
      <c r="L401" s="1">
        <v>8.931E-2</v>
      </c>
      <c r="M401" s="1">
        <v>461.27692444491402</v>
      </c>
    </row>
    <row r="402" spans="1:13" x14ac:dyDescent="0.25">
      <c r="A402" s="8" t="s">
        <v>1020</v>
      </c>
      <c r="B402" s="8" t="s">
        <v>40</v>
      </c>
      <c r="C402" s="8" t="s">
        <v>811</v>
      </c>
      <c r="D402" s="8" t="s">
        <v>39</v>
      </c>
      <c r="E402" s="8" t="s">
        <v>38</v>
      </c>
      <c r="F402" s="8">
        <v>3.2514300000000003E-2</v>
      </c>
      <c r="G402" s="8">
        <v>4.8211700000000003E-2</v>
      </c>
      <c r="H402" s="8">
        <v>5.7250699999999996E-3</v>
      </c>
      <c r="I402" s="8">
        <v>3.7273499999999998E-17</v>
      </c>
      <c r="J402" s="8">
        <v>-4.8999999999999998E-3</v>
      </c>
      <c r="K402" s="8">
        <v>5.9499999999999997E-2</v>
      </c>
      <c r="L402" s="1">
        <v>0.93500000000000005</v>
      </c>
      <c r="M402" s="1">
        <v>72.681656228590001</v>
      </c>
    </row>
    <row r="403" spans="1:13" x14ac:dyDescent="0.25">
      <c r="A403" s="8" t="s">
        <v>1020</v>
      </c>
      <c r="B403" s="8" t="s">
        <v>40</v>
      </c>
      <c r="C403" s="8" t="s">
        <v>812</v>
      </c>
      <c r="D403" s="8" t="s">
        <v>36</v>
      </c>
      <c r="E403" s="8" t="s">
        <v>37</v>
      </c>
      <c r="F403" s="8">
        <v>1.73081E-2</v>
      </c>
      <c r="G403" s="8">
        <v>-4.8736399999999999E-2</v>
      </c>
      <c r="H403" s="8">
        <v>7.79044E-3</v>
      </c>
      <c r="I403" s="8">
        <v>3.9518500000000002E-10</v>
      </c>
      <c r="J403" s="8">
        <v>5.33E-2</v>
      </c>
      <c r="K403" s="8">
        <v>6.7100000000000007E-2</v>
      </c>
      <c r="L403" s="1">
        <v>0.42680000000000001</v>
      </c>
      <c r="M403" s="1">
        <v>40.155607733808303</v>
      </c>
    </row>
    <row r="404" spans="1:13" x14ac:dyDescent="0.25">
      <c r="A404" s="8" t="s">
        <v>1020</v>
      </c>
      <c r="B404" s="8" t="s">
        <v>40</v>
      </c>
      <c r="C404" s="8" t="s">
        <v>813</v>
      </c>
      <c r="D404" s="8" t="s">
        <v>37</v>
      </c>
      <c r="E404" s="8" t="s">
        <v>36</v>
      </c>
      <c r="F404" s="8">
        <v>0.35136499999999998</v>
      </c>
      <c r="G404" s="8">
        <v>2.0939599999999999E-2</v>
      </c>
      <c r="H404" s="8">
        <v>2.1267199999999999E-3</v>
      </c>
      <c r="I404" s="8">
        <v>7.1350999999999999E-23</v>
      </c>
      <c r="J404" s="8">
        <v>1.2500000000000001E-2</v>
      </c>
      <c r="K404" s="8">
        <v>2.1399999999999999E-2</v>
      </c>
      <c r="L404" s="1">
        <v>0.55859999999999999</v>
      </c>
      <c r="M404" s="1">
        <v>99.339025241977197</v>
      </c>
    </row>
    <row r="405" spans="1:13" x14ac:dyDescent="0.25">
      <c r="A405" s="8" t="s">
        <v>1020</v>
      </c>
      <c r="B405" s="8" t="s">
        <v>40</v>
      </c>
      <c r="C405" s="8" t="s">
        <v>814</v>
      </c>
      <c r="D405" s="8" t="s">
        <v>37</v>
      </c>
      <c r="E405" s="8" t="s">
        <v>38</v>
      </c>
      <c r="F405" s="8">
        <v>0.25140800000000002</v>
      </c>
      <c r="G405" s="8">
        <v>1.74875E-2</v>
      </c>
      <c r="H405" s="8">
        <v>2.34081E-3</v>
      </c>
      <c r="I405" s="8">
        <v>7.9744399999999999E-14</v>
      </c>
      <c r="J405" s="8">
        <v>-3.5999999999999997E-2</v>
      </c>
      <c r="K405" s="8">
        <v>2.23E-2</v>
      </c>
      <c r="L405" s="1">
        <v>0.1061</v>
      </c>
      <c r="M405" s="1">
        <v>57.209370750527597</v>
      </c>
    </row>
    <row r="406" spans="1:13" x14ac:dyDescent="0.25">
      <c r="A406" s="8" t="s">
        <v>1020</v>
      </c>
      <c r="B406" s="8" t="s">
        <v>40</v>
      </c>
      <c r="C406" s="8" t="s">
        <v>815</v>
      </c>
      <c r="D406" s="8" t="s">
        <v>38</v>
      </c>
      <c r="E406" s="8" t="s">
        <v>39</v>
      </c>
      <c r="F406" s="8">
        <v>0.50004899999999997</v>
      </c>
      <c r="G406" s="8">
        <v>1.64131E-2</v>
      </c>
      <c r="H406" s="8">
        <v>2.0292999999999999E-3</v>
      </c>
      <c r="I406" s="8">
        <v>6.0645700000000004E-16</v>
      </c>
      <c r="J406" s="8">
        <v>-2.5499999999999998E-2</v>
      </c>
      <c r="K406" s="8">
        <v>1.89E-2</v>
      </c>
      <c r="L406" s="1">
        <v>0.17780000000000001</v>
      </c>
      <c r="M406" s="1">
        <v>66.944851698134102</v>
      </c>
    </row>
    <row r="407" spans="1:13" x14ac:dyDescent="0.25">
      <c r="A407" s="8" t="s">
        <v>1020</v>
      </c>
      <c r="B407" s="8" t="s">
        <v>40</v>
      </c>
      <c r="C407" s="8" t="s">
        <v>816</v>
      </c>
      <c r="D407" s="8" t="s">
        <v>36</v>
      </c>
      <c r="E407" s="8" t="s">
        <v>37</v>
      </c>
      <c r="F407" s="8">
        <v>4.3321100000000001E-2</v>
      </c>
      <c r="G407" s="8">
        <v>7.8806500000000002E-2</v>
      </c>
      <c r="H407" s="8">
        <v>4.9822900000000003E-3</v>
      </c>
      <c r="I407" s="8">
        <v>2.3631999999999999E-56</v>
      </c>
      <c r="J407" s="8">
        <v>-3.56E-2</v>
      </c>
      <c r="K407" s="8">
        <v>5.33E-2</v>
      </c>
      <c r="L407" s="1">
        <v>0.50360000000000005</v>
      </c>
      <c r="M407" s="1">
        <v>255.94745789489599</v>
      </c>
    </row>
    <row r="408" spans="1:13" x14ac:dyDescent="0.25">
      <c r="A408" s="8" t="s">
        <v>1020</v>
      </c>
      <c r="B408" s="8" t="s">
        <v>40</v>
      </c>
      <c r="C408" s="8" t="s">
        <v>817</v>
      </c>
      <c r="D408" s="8" t="s">
        <v>36</v>
      </c>
      <c r="E408" s="8" t="s">
        <v>39</v>
      </c>
      <c r="F408" s="8">
        <v>0.29078300000000001</v>
      </c>
      <c r="G408" s="8">
        <v>-5.3672600000000001E-2</v>
      </c>
      <c r="H408" s="8">
        <v>2.2548300000000002E-3</v>
      </c>
      <c r="I408" s="8">
        <v>3.08319E-125</v>
      </c>
      <c r="J408" s="8">
        <v>5.7000000000000002E-3</v>
      </c>
      <c r="K408" s="8">
        <v>2.2499999999999999E-2</v>
      </c>
      <c r="L408" s="1">
        <v>0.80130000000000001</v>
      </c>
      <c r="M408" s="1">
        <v>591.16292989030205</v>
      </c>
    </row>
    <row r="409" spans="1:13" x14ac:dyDescent="0.25">
      <c r="A409" s="8" t="s">
        <v>1020</v>
      </c>
      <c r="B409" s="8" t="s">
        <v>40</v>
      </c>
      <c r="C409" s="8" t="s">
        <v>818</v>
      </c>
      <c r="D409" s="8" t="s">
        <v>36</v>
      </c>
      <c r="E409" s="8" t="s">
        <v>37</v>
      </c>
      <c r="F409" s="8">
        <v>1.33061E-2</v>
      </c>
      <c r="G409" s="8">
        <v>-0.33498499999999998</v>
      </c>
      <c r="H409" s="8">
        <v>8.8600499999999995E-3</v>
      </c>
      <c r="I409" s="8">
        <v>9.9999999999999998E-201</v>
      </c>
      <c r="J409" s="8">
        <v>-0.1789</v>
      </c>
      <c r="K409" s="8">
        <v>0.1113</v>
      </c>
      <c r="L409" s="1">
        <v>0.1081</v>
      </c>
      <c r="M409" s="1">
        <v>1468.59807394566</v>
      </c>
    </row>
    <row r="410" spans="1:13" x14ac:dyDescent="0.25">
      <c r="A410" s="8" t="s">
        <v>1020</v>
      </c>
      <c r="B410" s="8" t="s">
        <v>40</v>
      </c>
      <c r="C410" s="8" t="s">
        <v>819</v>
      </c>
      <c r="D410" s="8" t="s">
        <v>38</v>
      </c>
      <c r="E410" s="8" t="s">
        <v>39</v>
      </c>
      <c r="F410" s="8">
        <v>0.38533000000000001</v>
      </c>
      <c r="G410" s="8">
        <v>1.35432E-2</v>
      </c>
      <c r="H410" s="8">
        <v>2.0945400000000002E-3</v>
      </c>
      <c r="I410" s="8">
        <v>1.00649E-10</v>
      </c>
      <c r="J410" s="8">
        <v>1.52E-2</v>
      </c>
      <c r="K410" s="8">
        <v>1.9900000000000001E-2</v>
      </c>
      <c r="L410" s="1">
        <v>0.44479999999999997</v>
      </c>
      <c r="M410" s="1">
        <v>43.180991106076497</v>
      </c>
    </row>
    <row r="411" spans="1:13" x14ac:dyDescent="0.25">
      <c r="A411" s="8" t="s">
        <v>1020</v>
      </c>
      <c r="B411" s="8" t="s">
        <v>40</v>
      </c>
      <c r="C411" s="8" t="s">
        <v>820</v>
      </c>
      <c r="D411" s="8" t="s">
        <v>37</v>
      </c>
      <c r="E411" s="8" t="s">
        <v>38</v>
      </c>
      <c r="F411" s="8">
        <v>0.58404400000000001</v>
      </c>
      <c r="G411" s="8">
        <v>-2.3196100000000001E-2</v>
      </c>
      <c r="H411" s="8">
        <v>2.0640599999999999E-3</v>
      </c>
      <c r="I411" s="8">
        <v>2.6509400000000002E-29</v>
      </c>
      <c r="J411" s="8">
        <v>1.89E-2</v>
      </c>
      <c r="K411" s="8">
        <v>1.9199999999999998E-2</v>
      </c>
      <c r="L411" s="1">
        <v>0.32490000000000002</v>
      </c>
      <c r="M411" s="1">
        <v>129.94928774031101</v>
      </c>
    </row>
    <row r="412" spans="1:13" x14ac:dyDescent="0.25">
      <c r="A412" s="8" t="s">
        <v>1020</v>
      </c>
      <c r="B412" s="8" t="s">
        <v>40</v>
      </c>
      <c r="C412" s="8" t="s">
        <v>821</v>
      </c>
      <c r="D412" s="8" t="s">
        <v>37</v>
      </c>
      <c r="E412" s="8" t="s">
        <v>36</v>
      </c>
      <c r="F412" s="8">
        <v>0.234433</v>
      </c>
      <c r="G412" s="8">
        <v>-5.6456600000000003E-2</v>
      </c>
      <c r="H412" s="8">
        <v>2.4061400000000002E-3</v>
      </c>
      <c r="I412" s="8">
        <v>9.6161199999999997E-122</v>
      </c>
      <c r="J412" s="8">
        <v>2.5399999999999999E-2</v>
      </c>
      <c r="K412" s="8">
        <v>2.3400000000000001E-2</v>
      </c>
      <c r="L412" s="1">
        <v>0.27929999999999999</v>
      </c>
      <c r="M412" s="1">
        <v>569.20144607010695</v>
      </c>
    </row>
    <row r="413" spans="1:13" x14ac:dyDescent="0.25">
      <c r="A413" s="8" t="s">
        <v>1020</v>
      </c>
      <c r="B413" s="8" t="s">
        <v>40</v>
      </c>
      <c r="C413" s="8" t="s">
        <v>822</v>
      </c>
      <c r="D413" s="8" t="s">
        <v>36</v>
      </c>
      <c r="E413" s="8" t="s">
        <v>37</v>
      </c>
      <c r="F413" s="8">
        <v>0.36956600000000001</v>
      </c>
      <c r="G413" s="8">
        <v>-1.32119E-2</v>
      </c>
      <c r="H413" s="8">
        <v>2.1148999999999999E-3</v>
      </c>
      <c r="I413" s="8">
        <v>4.1831199999999999E-10</v>
      </c>
      <c r="J413" s="8">
        <v>-9.5999999999999992E-3</v>
      </c>
      <c r="K413" s="8">
        <v>1.9900000000000001E-2</v>
      </c>
      <c r="L413" s="1">
        <v>0.62890000000000001</v>
      </c>
      <c r="M413" s="1">
        <v>40.423597901233002</v>
      </c>
    </row>
    <row r="414" spans="1:13" x14ac:dyDescent="0.25">
      <c r="A414" s="8" t="s">
        <v>1020</v>
      </c>
      <c r="B414" s="8" t="s">
        <v>40</v>
      </c>
      <c r="C414" s="8" t="s">
        <v>823</v>
      </c>
      <c r="D414" s="8" t="s">
        <v>36</v>
      </c>
      <c r="E414" s="8" t="s">
        <v>37</v>
      </c>
      <c r="F414" s="8">
        <v>0.58965999999999996</v>
      </c>
      <c r="G414" s="8">
        <v>-7.8956999999999999E-2</v>
      </c>
      <c r="H414" s="8">
        <v>2.0693199999999999E-3</v>
      </c>
      <c r="I414" s="8">
        <v>9.9999999999999998E-201</v>
      </c>
      <c r="J414" s="8">
        <v>1.9400000000000001E-2</v>
      </c>
      <c r="K414" s="8">
        <v>1.9400000000000001E-2</v>
      </c>
      <c r="L414" s="1">
        <v>0.3165</v>
      </c>
      <c r="M414" s="1">
        <v>1503.7527612450299</v>
      </c>
    </row>
    <row r="415" spans="1:13" x14ac:dyDescent="0.25">
      <c r="A415" s="8" t="s">
        <v>1020</v>
      </c>
      <c r="B415" s="8" t="s">
        <v>40</v>
      </c>
      <c r="C415" s="8" t="s">
        <v>466</v>
      </c>
      <c r="D415" s="8" t="s">
        <v>39</v>
      </c>
      <c r="E415" s="8" t="s">
        <v>38</v>
      </c>
      <c r="F415" s="8">
        <v>0.60392500000000005</v>
      </c>
      <c r="G415" s="8">
        <v>1.9719400000000002E-2</v>
      </c>
      <c r="H415" s="8">
        <v>2.0742099999999999E-3</v>
      </c>
      <c r="I415" s="8">
        <v>1.9633600000000001E-21</v>
      </c>
      <c r="J415" s="8">
        <v>-2.9700000000000001E-2</v>
      </c>
      <c r="K415" s="8">
        <v>1.9800000000000002E-2</v>
      </c>
      <c r="L415" s="1">
        <v>0.13370000000000001</v>
      </c>
      <c r="M415" s="1">
        <v>92.462594892821699</v>
      </c>
    </row>
    <row r="416" spans="1:13" x14ac:dyDescent="0.25">
      <c r="A416" s="8" t="s">
        <v>1020</v>
      </c>
      <c r="B416" s="8" t="s">
        <v>40</v>
      </c>
      <c r="C416" s="8" t="s">
        <v>824</v>
      </c>
      <c r="D416" s="8" t="s">
        <v>38</v>
      </c>
      <c r="E416" s="8" t="s">
        <v>39</v>
      </c>
      <c r="F416" s="8">
        <v>0.21344099999999999</v>
      </c>
      <c r="G416" s="8">
        <v>1.5561800000000001E-2</v>
      </c>
      <c r="H416" s="8">
        <v>2.47693E-3</v>
      </c>
      <c r="I416" s="8">
        <v>3.32767E-10</v>
      </c>
      <c r="J416" s="8">
        <v>2.9499999999999998E-2</v>
      </c>
      <c r="K416" s="8">
        <v>2.3900000000000001E-2</v>
      </c>
      <c r="L416" s="1">
        <v>0.218</v>
      </c>
      <c r="M416" s="1">
        <v>40.411183801595499</v>
      </c>
    </row>
    <row r="417" spans="1:13" x14ac:dyDescent="0.25">
      <c r="A417" s="8" t="s">
        <v>1020</v>
      </c>
      <c r="B417" s="8" t="s">
        <v>40</v>
      </c>
      <c r="C417" s="8" t="s">
        <v>825</v>
      </c>
      <c r="D417" s="8" t="s">
        <v>39</v>
      </c>
      <c r="E417" s="8" t="s">
        <v>38</v>
      </c>
      <c r="F417" s="8">
        <v>5.35034E-2</v>
      </c>
      <c r="G417" s="8">
        <v>2.5054400000000001E-2</v>
      </c>
      <c r="H417" s="8">
        <v>4.5103599999999997E-3</v>
      </c>
      <c r="I417" s="8">
        <v>2.77856E-8</v>
      </c>
      <c r="J417" s="8">
        <v>1.67E-2</v>
      </c>
      <c r="K417" s="8">
        <v>4.4299999999999999E-2</v>
      </c>
      <c r="L417" s="1">
        <v>0.70569999999999999</v>
      </c>
      <c r="M417" s="1">
        <v>31.5961023445536</v>
      </c>
    </row>
    <row r="418" spans="1:13" x14ac:dyDescent="0.25">
      <c r="A418" s="8" t="s">
        <v>1020</v>
      </c>
      <c r="B418" s="8" t="s">
        <v>40</v>
      </c>
      <c r="C418" s="8" t="s">
        <v>826</v>
      </c>
      <c r="D418" s="8" t="s">
        <v>37</v>
      </c>
      <c r="E418" s="8" t="s">
        <v>36</v>
      </c>
      <c r="F418" s="8">
        <v>0.38660099999999997</v>
      </c>
      <c r="G418" s="8">
        <v>-1.22246E-2</v>
      </c>
      <c r="H418" s="8">
        <v>2.0861600000000001E-3</v>
      </c>
      <c r="I418" s="8">
        <v>4.6323399999999997E-9</v>
      </c>
      <c r="J418" s="8">
        <v>-8.9999999999999998E-4</v>
      </c>
      <c r="K418" s="8">
        <v>1.95E-2</v>
      </c>
      <c r="L418" s="1">
        <v>0.96330000000000005</v>
      </c>
      <c r="M418" s="1">
        <v>35.2243981458371</v>
      </c>
    </row>
    <row r="419" spans="1:13" x14ac:dyDescent="0.25">
      <c r="A419" s="8" t="s">
        <v>1020</v>
      </c>
      <c r="B419" s="8" t="s">
        <v>40</v>
      </c>
      <c r="C419" s="8" t="s">
        <v>827</v>
      </c>
      <c r="D419" s="8" t="s">
        <v>38</v>
      </c>
      <c r="E419" s="8" t="s">
        <v>36</v>
      </c>
      <c r="F419" s="8">
        <v>0.101578</v>
      </c>
      <c r="G419" s="8">
        <v>-2.2184700000000002E-2</v>
      </c>
      <c r="H419" s="8">
        <v>3.3657800000000001E-3</v>
      </c>
      <c r="I419" s="8">
        <v>4.3621400000000001E-11</v>
      </c>
      <c r="J419" s="8">
        <v>-3.4500000000000003E-2</v>
      </c>
      <c r="K419" s="8">
        <v>3.3099999999999997E-2</v>
      </c>
      <c r="L419" s="1">
        <v>0.29780000000000001</v>
      </c>
      <c r="M419" s="1">
        <v>44.644053225204402</v>
      </c>
    </row>
    <row r="420" spans="1:13" x14ac:dyDescent="0.25">
      <c r="A420" s="8" t="s">
        <v>1020</v>
      </c>
      <c r="B420" s="8" t="s">
        <v>40</v>
      </c>
      <c r="C420" s="8" t="s">
        <v>828</v>
      </c>
      <c r="D420" s="8" t="s">
        <v>38</v>
      </c>
      <c r="E420" s="8" t="s">
        <v>39</v>
      </c>
      <c r="F420" s="8">
        <v>0.46612799999999999</v>
      </c>
      <c r="G420" s="8">
        <v>1.2567999999999999E-2</v>
      </c>
      <c r="H420" s="8">
        <v>2.0583699999999999E-3</v>
      </c>
      <c r="I420" s="8">
        <v>1.02277E-9</v>
      </c>
      <c r="J420" s="8">
        <v>1.8E-3</v>
      </c>
      <c r="K420" s="8">
        <v>1.9E-2</v>
      </c>
      <c r="L420" s="1">
        <v>0.92459999999999998</v>
      </c>
      <c r="M420" s="1">
        <v>39.070257178098799</v>
      </c>
    </row>
    <row r="421" spans="1:13" x14ac:dyDescent="0.25">
      <c r="A421" s="8" t="s">
        <v>1020</v>
      </c>
      <c r="B421" s="8" t="s">
        <v>40</v>
      </c>
      <c r="C421" s="8" t="s">
        <v>829</v>
      </c>
      <c r="D421" s="8" t="s">
        <v>36</v>
      </c>
      <c r="E421" s="8" t="s">
        <v>37</v>
      </c>
      <c r="F421" s="8">
        <v>0.22133</v>
      </c>
      <c r="G421" s="8">
        <v>1.8076200000000001E-2</v>
      </c>
      <c r="H421" s="8">
        <v>2.45028E-3</v>
      </c>
      <c r="I421" s="8">
        <v>1.6165899999999999E-13</v>
      </c>
      <c r="J421" s="8">
        <v>2.7099999999999999E-2</v>
      </c>
      <c r="K421" s="8">
        <v>2.2800000000000001E-2</v>
      </c>
      <c r="L421" s="1">
        <v>0.2329</v>
      </c>
      <c r="M421" s="1">
        <v>55.975033881880599</v>
      </c>
    </row>
    <row r="422" spans="1:13" x14ac:dyDescent="0.25">
      <c r="A422" s="8" t="s">
        <v>1020</v>
      </c>
      <c r="B422" s="8" t="s">
        <v>40</v>
      </c>
      <c r="C422" s="8" t="s">
        <v>830</v>
      </c>
      <c r="D422" s="8" t="s">
        <v>37</v>
      </c>
      <c r="E422" s="8" t="s">
        <v>39</v>
      </c>
      <c r="F422" s="8">
        <v>0.65858700000000003</v>
      </c>
      <c r="G422" s="8">
        <v>-1.37663E-2</v>
      </c>
      <c r="H422" s="8">
        <v>2.1511500000000001E-3</v>
      </c>
      <c r="I422" s="8">
        <v>1.5588699999999999E-10</v>
      </c>
      <c r="J422" s="8">
        <v>1.4E-3</v>
      </c>
      <c r="K422" s="8">
        <v>2.06E-2</v>
      </c>
      <c r="L422" s="1">
        <v>0.94569999999999999</v>
      </c>
      <c r="M422" s="1">
        <v>42.354750461409601</v>
      </c>
    </row>
    <row r="423" spans="1:13" x14ac:dyDescent="0.25">
      <c r="A423" s="8" t="s">
        <v>1020</v>
      </c>
      <c r="B423" s="8" t="s">
        <v>40</v>
      </c>
      <c r="C423" s="8" t="s">
        <v>831</v>
      </c>
      <c r="D423" s="8" t="s">
        <v>36</v>
      </c>
      <c r="E423" s="8" t="s">
        <v>37</v>
      </c>
      <c r="F423" s="8">
        <v>0.132271</v>
      </c>
      <c r="G423" s="8">
        <v>-1.6865600000000001E-2</v>
      </c>
      <c r="H423" s="8">
        <v>2.9967499999999998E-3</v>
      </c>
      <c r="I423" s="8">
        <v>1.8233100000000001E-8</v>
      </c>
      <c r="J423" s="8">
        <v>-3.2099999999999997E-2</v>
      </c>
      <c r="K423" s="8">
        <v>2.76E-2</v>
      </c>
      <c r="L423" s="1">
        <v>0.2447</v>
      </c>
      <c r="M423" s="1">
        <v>32.450257424284999</v>
      </c>
    </row>
    <row r="424" spans="1:13" x14ac:dyDescent="0.25">
      <c r="A424" s="8" t="s">
        <v>1020</v>
      </c>
      <c r="B424" s="8" t="s">
        <v>40</v>
      </c>
      <c r="C424" s="8" t="s">
        <v>832</v>
      </c>
      <c r="D424" s="8" t="s">
        <v>39</v>
      </c>
      <c r="E424" s="8" t="s">
        <v>36</v>
      </c>
      <c r="F424" s="8">
        <v>3.4206599999999997E-2</v>
      </c>
      <c r="G424" s="8">
        <v>-3.10034E-2</v>
      </c>
      <c r="H424" s="8">
        <v>5.59561E-3</v>
      </c>
      <c r="I424" s="8">
        <v>3.0132799999999998E-8</v>
      </c>
      <c r="J424" s="8">
        <v>-9.1999999999999998E-3</v>
      </c>
      <c r="K424" s="8">
        <v>5.5899999999999998E-2</v>
      </c>
      <c r="L424" s="1">
        <v>0.86890000000000001</v>
      </c>
      <c r="M424" s="1">
        <v>31.5629668688461</v>
      </c>
    </row>
    <row r="425" spans="1:13" x14ac:dyDescent="0.25">
      <c r="A425" s="8" t="s">
        <v>1020</v>
      </c>
      <c r="B425" s="8" t="s">
        <v>40</v>
      </c>
      <c r="C425" s="8" t="s">
        <v>833</v>
      </c>
      <c r="D425" s="8" t="s">
        <v>36</v>
      </c>
      <c r="E425" s="8" t="s">
        <v>37</v>
      </c>
      <c r="F425" s="8">
        <v>6.1829599999999998E-2</v>
      </c>
      <c r="G425" s="8">
        <v>-3.4814299999999999E-2</v>
      </c>
      <c r="H425" s="8">
        <v>4.2175399999999997E-3</v>
      </c>
      <c r="I425" s="8">
        <v>1.5233499999999999E-16</v>
      </c>
      <c r="J425" s="8">
        <v>-5.28E-2</v>
      </c>
      <c r="K425" s="8">
        <v>3.8199999999999998E-2</v>
      </c>
      <c r="L425" s="1">
        <v>0.16700000000000001</v>
      </c>
      <c r="M425" s="1">
        <v>69.886294929716499</v>
      </c>
    </row>
    <row r="426" spans="1:13" x14ac:dyDescent="0.25">
      <c r="A426" s="8" t="s">
        <v>1020</v>
      </c>
      <c r="B426" s="8" t="s">
        <v>40</v>
      </c>
      <c r="C426" s="8" t="s">
        <v>834</v>
      </c>
      <c r="D426" s="8" t="s">
        <v>37</v>
      </c>
      <c r="E426" s="8" t="s">
        <v>36</v>
      </c>
      <c r="F426" s="8">
        <v>0.616672</v>
      </c>
      <c r="G426" s="8">
        <v>2.5280500000000001E-2</v>
      </c>
      <c r="H426" s="8">
        <v>2.08639E-3</v>
      </c>
      <c r="I426" s="8">
        <v>8.5980500000000001E-34</v>
      </c>
      <c r="J426" s="8">
        <v>-2.1700000000000001E-2</v>
      </c>
      <c r="K426" s="8">
        <v>2.0400000000000001E-2</v>
      </c>
      <c r="L426" s="1">
        <v>0.28660000000000002</v>
      </c>
      <c r="M426" s="1">
        <v>150.19821845114899</v>
      </c>
    </row>
    <row r="427" spans="1:13" x14ac:dyDescent="0.25">
      <c r="A427" s="8" t="s">
        <v>1020</v>
      </c>
      <c r="B427" s="8" t="s">
        <v>40</v>
      </c>
      <c r="C427" s="8" t="s">
        <v>835</v>
      </c>
      <c r="D427" s="8" t="s">
        <v>39</v>
      </c>
      <c r="E427" s="8" t="s">
        <v>37</v>
      </c>
      <c r="F427" s="8">
        <v>3.3241399999999997E-2</v>
      </c>
      <c r="G427" s="8">
        <v>-4.8644100000000003E-2</v>
      </c>
      <c r="H427" s="8">
        <v>5.6610599999999999E-3</v>
      </c>
      <c r="I427" s="8">
        <v>8.4917999999999998E-18</v>
      </c>
      <c r="J427" s="8">
        <v>6.6E-3</v>
      </c>
      <c r="K427" s="8">
        <v>5.5399999999999998E-2</v>
      </c>
      <c r="L427" s="1">
        <v>0.90480000000000005</v>
      </c>
      <c r="M427" s="1">
        <v>75.589452127662298</v>
      </c>
    </row>
    <row r="428" spans="1:13" x14ac:dyDescent="0.25">
      <c r="A428" s="8" t="s">
        <v>1020</v>
      </c>
      <c r="B428" s="8" t="s">
        <v>40</v>
      </c>
      <c r="C428" s="8" t="s">
        <v>836</v>
      </c>
      <c r="D428" s="8" t="s">
        <v>38</v>
      </c>
      <c r="E428" s="8" t="s">
        <v>39</v>
      </c>
      <c r="F428" s="8">
        <v>0.29869499999999999</v>
      </c>
      <c r="G428" s="8">
        <v>-1.2530100000000001E-2</v>
      </c>
      <c r="H428" s="8">
        <v>2.21719E-3</v>
      </c>
      <c r="I428" s="8">
        <v>1.5918800000000001E-8</v>
      </c>
      <c r="J428" s="8">
        <v>-2.1299999999999999E-2</v>
      </c>
      <c r="K428" s="8">
        <v>2.2200000000000001E-2</v>
      </c>
      <c r="L428" s="1">
        <v>0.3357</v>
      </c>
      <c r="M428" s="1">
        <v>32.689627864836901</v>
      </c>
    </row>
    <row r="429" spans="1:13" x14ac:dyDescent="0.25">
      <c r="A429" s="8" t="s">
        <v>1020</v>
      </c>
      <c r="B429" s="8" t="s">
        <v>40</v>
      </c>
      <c r="C429" s="8" t="s">
        <v>837</v>
      </c>
      <c r="D429" s="8" t="s">
        <v>39</v>
      </c>
      <c r="E429" s="8" t="s">
        <v>38</v>
      </c>
      <c r="F429" s="8">
        <v>0.32419500000000001</v>
      </c>
      <c r="G429" s="8">
        <v>-1.34939E-2</v>
      </c>
      <c r="H429" s="8">
        <v>2.1713000000000001E-3</v>
      </c>
      <c r="I429" s="8">
        <v>5.1437499999999999E-10</v>
      </c>
      <c r="J429" s="8">
        <v>2.0500000000000001E-2</v>
      </c>
      <c r="K429" s="8">
        <v>2.1499999999999998E-2</v>
      </c>
      <c r="L429" s="1">
        <v>0.33929999999999999</v>
      </c>
      <c r="M429" s="1">
        <v>39.652884720037498</v>
      </c>
    </row>
    <row r="430" spans="1:13" x14ac:dyDescent="0.25">
      <c r="A430" s="8" t="s">
        <v>1020</v>
      </c>
      <c r="B430" s="8" t="s">
        <v>40</v>
      </c>
      <c r="C430" s="8" t="s">
        <v>838</v>
      </c>
      <c r="D430" s="8" t="s">
        <v>36</v>
      </c>
      <c r="E430" s="8" t="s">
        <v>37</v>
      </c>
      <c r="F430" s="8">
        <v>1.7246600000000001E-2</v>
      </c>
      <c r="G430" s="8">
        <v>-6.1137200000000003E-2</v>
      </c>
      <c r="H430" s="8">
        <v>7.8004399999999996E-3</v>
      </c>
      <c r="I430" s="8">
        <v>4.5909200000000001E-15</v>
      </c>
      <c r="J430" s="8">
        <v>-5.7599999999999998E-2</v>
      </c>
      <c r="K430" s="8">
        <v>7.2300000000000003E-2</v>
      </c>
      <c r="L430" s="1">
        <v>0.42549999999999999</v>
      </c>
      <c r="M430" s="1">
        <v>62.9725982476415</v>
      </c>
    </row>
    <row r="431" spans="1:13" x14ac:dyDescent="0.25">
      <c r="A431" s="8" t="s">
        <v>1020</v>
      </c>
      <c r="B431" s="8" t="s">
        <v>40</v>
      </c>
      <c r="C431" s="8" t="s">
        <v>839</v>
      </c>
      <c r="D431" s="8" t="s">
        <v>38</v>
      </c>
      <c r="E431" s="8" t="s">
        <v>39</v>
      </c>
      <c r="F431" s="8">
        <v>0.21496399999999999</v>
      </c>
      <c r="G431" s="8">
        <v>-3.0502100000000001E-2</v>
      </c>
      <c r="H431" s="8">
        <v>2.4693200000000001E-3</v>
      </c>
      <c r="I431" s="8">
        <v>4.7260699999999999E-35</v>
      </c>
      <c r="J431" s="8">
        <v>2.53E-2</v>
      </c>
      <c r="K431" s="8">
        <v>2.3699999999999999E-2</v>
      </c>
      <c r="L431" s="1">
        <v>0.28610000000000002</v>
      </c>
      <c r="M431" s="1">
        <v>156.09487005992</v>
      </c>
    </row>
    <row r="432" spans="1:13" x14ac:dyDescent="0.25">
      <c r="A432" s="8" t="s">
        <v>1020</v>
      </c>
      <c r="B432" s="8" t="s">
        <v>40</v>
      </c>
      <c r="C432" s="8" t="s">
        <v>840</v>
      </c>
      <c r="D432" s="8" t="s">
        <v>39</v>
      </c>
      <c r="E432" s="8" t="s">
        <v>36</v>
      </c>
      <c r="F432" s="8">
        <v>0.11708499999999999</v>
      </c>
      <c r="G432" s="8">
        <v>3.0439500000000001E-2</v>
      </c>
      <c r="H432" s="8">
        <v>3.1649099999999999E-3</v>
      </c>
      <c r="I432" s="8">
        <v>6.72667E-22</v>
      </c>
      <c r="J432" s="8">
        <v>2.0799999999999999E-2</v>
      </c>
      <c r="K432" s="8">
        <v>2.87E-2</v>
      </c>
      <c r="L432" s="1">
        <v>0.46800000000000003</v>
      </c>
      <c r="M432" s="1">
        <v>95.217294367604893</v>
      </c>
    </row>
    <row r="433" spans="1:13" x14ac:dyDescent="0.25">
      <c r="A433" s="8" t="s">
        <v>1020</v>
      </c>
      <c r="B433" s="8" t="s">
        <v>40</v>
      </c>
      <c r="C433" s="8" t="s">
        <v>841</v>
      </c>
      <c r="D433" s="8" t="s">
        <v>39</v>
      </c>
      <c r="E433" s="8" t="s">
        <v>36</v>
      </c>
      <c r="F433" s="8">
        <v>0.50253199999999998</v>
      </c>
      <c r="G433" s="8">
        <v>1.3451400000000001E-2</v>
      </c>
      <c r="H433" s="8">
        <v>2.0306500000000002E-3</v>
      </c>
      <c r="I433" s="8">
        <v>3.4914000000000001E-11</v>
      </c>
      <c r="J433" s="8">
        <v>-2.1499999999999998E-2</v>
      </c>
      <c r="K433" s="8">
        <v>1.9E-2</v>
      </c>
      <c r="L433" s="1">
        <v>0.25800000000000001</v>
      </c>
      <c r="M433" s="1">
        <v>44.961478565090999</v>
      </c>
    </row>
    <row r="434" spans="1:13" x14ac:dyDescent="0.25">
      <c r="A434" s="8" t="s">
        <v>1020</v>
      </c>
      <c r="B434" s="8" t="s">
        <v>40</v>
      </c>
      <c r="C434" s="8" t="s">
        <v>842</v>
      </c>
      <c r="D434" s="8" t="s">
        <v>37</v>
      </c>
      <c r="E434" s="8" t="s">
        <v>36</v>
      </c>
      <c r="F434" s="8">
        <v>0.15267900000000001</v>
      </c>
      <c r="G434" s="8">
        <v>-2.03733E-2</v>
      </c>
      <c r="H434" s="8">
        <v>2.8268899999999999E-3</v>
      </c>
      <c r="I434" s="8">
        <v>5.7213700000000001E-13</v>
      </c>
      <c r="J434" s="8">
        <v>-7.4000000000000003E-3</v>
      </c>
      <c r="K434" s="8">
        <v>2.5899999999999999E-2</v>
      </c>
      <c r="L434" s="1">
        <v>0.77359999999999995</v>
      </c>
      <c r="M434" s="1">
        <v>53.374537847635501</v>
      </c>
    </row>
    <row r="435" spans="1:13" x14ac:dyDescent="0.25">
      <c r="A435" s="8" t="s">
        <v>1020</v>
      </c>
      <c r="B435" s="8" t="s">
        <v>40</v>
      </c>
      <c r="C435" s="8" t="s">
        <v>843</v>
      </c>
      <c r="D435" s="8" t="s">
        <v>39</v>
      </c>
      <c r="E435" s="8" t="s">
        <v>38</v>
      </c>
      <c r="F435" s="8">
        <v>0.60575900000000005</v>
      </c>
      <c r="G435" s="8">
        <v>1.14162E-2</v>
      </c>
      <c r="H435" s="8">
        <v>2.0863700000000002E-3</v>
      </c>
      <c r="I435" s="8">
        <v>4.4549200000000002E-8</v>
      </c>
      <c r="J435" s="8">
        <v>1.8E-3</v>
      </c>
      <c r="K435" s="8">
        <v>2.0500000000000001E-2</v>
      </c>
      <c r="L435" s="1">
        <v>0.93120000000000003</v>
      </c>
      <c r="M435" s="1">
        <v>30.936364969537902</v>
      </c>
    </row>
    <row r="436" spans="1:13" x14ac:dyDescent="0.25">
      <c r="A436" s="8" t="s">
        <v>1020</v>
      </c>
      <c r="B436" s="8" t="s">
        <v>40</v>
      </c>
      <c r="C436" s="8" t="s">
        <v>844</v>
      </c>
      <c r="D436" s="8" t="s">
        <v>36</v>
      </c>
      <c r="E436" s="8" t="s">
        <v>37</v>
      </c>
      <c r="F436" s="8">
        <v>0.16592399999999999</v>
      </c>
      <c r="G436" s="8">
        <v>1.7662400000000002E-2</v>
      </c>
      <c r="H436" s="8">
        <v>2.7273200000000001E-3</v>
      </c>
      <c r="I436" s="8">
        <v>9.4123899999999996E-11</v>
      </c>
      <c r="J436" s="8">
        <v>1.55E-2</v>
      </c>
      <c r="K436" s="8">
        <v>2.5600000000000001E-2</v>
      </c>
      <c r="L436" s="1">
        <v>0.54430000000000001</v>
      </c>
      <c r="M436" s="1">
        <v>42.913033350694597</v>
      </c>
    </row>
    <row r="437" spans="1:13" x14ac:dyDescent="0.25">
      <c r="A437" s="8" t="s">
        <v>1020</v>
      </c>
      <c r="B437" s="8" t="s">
        <v>40</v>
      </c>
      <c r="C437" s="8" t="s">
        <v>845</v>
      </c>
      <c r="D437" s="8" t="s">
        <v>39</v>
      </c>
      <c r="E437" s="8" t="s">
        <v>37</v>
      </c>
      <c r="F437" s="8">
        <v>6.4836500000000005E-2</v>
      </c>
      <c r="G437" s="8">
        <v>2.92667E-2</v>
      </c>
      <c r="H437" s="8">
        <v>4.1200000000000004E-3</v>
      </c>
      <c r="I437" s="8">
        <v>1.2156299999999999E-12</v>
      </c>
      <c r="J437" s="8">
        <v>5.0900000000000001E-2</v>
      </c>
      <c r="K437" s="8">
        <v>3.7699999999999997E-2</v>
      </c>
      <c r="L437" s="1">
        <v>0.17710000000000001</v>
      </c>
      <c r="M437" s="1">
        <v>51.62227988051</v>
      </c>
    </row>
    <row r="438" spans="1:13" x14ac:dyDescent="0.25">
      <c r="A438" s="8" t="s">
        <v>1020</v>
      </c>
      <c r="B438" s="8" t="s">
        <v>40</v>
      </c>
      <c r="C438" s="8" t="s">
        <v>846</v>
      </c>
      <c r="D438" s="8" t="s">
        <v>36</v>
      </c>
      <c r="E438" s="8" t="s">
        <v>37</v>
      </c>
      <c r="F438" s="8">
        <v>0.15649099999999999</v>
      </c>
      <c r="G438" s="8">
        <v>-1.6548899999999998E-2</v>
      </c>
      <c r="H438" s="8">
        <v>2.81738E-3</v>
      </c>
      <c r="I438" s="8">
        <v>4.2570599999999998E-9</v>
      </c>
      <c r="J438" s="8">
        <v>2.23E-2</v>
      </c>
      <c r="K438" s="8">
        <v>2.6599999999999999E-2</v>
      </c>
      <c r="L438" s="1">
        <v>0.40160000000000001</v>
      </c>
      <c r="M438" s="1">
        <v>35.9323977288349</v>
      </c>
    </row>
    <row r="439" spans="1:13" x14ac:dyDescent="0.25">
      <c r="A439" s="8" t="s">
        <v>1020</v>
      </c>
      <c r="B439" s="8" t="s">
        <v>40</v>
      </c>
      <c r="C439" s="8" t="s">
        <v>847</v>
      </c>
      <c r="D439" s="8" t="s">
        <v>39</v>
      </c>
      <c r="E439" s="8" t="s">
        <v>37</v>
      </c>
      <c r="F439" s="8">
        <v>0.104659</v>
      </c>
      <c r="G439" s="8">
        <v>-2.4983700000000001E-2</v>
      </c>
      <c r="H439" s="8">
        <v>3.31409E-3</v>
      </c>
      <c r="I439" s="8">
        <v>4.75007E-14</v>
      </c>
      <c r="J439" s="8">
        <v>1.6199999999999999E-2</v>
      </c>
      <c r="K439" s="8">
        <v>3.15E-2</v>
      </c>
      <c r="L439" s="1">
        <v>0.60829999999999995</v>
      </c>
      <c r="M439" s="1">
        <v>58.138901169543502</v>
      </c>
    </row>
    <row r="440" spans="1:13" x14ac:dyDescent="0.25">
      <c r="A440" s="8" t="s">
        <v>1020</v>
      </c>
      <c r="B440" s="8" t="s">
        <v>40</v>
      </c>
      <c r="C440" s="8" t="s">
        <v>848</v>
      </c>
      <c r="D440" s="8" t="s">
        <v>39</v>
      </c>
      <c r="E440" s="8" t="s">
        <v>38</v>
      </c>
      <c r="F440" s="8">
        <v>0.16433900000000001</v>
      </c>
      <c r="G440" s="8">
        <v>-2.12917E-2</v>
      </c>
      <c r="H440" s="8">
        <v>2.7399899999999999E-3</v>
      </c>
      <c r="I440" s="8">
        <v>7.8036900000000004E-15</v>
      </c>
      <c r="J440" s="8">
        <v>2.93E-2</v>
      </c>
      <c r="K440" s="8">
        <v>2.6599999999999999E-2</v>
      </c>
      <c r="L440" s="1">
        <v>0.2712</v>
      </c>
      <c r="M440" s="1">
        <v>61.8846554759252</v>
      </c>
    </row>
    <row r="441" spans="1:13" x14ac:dyDescent="0.25">
      <c r="A441" s="8" t="s">
        <v>1020</v>
      </c>
      <c r="B441" s="8" t="s">
        <v>40</v>
      </c>
      <c r="C441" s="8" t="s">
        <v>849</v>
      </c>
      <c r="D441" s="8" t="s">
        <v>39</v>
      </c>
      <c r="E441" s="8" t="s">
        <v>38</v>
      </c>
      <c r="F441" s="8">
        <v>0.71847799999999995</v>
      </c>
      <c r="G441" s="8">
        <v>1.2754700000000001E-2</v>
      </c>
      <c r="H441" s="8">
        <v>2.2557800000000002E-3</v>
      </c>
      <c r="I441" s="8">
        <v>1.5656000000000001E-8</v>
      </c>
      <c r="J441" s="8">
        <v>2.3800000000000002E-2</v>
      </c>
      <c r="K441" s="8">
        <v>2.1299999999999999E-2</v>
      </c>
      <c r="L441" s="1">
        <v>0.26279999999999998</v>
      </c>
      <c r="M441" s="1">
        <v>32.706369516808998</v>
      </c>
    </row>
    <row r="442" spans="1:13" x14ac:dyDescent="0.25">
      <c r="A442" s="8" t="s">
        <v>1020</v>
      </c>
      <c r="B442" s="8" t="s">
        <v>40</v>
      </c>
      <c r="C442" s="8" t="s">
        <v>850</v>
      </c>
      <c r="D442" s="8" t="s">
        <v>37</v>
      </c>
      <c r="E442" s="8" t="s">
        <v>36</v>
      </c>
      <c r="F442" s="8">
        <v>0.42352600000000001</v>
      </c>
      <c r="G442" s="8">
        <v>-1.17606E-2</v>
      </c>
      <c r="H442" s="8">
        <v>2.0579700000000001E-3</v>
      </c>
      <c r="I442" s="8">
        <v>1.0992100000000001E-8</v>
      </c>
      <c r="J442" s="8">
        <v>4.7999999999999996E-3</v>
      </c>
      <c r="K442" s="8">
        <v>2.0400000000000001E-2</v>
      </c>
      <c r="L442" s="1">
        <v>0.8145</v>
      </c>
      <c r="M442" s="1">
        <v>33.564913998153799</v>
      </c>
    </row>
    <row r="443" spans="1:13" x14ac:dyDescent="0.25">
      <c r="A443" s="8" t="s">
        <v>1020</v>
      </c>
      <c r="B443" s="8" t="s">
        <v>40</v>
      </c>
      <c r="C443" s="8" t="s">
        <v>851</v>
      </c>
      <c r="D443" s="8" t="s">
        <v>37</v>
      </c>
      <c r="E443" s="8" t="s">
        <v>36</v>
      </c>
      <c r="F443" s="8">
        <v>0.82299900000000004</v>
      </c>
      <c r="G443" s="8">
        <v>-1.48459E-2</v>
      </c>
      <c r="H443" s="8">
        <v>2.6733299999999998E-3</v>
      </c>
      <c r="I443" s="8">
        <v>2.80292E-8</v>
      </c>
      <c r="J443" s="8">
        <v>1.72E-2</v>
      </c>
      <c r="K443" s="8">
        <v>3.0800000000000001E-2</v>
      </c>
      <c r="L443" s="1">
        <v>0.5766</v>
      </c>
      <c r="M443" s="1">
        <v>31.9119559816119</v>
      </c>
    </row>
    <row r="444" spans="1:13" x14ac:dyDescent="0.25">
      <c r="A444" s="8" t="s">
        <v>1020</v>
      </c>
      <c r="B444" s="8" t="s">
        <v>40</v>
      </c>
      <c r="C444" s="8" t="s">
        <v>852</v>
      </c>
      <c r="D444" s="8" t="s">
        <v>37</v>
      </c>
      <c r="E444" s="8" t="s">
        <v>39</v>
      </c>
      <c r="F444" s="8">
        <v>0.96037300000000003</v>
      </c>
      <c r="G444" s="8">
        <v>9.8172099999999998E-2</v>
      </c>
      <c r="H444" s="8">
        <v>5.2082600000000001E-3</v>
      </c>
      <c r="I444" s="8">
        <v>2.9771499999999999E-79</v>
      </c>
      <c r="J444" s="8">
        <v>2.6499999999999999E-2</v>
      </c>
      <c r="K444" s="8">
        <v>4.2700000000000002E-2</v>
      </c>
      <c r="L444" s="1">
        <v>0.53510000000000002</v>
      </c>
      <c r="M444" s="1">
        <v>364.80723687934602</v>
      </c>
    </row>
    <row r="445" spans="1:13" x14ac:dyDescent="0.25">
      <c r="A445" s="8" t="s">
        <v>1020</v>
      </c>
      <c r="B445" s="8" t="s">
        <v>40</v>
      </c>
      <c r="C445" s="8" t="s">
        <v>853</v>
      </c>
      <c r="D445" s="8" t="s">
        <v>38</v>
      </c>
      <c r="E445" s="8" t="s">
        <v>37</v>
      </c>
      <c r="F445" s="8">
        <v>0.38488899999999998</v>
      </c>
      <c r="G445" s="8">
        <v>-1.2262500000000001E-2</v>
      </c>
      <c r="H445" s="8">
        <v>2.0968499999999999E-3</v>
      </c>
      <c r="I445" s="8">
        <v>4.9736999999999999E-9</v>
      </c>
      <c r="J445" s="8">
        <v>-1.3599999999999999E-2</v>
      </c>
      <c r="K445" s="8">
        <v>1.95E-2</v>
      </c>
      <c r="L445" s="1">
        <v>0.4854</v>
      </c>
      <c r="M445" s="1">
        <v>35.384690664427097</v>
      </c>
    </row>
    <row r="446" spans="1:13" x14ac:dyDescent="0.25">
      <c r="A446" s="8" t="s">
        <v>1020</v>
      </c>
      <c r="B446" s="8" t="s">
        <v>40</v>
      </c>
      <c r="C446" s="8" t="s">
        <v>854</v>
      </c>
      <c r="D446" s="8" t="s">
        <v>37</v>
      </c>
      <c r="E446" s="8" t="s">
        <v>38</v>
      </c>
      <c r="F446" s="8">
        <v>0.68513999999999997</v>
      </c>
      <c r="G446" s="8">
        <v>-1.50625E-2</v>
      </c>
      <c r="H446" s="8">
        <v>2.1867800000000001E-3</v>
      </c>
      <c r="I446" s="8">
        <v>5.6597899999999997E-12</v>
      </c>
      <c r="J446" s="8">
        <v>6.7999999999999996E-3</v>
      </c>
      <c r="K446" s="8">
        <v>2.2200000000000001E-2</v>
      </c>
      <c r="L446" s="1">
        <v>0.76019999999999999</v>
      </c>
      <c r="M446" s="1">
        <v>48.6486613928843</v>
      </c>
    </row>
    <row r="447" spans="1:13" x14ac:dyDescent="0.25">
      <c r="A447" s="8" t="s">
        <v>1020</v>
      </c>
      <c r="B447" s="8" t="s">
        <v>40</v>
      </c>
      <c r="C447" s="8" t="s">
        <v>855</v>
      </c>
      <c r="D447" s="8" t="s">
        <v>36</v>
      </c>
      <c r="E447" s="8" t="s">
        <v>37</v>
      </c>
      <c r="F447" s="8">
        <v>0.12320399999999999</v>
      </c>
      <c r="G447" s="8">
        <v>-2.2547999999999999E-2</v>
      </c>
      <c r="H447" s="8">
        <v>3.0866499999999998E-3</v>
      </c>
      <c r="I447" s="8">
        <v>2.77268E-13</v>
      </c>
      <c r="J447" s="8">
        <v>-2.5399999999999999E-2</v>
      </c>
      <c r="K447" s="8">
        <v>3.3399999999999999E-2</v>
      </c>
      <c r="L447" s="1">
        <v>0.44729999999999998</v>
      </c>
      <c r="M447" s="1">
        <v>54.591442967975702</v>
      </c>
    </row>
    <row r="448" spans="1:13" x14ac:dyDescent="0.25">
      <c r="A448" s="8" t="s">
        <v>1020</v>
      </c>
      <c r="B448" s="8" t="s">
        <v>40</v>
      </c>
      <c r="C448" s="8" t="s">
        <v>856</v>
      </c>
      <c r="D448" s="8" t="s">
        <v>39</v>
      </c>
      <c r="E448" s="8" t="s">
        <v>38</v>
      </c>
      <c r="F448" s="8">
        <v>0.86613700000000005</v>
      </c>
      <c r="G448" s="8">
        <v>-2.2173700000000001E-2</v>
      </c>
      <c r="H448" s="8">
        <v>2.98008E-3</v>
      </c>
      <c r="I448" s="8">
        <v>1.0020699999999999E-13</v>
      </c>
      <c r="J448" s="8">
        <v>-2.2499999999999999E-2</v>
      </c>
      <c r="K448" s="8">
        <v>2.81E-2</v>
      </c>
      <c r="L448" s="1">
        <v>0.42249999999999999</v>
      </c>
      <c r="M448" s="1">
        <v>56.664419625611799</v>
      </c>
    </row>
    <row r="449" spans="1:13" x14ac:dyDescent="0.25">
      <c r="A449" s="8" t="s">
        <v>1020</v>
      </c>
      <c r="B449" s="8" t="s">
        <v>40</v>
      </c>
      <c r="C449" s="8" t="s">
        <v>857</v>
      </c>
      <c r="D449" s="8" t="s">
        <v>38</v>
      </c>
      <c r="E449" s="8" t="s">
        <v>37</v>
      </c>
      <c r="F449" s="8">
        <v>0.27821800000000002</v>
      </c>
      <c r="G449" s="8">
        <v>-1.3649700000000001E-2</v>
      </c>
      <c r="H449" s="8">
        <v>2.2767600000000001E-3</v>
      </c>
      <c r="I449" s="8">
        <v>2.0322600000000002E-9</v>
      </c>
      <c r="J449" s="8">
        <v>-7.3000000000000001E-3</v>
      </c>
      <c r="K449" s="8">
        <v>2.1399999999999999E-2</v>
      </c>
      <c r="L449" s="1">
        <v>0.73399999999999999</v>
      </c>
      <c r="M449" s="1">
        <v>37.188394571015003</v>
      </c>
    </row>
    <row r="450" spans="1:13" x14ac:dyDescent="0.25">
      <c r="A450" s="8" t="s">
        <v>1020</v>
      </c>
      <c r="B450" s="8" t="s">
        <v>40</v>
      </c>
      <c r="C450" s="8" t="s">
        <v>858</v>
      </c>
      <c r="D450" s="8" t="s">
        <v>37</v>
      </c>
      <c r="E450" s="8" t="s">
        <v>36</v>
      </c>
      <c r="F450" s="8">
        <v>0.25963700000000001</v>
      </c>
      <c r="G450" s="8">
        <v>-1.5685299999999999E-2</v>
      </c>
      <c r="H450" s="8">
        <v>2.31839E-3</v>
      </c>
      <c r="I450" s="8">
        <v>1.3277E-11</v>
      </c>
      <c r="J450" s="8">
        <v>4.1999999999999997E-3</v>
      </c>
      <c r="K450" s="8">
        <v>2.1600000000000001E-2</v>
      </c>
      <c r="L450" s="1">
        <v>0.8458</v>
      </c>
      <c r="M450" s="1">
        <v>47.008400600820003</v>
      </c>
    </row>
    <row r="451" spans="1:13" x14ac:dyDescent="0.25">
      <c r="A451" s="8" t="s">
        <v>1020</v>
      </c>
      <c r="B451" s="8" t="s">
        <v>40</v>
      </c>
      <c r="C451" s="8" t="s">
        <v>859</v>
      </c>
      <c r="D451" s="8" t="s">
        <v>38</v>
      </c>
      <c r="E451" s="8" t="s">
        <v>39</v>
      </c>
      <c r="F451" s="8">
        <v>0.25220900000000002</v>
      </c>
      <c r="G451" s="8">
        <v>1.4012999999999999E-2</v>
      </c>
      <c r="H451" s="8">
        <v>2.3485799999999999E-3</v>
      </c>
      <c r="I451" s="8">
        <v>2.4223700000000002E-9</v>
      </c>
      <c r="J451" s="8">
        <v>2.7799999999999998E-2</v>
      </c>
      <c r="K451" s="8">
        <v>2.2200000000000001E-2</v>
      </c>
      <c r="L451" s="1">
        <v>0.20899999999999999</v>
      </c>
      <c r="M451" s="1">
        <v>36.810581141501999</v>
      </c>
    </row>
    <row r="452" spans="1:13" x14ac:dyDescent="0.25">
      <c r="A452" s="8" t="s">
        <v>1020</v>
      </c>
      <c r="B452" s="8" t="s">
        <v>40</v>
      </c>
      <c r="C452" s="8" t="s">
        <v>860</v>
      </c>
      <c r="D452" s="8" t="s">
        <v>38</v>
      </c>
      <c r="E452" s="8" t="s">
        <v>39</v>
      </c>
      <c r="F452" s="8">
        <v>0.176236</v>
      </c>
      <c r="G452" s="8">
        <v>1.56723E-2</v>
      </c>
      <c r="H452" s="8">
        <v>2.6814999999999999E-3</v>
      </c>
      <c r="I452" s="8">
        <v>5.0771500000000004E-9</v>
      </c>
      <c r="J452" s="8">
        <v>-1.61E-2</v>
      </c>
      <c r="K452" s="8">
        <v>2.5100000000000001E-2</v>
      </c>
      <c r="L452" s="1">
        <v>0.52029999999999998</v>
      </c>
      <c r="M452" s="1">
        <v>35.443069728691199</v>
      </c>
    </row>
    <row r="453" spans="1:13" x14ac:dyDescent="0.25">
      <c r="A453" s="8" t="s">
        <v>1020</v>
      </c>
      <c r="B453" s="8" t="s">
        <v>40</v>
      </c>
      <c r="C453" s="8" t="s">
        <v>861</v>
      </c>
      <c r="D453" s="8" t="s">
        <v>39</v>
      </c>
      <c r="E453" s="8" t="s">
        <v>38</v>
      </c>
      <c r="F453" s="8">
        <v>0.34204899999999999</v>
      </c>
      <c r="G453" s="8">
        <v>-2.3263599999999999E-2</v>
      </c>
      <c r="H453" s="8">
        <v>2.14072E-3</v>
      </c>
      <c r="I453" s="8">
        <v>1.6527199999999998E-27</v>
      </c>
      <c r="J453" s="8">
        <v>-1.23E-2</v>
      </c>
      <c r="K453" s="8">
        <v>2.0400000000000001E-2</v>
      </c>
      <c r="L453" s="1">
        <v>0.54579999999999995</v>
      </c>
      <c r="M453" s="1">
        <v>121.081828681296</v>
      </c>
    </row>
    <row r="454" spans="1:13" x14ac:dyDescent="0.25">
      <c r="A454" s="8" t="s">
        <v>1020</v>
      </c>
      <c r="B454" s="8" t="s">
        <v>40</v>
      </c>
      <c r="C454" s="8" t="s">
        <v>862</v>
      </c>
      <c r="D454" s="8" t="s">
        <v>36</v>
      </c>
      <c r="E454" s="8" t="s">
        <v>37</v>
      </c>
      <c r="F454" s="8">
        <v>8.5264599999999996E-2</v>
      </c>
      <c r="G454" s="8">
        <v>-4.7840599999999997E-2</v>
      </c>
      <c r="H454" s="8">
        <v>3.6326599999999998E-3</v>
      </c>
      <c r="I454" s="8">
        <v>1.3134099999999999E-39</v>
      </c>
      <c r="J454" s="8">
        <v>-5.1000000000000004E-3</v>
      </c>
      <c r="K454" s="8">
        <v>3.4799999999999998E-2</v>
      </c>
      <c r="L454" s="1">
        <v>0.88260000000000005</v>
      </c>
      <c r="M454" s="1">
        <v>177.480239373948</v>
      </c>
    </row>
    <row r="455" spans="1:13" x14ac:dyDescent="0.25">
      <c r="A455" s="8" t="s">
        <v>1020</v>
      </c>
      <c r="B455" s="8" t="s">
        <v>40</v>
      </c>
      <c r="C455" s="8" t="s">
        <v>863</v>
      </c>
      <c r="D455" s="8" t="s">
        <v>36</v>
      </c>
      <c r="E455" s="8" t="s">
        <v>37</v>
      </c>
      <c r="F455" s="8">
        <v>0.13327700000000001</v>
      </c>
      <c r="G455" s="8">
        <v>-0.114453</v>
      </c>
      <c r="H455" s="8">
        <v>2.9805600000000002E-3</v>
      </c>
      <c r="I455" s="8">
        <v>9.9999999999999998E-201</v>
      </c>
      <c r="J455" s="8">
        <v>1.11E-2</v>
      </c>
      <c r="K455" s="8">
        <v>2.6100000000000002E-2</v>
      </c>
      <c r="L455" s="1">
        <v>0.67179999999999995</v>
      </c>
      <c r="M455" s="1">
        <v>1508.4942550901901</v>
      </c>
    </row>
    <row r="456" spans="1:13" x14ac:dyDescent="0.25">
      <c r="A456" s="8" t="s">
        <v>1020</v>
      </c>
      <c r="B456" s="8" t="s">
        <v>40</v>
      </c>
      <c r="C456" s="8" t="s">
        <v>864</v>
      </c>
      <c r="D456" s="8" t="s">
        <v>39</v>
      </c>
      <c r="E456" s="8" t="s">
        <v>36</v>
      </c>
      <c r="F456" s="8">
        <v>0.78861300000000001</v>
      </c>
      <c r="G456" s="8">
        <v>-1.4803800000000001E-2</v>
      </c>
      <c r="H456" s="8">
        <v>2.49007E-3</v>
      </c>
      <c r="I456" s="8">
        <v>2.7617899999999998E-9</v>
      </c>
      <c r="J456" s="8">
        <v>-4.0000000000000001E-3</v>
      </c>
      <c r="K456" s="8">
        <v>2.47E-2</v>
      </c>
      <c r="L456" s="1">
        <v>0.87170000000000003</v>
      </c>
      <c r="M456" s="1">
        <v>36.3126384969828</v>
      </c>
    </row>
    <row r="457" spans="1:13" x14ac:dyDescent="0.25">
      <c r="A457" s="8" t="s">
        <v>1020</v>
      </c>
      <c r="B457" s="8" t="s">
        <v>40</v>
      </c>
      <c r="C457" s="8" t="s">
        <v>865</v>
      </c>
      <c r="D457" s="8" t="s">
        <v>37</v>
      </c>
      <c r="E457" s="8" t="s">
        <v>38</v>
      </c>
      <c r="F457" s="8">
        <v>0.32696799999999998</v>
      </c>
      <c r="G457" s="8">
        <v>-2.5840100000000001E-2</v>
      </c>
      <c r="H457" s="8">
        <v>2.16263E-3</v>
      </c>
      <c r="I457" s="8">
        <v>6.6160699999999994E-33</v>
      </c>
      <c r="J457" s="8">
        <v>3.2300000000000002E-2</v>
      </c>
      <c r="K457" s="8">
        <v>2.1399999999999999E-2</v>
      </c>
      <c r="L457" s="1">
        <v>0.1321</v>
      </c>
      <c r="M457" s="1">
        <v>146.081236974521</v>
      </c>
    </row>
    <row r="458" spans="1:13" x14ac:dyDescent="0.25">
      <c r="A458" s="8" t="s">
        <v>1020</v>
      </c>
      <c r="B458" s="8" t="s">
        <v>40</v>
      </c>
      <c r="C458" s="8" t="s">
        <v>866</v>
      </c>
      <c r="D458" s="8" t="s">
        <v>36</v>
      </c>
      <c r="E458" s="8" t="s">
        <v>37</v>
      </c>
      <c r="F458" s="8">
        <v>0.19866500000000001</v>
      </c>
      <c r="G458" s="8">
        <v>1.7240800000000001E-2</v>
      </c>
      <c r="H458" s="8">
        <v>2.56676E-3</v>
      </c>
      <c r="I458" s="8">
        <v>1.8552399999999999E-11</v>
      </c>
      <c r="J458" s="8">
        <v>-4.0000000000000002E-4</v>
      </c>
      <c r="K458" s="8">
        <v>2.9899999999999999E-2</v>
      </c>
      <c r="L458" s="1">
        <v>0.99009999999999998</v>
      </c>
      <c r="M458" s="1">
        <v>47.0358343738475</v>
      </c>
    </row>
    <row r="459" spans="1:13" x14ac:dyDescent="0.25">
      <c r="A459" s="8" t="s">
        <v>1020</v>
      </c>
      <c r="B459" s="8" t="s">
        <v>40</v>
      </c>
      <c r="C459" s="8" t="s">
        <v>867</v>
      </c>
      <c r="D459" s="8" t="s">
        <v>39</v>
      </c>
      <c r="E459" s="8" t="s">
        <v>36</v>
      </c>
      <c r="F459" s="8">
        <v>0.285578</v>
      </c>
      <c r="G459" s="8">
        <v>-1.35627E-2</v>
      </c>
      <c r="H459" s="8">
        <v>2.2507899999999999E-3</v>
      </c>
      <c r="I459" s="8">
        <v>1.68306E-9</v>
      </c>
      <c r="J459" s="8">
        <v>2E-3</v>
      </c>
      <c r="K459" s="8">
        <v>2.0799999999999999E-2</v>
      </c>
      <c r="L459" s="1">
        <v>0.92500000000000004</v>
      </c>
      <c r="M459" s="1">
        <v>37.302842317397499</v>
      </c>
    </row>
    <row r="460" spans="1:13" x14ac:dyDescent="0.25">
      <c r="A460" s="8" t="s">
        <v>1020</v>
      </c>
      <c r="B460" s="8" t="s">
        <v>40</v>
      </c>
      <c r="C460" s="8" t="s">
        <v>868</v>
      </c>
      <c r="D460" s="8" t="s">
        <v>38</v>
      </c>
      <c r="E460" s="8" t="s">
        <v>36</v>
      </c>
      <c r="F460" s="8">
        <v>0.39450800000000003</v>
      </c>
      <c r="G460" s="8">
        <v>1.1542E-2</v>
      </c>
      <c r="H460" s="8">
        <v>2.0819200000000001E-3</v>
      </c>
      <c r="I460" s="8">
        <v>2.95801E-8</v>
      </c>
      <c r="J460" s="8">
        <v>8.5000000000000006E-3</v>
      </c>
      <c r="K460" s="8">
        <v>2.1899999999999999E-2</v>
      </c>
      <c r="L460" s="1">
        <v>0.69699999999999995</v>
      </c>
      <c r="M460" s="1">
        <v>31.6294362960261</v>
      </c>
    </row>
    <row r="461" spans="1:13" x14ac:dyDescent="0.25">
      <c r="A461" s="8" t="s">
        <v>1020</v>
      </c>
      <c r="B461" s="8" t="s">
        <v>40</v>
      </c>
      <c r="C461" s="8" t="s">
        <v>869</v>
      </c>
      <c r="D461" s="8" t="s">
        <v>38</v>
      </c>
      <c r="E461" s="8" t="s">
        <v>39</v>
      </c>
      <c r="F461" s="8">
        <v>0.31430000000000002</v>
      </c>
      <c r="G461" s="8">
        <v>-1.3314100000000001E-2</v>
      </c>
      <c r="H461" s="8">
        <v>2.2114299999999999E-3</v>
      </c>
      <c r="I461" s="8">
        <v>1.738E-9</v>
      </c>
      <c r="J461" s="8">
        <v>-2.4199999999999999E-2</v>
      </c>
      <c r="K461" s="8">
        <v>2.2499999999999999E-2</v>
      </c>
      <c r="L461" s="1">
        <v>0.28179999999999999</v>
      </c>
      <c r="M461" s="1">
        <v>37.972814781780897</v>
      </c>
    </row>
    <row r="462" spans="1:13" x14ac:dyDescent="0.25">
      <c r="A462" s="8" t="s">
        <v>1020</v>
      </c>
      <c r="B462" s="8" t="s">
        <v>40</v>
      </c>
      <c r="C462" s="8" t="s">
        <v>870</v>
      </c>
      <c r="D462" s="8" t="s">
        <v>39</v>
      </c>
      <c r="E462" s="8" t="s">
        <v>38</v>
      </c>
      <c r="F462" s="8">
        <v>0.56004100000000001</v>
      </c>
      <c r="G462" s="8">
        <v>-1.1464999999999999E-2</v>
      </c>
      <c r="H462" s="8">
        <v>2.0504999999999998E-3</v>
      </c>
      <c r="I462" s="8">
        <v>2.2537199999999999E-8</v>
      </c>
      <c r="J462" s="8">
        <v>-1.5599999999999999E-2</v>
      </c>
      <c r="K462" s="8">
        <v>2.0400000000000001E-2</v>
      </c>
      <c r="L462" s="1">
        <v>0.44309999999999999</v>
      </c>
      <c r="M462" s="1">
        <v>32.1918345026086</v>
      </c>
    </row>
    <row r="463" spans="1:13" x14ac:dyDescent="0.25">
      <c r="A463" s="8" t="s">
        <v>1020</v>
      </c>
      <c r="B463" s="8" t="s">
        <v>40</v>
      </c>
      <c r="C463" s="8" t="s">
        <v>871</v>
      </c>
      <c r="D463" s="8" t="s">
        <v>37</v>
      </c>
      <c r="E463" s="8" t="s">
        <v>39</v>
      </c>
      <c r="F463" s="8">
        <v>2.48209E-2</v>
      </c>
      <c r="G463" s="8">
        <v>8.2129099999999997E-2</v>
      </c>
      <c r="H463" s="8">
        <v>6.5887599999999999E-3</v>
      </c>
      <c r="I463" s="8">
        <v>1.1582399999999999E-35</v>
      </c>
      <c r="J463" s="8">
        <v>-7.2800000000000004E-2</v>
      </c>
      <c r="K463" s="8">
        <v>7.4999999999999997E-2</v>
      </c>
      <c r="L463" s="1">
        <v>0.33179999999999998</v>
      </c>
      <c r="M463" s="1">
        <v>162.32122760973499</v>
      </c>
    </row>
    <row r="464" spans="1:13" x14ac:dyDescent="0.25">
      <c r="A464" s="8" t="s">
        <v>1020</v>
      </c>
      <c r="B464" s="8" t="s">
        <v>40</v>
      </c>
      <c r="C464" s="8" t="s">
        <v>872</v>
      </c>
      <c r="D464" s="8" t="s">
        <v>39</v>
      </c>
      <c r="E464" s="8" t="s">
        <v>38</v>
      </c>
      <c r="F464" s="8">
        <v>3.0087099999999999E-2</v>
      </c>
      <c r="G464" s="8">
        <v>-3.6726000000000002E-2</v>
      </c>
      <c r="H464" s="8">
        <v>5.9775399999999999E-3</v>
      </c>
      <c r="I464" s="8">
        <v>8.0467400000000001E-10</v>
      </c>
      <c r="J464" s="8">
        <v>2.7900000000000001E-2</v>
      </c>
      <c r="K464" s="8">
        <v>6.08E-2</v>
      </c>
      <c r="L464" s="1">
        <v>0.64670000000000005</v>
      </c>
      <c r="M464" s="1">
        <v>39.1229830330876</v>
      </c>
    </row>
    <row r="465" spans="1:13" x14ac:dyDescent="0.25">
      <c r="A465" s="8" t="s">
        <v>1020</v>
      </c>
      <c r="B465" s="8" t="s">
        <v>40</v>
      </c>
      <c r="C465" s="8" t="s">
        <v>873</v>
      </c>
      <c r="D465" s="8" t="s">
        <v>36</v>
      </c>
      <c r="E465" s="8" t="s">
        <v>37</v>
      </c>
      <c r="F465" s="8">
        <v>0.71295799999999998</v>
      </c>
      <c r="G465" s="8">
        <v>-1.2420499999999999E-2</v>
      </c>
      <c r="H465" s="8">
        <v>2.24413E-3</v>
      </c>
      <c r="I465" s="8">
        <v>3.1185300000000001E-8</v>
      </c>
      <c r="J465" s="8">
        <v>1.17E-2</v>
      </c>
      <c r="K465" s="8">
        <v>2.1000000000000001E-2</v>
      </c>
      <c r="L465" s="1">
        <v>0.57640000000000002</v>
      </c>
      <c r="M465" s="1">
        <v>31.3799626494215</v>
      </c>
    </row>
    <row r="466" spans="1:13" x14ac:dyDescent="0.25">
      <c r="A466" s="8" t="s">
        <v>1020</v>
      </c>
      <c r="B466" s="8" t="s">
        <v>40</v>
      </c>
      <c r="C466" s="8" t="s">
        <v>874</v>
      </c>
      <c r="D466" s="8" t="s">
        <v>36</v>
      </c>
      <c r="E466" s="8" t="s">
        <v>39</v>
      </c>
      <c r="F466" s="8">
        <v>0.160854</v>
      </c>
      <c r="G466" s="8">
        <v>6.1163599999999999E-2</v>
      </c>
      <c r="H466" s="8">
        <v>2.7637299999999998E-3</v>
      </c>
      <c r="I466" s="8">
        <v>1.5958799999999999E-108</v>
      </c>
      <c r="J466" s="8">
        <v>-3.09E-2</v>
      </c>
      <c r="K466" s="8">
        <v>2.64E-2</v>
      </c>
      <c r="L466" s="1">
        <v>0.24260000000000001</v>
      </c>
      <c r="M466" s="1">
        <v>502.37930702312502</v>
      </c>
    </row>
    <row r="467" spans="1:13" x14ac:dyDescent="0.25">
      <c r="A467" s="8" t="s">
        <v>1020</v>
      </c>
      <c r="B467" s="8" t="s">
        <v>40</v>
      </c>
      <c r="C467" s="8" t="s">
        <v>875</v>
      </c>
      <c r="D467" s="8" t="s">
        <v>37</v>
      </c>
      <c r="E467" s="8" t="s">
        <v>39</v>
      </c>
      <c r="F467" s="8">
        <v>0.25603399999999998</v>
      </c>
      <c r="G467" s="8">
        <v>1.5048600000000001E-2</v>
      </c>
      <c r="H467" s="8">
        <v>2.34031E-3</v>
      </c>
      <c r="I467" s="8">
        <v>1.2744700000000001E-10</v>
      </c>
      <c r="J467" s="8">
        <v>2.4500000000000001E-2</v>
      </c>
      <c r="K467" s="8">
        <v>2.2100000000000002E-2</v>
      </c>
      <c r="L467" s="1">
        <v>0.26889999999999997</v>
      </c>
      <c r="M467" s="1">
        <v>42.876353516396797</v>
      </c>
    </row>
    <row r="468" spans="1:13" x14ac:dyDescent="0.25">
      <c r="A468" s="8" t="s">
        <v>1020</v>
      </c>
      <c r="B468" s="8" t="s">
        <v>40</v>
      </c>
      <c r="C468" s="8" t="s">
        <v>876</v>
      </c>
      <c r="D468" s="8" t="s">
        <v>38</v>
      </c>
      <c r="E468" s="8" t="s">
        <v>39</v>
      </c>
      <c r="F468" s="8">
        <v>0.42283300000000001</v>
      </c>
      <c r="G468" s="8">
        <v>-1.4449999999999999E-2</v>
      </c>
      <c r="H468" s="8">
        <v>2.0591099999999998E-3</v>
      </c>
      <c r="I468" s="8">
        <v>2.2568399999999999E-12</v>
      </c>
      <c r="J468" s="8">
        <v>1.52E-2</v>
      </c>
      <c r="K468" s="8">
        <v>1.9300000000000001E-2</v>
      </c>
      <c r="L468" s="1">
        <v>0.43070000000000003</v>
      </c>
      <c r="M468" s="1">
        <v>50.650970472715102</v>
      </c>
    </row>
    <row r="469" spans="1:13" x14ac:dyDescent="0.25">
      <c r="A469" s="8" t="s">
        <v>1020</v>
      </c>
      <c r="B469" s="8" t="s">
        <v>40</v>
      </c>
      <c r="C469" s="8" t="s">
        <v>877</v>
      </c>
      <c r="D469" s="8" t="s">
        <v>37</v>
      </c>
      <c r="E469" s="8" t="s">
        <v>36</v>
      </c>
      <c r="F469" s="8">
        <v>0.14804800000000001</v>
      </c>
      <c r="G469" s="8">
        <v>2.5737800000000002E-2</v>
      </c>
      <c r="H469" s="8">
        <v>2.8618200000000002E-3</v>
      </c>
      <c r="I469" s="8">
        <v>2.3949699999999998E-19</v>
      </c>
      <c r="J469" s="8">
        <v>5.1799999999999999E-2</v>
      </c>
      <c r="K469" s="8">
        <v>3.3700000000000001E-2</v>
      </c>
      <c r="L469" s="1">
        <v>0.1245</v>
      </c>
      <c r="M469" s="1">
        <v>83.055910064906399</v>
      </c>
    </row>
    <row r="470" spans="1:13" x14ac:dyDescent="0.25">
      <c r="A470" s="8" t="s">
        <v>1020</v>
      </c>
      <c r="B470" s="8" t="s">
        <v>40</v>
      </c>
      <c r="C470" s="8" t="s">
        <v>878</v>
      </c>
      <c r="D470" s="8" t="s">
        <v>36</v>
      </c>
      <c r="E470" s="8" t="s">
        <v>37</v>
      </c>
      <c r="F470" s="8">
        <v>0.61180999999999996</v>
      </c>
      <c r="G470" s="8">
        <v>-1.2054799999999999E-2</v>
      </c>
      <c r="H470" s="8">
        <v>2.0988199999999999E-3</v>
      </c>
      <c r="I470" s="8">
        <v>9.2665899999999995E-9</v>
      </c>
      <c r="J470" s="8">
        <v>-1.2800000000000001E-2</v>
      </c>
      <c r="K470" s="8">
        <v>1.9699999999999999E-2</v>
      </c>
      <c r="L470" s="1">
        <v>0.5141</v>
      </c>
      <c r="M470" s="1">
        <v>34.304284003131698</v>
      </c>
    </row>
    <row r="471" spans="1:13" x14ac:dyDescent="0.25">
      <c r="A471" s="8" t="s">
        <v>1020</v>
      </c>
      <c r="B471" s="8" t="s">
        <v>40</v>
      </c>
      <c r="C471" s="8" t="s">
        <v>879</v>
      </c>
      <c r="D471" s="8" t="s">
        <v>39</v>
      </c>
      <c r="E471" s="8" t="s">
        <v>38</v>
      </c>
      <c r="F471" s="8">
        <v>7.4031700000000006E-2</v>
      </c>
      <c r="G471" s="8">
        <v>2.23468E-2</v>
      </c>
      <c r="H471" s="8">
        <v>3.8892800000000002E-3</v>
      </c>
      <c r="I471" s="8">
        <v>9.15103E-9</v>
      </c>
      <c r="J471" s="8">
        <v>-5.1000000000000004E-3</v>
      </c>
      <c r="K471" s="8">
        <v>3.7600000000000001E-2</v>
      </c>
      <c r="L471" s="1">
        <v>0.89190000000000003</v>
      </c>
      <c r="M471" s="1">
        <v>34.026063496812299</v>
      </c>
    </row>
    <row r="472" spans="1:13" x14ac:dyDescent="0.25">
      <c r="A472" s="8" t="s">
        <v>1020</v>
      </c>
      <c r="B472" s="8" t="s">
        <v>40</v>
      </c>
      <c r="C472" s="8" t="s">
        <v>880</v>
      </c>
      <c r="D472" s="8" t="s">
        <v>36</v>
      </c>
      <c r="E472" s="8" t="s">
        <v>37</v>
      </c>
      <c r="F472" s="8">
        <v>0.28861799999999999</v>
      </c>
      <c r="G472" s="8">
        <v>1.3639500000000001E-2</v>
      </c>
      <c r="H472" s="8">
        <v>2.2562599999999999E-3</v>
      </c>
      <c r="I472" s="8">
        <v>1.4924199999999999E-9</v>
      </c>
      <c r="J472" s="8">
        <v>-2.5000000000000001E-2</v>
      </c>
      <c r="K472" s="8">
        <v>2.1000000000000001E-2</v>
      </c>
      <c r="L472" s="1">
        <v>0.2336</v>
      </c>
      <c r="M472" s="1">
        <v>37.965909713993497</v>
      </c>
    </row>
    <row r="473" spans="1:13" x14ac:dyDescent="0.25">
      <c r="A473" s="8" t="s">
        <v>1020</v>
      </c>
      <c r="B473" s="8" t="s">
        <v>40</v>
      </c>
      <c r="C473" s="8" t="s">
        <v>881</v>
      </c>
      <c r="D473" s="8" t="s">
        <v>38</v>
      </c>
      <c r="E473" s="8" t="s">
        <v>37</v>
      </c>
      <c r="F473" s="8">
        <v>0.175983</v>
      </c>
      <c r="G473" s="8">
        <v>-1.6562500000000001E-2</v>
      </c>
      <c r="H473" s="8">
        <v>2.6651999999999999E-3</v>
      </c>
      <c r="I473" s="8">
        <v>5.1538299999999996E-10</v>
      </c>
      <c r="J473" s="8">
        <v>-5.9999999999999995E-4</v>
      </c>
      <c r="K473" s="8">
        <v>2.5000000000000001E-2</v>
      </c>
      <c r="L473" s="1">
        <v>0.9819</v>
      </c>
      <c r="M473" s="1">
        <v>39.539454325287998</v>
      </c>
    </row>
    <row r="474" spans="1:13" x14ac:dyDescent="0.25">
      <c r="A474" s="8" t="s">
        <v>1020</v>
      </c>
      <c r="B474" s="8" t="s">
        <v>40</v>
      </c>
      <c r="C474" s="8" t="s">
        <v>882</v>
      </c>
      <c r="D474" s="8" t="s">
        <v>37</v>
      </c>
      <c r="E474" s="8" t="s">
        <v>38</v>
      </c>
      <c r="F474" s="8">
        <v>0.64949199999999996</v>
      </c>
      <c r="G474" s="8">
        <v>-2.1285800000000001E-2</v>
      </c>
      <c r="H474" s="8">
        <v>2.1261399999999999E-3</v>
      </c>
      <c r="I474" s="8">
        <v>1.3573800000000001E-23</v>
      </c>
      <c r="J474" s="8">
        <v>-2.5899999999999999E-2</v>
      </c>
      <c r="K474" s="8">
        <v>2.12E-2</v>
      </c>
      <c r="L474" s="1">
        <v>0.2215</v>
      </c>
      <c r="M474" s="1">
        <v>102.536559940603</v>
      </c>
    </row>
    <row r="475" spans="1:13" x14ac:dyDescent="0.25">
      <c r="A475" s="8" t="s">
        <v>1020</v>
      </c>
      <c r="B475" s="8" t="s">
        <v>40</v>
      </c>
      <c r="C475" s="8" t="s">
        <v>883</v>
      </c>
      <c r="D475" s="8" t="s">
        <v>37</v>
      </c>
      <c r="E475" s="8" t="s">
        <v>38</v>
      </c>
      <c r="F475" s="8">
        <v>0.44017600000000001</v>
      </c>
      <c r="G475" s="8">
        <v>1.1939E-2</v>
      </c>
      <c r="H475" s="8">
        <v>2.06215E-3</v>
      </c>
      <c r="I475" s="8">
        <v>7.0547200000000002E-9</v>
      </c>
      <c r="J475" s="8">
        <v>1.1900000000000001E-2</v>
      </c>
      <c r="K475" s="8">
        <v>2.0400000000000001E-2</v>
      </c>
      <c r="L475" s="1">
        <v>0.55920000000000003</v>
      </c>
      <c r="M475" s="1">
        <v>34.912563134607801</v>
      </c>
    </row>
    <row r="476" spans="1:13" x14ac:dyDescent="0.25">
      <c r="A476" s="8" t="s">
        <v>1020</v>
      </c>
      <c r="B476" s="8" t="s">
        <v>40</v>
      </c>
      <c r="C476" s="8" t="s">
        <v>884</v>
      </c>
      <c r="D476" s="8" t="s">
        <v>38</v>
      </c>
      <c r="E476" s="8" t="s">
        <v>39</v>
      </c>
      <c r="F476" s="8">
        <v>5.2152799999999999E-2</v>
      </c>
      <c r="G476" s="8">
        <v>2.5955700000000002E-2</v>
      </c>
      <c r="H476" s="8">
        <v>4.5630100000000002E-3</v>
      </c>
      <c r="I476" s="8">
        <v>1.28316E-8</v>
      </c>
      <c r="J476" s="8">
        <v>2.46E-2</v>
      </c>
      <c r="K476" s="8">
        <v>4.8300000000000003E-2</v>
      </c>
      <c r="L476" s="1">
        <v>0.61019999999999996</v>
      </c>
      <c r="M476" s="1">
        <v>33.101511688357</v>
      </c>
    </row>
    <row r="477" spans="1:13" x14ac:dyDescent="0.25">
      <c r="A477" s="8" t="s">
        <v>1020</v>
      </c>
      <c r="B477" s="8" t="s">
        <v>40</v>
      </c>
      <c r="C477" s="8" t="s">
        <v>885</v>
      </c>
      <c r="D477" s="8" t="s">
        <v>36</v>
      </c>
      <c r="E477" s="8" t="s">
        <v>37</v>
      </c>
      <c r="F477" s="8">
        <v>0.19437399999999999</v>
      </c>
      <c r="G477" s="8">
        <v>-1.5247500000000001E-2</v>
      </c>
      <c r="H477" s="8">
        <v>2.59019E-3</v>
      </c>
      <c r="I477" s="8">
        <v>3.9417600000000003E-9</v>
      </c>
      <c r="J477" s="8">
        <v>-1.7899999999999999E-2</v>
      </c>
      <c r="K477" s="8">
        <v>2.6599999999999999E-2</v>
      </c>
      <c r="L477" s="1">
        <v>0.49930000000000002</v>
      </c>
      <c r="M477" s="1">
        <v>36.1857850974326</v>
      </c>
    </row>
    <row r="478" spans="1:13" x14ac:dyDescent="0.25">
      <c r="A478" s="8" t="s">
        <v>1020</v>
      </c>
      <c r="B478" s="8" t="s">
        <v>40</v>
      </c>
      <c r="C478" s="8" t="s">
        <v>886</v>
      </c>
      <c r="D478" s="8" t="s">
        <v>37</v>
      </c>
      <c r="E478" s="8" t="s">
        <v>36</v>
      </c>
      <c r="F478" s="8">
        <v>1.27013E-2</v>
      </c>
      <c r="G478" s="8">
        <v>-5.2568799999999999E-2</v>
      </c>
      <c r="H478" s="8">
        <v>9.0596300000000008E-3</v>
      </c>
      <c r="I478" s="8">
        <v>6.5322100000000001E-9</v>
      </c>
      <c r="J478" s="8">
        <v>-8.6999999999999994E-3</v>
      </c>
      <c r="K478" s="8">
        <v>0.1043</v>
      </c>
      <c r="L478" s="1">
        <v>0.93379999999999996</v>
      </c>
      <c r="M478" s="1">
        <v>34.444541975255298</v>
      </c>
    </row>
    <row r="479" spans="1:13" x14ac:dyDescent="0.25">
      <c r="A479" s="8" t="s">
        <v>1020</v>
      </c>
      <c r="B479" s="8" t="s">
        <v>40</v>
      </c>
      <c r="C479" s="8" t="s">
        <v>887</v>
      </c>
      <c r="D479" s="8" t="s">
        <v>36</v>
      </c>
      <c r="E479" s="8" t="s">
        <v>38</v>
      </c>
      <c r="F479" s="8">
        <v>0.105728</v>
      </c>
      <c r="G479" s="8">
        <v>-1.9137700000000001E-2</v>
      </c>
      <c r="H479" s="8">
        <v>3.32162E-3</v>
      </c>
      <c r="I479" s="8">
        <v>8.3335499999999992E-9</v>
      </c>
      <c r="J479" s="8">
        <v>1.9900000000000001E-2</v>
      </c>
      <c r="K479" s="8">
        <v>3.6299999999999999E-2</v>
      </c>
      <c r="L479" s="1">
        <v>0.58289999999999997</v>
      </c>
      <c r="M479" s="1">
        <v>34.419666744999702</v>
      </c>
    </row>
    <row r="480" spans="1:13" x14ac:dyDescent="0.25">
      <c r="A480" s="8" t="s">
        <v>1020</v>
      </c>
      <c r="B480" s="8" t="s">
        <v>40</v>
      </c>
      <c r="C480" s="8" t="s">
        <v>888</v>
      </c>
      <c r="D480" s="8" t="s">
        <v>39</v>
      </c>
      <c r="E480" s="8" t="s">
        <v>37</v>
      </c>
      <c r="F480" s="8">
        <v>0.82350800000000002</v>
      </c>
      <c r="G480" s="8">
        <v>-3.4496199999999998E-2</v>
      </c>
      <c r="H480" s="8">
        <v>2.66074E-3</v>
      </c>
      <c r="I480" s="8">
        <v>1.9350800000000001E-38</v>
      </c>
      <c r="J480" s="8">
        <v>1.9E-2</v>
      </c>
      <c r="K480" s="8">
        <v>2.5000000000000001E-2</v>
      </c>
      <c r="L480" s="1">
        <v>0.44829999999999998</v>
      </c>
      <c r="M480" s="1">
        <v>171.95826788305601</v>
      </c>
    </row>
    <row r="481" spans="1:13" x14ac:dyDescent="0.25">
      <c r="A481" s="8" t="s">
        <v>1020</v>
      </c>
      <c r="B481" s="8" t="s">
        <v>40</v>
      </c>
      <c r="C481" s="8" t="s">
        <v>889</v>
      </c>
      <c r="D481" s="8" t="s">
        <v>37</v>
      </c>
      <c r="E481" s="8" t="s">
        <v>36</v>
      </c>
      <c r="F481" s="8">
        <v>0.58349799999999996</v>
      </c>
      <c r="G481" s="8">
        <v>1.5894999999999999E-2</v>
      </c>
      <c r="H481" s="8">
        <v>2.0599699999999999E-3</v>
      </c>
      <c r="I481" s="8">
        <v>1.19922E-14</v>
      </c>
      <c r="J481" s="8">
        <v>1.21E-2</v>
      </c>
      <c r="K481" s="8">
        <v>1.9800000000000002E-2</v>
      </c>
      <c r="L481" s="1">
        <v>0.53990000000000005</v>
      </c>
      <c r="M481" s="1">
        <v>61.033504885655198</v>
      </c>
    </row>
    <row r="482" spans="1:13" x14ac:dyDescent="0.25">
      <c r="A482" s="8" t="s">
        <v>1020</v>
      </c>
      <c r="B482" s="8" t="s">
        <v>40</v>
      </c>
      <c r="C482" s="8" t="s">
        <v>890</v>
      </c>
      <c r="D482" s="8" t="s">
        <v>38</v>
      </c>
      <c r="E482" s="8" t="s">
        <v>36</v>
      </c>
      <c r="F482" s="8">
        <v>7.6301300000000002E-2</v>
      </c>
      <c r="G482" s="8">
        <v>3.55672E-2</v>
      </c>
      <c r="H482" s="8">
        <v>3.8231599999999999E-3</v>
      </c>
      <c r="I482" s="8">
        <v>1.36427E-20</v>
      </c>
      <c r="J482" s="8">
        <v>-6.2100000000000002E-2</v>
      </c>
      <c r="K482" s="8">
        <v>3.8300000000000001E-2</v>
      </c>
      <c r="L482" s="1">
        <v>0.1047</v>
      </c>
      <c r="M482" s="1">
        <v>88.629136840290897</v>
      </c>
    </row>
    <row r="483" spans="1:13" x14ac:dyDescent="0.25">
      <c r="A483" s="8" t="s">
        <v>1020</v>
      </c>
      <c r="B483" s="8" t="s">
        <v>40</v>
      </c>
      <c r="C483" s="8" t="s">
        <v>891</v>
      </c>
      <c r="D483" s="8" t="s">
        <v>37</v>
      </c>
      <c r="E483" s="8" t="s">
        <v>39</v>
      </c>
      <c r="F483" s="8">
        <v>0.19761999999999999</v>
      </c>
      <c r="G483" s="8">
        <v>-4.3561200000000001E-2</v>
      </c>
      <c r="H483" s="8">
        <v>2.5489800000000002E-3</v>
      </c>
      <c r="I483" s="8">
        <v>1.7705200000000001E-65</v>
      </c>
      <c r="J483" s="8">
        <v>-3.9899999999999998E-2</v>
      </c>
      <c r="K483" s="8">
        <v>2.3300000000000001E-2</v>
      </c>
      <c r="L483" s="1">
        <v>8.6999999999999994E-2</v>
      </c>
      <c r="M483" s="1">
        <v>299.23303471374697</v>
      </c>
    </row>
    <row r="484" spans="1:13" x14ac:dyDescent="0.25">
      <c r="A484" s="8" t="s">
        <v>1020</v>
      </c>
      <c r="B484" s="8" t="s">
        <v>40</v>
      </c>
      <c r="C484" s="8" t="s">
        <v>892</v>
      </c>
      <c r="D484" s="8" t="s">
        <v>36</v>
      </c>
      <c r="E484" s="8" t="s">
        <v>37</v>
      </c>
      <c r="F484" s="8">
        <v>0.86222200000000004</v>
      </c>
      <c r="G484" s="8">
        <v>-1.67771E-2</v>
      </c>
      <c r="H484" s="8">
        <v>2.94656E-3</v>
      </c>
      <c r="I484" s="8">
        <v>1.2426E-8</v>
      </c>
      <c r="J484" s="8">
        <v>-3.0599999999999999E-2</v>
      </c>
      <c r="K484" s="8">
        <v>2.7799999999999998E-2</v>
      </c>
      <c r="L484" s="1">
        <v>0.27160000000000001</v>
      </c>
      <c r="M484" s="1">
        <v>33.235273252170202</v>
      </c>
    </row>
    <row r="485" spans="1:13" x14ac:dyDescent="0.25">
      <c r="A485" s="8" t="s">
        <v>1020</v>
      </c>
      <c r="B485" s="8" t="s">
        <v>40</v>
      </c>
      <c r="C485" s="8" t="s">
        <v>893</v>
      </c>
      <c r="D485" s="8" t="s">
        <v>39</v>
      </c>
      <c r="E485" s="8" t="s">
        <v>37</v>
      </c>
      <c r="F485" s="8">
        <v>0.86723399999999995</v>
      </c>
      <c r="G485" s="8">
        <v>4.0684499999999998E-2</v>
      </c>
      <c r="H485" s="8">
        <v>2.9893599999999999E-3</v>
      </c>
      <c r="I485" s="8">
        <v>3.5042900000000001E-42</v>
      </c>
      <c r="J485" s="8">
        <v>-5.9499999999999997E-2</v>
      </c>
      <c r="K485" s="8">
        <v>2.9000000000000001E-2</v>
      </c>
      <c r="L485" s="1">
        <v>3.9759999999999997E-2</v>
      </c>
      <c r="M485" s="1">
        <v>189.48906324285699</v>
      </c>
    </row>
    <row r="486" spans="1:13" x14ac:dyDescent="0.25">
      <c r="A486" s="8" t="s">
        <v>1020</v>
      </c>
      <c r="B486" s="8" t="s">
        <v>40</v>
      </c>
      <c r="C486" s="8" t="s">
        <v>894</v>
      </c>
      <c r="D486" s="8" t="s">
        <v>36</v>
      </c>
      <c r="E486" s="8" t="s">
        <v>37</v>
      </c>
      <c r="F486" s="8">
        <v>0.71296899999999996</v>
      </c>
      <c r="G486" s="8">
        <v>-1.23077E-2</v>
      </c>
      <c r="H486" s="8">
        <v>2.2448400000000001E-3</v>
      </c>
      <c r="I486" s="8">
        <v>4.1903500000000002E-8</v>
      </c>
      <c r="J486" s="8">
        <v>-5.4000000000000003E-3</v>
      </c>
      <c r="K486" s="8">
        <v>2.12E-2</v>
      </c>
      <c r="L486" s="1">
        <v>0.80010000000000003</v>
      </c>
      <c r="M486" s="1">
        <v>30.811839597710399</v>
      </c>
    </row>
    <row r="487" spans="1:13" x14ac:dyDescent="0.25">
      <c r="A487" s="8" t="s">
        <v>1020</v>
      </c>
      <c r="B487" s="8" t="s">
        <v>40</v>
      </c>
      <c r="C487" s="8" t="s">
        <v>895</v>
      </c>
      <c r="D487" s="8" t="s">
        <v>37</v>
      </c>
      <c r="E487" s="8" t="s">
        <v>36</v>
      </c>
      <c r="F487" s="8">
        <v>0.32162800000000002</v>
      </c>
      <c r="G487" s="8">
        <v>1.28637E-2</v>
      </c>
      <c r="H487" s="8">
        <v>2.17811E-3</v>
      </c>
      <c r="I487" s="8">
        <v>3.5072799999999999E-9</v>
      </c>
      <c r="J487" s="8">
        <v>1.49E-2</v>
      </c>
      <c r="K487" s="8">
        <v>2.1700000000000001E-2</v>
      </c>
      <c r="L487" s="1">
        <v>0.49330000000000002</v>
      </c>
      <c r="M487" s="1">
        <v>35.885778982462803</v>
      </c>
    </row>
    <row r="488" spans="1:13" x14ac:dyDescent="0.25">
      <c r="A488" s="8" t="s">
        <v>1020</v>
      </c>
      <c r="B488" s="8" t="s">
        <v>40</v>
      </c>
      <c r="C488" s="8" t="s">
        <v>896</v>
      </c>
      <c r="D488" s="8" t="s">
        <v>38</v>
      </c>
      <c r="E488" s="8" t="s">
        <v>39</v>
      </c>
      <c r="F488" s="8">
        <v>6.6342600000000002E-2</v>
      </c>
      <c r="G488" s="8">
        <v>-2.3399199999999998E-2</v>
      </c>
      <c r="H488" s="8">
        <v>4.07655E-3</v>
      </c>
      <c r="I488" s="8">
        <v>9.4702200000000004E-9</v>
      </c>
      <c r="J488" s="8">
        <v>2.41E-2</v>
      </c>
      <c r="K488" s="8">
        <v>3.85E-2</v>
      </c>
      <c r="L488" s="1">
        <v>0.53249999999999997</v>
      </c>
      <c r="M488" s="1">
        <v>33.709239599694399</v>
      </c>
    </row>
    <row r="489" spans="1:13" x14ac:dyDescent="0.25">
      <c r="A489" s="8" t="s">
        <v>1020</v>
      </c>
      <c r="B489" s="8" t="s">
        <v>154</v>
      </c>
      <c r="C489" s="8" t="s">
        <v>805</v>
      </c>
      <c r="D489" s="8" t="s">
        <v>37</v>
      </c>
      <c r="E489" s="8" t="s">
        <v>36</v>
      </c>
      <c r="F489" s="8">
        <v>0.25471500000000002</v>
      </c>
      <c r="G489" s="8">
        <v>-1.43336E-2</v>
      </c>
      <c r="H489" s="8">
        <v>2.3506999999999998E-3</v>
      </c>
      <c r="I489" s="8">
        <v>1.08E-9</v>
      </c>
      <c r="J489" s="8">
        <v>5.8881799999999998E-3</v>
      </c>
      <c r="K489" s="8">
        <v>1.77368E-2</v>
      </c>
      <c r="L489" s="1">
        <v>0.73990800000000001</v>
      </c>
      <c r="M489" s="1">
        <v>38.766695944478201</v>
      </c>
    </row>
    <row r="490" spans="1:13" x14ac:dyDescent="0.25">
      <c r="A490" s="8" t="s">
        <v>1020</v>
      </c>
      <c r="B490" s="8" t="s">
        <v>154</v>
      </c>
      <c r="C490" s="8" t="s">
        <v>806</v>
      </c>
      <c r="D490" s="8" t="s">
        <v>38</v>
      </c>
      <c r="E490" s="8" t="s">
        <v>39</v>
      </c>
      <c r="F490" s="8">
        <v>0.57945100000000005</v>
      </c>
      <c r="G490" s="8">
        <v>1.15149E-2</v>
      </c>
      <c r="H490" s="8">
        <v>2.0562900000000001E-3</v>
      </c>
      <c r="I490" s="8">
        <v>2.1500000000000001E-8</v>
      </c>
      <c r="J490" s="8">
        <v>-5.5843799999999999E-3</v>
      </c>
      <c r="K490" s="8">
        <v>1.50049E-2</v>
      </c>
      <c r="L490" s="1">
        <v>0.70976600000000001</v>
      </c>
      <c r="M490" s="1">
        <v>32.115831889154698</v>
      </c>
    </row>
    <row r="491" spans="1:13" x14ac:dyDescent="0.25">
      <c r="A491" s="8" t="s">
        <v>1020</v>
      </c>
      <c r="B491" s="8" t="s">
        <v>154</v>
      </c>
      <c r="C491" s="8" t="s">
        <v>807</v>
      </c>
      <c r="D491" s="8" t="s">
        <v>38</v>
      </c>
      <c r="E491" s="8" t="s">
        <v>39</v>
      </c>
      <c r="F491" s="8">
        <v>0.79213800000000001</v>
      </c>
      <c r="G491" s="8">
        <v>-1.5125400000000001E-2</v>
      </c>
      <c r="H491" s="8">
        <v>2.5001699999999999E-3</v>
      </c>
      <c r="I491" s="8">
        <v>1.45E-9</v>
      </c>
      <c r="J491" s="8">
        <v>1.8043099999999999E-2</v>
      </c>
      <c r="K491" s="8">
        <v>1.6745699999999999E-2</v>
      </c>
      <c r="L491" s="1">
        <v>0.28126800000000002</v>
      </c>
      <c r="M491" s="1">
        <v>37.442070273441701</v>
      </c>
    </row>
    <row r="492" spans="1:13" x14ac:dyDescent="0.25">
      <c r="A492" s="8" t="s">
        <v>1020</v>
      </c>
      <c r="B492" s="8" t="s">
        <v>154</v>
      </c>
      <c r="C492" s="8" t="s">
        <v>808</v>
      </c>
      <c r="D492" s="8" t="s">
        <v>39</v>
      </c>
      <c r="E492" s="8" t="s">
        <v>38</v>
      </c>
      <c r="F492" s="8">
        <v>0.82027700000000003</v>
      </c>
      <c r="G492" s="8">
        <v>-1.7224300000000001E-2</v>
      </c>
      <c r="H492" s="8">
        <v>2.6443700000000001E-3</v>
      </c>
      <c r="I492" s="8">
        <v>7.34E-11</v>
      </c>
      <c r="J492" s="8">
        <v>2.2767200000000001E-2</v>
      </c>
      <c r="K492" s="8">
        <v>1.9364699999999999E-2</v>
      </c>
      <c r="L492" s="1">
        <v>0.23971200000000001</v>
      </c>
      <c r="M492" s="1">
        <v>43.4733186058114</v>
      </c>
    </row>
    <row r="493" spans="1:13" x14ac:dyDescent="0.25">
      <c r="A493" s="8" t="s">
        <v>1020</v>
      </c>
      <c r="B493" s="8" t="s">
        <v>154</v>
      </c>
      <c r="C493" s="8" t="s">
        <v>599</v>
      </c>
      <c r="D493" s="8" t="s">
        <v>36</v>
      </c>
      <c r="E493" s="8" t="s">
        <v>39</v>
      </c>
      <c r="F493" s="8">
        <v>0.31707800000000003</v>
      </c>
      <c r="G493" s="8">
        <v>-1.33984E-2</v>
      </c>
      <c r="H493" s="8">
        <v>2.18016E-3</v>
      </c>
      <c r="I493" s="8">
        <v>7.9600000000000004E-10</v>
      </c>
      <c r="J493" s="8">
        <v>6.7281099999999998E-3</v>
      </c>
      <c r="K493" s="8">
        <v>1.5919900000000001E-2</v>
      </c>
      <c r="L493" s="1">
        <v>0.67257100000000003</v>
      </c>
      <c r="M493" s="1">
        <v>38.637970339386897</v>
      </c>
    </row>
    <row r="494" spans="1:13" x14ac:dyDescent="0.25">
      <c r="A494" s="8" t="s">
        <v>1020</v>
      </c>
      <c r="B494" s="8" t="s">
        <v>154</v>
      </c>
      <c r="C494" s="8" t="s">
        <v>809</v>
      </c>
      <c r="D494" s="8" t="s">
        <v>36</v>
      </c>
      <c r="E494" s="8" t="s">
        <v>37</v>
      </c>
      <c r="F494" s="8">
        <v>7.9796699999999998E-2</v>
      </c>
      <c r="G494" s="8">
        <v>3.1349700000000001E-2</v>
      </c>
      <c r="H494" s="8">
        <v>3.7437600000000001E-3</v>
      </c>
      <c r="I494" s="8">
        <v>5.5800000000000002E-17</v>
      </c>
      <c r="J494" s="8">
        <v>3.85203E-2</v>
      </c>
      <c r="K494" s="8">
        <v>2.4907599999999998E-2</v>
      </c>
      <c r="L494" s="1">
        <v>0.121977</v>
      </c>
      <c r="M494" s="1">
        <v>71.735747951938293</v>
      </c>
    </row>
    <row r="495" spans="1:13" x14ac:dyDescent="0.25">
      <c r="A495" s="8" t="s">
        <v>1020</v>
      </c>
      <c r="B495" s="8" t="s">
        <v>154</v>
      </c>
      <c r="C495" s="8" t="s">
        <v>810</v>
      </c>
      <c r="D495" s="8" t="s">
        <v>39</v>
      </c>
      <c r="E495" s="8" t="s">
        <v>38</v>
      </c>
      <c r="F495" s="8">
        <v>0.57984100000000005</v>
      </c>
      <c r="G495" s="8">
        <v>-4.3626400000000003E-2</v>
      </c>
      <c r="H495" s="8">
        <v>2.0545199999999998E-3</v>
      </c>
      <c r="I495" s="8">
        <v>4.5999999999999999E-100</v>
      </c>
      <c r="J495" s="8">
        <v>-9.5027800000000006E-3</v>
      </c>
      <c r="K495" s="8">
        <v>1.5628699999999999E-2</v>
      </c>
      <c r="L495" s="1">
        <v>0.54316500000000001</v>
      </c>
      <c r="M495" s="1">
        <v>461.27692444491402</v>
      </c>
    </row>
    <row r="496" spans="1:13" x14ac:dyDescent="0.25">
      <c r="A496" s="8" t="s">
        <v>1020</v>
      </c>
      <c r="B496" s="8" t="s">
        <v>154</v>
      </c>
      <c r="C496" s="8" t="s">
        <v>811</v>
      </c>
      <c r="D496" s="8" t="s">
        <v>39</v>
      </c>
      <c r="E496" s="8" t="s">
        <v>38</v>
      </c>
      <c r="F496" s="8">
        <v>3.2514300000000003E-2</v>
      </c>
      <c r="G496" s="8">
        <v>4.8211700000000003E-2</v>
      </c>
      <c r="H496" s="8">
        <v>5.7250699999999996E-3</v>
      </c>
      <c r="I496" s="8">
        <v>3.7299999999999997E-17</v>
      </c>
      <c r="J496" s="8">
        <v>-2.0582E-2</v>
      </c>
      <c r="K496" s="8">
        <v>4.3411600000000002E-2</v>
      </c>
      <c r="L496" s="1">
        <v>0.63541999999999998</v>
      </c>
      <c r="M496" s="1">
        <v>72.681656228590001</v>
      </c>
    </row>
    <row r="497" spans="1:13" x14ac:dyDescent="0.25">
      <c r="A497" s="8" t="s">
        <v>1020</v>
      </c>
      <c r="B497" s="8" t="s">
        <v>154</v>
      </c>
      <c r="C497" s="8" t="s">
        <v>897</v>
      </c>
      <c r="D497" s="8" t="s">
        <v>37</v>
      </c>
      <c r="E497" s="8" t="s">
        <v>36</v>
      </c>
      <c r="F497" s="8">
        <v>0.17566599999999999</v>
      </c>
      <c r="G497" s="8">
        <v>2.2903300000000001E-2</v>
      </c>
      <c r="H497" s="8">
        <v>2.6699699999999998E-3</v>
      </c>
      <c r="I497" s="8">
        <v>9.6399999999999995E-18</v>
      </c>
      <c r="J497" s="8">
        <v>2.1672499999999999E-3</v>
      </c>
      <c r="K497" s="8">
        <v>1.9630600000000002E-2</v>
      </c>
      <c r="L497" s="1">
        <v>0.91209099999999999</v>
      </c>
      <c r="M497" s="1">
        <v>75.507567417581896</v>
      </c>
    </row>
    <row r="498" spans="1:13" x14ac:dyDescent="0.25">
      <c r="A498" s="8" t="s">
        <v>1020</v>
      </c>
      <c r="B498" s="8" t="s">
        <v>154</v>
      </c>
      <c r="C498" s="8" t="s">
        <v>812</v>
      </c>
      <c r="D498" s="8" t="s">
        <v>36</v>
      </c>
      <c r="E498" s="8" t="s">
        <v>37</v>
      </c>
      <c r="F498" s="8">
        <v>1.73081E-2</v>
      </c>
      <c r="G498" s="8">
        <v>-4.8736399999999999E-2</v>
      </c>
      <c r="H498" s="8">
        <v>7.79044E-3</v>
      </c>
      <c r="I498" s="8">
        <v>3.9499999999999998E-10</v>
      </c>
      <c r="J498" s="8">
        <v>8.7209200000000001E-2</v>
      </c>
      <c r="K498" s="8">
        <v>0.11881899999999999</v>
      </c>
      <c r="L498" s="1">
        <v>0.46296799999999999</v>
      </c>
      <c r="M498" s="1">
        <v>40.155607733808303</v>
      </c>
    </row>
    <row r="499" spans="1:13" x14ac:dyDescent="0.25">
      <c r="A499" s="8" t="s">
        <v>1020</v>
      </c>
      <c r="B499" s="8" t="s">
        <v>154</v>
      </c>
      <c r="C499" s="8" t="s">
        <v>813</v>
      </c>
      <c r="D499" s="8" t="s">
        <v>37</v>
      </c>
      <c r="E499" s="8" t="s">
        <v>36</v>
      </c>
      <c r="F499" s="8">
        <v>0.35136499999999998</v>
      </c>
      <c r="G499" s="8">
        <v>2.0939599999999999E-2</v>
      </c>
      <c r="H499" s="8">
        <v>2.1267199999999999E-3</v>
      </c>
      <c r="I499" s="8">
        <v>7.1400000000000005E-23</v>
      </c>
      <c r="J499" s="8">
        <v>-1.0888500000000001E-2</v>
      </c>
      <c r="K499" s="8">
        <v>1.6831100000000002E-2</v>
      </c>
      <c r="L499" s="1">
        <v>0.51768099999999995</v>
      </c>
      <c r="M499" s="1">
        <v>99.339025241977197</v>
      </c>
    </row>
    <row r="500" spans="1:13" x14ac:dyDescent="0.25">
      <c r="A500" s="8" t="s">
        <v>1020</v>
      </c>
      <c r="B500" s="8" t="s">
        <v>154</v>
      </c>
      <c r="C500" s="8" t="s">
        <v>814</v>
      </c>
      <c r="D500" s="8" t="s">
        <v>37</v>
      </c>
      <c r="E500" s="8" t="s">
        <v>38</v>
      </c>
      <c r="F500" s="8">
        <v>0.25140800000000002</v>
      </c>
      <c r="G500" s="8">
        <v>1.74875E-2</v>
      </c>
      <c r="H500" s="8">
        <v>2.34081E-3</v>
      </c>
      <c r="I500" s="8">
        <v>7.9700000000000004E-14</v>
      </c>
      <c r="J500" s="8">
        <v>2.26974E-2</v>
      </c>
      <c r="K500" s="8">
        <v>1.6590799999999999E-2</v>
      </c>
      <c r="L500" s="1">
        <v>0.17129</v>
      </c>
      <c r="M500" s="1">
        <v>57.209370750527597</v>
      </c>
    </row>
    <row r="501" spans="1:13" x14ac:dyDescent="0.25">
      <c r="A501" s="8" t="s">
        <v>1020</v>
      </c>
      <c r="B501" s="8" t="s">
        <v>154</v>
      </c>
      <c r="C501" s="8" t="s">
        <v>815</v>
      </c>
      <c r="D501" s="8" t="s">
        <v>38</v>
      </c>
      <c r="E501" s="8" t="s">
        <v>39</v>
      </c>
      <c r="F501" s="8">
        <v>0.50004899999999997</v>
      </c>
      <c r="G501" s="8">
        <v>1.64131E-2</v>
      </c>
      <c r="H501" s="8">
        <v>2.0292999999999999E-3</v>
      </c>
      <c r="I501" s="8">
        <v>6.0599999999999999E-16</v>
      </c>
      <c r="J501" s="8">
        <v>-3.2581100000000002E-2</v>
      </c>
      <c r="K501" s="8">
        <v>1.5489299999999999E-2</v>
      </c>
      <c r="L501" s="1">
        <v>3.54258E-2</v>
      </c>
      <c r="M501" s="1">
        <v>66.944851698134102</v>
      </c>
    </row>
    <row r="502" spans="1:13" x14ac:dyDescent="0.25">
      <c r="A502" s="8" t="s">
        <v>1020</v>
      </c>
      <c r="B502" s="8" t="s">
        <v>154</v>
      </c>
      <c r="C502" s="8" t="s">
        <v>816</v>
      </c>
      <c r="D502" s="8" t="s">
        <v>36</v>
      </c>
      <c r="E502" s="8" t="s">
        <v>37</v>
      </c>
      <c r="F502" s="8">
        <v>4.3321100000000001E-2</v>
      </c>
      <c r="G502" s="8">
        <v>7.8806500000000002E-2</v>
      </c>
      <c r="H502" s="8">
        <v>4.9822900000000003E-3</v>
      </c>
      <c r="I502" s="8">
        <v>2.3600000000000001E-56</v>
      </c>
      <c r="J502" s="8">
        <v>2.4237700000000001E-2</v>
      </c>
      <c r="K502" s="8">
        <v>3.8394900000000003E-2</v>
      </c>
      <c r="L502" s="1">
        <v>0.52786200000000005</v>
      </c>
      <c r="M502" s="1">
        <v>255.94745789489599</v>
      </c>
    </row>
    <row r="503" spans="1:13" x14ac:dyDescent="0.25">
      <c r="A503" s="8" t="s">
        <v>1020</v>
      </c>
      <c r="B503" s="8" t="s">
        <v>154</v>
      </c>
      <c r="C503" s="8" t="s">
        <v>898</v>
      </c>
      <c r="D503" s="8" t="s">
        <v>36</v>
      </c>
      <c r="E503" s="8" t="s">
        <v>37</v>
      </c>
      <c r="F503" s="8">
        <v>0.13351099999999999</v>
      </c>
      <c r="G503" s="8">
        <v>-2.4780300000000002E-2</v>
      </c>
      <c r="H503" s="8">
        <v>2.9826499999999999E-3</v>
      </c>
      <c r="I503" s="8">
        <v>9.7199999999999994E-17</v>
      </c>
      <c r="J503" s="8">
        <v>-1.7190799999999999E-2</v>
      </c>
      <c r="K503" s="8">
        <v>2.55955E-2</v>
      </c>
      <c r="L503" s="1">
        <v>0.50181699999999996</v>
      </c>
      <c r="M503" s="1">
        <v>70.614254224876305</v>
      </c>
    </row>
    <row r="504" spans="1:13" x14ac:dyDescent="0.25">
      <c r="A504" s="8" t="s">
        <v>1020</v>
      </c>
      <c r="B504" s="8" t="s">
        <v>154</v>
      </c>
      <c r="C504" s="8" t="s">
        <v>899</v>
      </c>
      <c r="D504" s="8" t="s">
        <v>36</v>
      </c>
      <c r="E504" s="8" t="s">
        <v>37</v>
      </c>
      <c r="F504" s="8">
        <v>1.00965E-2</v>
      </c>
      <c r="G504" s="8">
        <v>6.8174700000000005E-2</v>
      </c>
      <c r="H504" s="8">
        <v>1.01478E-2</v>
      </c>
      <c r="I504" s="8">
        <v>1.8399999999999999E-11</v>
      </c>
      <c r="J504" s="8">
        <v>7.7630199999999996E-2</v>
      </c>
      <c r="K504" s="8">
        <v>5.3423400000000003E-2</v>
      </c>
      <c r="L504" s="1">
        <v>0.14619299999999999</v>
      </c>
      <c r="M504" s="1">
        <v>46.172987741950102</v>
      </c>
    </row>
    <row r="505" spans="1:13" x14ac:dyDescent="0.25">
      <c r="A505" s="8" t="s">
        <v>1020</v>
      </c>
      <c r="B505" s="8" t="s">
        <v>154</v>
      </c>
      <c r="C505" s="8" t="s">
        <v>817</v>
      </c>
      <c r="D505" s="8" t="s">
        <v>36</v>
      </c>
      <c r="E505" s="8" t="s">
        <v>39</v>
      </c>
      <c r="F505" s="8">
        <v>0.29078300000000001</v>
      </c>
      <c r="G505" s="8">
        <v>-5.3672600000000001E-2</v>
      </c>
      <c r="H505" s="8">
        <v>2.2548300000000002E-3</v>
      </c>
      <c r="I505" s="8">
        <v>3.0799999999999999E-125</v>
      </c>
      <c r="J505" s="8">
        <v>-2.5339E-2</v>
      </c>
      <c r="K505" s="8">
        <v>1.5989799999999998E-2</v>
      </c>
      <c r="L505" s="1">
        <v>0.113034</v>
      </c>
      <c r="M505" s="1">
        <v>591.16292989030205</v>
      </c>
    </row>
    <row r="506" spans="1:13" x14ac:dyDescent="0.25">
      <c r="A506" s="8" t="s">
        <v>1020</v>
      </c>
      <c r="B506" s="8" t="s">
        <v>154</v>
      </c>
      <c r="C506" s="8" t="s">
        <v>818</v>
      </c>
      <c r="D506" s="8" t="s">
        <v>36</v>
      </c>
      <c r="E506" s="8" t="s">
        <v>37</v>
      </c>
      <c r="F506" s="8">
        <v>1.33061E-2</v>
      </c>
      <c r="G506" s="8">
        <v>-0.33498499999999998</v>
      </c>
      <c r="H506" s="8">
        <v>8.8600499999999995E-3</v>
      </c>
      <c r="I506" s="8">
        <v>9.9999999999999998E-201</v>
      </c>
      <c r="J506" s="8">
        <v>2.4883200000000001E-2</v>
      </c>
      <c r="K506" s="8">
        <v>6.8198499999999995E-2</v>
      </c>
      <c r="L506" s="1">
        <v>0.71521199999999996</v>
      </c>
      <c r="M506" s="1">
        <v>1468.59807394566</v>
      </c>
    </row>
    <row r="507" spans="1:13" x14ac:dyDescent="0.25">
      <c r="A507" s="8" t="s">
        <v>1020</v>
      </c>
      <c r="B507" s="8" t="s">
        <v>154</v>
      </c>
      <c r="C507" s="8" t="s">
        <v>900</v>
      </c>
      <c r="D507" s="8" t="s">
        <v>36</v>
      </c>
      <c r="E507" s="8" t="s">
        <v>37</v>
      </c>
      <c r="F507" s="8">
        <v>0.19107199999999999</v>
      </c>
      <c r="G507" s="8">
        <v>1.4080799999999999E-2</v>
      </c>
      <c r="H507" s="8">
        <v>2.5805200000000002E-3</v>
      </c>
      <c r="I507" s="8">
        <v>4.8499999999999998E-8</v>
      </c>
      <c r="J507" s="8">
        <v>2.6679800000000002E-5</v>
      </c>
      <c r="K507" s="8">
        <v>2.21154E-2</v>
      </c>
      <c r="L507" s="1">
        <v>0.99903699999999995</v>
      </c>
      <c r="M507" s="1">
        <v>30.4597015326327</v>
      </c>
    </row>
    <row r="508" spans="1:13" x14ac:dyDescent="0.25">
      <c r="A508" s="8" t="s">
        <v>1020</v>
      </c>
      <c r="B508" s="8" t="s">
        <v>154</v>
      </c>
      <c r="C508" s="8" t="s">
        <v>819</v>
      </c>
      <c r="D508" s="8" t="s">
        <v>38</v>
      </c>
      <c r="E508" s="8" t="s">
        <v>39</v>
      </c>
      <c r="F508" s="8">
        <v>0.38533000000000001</v>
      </c>
      <c r="G508" s="8">
        <v>1.35432E-2</v>
      </c>
      <c r="H508" s="8">
        <v>2.0945400000000002E-3</v>
      </c>
      <c r="I508" s="8">
        <v>1.01E-10</v>
      </c>
      <c r="J508" s="8">
        <v>3.18004E-2</v>
      </c>
      <c r="K508" s="8">
        <v>1.5649300000000001E-2</v>
      </c>
      <c r="L508" s="1">
        <v>4.2146400000000001E-2</v>
      </c>
      <c r="M508" s="1">
        <v>43.180991106076497</v>
      </c>
    </row>
    <row r="509" spans="1:13" x14ac:dyDescent="0.25">
      <c r="A509" s="8" t="s">
        <v>1020</v>
      </c>
      <c r="B509" s="8" t="s">
        <v>154</v>
      </c>
      <c r="C509" s="8" t="s">
        <v>820</v>
      </c>
      <c r="D509" s="8" t="s">
        <v>37</v>
      </c>
      <c r="E509" s="8" t="s">
        <v>38</v>
      </c>
      <c r="F509" s="8">
        <v>0.58404400000000001</v>
      </c>
      <c r="G509" s="8">
        <v>-2.3196100000000001E-2</v>
      </c>
      <c r="H509" s="8">
        <v>2.0640599999999999E-3</v>
      </c>
      <c r="I509" s="8">
        <v>2.6499999999999999E-29</v>
      </c>
      <c r="J509" s="8">
        <v>3.3792900000000001E-3</v>
      </c>
      <c r="K509" s="8">
        <v>1.4848800000000001E-2</v>
      </c>
      <c r="L509" s="1">
        <v>0.81997299999999995</v>
      </c>
      <c r="M509" s="1">
        <v>129.94928774031101</v>
      </c>
    </row>
    <row r="510" spans="1:13" x14ac:dyDescent="0.25">
      <c r="A510" s="8" t="s">
        <v>1020</v>
      </c>
      <c r="B510" s="8" t="s">
        <v>154</v>
      </c>
      <c r="C510" s="8" t="s">
        <v>821</v>
      </c>
      <c r="D510" s="8" t="s">
        <v>37</v>
      </c>
      <c r="E510" s="8" t="s">
        <v>36</v>
      </c>
      <c r="F510" s="8">
        <v>0.234433</v>
      </c>
      <c r="G510" s="8">
        <v>-5.6456600000000003E-2</v>
      </c>
      <c r="H510" s="8">
        <v>2.4061400000000002E-3</v>
      </c>
      <c r="I510" s="8">
        <v>9.62E-122</v>
      </c>
      <c r="J510" s="8">
        <v>1.1363699999999999E-2</v>
      </c>
      <c r="K510" s="8">
        <v>1.8774099999999998E-2</v>
      </c>
      <c r="L510" s="1">
        <v>0.54498800000000003</v>
      </c>
      <c r="M510" s="1">
        <v>569.20144607010695</v>
      </c>
    </row>
    <row r="511" spans="1:13" x14ac:dyDescent="0.25">
      <c r="A511" s="8" t="s">
        <v>1020</v>
      </c>
      <c r="B511" s="8" t="s">
        <v>154</v>
      </c>
      <c r="C511" s="8" t="s">
        <v>901</v>
      </c>
      <c r="D511" s="8" t="s">
        <v>36</v>
      </c>
      <c r="E511" s="8" t="s">
        <v>37</v>
      </c>
      <c r="F511" s="8">
        <v>0.17462900000000001</v>
      </c>
      <c r="G511" s="8">
        <v>-1.4915899999999999E-2</v>
      </c>
      <c r="H511" s="8">
        <v>2.6745100000000002E-3</v>
      </c>
      <c r="I511" s="8">
        <v>2.4500000000000001E-8</v>
      </c>
      <c r="J511" s="8">
        <v>-2.9236600000000001E-2</v>
      </c>
      <c r="K511" s="8">
        <v>1.76516E-2</v>
      </c>
      <c r="L511" s="1">
        <v>9.7658499999999995E-2</v>
      </c>
      <c r="M511" s="1">
        <v>31.873503272012801</v>
      </c>
    </row>
    <row r="512" spans="1:13" x14ac:dyDescent="0.25">
      <c r="A512" s="8" t="s">
        <v>1020</v>
      </c>
      <c r="B512" s="8" t="s">
        <v>154</v>
      </c>
      <c r="C512" s="8" t="s">
        <v>822</v>
      </c>
      <c r="D512" s="8" t="s">
        <v>36</v>
      </c>
      <c r="E512" s="8" t="s">
        <v>37</v>
      </c>
      <c r="F512" s="8">
        <v>0.36956600000000001</v>
      </c>
      <c r="G512" s="8">
        <v>-1.32119E-2</v>
      </c>
      <c r="H512" s="8">
        <v>2.1148999999999999E-3</v>
      </c>
      <c r="I512" s="8">
        <v>4.18E-10</v>
      </c>
      <c r="J512" s="8">
        <v>3.9799199999999996E-3</v>
      </c>
      <c r="K512" s="8">
        <v>1.5758000000000001E-2</v>
      </c>
      <c r="L512" s="1">
        <v>0.80060399999999998</v>
      </c>
      <c r="M512" s="1">
        <v>40.423597901233002</v>
      </c>
    </row>
    <row r="513" spans="1:13" x14ac:dyDescent="0.25">
      <c r="A513" s="8" t="s">
        <v>1020</v>
      </c>
      <c r="B513" s="8" t="s">
        <v>154</v>
      </c>
      <c r="C513" s="8" t="s">
        <v>823</v>
      </c>
      <c r="D513" s="8" t="s">
        <v>36</v>
      </c>
      <c r="E513" s="8" t="s">
        <v>37</v>
      </c>
      <c r="F513" s="8">
        <v>0.58965999999999996</v>
      </c>
      <c r="G513" s="8">
        <v>-7.8956999999999999E-2</v>
      </c>
      <c r="H513" s="8">
        <v>2.0693199999999999E-3</v>
      </c>
      <c r="I513" s="8">
        <v>9.9999999999999998E-201</v>
      </c>
      <c r="J513" s="8">
        <v>-1.28395E-2</v>
      </c>
      <c r="K513" s="8">
        <v>1.5266500000000001E-2</v>
      </c>
      <c r="L513" s="1">
        <v>0.40033299999999999</v>
      </c>
      <c r="M513" s="1">
        <v>1503.7527612450299</v>
      </c>
    </row>
    <row r="514" spans="1:13" x14ac:dyDescent="0.25">
      <c r="A514" s="8" t="s">
        <v>1020</v>
      </c>
      <c r="B514" s="8" t="s">
        <v>154</v>
      </c>
      <c r="C514" s="8" t="s">
        <v>824</v>
      </c>
      <c r="D514" s="8" t="s">
        <v>38</v>
      </c>
      <c r="E514" s="8" t="s">
        <v>39</v>
      </c>
      <c r="F514" s="8">
        <v>0.21344099999999999</v>
      </c>
      <c r="G514" s="8">
        <v>1.5561800000000001E-2</v>
      </c>
      <c r="H514" s="8">
        <v>2.47693E-3</v>
      </c>
      <c r="I514" s="8">
        <v>3.3299999999999999E-10</v>
      </c>
      <c r="J514" s="8">
        <v>1.65948E-2</v>
      </c>
      <c r="K514" s="8">
        <v>1.6253400000000001E-2</v>
      </c>
      <c r="L514" s="1">
        <v>0.30725200000000003</v>
      </c>
      <c r="M514" s="1">
        <v>40.411183801595499</v>
      </c>
    </row>
    <row r="515" spans="1:13" x14ac:dyDescent="0.25">
      <c r="A515" s="8" t="s">
        <v>1020</v>
      </c>
      <c r="B515" s="8" t="s">
        <v>154</v>
      </c>
      <c r="C515" s="8" t="s">
        <v>825</v>
      </c>
      <c r="D515" s="8" t="s">
        <v>39</v>
      </c>
      <c r="E515" s="8" t="s">
        <v>38</v>
      </c>
      <c r="F515" s="8">
        <v>5.35034E-2</v>
      </c>
      <c r="G515" s="8">
        <v>2.5054400000000001E-2</v>
      </c>
      <c r="H515" s="8">
        <v>4.5103599999999997E-3</v>
      </c>
      <c r="I515" s="8">
        <v>2.7800000000000001E-8</v>
      </c>
      <c r="J515" s="8">
        <v>-7.7007500000000007E-2</v>
      </c>
      <c r="K515" s="8">
        <v>3.7122099999999998E-2</v>
      </c>
      <c r="L515" s="1">
        <v>3.8038200000000001E-2</v>
      </c>
      <c r="M515" s="1">
        <v>31.5961023445536</v>
      </c>
    </row>
    <row r="516" spans="1:13" x14ac:dyDescent="0.25">
      <c r="A516" s="8" t="s">
        <v>1020</v>
      </c>
      <c r="B516" s="8" t="s">
        <v>154</v>
      </c>
      <c r="C516" s="8" t="s">
        <v>826</v>
      </c>
      <c r="D516" s="8" t="s">
        <v>37</v>
      </c>
      <c r="E516" s="8" t="s">
        <v>36</v>
      </c>
      <c r="F516" s="8">
        <v>0.38660099999999997</v>
      </c>
      <c r="G516" s="8">
        <v>-1.22246E-2</v>
      </c>
      <c r="H516" s="8">
        <v>2.0861600000000001E-3</v>
      </c>
      <c r="I516" s="8">
        <v>4.6299999999999999E-9</v>
      </c>
      <c r="J516" s="8">
        <v>-5.4538599999999996E-3</v>
      </c>
      <c r="K516" s="8">
        <v>1.5454600000000001E-2</v>
      </c>
      <c r="L516" s="1">
        <v>0.72416599999999998</v>
      </c>
      <c r="M516" s="1">
        <v>35.2243981458371</v>
      </c>
    </row>
    <row r="517" spans="1:13" x14ac:dyDescent="0.25">
      <c r="A517" s="8" t="s">
        <v>1020</v>
      </c>
      <c r="B517" s="8" t="s">
        <v>154</v>
      </c>
      <c r="C517" s="8" t="s">
        <v>827</v>
      </c>
      <c r="D517" s="8" t="s">
        <v>38</v>
      </c>
      <c r="E517" s="8" t="s">
        <v>36</v>
      </c>
      <c r="F517" s="8">
        <v>0.101578</v>
      </c>
      <c r="G517" s="8">
        <v>-2.2184700000000002E-2</v>
      </c>
      <c r="H517" s="8">
        <v>3.3657800000000001E-3</v>
      </c>
      <c r="I517" s="8">
        <v>4.3599999999999997E-11</v>
      </c>
      <c r="J517" s="8">
        <v>2.9007000000000002E-2</v>
      </c>
      <c r="K517" s="8">
        <v>2.3352600000000001E-2</v>
      </c>
      <c r="L517" s="1">
        <v>0.21418699999999999</v>
      </c>
      <c r="M517" s="1">
        <v>44.644053225204402</v>
      </c>
    </row>
    <row r="518" spans="1:13" x14ac:dyDescent="0.25">
      <c r="A518" s="8" t="s">
        <v>1020</v>
      </c>
      <c r="B518" s="8" t="s">
        <v>154</v>
      </c>
      <c r="C518" s="8" t="s">
        <v>828</v>
      </c>
      <c r="D518" s="8" t="s">
        <v>38</v>
      </c>
      <c r="E518" s="8" t="s">
        <v>39</v>
      </c>
      <c r="F518" s="8">
        <v>0.46612799999999999</v>
      </c>
      <c r="G518" s="8">
        <v>1.2567999999999999E-2</v>
      </c>
      <c r="H518" s="8">
        <v>2.0583699999999999E-3</v>
      </c>
      <c r="I518" s="8">
        <v>1.02E-9</v>
      </c>
      <c r="J518" s="8">
        <v>-2.1956699999999999E-2</v>
      </c>
      <c r="K518" s="8">
        <v>1.4850800000000001E-2</v>
      </c>
      <c r="L518" s="1">
        <v>0.13927800000000001</v>
      </c>
      <c r="M518" s="1">
        <v>39.070257178098799</v>
      </c>
    </row>
    <row r="519" spans="1:13" x14ac:dyDescent="0.25">
      <c r="A519" s="8" t="s">
        <v>1020</v>
      </c>
      <c r="B519" s="8" t="s">
        <v>154</v>
      </c>
      <c r="C519" s="8" t="s">
        <v>829</v>
      </c>
      <c r="D519" s="8" t="s">
        <v>36</v>
      </c>
      <c r="E519" s="8" t="s">
        <v>37</v>
      </c>
      <c r="F519" s="8">
        <v>0.22133</v>
      </c>
      <c r="G519" s="8">
        <v>1.8076200000000001E-2</v>
      </c>
      <c r="H519" s="8">
        <v>2.45028E-3</v>
      </c>
      <c r="I519" s="8">
        <v>1.6199999999999999E-13</v>
      </c>
      <c r="J519" s="8">
        <v>1.1287999999999999E-2</v>
      </c>
      <c r="K519" s="8">
        <v>1.7972999999999999E-2</v>
      </c>
      <c r="L519" s="1">
        <v>0.52996799999999999</v>
      </c>
      <c r="M519" s="1">
        <v>55.975033881880599</v>
      </c>
    </row>
    <row r="520" spans="1:13" x14ac:dyDescent="0.25">
      <c r="A520" s="8" t="s">
        <v>1020</v>
      </c>
      <c r="B520" s="8" t="s">
        <v>154</v>
      </c>
      <c r="C520" s="8" t="s">
        <v>830</v>
      </c>
      <c r="D520" s="8" t="s">
        <v>37</v>
      </c>
      <c r="E520" s="8" t="s">
        <v>39</v>
      </c>
      <c r="F520" s="8">
        <v>0.65858700000000003</v>
      </c>
      <c r="G520" s="8">
        <v>-1.37663E-2</v>
      </c>
      <c r="H520" s="8">
        <v>2.1511500000000001E-3</v>
      </c>
      <c r="I520" s="8">
        <v>1.56E-10</v>
      </c>
      <c r="J520" s="8">
        <v>-3.0939100000000001E-2</v>
      </c>
      <c r="K520" s="8">
        <v>1.53309E-2</v>
      </c>
      <c r="L520" s="1">
        <v>4.3582299999999997E-2</v>
      </c>
      <c r="M520" s="1">
        <v>42.354750461409601</v>
      </c>
    </row>
    <row r="521" spans="1:13" x14ac:dyDescent="0.25">
      <c r="A521" s="8" t="s">
        <v>1020</v>
      </c>
      <c r="B521" s="8" t="s">
        <v>154</v>
      </c>
      <c r="C521" s="8" t="s">
        <v>831</v>
      </c>
      <c r="D521" s="8" t="s">
        <v>36</v>
      </c>
      <c r="E521" s="8" t="s">
        <v>37</v>
      </c>
      <c r="F521" s="8">
        <v>0.132271</v>
      </c>
      <c r="G521" s="8">
        <v>-1.6865600000000001E-2</v>
      </c>
      <c r="H521" s="8">
        <v>2.9967499999999998E-3</v>
      </c>
      <c r="I521" s="8">
        <v>1.8200000000000001E-8</v>
      </c>
      <c r="J521" s="8">
        <v>5.0936599999999999E-2</v>
      </c>
      <c r="K521" s="8">
        <v>1.6787199999999999E-2</v>
      </c>
      <c r="L521" s="1">
        <v>2.41129E-3</v>
      </c>
      <c r="M521" s="1">
        <v>32.450257424284999</v>
      </c>
    </row>
    <row r="522" spans="1:13" x14ac:dyDescent="0.25">
      <c r="A522" s="8" t="s">
        <v>1020</v>
      </c>
      <c r="B522" s="8" t="s">
        <v>154</v>
      </c>
      <c r="C522" s="8" t="s">
        <v>832</v>
      </c>
      <c r="D522" s="8" t="s">
        <v>39</v>
      </c>
      <c r="E522" s="8" t="s">
        <v>36</v>
      </c>
      <c r="F522" s="8">
        <v>3.4206599999999997E-2</v>
      </c>
      <c r="G522" s="8">
        <v>-3.10034E-2</v>
      </c>
      <c r="H522" s="8">
        <v>5.59561E-3</v>
      </c>
      <c r="I522" s="8">
        <v>3.0099999999999998E-8</v>
      </c>
      <c r="J522" s="8">
        <v>8.7252100000000006E-3</v>
      </c>
      <c r="K522" s="8">
        <v>5.2614599999999997E-2</v>
      </c>
      <c r="L522" s="1">
        <v>0.86828899999999998</v>
      </c>
      <c r="M522" s="1">
        <v>31.5629668688461</v>
      </c>
    </row>
    <row r="523" spans="1:13" x14ac:dyDescent="0.25">
      <c r="A523" s="8" t="s">
        <v>1020</v>
      </c>
      <c r="B523" s="8" t="s">
        <v>154</v>
      </c>
      <c r="C523" s="8" t="s">
        <v>833</v>
      </c>
      <c r="D523" s="8" t="s">
        <v>36</v>
      </c>
      <c r="E523" s="8" t="s">
        <v>37</v>
      </c>
      <c r="F523" s="8">
        <v>6.1829599999999998E-2</v>
      </c>
      <c r="G523" s="8">
        <v>-3.4814299999999999E-2</v>
      </c>
      <c r="H523" s="8">
        <v>4.2175399999999997E-3</v>
      </c>
      <c r="I523" s="8">
        <v>1.52E-16</v>
      </c>
      <c r="J523" s="8">
        <v>1.65399E-2</v>
      </c>
      <c r="K523" s="8">
        <v>3.2974099999999999E-2</v>
      </c>
      <c r="L523" s="1">
        <v>0.61594700000000002</v>
      </c>
      <c r="M523" s="1">
        <v>69.886294929716499</v>
      </c>
    </row>
    <row r="524" spans="1:13" x14ac:dyDescent="0.25">
      <c r="A524" s="8" t="s">
        <v>1020</v>
      </c>
      <c r="B524" s="8" t="s">
        <v>154</v>
      </c>
      <c r="C524" s="8" t="s">
        <v>835</v>
      </c>
      <c r="D524" s="8" t="s">
        <v>39</v>
      </c>
      <c r="E524" s="8" t="s">
        <v>37</v>
      </c>
      <c r="F524" s="8">
        <v>3.3241399999999997E-2</v>
      </c>
      <c r="G524" s="8">
        <v>-4.8644100000000003E-2</v>
      </c>
      <c r="H524" s="8">
        <v>5.6610599999999999E-3</v>
      </c>
      <c r="I524" s="8">
        <v>8.4900000000000003E-18</v>
      </c>
      <c r="J524" s="8">
        <v>-3.16438E-2</v>
      </c>
      <c r="K524" s="8">
        <v>3.9178999999999999E-2</v>
      </c>
      <c r="L524" s="1">
        <v>0.41927900000000001</v>
      </c>
      <c r="M524" s="1">
        <v>75.589452127662298</v>
      </c>
    </row>
    <row r="525" spans="1:13" x14ac:dyDescent="0.25">
      <c r="A525" s="8" t="s">
        <v>1020</v>
      </c>
      <c r="B525" s="8" t="s">
        <v>154</v>
      </c>
      <c r="C525" s="8" t="s">
        <v>836</v>
      </c>
      <c r="D525" s="8" t="s">
        <v>38</v>
      </c>
      <c r="E525" s="8" t="s">
        <v>39</v>
      </c>
      <c r="F525" s="8">
        <v>0.29869499999999999</v>
      </c>
      <c r="G525" s="8">
        <v>-1.2530100000000001E-2</v>
      </c>
      <c r="H525" s="8">
        <v>2.21719E-3</v>
      </c>
      <c r="I525" s="8">
        <v>1.59E-8</v>
      </c>
      <c r="J525" s="8">
        <v>-3.0233400000000001E-2</v>
      </c>
      <c r="K525" s="8">
        <v>1.7066499999999998E-2</v>
      </c>
      <c r="L525" s="1">
        <v>7.64769E-2</v>
      </c>
      <c r="M525" s="1">
        <v>32.689627864836901</v>
      </c>
    </row>
    <row r="526" spans="1:13" x14ac:dyDescent="0.25">
      <c r="A526" s="8" t="s">
        <v>1020</v>
      </c>
      <c r="B526" s="8" t="s">
        <v>154</v>
      </c>
      <c r="C526" s="8" t="s">
        <v>837</v>
      </c>
      <c r="D526" s="8" t="s">
        <v>39</v>
      </c>
      <c r="E526" s="8" t="s">
        <v>38</v>
      </c>
      <c r="F526" s="8">
        <v>0.32419500000000001</v>
      </c>
      <c r="G526" s="8">
        <v>-1.34939E-2</v>
      </c>
      <c r="H526" s="8">
        <v>2.1713000000000001E-3</v>
      </c>
      <c r="I526" s="8">
        <v>5.1399999999999998E-10</v>
      </c>
      <c r="J526" s="8">
        <v>1.12598E-2</v>
      </c>
      <c r="K526" s="8">
        <v>1.5976299999999999E-2</v>
      </c>
      <c r="L526" s="1">
        <v>0.48094599999999998</v>
      </c>
      <c r="M526" s="1">
        <v>39.652884720037498</v>
      </c>
    </row>
    <row r="527" spans="1:13" x14ac:dyDescent="0.25">
      <c r="A527" s="8" t="s">
        <v>1020</v>
      </c>
      <c r="B527" s="8" t="s">
        <v>154</v>
      </c>
      <c r="C527" s="8" t="s">
        <v>838</v>
      </c>
      <c r="D527" s="8" t="s">
        <v>36</v>
      </c>
      <c r="E527" s="8" t="s">
        <v>37</v>
      </c>
      <c r="F527" s="8">
        <v>1.7246600000000001E-2</v>
      </c>
      <c r="G527" s="8">
        <v>-6.1137200000000003E-2</v>
      </c>
      <c r="H527" s="8">
        <v>7.8004399999999996E-3</v>
      </c>
      <c r="I527" s="8">
        <v>4.59E-15</v>
      </c>
      <c r="J527" s="8">
        <v>1.3907600000000001E-2</v>
      </c>
      <c r="K527" s="8">
        <v>5.7559399999999997E-2</v>
      </c>
      <c r="L527" s="1">
        <v>0.80907300000000004</v>
      </c>
      <c r="M527" s="1">
        <v>62.9725982476415</v>
      </c>
    </row>
    <row r="528" spans="1:13" x14ac:dyDescent="0.25">
      <c r="A528" s="8" t="s">
        <v>1020</v>
      </c>
      <c r="B528" s="8" t="s">
        <v>154</v>
      </c>
      <c r="C528" s="8" t="s">
        <v>839</v>
      </c>
      <c r="D528" s="8" t="s">
        <v>38</v>
      </c>
      <c r="E528" s="8" t="s">
        <v>39</v>
      </c>
      <c r="F528" s="8">
        <v>0.21496399999999999</v>
      </c>
      <c r="G528" s="8">
        <v>-3.0502100000000001E-2</v>
      </c>
      <c r="H528" s="8">
        <v>2.4693200000000001E-3</v>
      </c>
      <c r="I528" s="8">
        <v>4.7300000000000002E-35</v>
      </c>
      <c r="J528" s="8">
        <v>3.8500899999999998E-2</v>
      </c>
      <c r="K528" s="8">
        <v>1.72023E-2</v>
      </c>
      <c r="L528" s="1">
        <v>2.5212700000000001E-2</v>
      </c>
      <c r="M528" s="1">
        <v>156.09487005992</v>
      </c>
    </row>
    <row r="529" spans="1:13" x14ac:dyDescent="0.25">
      <c r="A529" s="8" t="s">
        <v>1020</v>
      </c>
      <c r="B529" s="8" t="s">
        <v>154</v>
      </c>
      <c r="C529" s="8" t="s">
        <v>841</v>
      </c>
      <c r="D529" s="8" t="s">
        <v>39</v>
      </c>
      <c r="E529" s="8" t="s">
        <v>36</v>
      </c>
      <c r="F529" s="8">
        <v>0.50253199999999998</v>
      </c>
      <c r="G529" s="8">
        <v>1.3451400000000001E-2</v>
      </c>
      <c r="H529" s="8">
        <v>2.0306500000000002E-3</v>
      </c>
      <c r="I529" s="8">
        <v>3.4899999999999997E-11</v>
      </c>
      <c r="J529" s="8">
        <v>2.1468000000000001E-2</v>
      </c>
      <c r="K529" s="8">
        <v>1.48808E-2</v>
      </c>
      <c r="L529" s="1">
        <v>0.149115</v>
      </c>
      <c r="M529" s="1">
        <v>44.961478565090999</v>
      </c>
    </row>
    <row r="530" spans="1:13" x14ac:dyDescent="0.25">
      <c r="A530" s="8" t="s">
        <v>1020</v>
      </c>
      <c r="B530" s="8" t="s">
        <v>154</v>
      </c>
      <c r="C530" s="8" t="s">
        <v>842</v>
      </c>
      <c r="D530" s="8" t="s">
        <v>37</v>
      </c>
      <c r="E530" s="8" t="s">
        <v>36</v>
      </c>
      <c r="F530" s="8">
        <v>0.15267900000000001</v>
      </c>
      <c r="G530" s="8">
        <v>-2.03733E-2</v>
      </c>
      <c r="H530" s="8">
        <v>2.8268899999999999E-3</v>
      </c>
      <c r="I530" s="8">
        <v>5.7199999999999999E-13</v>
      </c>
      <c r="J530" s="8">
        <v>-2.2104599999999999E-2</v>
      </c>
      <c r="K530" s="8">
        <v>1.6597199999999999E-2</v>
      </c>
      <c r="L530" s="1">
        <v>0.182917</v>
      </c>
      <c r="M530" s="1">
        <v>53.374537847635501</v>
      </c>
    </row>
    <row r="531" spans="1:13" x14ac:dyDescent="0.25">
      <c r="A531" s="8" t="s">
        <v>1020</v>
      </c>
      <c r="B531" s="8" t="s">
        <v>154</v>
      </c>
      <c r="C531" s="8" t="s">
        <v>843</v>
      </c>
      <c r="D531" s="8" t="s">
        <v>39</v>
      </c>
      <c r="E531" s="8" t="s">
        <v>38</v>
      </c>
      <c r="F531" s="8">
        <v>0.60575900000000005</v>
      </c>
      <c r="G531" s="8">
        <v>1.14162E-2</v>
      </c>
      <c r="H531" s="8">
        <v>2.0863700000000002E-3</v>
      </c>
      <c r="I531" s="8">
        <v>4.4500000000000001E-8</v>
      </c>
      <c r="J531" s="8">
        <v>-3.6088599999999998E-2</v>
      </c>
      <c r="K531" s="8">
        <v>1.54723E-2</v>
      </c>
      <c r="L531" s="1">
        <v>1.9676599999999999E-2</v>
      </c>
      <c r="M531" s="1">
        <v>30.936364969537902</v>
      </c>
    </row>
    <row r="532" spans="1:13" x14ac:dyDescent="0.25">
      <c r="A532" s="8" t="s">
        <v>1020</v>
      </c>
      <c r="B532" s="8" t="s">
        <v>154</v>
      </c>
      <c r="C532" s="8" t="s">
        <v>844</v>
      </c>
      <c r="D532" s="8" t="s">
        <v>36</v>
      </c>
      <c r="E532" s="8" t="s">
        <v>37</v>
      </c>
      <c r="F532" s="8">
        <v>0.16592399999999999</v>
      </c>
      <c r="G532" s="8">
        <v>1.7662400000000002E-2</v>
      </c>
      <c r="H532" s="8">
        <v>2.7273200000000001E-3</v>
      </c>
      <c r="I532" s="8">
        <v>9.4100000000000003E-11</v>
      </c>
      <c r="J532" s="8">
        <v>7.5947799999999998E-3</v>
      </c>
      <c r="K532" s="8">
        <v>2.0142799999999999E-2</v>
      </c>
      <c r="L532" s="1">
        <v>0.70613899999999996</v>
      </c>
      <c r="M532" s="1">
        <v>42.913033350694597</v>
      </c>
    </row>
    <row r="533" spans="1:13" x14ac:dyDescent="0.25">
      <c r="A533" s="8" t="s">
        <v>1020</v>
      </c>
      <c r="B533" s="8" t="s">
        <v>154</v>
      </c>
      <c r="C533" s="8" t="s">
        <v>845</v>
      </c>
      <c r="D533" s="8" t="s">
        <v>39</v>
      </c>
      <c r="E533" s="8" t="s">
        <v>37</v>
      </c>
      <c r="F533" s="8">
        <v>6.4836500000000005E-2</v>
      </c>
      <c r="G533" s="8">
        <v>2.92667E-2</v>
      </c>
      <c r="H533" s="8">
        <v>4.1200000000000004E-3</v>
      </c>
      <c r="I533" s="8">
        <v>1.2200000000000001E-12</v>
      </c>
      <c r="J533" s="8">
        <v>4.8025499999999999E-2</v>
      </c>
      <c r="K533" s="8">
        <v>2.14028E-2</v>
      </c>
      <c r="L533" s="1">
        <v>2.4839300000000002E-2</v>
      </c>
      <c r="M533" s="1">
        <v>51.62227988051</v>
      </c>
    </row>
    <row r="534" spans="1:13" x14ac:dyDescent="0.25">
      <c r="A534" s="8" t="s">
        <v>1020</v>
      </c>
      <c r="B534" s="8" t="s">
        <v>154</v>
      </c>
      <c r="C534" s="8" t="s">
        <v>846</v>
      </c>
      <c r="D534" s="8" t="s">
        <v>36</v>
      </c>
      <c r="E534" s="8" t="s">
        <v>37</v>
      </c>
      <c r="F534" s="8">
        <v>0.15649099999999999</v>
      </c>
      <c r="G534" s="8">
        <v>-1.6548899999999998E-2</v>
      </c>
      <c r="H534" s="8">
        <v>2.81738E-3</v>
      </c>
      <c r="I534" s="8">
        <v>4.2599999999999998E-9</v>
      </c>
      <c r="J534" s="8">
        <v>-7.2729600000000002E-3</v>
      </c>
      <c r="K534" s="8">
        <v>2.04067E-2</v>
      </c>
      <c r="L534" s="1">
        <v>0.72154099999999999</v>
      </c>
      <c r="M534" s="1">
        <v>35.9323977288349</v>
      </c>
    </row>
    <row r="535" spans="1:13" x14ac:dyDescent="0.25">
      <c r="A535" s="8" t="s">
        <v>1020</v>
      </c>
      <c r="B535" s="8" t="s">
        <v>154</v>
      </c>
      <c r="C535" s="8" t="s">
        <v>847</v>
      </c>
      <c r="D535" s="8" t="s">
        <v>39</v>
      </c>
      <c r="E535" s="8" t="s">
        <v>37</v>
      </c>
      <c r="F535" s="8">
        <v>0.104659</v>
      </c>
      <c r="G535" s="8">
        <v>-2.4983700000000001E-2</v>
      </c>
      <c r="H535" s="8">
        <v>3.31409E-3</v>
      </c>
      <c r="I535" s="8">
        <v>4.75E-14</v>
      </c>
      <c r="J535" s="8">
        <v>1.5067199999999999E-2</v>
      </c>
      <c r="K535" s="8">
        <v>2.3683699999999999E-2</v>
      </c>
      <c r="L535" s="1">
        <v>0.52465600000000001</v>
      </c>
      <c r="M535" s="1">
        <v>58.138901169543502</v>
      </c>
    </row>
    <row r="536" spans="1:13" x14ac:dyDescent="0.25">
      <c r="A536" s="8" t="s">
        <v>1020</v>
      </c>
      <c r="B536" s="8" t="s">
        <v>154</v>
      </c>
      <c r="C536" s="8" t="s">
        <v>848</v>
      </c>
      <c r="D536" s="8" t="s">
        <v>39</v>
      </c>
      <c r="E536" s="8" t="s">
        <v>38</v>
      </c>
      <c r="F536" s="8">
        <v>0.16433900000000001</v>
      </c>
      <c r="G536" s="8">
        <v>-2.12917E-2</v>
      </c>
      <c r="H536" s="8">
        <v>2.7399899999999999E-3</v>
      </c>
      <c r="I536" s="8">
        <v>7.8000000000000005E-15</v>
      </c>
      <c r="J536" s="8">
        <v>-1.33234E-3</v>
      </c>
      <c r="K536" s="8">
        <v>1.81073E-2</v>
      </c>
      <c r="L536" s="1">
        <v>0.94134499999999999</v>
      </c>
      <c r="M536" s="1">
        <v>61.8846554759252</v>
      </c>
    </row>
    <row r="537" spans="1:13" x14ac:dyDescent="0.25">
      <c r="A537" s="8" t="s">
        <v>1020</v>
      </c>
      <c r="B537" s="8" t="s">
        <v>154</v>
      </c>
      <c r="C537" s="8" t="s">
        <v>849</v>
      </c>
      <c r="D537" s="8" t="s">
        <v>39</v>
      </c>
      <c r="E537" s="8" t="s">
        <v>38</v>
      </c>
      <c r="F537" s="8">
        <v>0.71847799999999995</v>
      </c>
      <c r="G537" s="8">
        <v>1.2754700000000001E-2</v>
      </c>
      <c r="H537" s="8">
        <v>2.2557800000000002E-3</v>
      </c>
      <c r="I537" s="8">
        <v>1.5700000000000002E-8</v>
      </c>
      <c r="J537" s="8">
        <v>-1.7645399999999999E-2</v>
      </c>
      <c r="K537" s="8">
        <v>1.5693800000000001E-2</v>
      </c>
      <c r="L537" s="1">
        <v>0.26086199999999998</v>
      </c>
      <c r="M537" s="1">
        <v>32.706369516808998</v>
      </c>
    </row>
    <row r="538" spans="1:13" x14ac:dyDescent="0.25">
      <c r="A538" s="8" t="s">
        <v>1020</v>
      </c>
      <c r="B538" s="8" t="s">
        <v>154</v>
      </c>
      <c r="C538" s="8" t="s">
        <v>851</v>
      </c>
      <c r="D538" s="8" t="s">
        <v>37</v>
      </c>
      <c r="E538" s="8" t="s">
        <v>36</v>
      </c>
      <c r="F538" s="8">
        <v>0.82299900000000004</v>
      </c>
      <c r="G538" s="8">
        <v>-1.48459E-2</v>
      </c>
      <c r="H538" s="8">
        <v>2.6733299999999998E-3</v>
      </c>
      <c r="I538" s="8">
        <v>2.7999999999999999E-8</v>
      </c>
      <c r="J538" s="8">
        <v>3.6309099999999997E-2</v>
      </c>
      <c r="K538" s="8">
        <v>1.96449E-2</v>
      </c>
      <c r="L538" s="1">
        <v>6.4562400000000006E-2</v>
      </c>
      <c r="M538" s="1">
        <v>31.9119559816119</v>
      </c>
    </row>
    <row r="539" spans="1:13" x14ac:dyDescent="0.25">
      <c r="A539" s="8" t="s">
        <v>1020</v>
      </c>
      <c r="B539" s="8" t="s">
        <v>154</v>
      </c>
      <c r="C539" s="8" t="s">
        <v>853</v>
      </c>
      <c r="D539" s="8" t="s">
        <v>38</v>
      </c>
      <c r="E539" s="8" t="s">
        <v>37</v>
      </c>
      <c r="F539" s="8">
        <v>0.38488899999999998</v>
      </c>
      <c r="G539" s="8">
        <v>-1.2262500000000001E-2</v>
      </c>
      <c r="H539" s="8">
        <v>2.0968499999999999E-3</v>
      </c>
      <c r="I539" s="8">
        <v>4.97E-9</v>
      </c>
      <c r="J539" s="8">
        <v>-8.4200799999999999E-3</v>
      </c>
      <c r="K539" s="8">
        <v>1.5660400000000001E-2</v>
      </c>
      <c r="L539" s="1">
        <v>0.590808</v>
      </c>
      <c r="M539" s="1">
        <v>35.384690664427097</v>
      </c>
    </row>
    <row r="540" spans="1:13" x14ac:dyDescent="0.25">
      <c r="A540" s="8" t="s">
        <v>1020</v>
      </c>
      <c r="B540" s="8" t="s">
        <v>154</v>
      </c>
      <c r="C540" s="8" t="s">
        <v>902</v>
      </c>
      <c r="D540" s="8" t="s">
        <v>36</v>
      </c>
      <c r="E540" s="8" t="s">
        <v>37</v>
      </c>
      <c r="F540" s="8">
        <v>0.52610100000000004</v>
      </c>
      <c r="G540" s="8">
        <v>-1.1589199999999999E-2</v>
      </c>
      <c r="H540" s="8">
        <v>2.0347400000000002E-3</v>
      </c>
      <c r="I540" s="8">
        <v>1.2299999999999999E-8</v>
      </c>
      <c r="J540" s="8">
        <v>1.08009E-2</v>
      </c>
      <c r="K540" s="8">
        <v>1.4870599999999999E-2</v>
      </c>
      <c r="L540" s="1">
        <v>0.46764</v>
      </c>
      <c r="M540" s="1">
        <v>33.283452433426397</v>
      </c>
    </row>
    <row r="541" spans="1:13" x14ac:dyDescent="0.25">
      <c r="A541" s="8" t="s">
        <v>1020</v>
      </c>
      <c r="B541" s="8" t="s">
        <v>154</v>
      </c>
      <c r="C541" s="8" t="s">
        <v>903</v>
      </c>
      <c r="D541" s="8" t="s">
        <v>36</v>
      </c>
      <c r="E541" s="8" t="s">
        <v>37</v>
      </c>
      <c r="F541" s="8">
        <v>0.38142999999999999</v>
      </c>
      <c r="G541" s="8">
        <v>1.21434E-2</v>
      </c>
      <c r="H541" s="8">
        <v>2.1104000000000001E-3</v>
      </c>
      <c r="I541" s="8">
        <v>8.7099999999999999E-9</v>
      </c>
      <c r="J541" s="8">
        <v>1.9379899999999999E-2</v>
      </c>
      <c r="K541" s="8">
        <v>1.53194E-2</v>
      </c>
      <c r="L541" s="1">
        <v>0.20585200000000001</v>
      </c>
      <c r="M541" s="1">
        <v>34.582148488045398</v>
      </c>
    </row>
    <row r="542" spans="1:13" x14ac:dyDescent="0.25">
      <c r="A542" s="8" t="s">
        <v>1020</v>
      </c>
      <c r="B542" s="8" t="s">
        <v>154</v>
      </c>
      <c r="C542" s="8" t="s">
        <v>854</v>
      </c>
      <c r="D542" s="8" t="s">
        <v>37</v>
      </c>
      <c r="E542" s="8" t="s">
        <v>38</v>
      </c>
      <c r="F542" s="8">
        <v>0.68513999999999997</v>
      </c>
      <c r="G542" s="8">
        <v>-1.50625E-2</v>
      </c>
      <c r="H542" s="8">
        <v>2.1867800000000001E-3</v>
      </c>
      <c r="I542" s="8">
        <v>5.6599999999999997E-12</v>
      </c>
      <c r="J542" s="8">
        <v>2.6265500000000001E-2</v>
      </c>
      <c r="K542" s="8">
        <v>1.63745E-2</v>
      </c>
      <c r="L542" s="1">
        <v>0.10870299999999999</v>
      </c>
      <c r="M542" s="1">
        <v>48.6486613928843</v>
      </c>
    </row>
    <row r="543" spans="1:13" x14ac:dyDescent="0.25">
      <c r="A543" s="8" t="s">
        <v>1020</v>
      </c>
      <c r="B543" s="8" t="s">
        <v>154</v>
      </c>
      <c r="C543" s="8" t="s">
        <v>904</v>
      </c>
      <c r="D543" s="8" t="s">
        <v>36</v>
      </c>
      <c r="E543" s="8" t="s">
        <v>37</v>
      </c>
      <c r="F543" s="8">
        <v>0.66320400000000002</v>
      </c>
      <c r="G543" s="8">
        <v>-1.1869599999999999E-2</v>
      </c>
      <c r="H543" s="8">
        <v>2.1483100000000001E-3</v>
      </c>
      <c r="I543" s="8">
        <v>3.2899999999999997E-8</v>
      </c>
      <c r="J543" s="8">
        <v>-1.0996000000000001E-2</v>
      </c>
      <c r="K543" s="8">
        <v>1.5048799999999999E-2</v>
      </c>
      <c r="L543" s="1">
        <v>0.46497100000000002</v>
      </c>
      <c r="M543" s="1">
        <v>31.278866820362602</v>
      </c>
    </row>
    <row r="544" spans="1:13" x14ac:dyDescent="0.25">
      <c r="A544" s="8" t="s">
        <v>1020</v>
      </c>
      <c r="B544" s="8" t="s">
        <v>154</v>
      </c>
      <c r="C544" s="8" t="s">
        <v>855</v>
      </c>
      <c r="D544" s="8" t="s">
        <v>36</v>
      </c>
      <c r="E544" s="8" t="s">
        <v>37</v>
      </c>
      <c r="F544" s="8">
        <v>0.12320399999999999</v>
      </c>
      <c r="G544" s="8">
        <v>-2.2547999999999999E-2</v>
      </c>
      <c r="H544" s="8">
        <v>3.0866499999999998E-3</v>
      </c>
      <c r="I544" s="8">
        <v>2.7699999999999998E-13</v>
      </c>
      <c r="J544" s="8">
        <v>-3.6394000000000003E-2</v>
      </c>
      <c r="K544" s="8">
        <v>2.0976700000000001E-2</v>
      </c>
      <c r="L544" s="1">
        <v>8.2746600000000003E-2</v>
      </c>
      <c r="M544" s="1">
        <v>54.591442967975702</v>
      </c>
    </row>
    <row r="545" spans="1:13" x14ac:dyDescent="0.25">
      <c r="A545" s="8" t="s">
        <v>1020</v>
      </c>
      <c r="B545" s="8" t="s">
        <v>154</v>
      </c>
      <c r="C545" s="8" t="s">
        <v>905</v>
      </c>
      <c r="D545" s="8" t="s">
        <v>36</v>
      </c>
      <c r="E545" s="8" t="s">
        <v>37</v>
      </c>
      <c r="F545" s="8">
        <v>0.66547199999999995</v>
      </c>
      <c r="G545" s="8">
        <v>-1.3096699999999999E-2</v>
      </c>
      <c r="H545" s="8">
        <v>2.1633799999999999E-3</v>
      </c>
      <c r="I545" s="8">
        <v>1.4100000000000001E-9</v>
      </c>
      <c r="J545" s="8">
        <v>-8.1061799999999993E-3</v>
      </c>
      <c r="K545" s="8">
        <v>1.52149E-2</v>
      </c>
      <c r="L545" s="1">
        <v>0.59418700000000002</v>
      </c>
      <c r="M545" s="1">
        <v>37.9539197449092</v>
      </c>
    </row>
    <row r="546" spans="1:13" x14ac:dyDescent="0.25">
      <c r="A546" s="8" t="s">
        <v>1020</v>
      </c>
      <c r="B546" s="8" t="s">
        <v>154</v>
      </c>
      <c r="C546" s="8" t="s">
        <v>856</v>
      </c>
      <c r="D546" s="8" t="s">
        <v>39</v>
      </c>
      <c r="E546" s="8" t="s">
        <v>38</v>
      </c>
      <c r="F546" s="8">
        <v>0.86613700000000005</v>
      </c>
      <c r="G546" s="8">
        <v>-2.2173700000000001E-2</v>
      </c>
      <c r="H546" s="8">
        <v>2.98008E-3</v>
      </c>
      <c r="I546" s="8">
        <v>1E-13</v>
      </c>
      <c r="J546" s="8">
        <v>4.95489E-3</v>
      </c>
      <c r="K546" s="8">
        <v>2.2244699999999999E-2</v>
      </c>
      <c r="L546" s="1">
        <v>0.82373399999999997</v>
      </c>
      <c r="M546" s="1">
        <v>56.664419625611799</v>
      </c>
    </row>
    <row r="547" spans="1:13" x14ac:dyDescent="0.25">
      <c r="A547" s="8" t="s">
        <v>1020</v>
      </c>
      <c r="B547" s="8" t="s">
        <v>154</v>
      </c>
      <c r="C547" s="8" t="s">
        <v>857</v>
      </c>
      <c r="D547" s="8" t="s">
        <v>38</v>
      </c>
      <c r="E547" s="8" t="s">
        <v>37</v>
      </c>
      <c r="F547" s="8">
        <v>0.27821800000000002</v>
      </c>
      <c r="G547" s="8">
        <v>-1.3649700000000001E-2</v>
      </c>
      <c r="H547" s="8">
        <v>2.2767600000000001E-3</v>
      </c>
      <c r="I547" s="8">
        <v>2.0299999999999998E-9</v>
      </c>
      <c r="J547" s="8">
        <v>-1.8853399999999999E-2</v>
      </c>
      <c r="K547" s="8">
        <v>1.6017E-2</v>
      </c>
      <c r="L547" s="1">
        <v>0.23916100000000001</v>
      </c>
      <c r="M547" s="1">
        <v>37.188394571015003</v>
      </c>
    </row>
    <row r="548" spans="1:13" x14ac:dyDescent="0.25">
      <c r="A548" s="8" t="s">
        <v>1020</v>
      </c>
      <c r="B548" s="8" t="s">
        <v>154</v>
      </c>
      <c r="C548" s="8" t="s">
        <v>858</v>
      </c>
      <c r="D548" s="8" t="s">
        <v>37</v>
      </c>
      <c r="E548" s="8" t="s">
        <v>36</v>
      </c>
      <c r="F548" s="8">
        <v>0.25963700000000001</v>
      </c>
      <c r="G548" s="8">
        <v>-1.5685299999999999E-2</v>
      </c>
      <c r="H548" s="8">
        <v>2.31839E-3</v>
      </c>
      <c r="I548" s="8">
        <v>1.33E-11</v>
      </c>
      <c r="J548" s="8">
        <v>-8.6787099999999999E-4</v>
      </c>
      <c r="K548" s="8">
        <v>1.72327E-2</v>
      </c>
      <c r="L548" s="1">
        <v>0.95983399999999996</v>
      </c>
      <c r="M548" s="1">
        <v>47.008400600820003</v>
      </c>
    </row>
    <row r="549" spans="1:13" x14ac:dyDescent="0.25">
      <c r="A549" s="8" t="s">
        <v>1020</v>
      </c>
      <c r="B549" s="8" t="s">
        <v>154</v>
      </c>
      <c r="C549" s="8" t="s">
        <v>859</v>
      </c>
      <c r="D549" s="8" t="s">
        <v>38</v>
      </c>
      <c r="E549" s="8" t="s">
        <v>39</v>
      </c>
      <c r="F549" s="8">
        <v>0.25220900000000002</v>
      </c>
      <c r="G549" s="8">
        <v>1.4012999999999999E-2</v>
      </c>
      <c r="H549" s="8">
        <v>2.3485799999999999E-3</v>
      </c>
      <c r="I549" s="8">
        <v>2.4199999999999999E-9</v>
      </c>
      <c r="J549" s="8">
        <v>-5.2030899999999998E-2</v>
      </c>
      <c r="K549" s="8">
        <v>1.6297599999999999E-2</v>
      </c>
      <c r="L549" s="1">
        <v>1.4101999999999999E-3</v>
      </c>
      <c r="M549" s="1">
        <v>36.810581141501999</v>
      </c>
    </row>
    <row r="550" spans="1:13" x14ac:dyDescent="0.25">
      <c r="A550" s="8" t="s">
        <v>1020</v>
      </c>
      <c r="B550" s="8" t="s">
        <v>154</v>
      </c>
      <c r="C550" s="8" t="s">
        <v>860</v>
      </c>
      <c r="D550" s="8" t="s">
        <v>38</v>
      </c>
      <c r="E550" s="8" t="s">
        <v>39</v>
      </c>
      <c r="F550" s="8">
        <v>0.176236</v>
      </c>
      <c r="G550" s="8">
        <v>1.56723E-2</v>
      </c>
      <c r="H550" s="8">
        <v>2.6814999999999999E-3</v>
      </c>
      <c r="I550" s="8">
        <v>5.0799999999999998E-9</v>
      </c>
      <c r="J550" s="8">
        <v>-2.2101599999999999E-2</v>
      </c>
      <c r="K550" s="8">
        <v>1.8226699999999998E-2</v>
      </c>
      <c r="L550" s="1">
        <v>0.22528300000000001</v>
      </c>
      <c r="M550" s="1">
        <v>35.443069728691199</v>
      </c>
    </row>
    <row r="551" spans="1:13" x14ac:dyDescent="0.25">
      <c r="A551" s="8" t="s">
        <v>1020</v>
      </c>
      <c r="B551" s="8" t="s">
        <v>154</v>
      </c>
      <c r="C551" s="8" t="s">
        <v>861</v>
      </c>
      <c r="D551" s="8" t="s">
        <v>39</v>
      </c>
      <c r="E551" s="8" t="s">
        <v>38</v>
      </c>
      <c r="F551" s="8">
        <v>0.34204899999999999</v>
      </c>
      <c r="G551" s="8">
        <v>-2.3263599999999999E-2</v>
      </c>
      <c r="H551" s="8">
        <v>2.14072E-3</v>
      </c>
      <c r="I551" s="8">
        <v>1.65E-27</v>
      </c>
      <c r="J551" s="8">
        <v>4.3999800000000004E-3</v>
      </c>
      <c r="K551" s="8">
        <v>1.5365800000000001E-2</v>
      </c>
      <c r="L551" s="1">
        <v>0.77461199999999997</v>
      </c>
      <c r="M551" s="1">
        <v>121.081828681296</v>
      </c>
    </row>
    <row r="552" spans="1:13" x14ac:dyDescent="0.25">
      <c r="A552" s="8" t="s">
        <v>1020</v>
      </c>
      <c r="B552" s="8" t="s">
        <v>154</v>
      </c>
      <c r="C552" s="8" t="s">
        <v>862</v>
      </c>
      <c r="D552" s="8" t="s">
        <v>36</v>
      </c>
      <c r="E552" s="8" t="s">
        <v>37</v>
      </c>
      <c r="F552" s="8">
        <v>8.5264599999999996E-2</v>
      </c>
      <c r="G552" s="8">
        <v>-4.7840599999999997E-2</v>
      </c>
      <c r="H552" s="8">
        <v>3.6326599999999998E-3</v>
      </c>
      <c r="I552" s="8">
        <v>1.3100000000000001E-39</v>
      </c>
      <c r="J552" s="8">
        <v>-3.2478800000000002E-2</v>
      </c>
      <c r="K552" s="8">
        <v>2.8228400000000001E-2</v>
      </c>
      <c r="L552" s="1">
        <v>0.24990799999999999</v>
      </c>
      <c r="M552" s="1">
        <v>177.480239373948</v>
      </c>
    </row>
    <row r="553" spans="1:13" x14ac:dyDescent="0.25">
      <c r="A553" s="8" t="s">
        <v>1020</v>
      </c>
      <c r="B553" s="8" t="s">
        <v>154</v>
      </c>
      <c r="C553" s="8" t="s">
        <v>863</v>
      </c>
      <c r="D553" s="8" t="s">
        <v>36</v>
      </c>
      <c r="E553" s="8" t="s">
        <v>37</v>
      </c>
      <c r="F553" s="8">
        <v>0.13327700000000001</v>
      </c>
      <c r="G553" s="8">
        <v>-0.114453</v>
      </c>
      <c r="H553" s="8">
        <v>2.9805600000000002E-3</v>
      </c>
      <c r="I553" s="8">
        <v>9.9999999999999998E-201</v>
      </c>
      <c r="J553" s="8">
        <v>-1.91146E-3</v>
      </c>
      <c r="K553" s="8">
        <v>1.6708899999999999E-2</v>
      </c>
      <c r="L553" s="1">
        <v>0.90892300000000004</v>
      </c>
      <c r="M553" s="1">
        <v>1508.4942550901901</v>
      </c>
    </row>
    <row r="554" spans="1:13" x14ac:dyDescent="0.25">
      <c r="A554" s="8" t="s">
        <v>1020</v>
      </c>
      <c r="B554" s="8" t="s">
        <v>154</v>
      </c>
      <c r="C554" s="8" t="s">
        <v>864</v>
      </c>
      <c r="D554" s="8" t="s">
        <v>39</v>
      </c>
      <c r="E554" s="8" t="s">
        <v>36</v>
      </c>
      <c r="F554" s="8">
        <v>0.78861300000000001</v>
      </c>
      <c r="G554" s="8">
        <v>-1.4803800000000001E-2</v>
      </c>
      <c r="H554" s="8">
        <v>2.49007E-3</v>
      </c>
      <c r="I554" s="8">
        <v>2.76E-9</v>
      </c>
      <c r="J554" s="8">
        <v>1.7078300000000001E-2</v>
      </c>
      <c r="K554" s="8">
        <v>1.71089E-2</v>
      </c>
      <c r="L554" s="1">
        <v>0.31817899999999999</v>
      </c>
      <c r="M554" s="1">
        <v>36.3126384969828</v>
      </c>
    </row>
    <row r="555" spans="1:13" x14ac:dyDescent="0.25">
      <c r="A555" s="8" t="s">
        <v>1020</v>
      </c>
      <c r="B555" s="8" t="s">
        <v>154</v>
      </c>
      <c r="C555" s="8" t="s">
        <v>865</v>
      </c>
      <c r="D555" s="8" t="s">
        <v>37</v>
      </c>
      <c r="E555" s="8" t="s">
        <v>38</v>
      </c>
      <c r="F555" s="8">
        <v>0.32696799999999998</v>
      </c>
      <c r="G555" s="8">
        <v>-2.5840100000000001E-2</v>
      </c>
      <c r="H555" s="8">
        <v>2.16263E-3</v>
      </c>
      <c r="I555" s="8">
        <v>6.6200000000000005E-33</v>
      </c>
      <c r="J555" s="8">
        <v>3.06459E-2</v>
      </c>
      <c r="K555" s="8">
        <v>1.49198E-2</v>
      </c>
      <c r="L555" s="1">
        <v>3.9972399999999998E-2</v>
      </c>
      <c r="M555" s="1">
        <v>146.081236974521</v>
      </c>
    </row>
    <row r="556" spans="1:13" x14ac:dyDescent="0.25">
      <c r="A556" s="8" t="s">
        <v>1020</v>
      </c>
      <c r="B556" s="8" t="s">
        <v>154</v>
      </c>
      <c r="C556" s="8" t="s">
        <v>866</v>
      </c>
      <c r="D556" s="8" t="s">
        <v>36</v>
      </c>
      <c r="E556" s="8" t="s">
        <v>37</v>
      </c>
      <c r="F556" s="8">
        <v>0.19866500000000001</v>
      </c>
      <c r="G556" s="8">
        <v>1.7240800000000001E-2</v>
      </c>
      <c r="H556" s="8">
        <v>2.56676E-3</v>
      </c>
      <c r="I556" s="8">
        <v>1.8599999999999999E-11</v>
      </c>
      <c r="J556" s="8">
        <v>-1.43899E-3</v>
      </c>
      <c r="K556" s="8">
        <v>1.79963E-2</v>
      </c>
      <c r="L556" s="1">
        <v>0.93626900000000002</v>
      </c>
      <c r="M556" s="1">
        <v>47.0358343738475</v>
      </c>
    </row>
    <row r="557" spans="1:13" x14ac:dyDescent="0.25">
      <c r="A557" s="8" t="s">
        <v>1020</v>
      </c>
      <c r="B557" s="8" t="s">
        <v>154</v>
      </c>
      <c r="C557" s="8" t="s">
        <v>906</v>
      </c>
      <c r="D557" s="8" t="s">
        <v>37</v>
      </c>
      <c r="E557" s="8" t="s">
        <v>36</v>
      </c>
      <c r="F557" s="8">
        <v>0.17683099999999999</v>
      </c>
      <c r="G557" s="8">
        <v>-1.92973E-2</v>
      </c>
      <c r="H557" s="8">
        <v>2.65905E-3</v>
      </c>
      <c r="I557" s="8">
        <v>3.9499999999999998E-13</v>
      </c>
      <c r="J557" s="8">
        <v>1.0361799999999999E-2</v>
      </c>
      <c r="K557" s="8">
        <v>1.69424E-2</v>
      </c>
      <c r="L557" s="1">
        <v>0.54080799999999996</v>
      </c>
      <c r="M557" s="1">
        <v>53.879683807346098</v>
      </c>
    </row>
    <row r="558" spans="1:13" x14ac:dyDescent="0.25">
      <c r="A558" s="8" t="s">
        <v>1020</v>
      </c>
      <c r="B558" s="8" t="s">
        <v>154</v>
      </c>
      <c r="C558" s="8" t="s">
        <v>867</v>
      </c>
      <c r="D558" s="8" t="s">
        <v>39</v>
      </c>
      <c r="E558" s="8" t="s">
        <v>36</v>
      </c>
      <c r="F558" s="8">
        <v>0.285578</v>
      </c>
      <c r="G558" s="8">
        <v>-1.35627E-2</v>
      </c>
      <c r="H558" s="8">
        <v>2.2507899999999999E-3</v>
      </c>
      <c r="I558" s="8">
        <v>1.68E-9</v>
      </c>
      <c r="J558" s="8">
        <v>-9.4850899999999998E-3</v>
      </c>
      <c r="K558" s="8">
        <v>1.6715899999999999E-2</v>
      </c>
      <c r="L558" s="1">
        <v>0.57042300000000001</v>
      </c>
      <c r="M558" s="1">
        <v>37.302842317397499</v>
      </c>
    </row>
    <row r="559" spans="1:13" x14ac:dyDescent="0.25">
      <c r="A559" s="8" t="s">
        <v>1020</v>
      </c>
      <c r="B559" s="8" t="s">
        <v>154</v>
      </c>
      <c r="C559" s="8" t="s">
        <v>907</v>
      </c>
      <c r="D559" s="8" t="s">
        <v>39</v>
      </c>
      <c r="E559" s="8" t="s">
        <v>38</v>
      </c>
      <c r="F559" s="8">
        <v>0.46248800000000001</v>
      </c>
      <c r="G559" s="8">
        <v>1.2217199999999999E-2</v>
      </c>
      <c r="H559" s="8">
        <v>2.0428600000000001E-3</v>
      </c>
      <c r="I559" s="8">
        <v>2.23E-9</v>
      </c>
      <c r="J559" s="8">
        <v>3.28834E-2</v>
      </c>
      <c r="K559" s="8">
        <v>1.48448E-2</v>
      </c>
      <c r="L559" s="1">
        <v>2.6750400000000001E-2</v>
      </c>
      <c r="M559" s="1">
        <v>36.880914160986002</v>
      </c>
    </row>
    <row r="560" spans="1:13" x14ac:dyDescent="0.25">
      <c r="A560" s="8" t="s">
        <v>1020</v>
      </c>
      <c r="B560" s="8" t="s">
        <v>154</v>
      </c>
      <c r="C560" s="8" t="s">
        <v>869</v>
      </c>
      <c r="D560" s="8" t="s">
        <v>38</v>
      </c>
      <c r="E560" s="8" t="s">
        <v>39</v>
      </c>
      <c r="F560" s="8">
        <v>0.31430000000000002</v>
      </c>
      <c r="G560" s="8">
        <v>-1.3314100000000001E-2</v>
      </c>
      <c r="H560" s="8">
        <v>2.2114299999999999E-3</v>
      </c>
      <c r="I560" s="8">
        <v>1.74E-9</v>
      </c>
      <c r="J560" s="8">
        <v>1.20112E-2</v>
      </c>
      <c r="K560" s="8">
        <v>1.5441399999999999E-2</v>
      </c>
      <c r="L560" s="1">
        <v>0.43665300000000001</v>
      </c>
      <c r="M560" s="1">
        <v>37.972814781780897</v>
      </c>
    </row>
    <row r="561" spans="1:13" x14ac:dyDescent="0.25">
      <c r="A561" s="8" t="s">
        <v>1020</v>
      </c>
      <c r="B561" s="8" t="s">
        <v>154</v>
      </c>
      <c r="C561" s="8" t="s">
        <v>908</v>
      </c>
      <c r="D561" s="8" t="s">
        <v>37</v>
      </c>
      <c r="E561" s="8" t="s">
        <v>36</v>
      </c>
      <c r="F561" s="8">
        <v>0.37983699999999998</v>
      </c>
      <c r="G561" s="8">
        <v>1.40631E-2</v>
      </c>
      <c r="H561" s="8">
        <v>2.1062799999999999E-3</v>
      </c>
      <c r="I561" s="8">
        <v>2.4400000000000001E-11</v>
      </c>
      <c r="J561" s="8">
        <v>7.3963099999999997E-3</v>
      </c>
      <c r="K561" s="8">
        <v>1.57553E-2</v>
      </c>
      <c r="L561" s="1">
        <v>0.63874900000000001</v>
      </c>
      <c r="M561" s="1">
        <v>46.306628603933603</v>
      </c>
    </row>
    <row r="562" spans="1:13" x14ac:dyDescent="0.25">
      <c r="A562" s="8" t="s">
        <v>1020</v>
      </c>
      <c r="B562" s="8" t="s">
        <v>154</v>
      </c>
      <c r="C562" s="8" t="s">
        <v>870</v>
      </c>
      <c r="D562" s="8" t="s">
        <v>39</v>
      </c>
      <c r="E562" s="8" t="s">
        <v>38</v>
      </c>
      <c r="F562" s="8">
        <v>0.56004100000000001</v>
      </c>
      <c r="G562" s="8">
        <v>-1.1464999999999999E-2</v>
      </c>
      <c r="H562" s="8">
        <v>2.0504999999999998E-3</v>
      </c>
      <c r="I562" s="8">
        <v>2.25E-8</v>
      </c>
      <c r="J562" s="8">
        <v>3.1326399999999997E-2</v>
      </c>
      <c r="K562" s="8">
        <v>1.49304E-2</v>
      </c>
      <c r="L562" s="1">
        <v>3.5890499999999999E-2</v>
      </c>
      <c r="M562" s="1">
        <v>32.1918345026086</v>
      </c>
    </row>
    <row r="563" spans="1:13" x14ac:dyDescent="0.25">
      <c r="A563" s="8" t="s">
        <v>1020</v>
      </c>
      <c r="B563" s="8" t="s">
        <v>154</v>
      </c>
      <c r="C563" s="8" t="s">
        <v>909</v>
      </c>
      <c r="D563" s="8" t="s">
        <v>38</v>
      </c>
      <c r="E563" s="8" t="s">
        <v>39</v>
      </c>
      <c r="F563" s="8">
        <v>3.8561100000000001E-2</v>
      </c>
      <c r="G563" s="8">
        <v>3.0306099999999999E-2</v>
      </c>
      <c r="H563" s="8">
        <v>5.2689399999999997E-3</v>
      </c>
      <c r="I563" s="8">
        <v>8.8300000000000003E-9</v>
      </c>
      <c r="J563" s="8">
        <v>-5.1115400000000004E-3</v>
      </c>
      <c r="K563" s="8">
        <v>3.08212E-2</v>
      </c>
      <c r="L563" s="1">
        <v>0.86827900000000002</v>
      </c>
      <c r="M563" s="1">
        <v>33.845289423983097</v>
      </c>
    </row>
    <row r="564" spans="1:13" x14ac:dyDescent="0.25">
      <c r="A564" s="8" t="s">
        <v>1020</v>
      </c>
      <c r="B564" s="8" t="s">
        <v>154</v>
      </c>
      <c r="C564" s="8" t="s">
        <v>871</v>
      </c>
      <c r="D564" s="8" t="s">
        <v>37</v>
      </c>
      <c r="E564" s="8" t="s">
        <v>39</v>
      </c>
      <c r="F564" s="8">
        <v>2.48209E-2</v>
      </c>
      <c r="G564" s="8">
        <v>8.2129099999999997E-2</v>
      </c>
      <c r="H564" s="8">
        <v>6.5887599999999999E-3</v>
      </c>
      <c r="I564" s="8">
        <v>1.1600000000000001E-35</v>
      </c>
      <c r="J564" s="8">
        <v>-9.7314399999999995E-2</v>
      </c>
      <c r="K564" s="8">
        <v>8.4861900000000004E-2</v>
      </c>
      <c r="L564" s="1">
        <v>0.25148999999999999</v>
      </c>
      <c r="M564" s="1">
        <v>162.32122760973499</v>
      </c>
    </row>
    <row r="565" spans="1:13" x14ac:dyDescent="0.25">
      <c r="A565" s="8" t="s">
        <v>1020</v>
      </c>
      <c r="B565" s="8" t="s">
        <v>154</v>
      </c>
      <c r="C565" s="8" t="s">
        <v>872</v>
      </c>
      <c r="D565" s="8" t="s">
        <v>39</v>
      </c>
      <c r="E565" s="8" t="s">
        <v>38</v>
      </c>
      <c r="F565" s="8">
        <v>3.0087099999999999E-2</v>
      </c>
      <c r="G565" s="8">
        <v>-3.6726000000000002E-2</v>
      </c>
      <c r="H565" s="8">
        <v>5.9775399999999999E-3</v>
      </c>
      <c r="I565" s="8">
        <v>8.0500000000000001E-10</v>
      </c>
      <c r="J565" s="8">
        <v>-4.7811600000000003E-2</v>
      </c>
      <c r="K565" s="8">
        <v>4.3204800000000002E-2</v>
      </c>
      <c r="L565" s="1">
        <v>0.268455</v>
      </c>
      <c r="M565" s="1">
        <v>39.1229830330876</v>
      </c>
    </row>
    <row r="566" spans="1:13" x14ac:dyDescent="0.25">
      <c r="A566" s="8" t="s">
        <v>1020</v>
      </c>
      <c r="B566" s="8" t="s">
        <v>154</v>
      </c>
      <c r="C566" s="8" t="s">
        <v>873</v>
      </c>
      <c r="D566" s="8" t="s">
        <v>36</v>
      </c>
      <c r="E566" s="8" t="s">
        <v>37</v>
      </c>
      <c r="F566" s="8">
        <v>0.71295799999999998</v>
      </c>
      <c r="G566" s="8">
        <v>-1.2420499999999999E-2</v>
      </c>
      <c r="H566" s="8">
        <v>2.24413E-3</v>
      </c>
      <c r="I566" s="8">
        <v>3.1200000000000001E-8</v>
      </c>
      <c r="J566" s="8">
        <v>1.966E-2</v>
      </c>
      <c r="K566" s="8">
        <v>1.5868E-2</v>
      </c>
      <c r="L566" s="1">
        <v>0.21535499999999999</v>
      </c>
      <c r="M566" s="1">
        <v>31.3799626494215</v>
      </c>
    </row>
    <row r="567" spans="1:13" x14ac:dyDescent="0.25">
      <c r="A567" s="8" t="s">
        <v>1020</v>
      </c>
      <c r="B567" s="8" t="s">
        <v>154</v>
      </c>
      <c r="C567" s="8" t="s">
        <v>910</v>
      </c>
      <c r="D567" s="8" t="s">
        <v>38</v>
      </c>
      <c r="E567" s="8" t="s">
        <v>39</v>
      </c>
      <c r="F567" s="8">
        <v>0.18657299999999999</v>
      </c>
      <c r="G567" s="8">
        <v>-1.50476E-2</v>
      </c>
      <c r="H567" s="8">
        <v>2.6042000000000001E-3</v>
      </c>
      <c r="I567" s="8">
        <v>7.5499999999999998E-9</v>
      </c>
      <c r="J567" s="8">
        <v>6.01089E-2</v>
      </c>
      <c r="K567" s="8">
        <v>1.8236200000000001E-2</v>
      </c>
      <c r="L567" s="1">
        <v>9.8028000000000004E-4</v>
      </c>
      <c r="M567" s="1">
        <v>34.156168790522699</v>
      </c>
    </row>
    <row r="568" spans="1:13" x14ac:dyDescent="0.25">
      <c r="A568" s="8" t="s">
        <v>1020</v>
      </c>
      <c r="B568" s="8" t="s">
        <v>154</v>
      </c>
      <c r="C568" s="8" t="s">
        <v>875</v>
      </c>
      <c r="D568" s="8" t="s">
        <v>37</v>
      </c>
      <c r="E568" s="8" t="s">
        <v>39</v>
      </c>
      <c r="F568" s="8">
        <v>0.25603399999999998</v>
      </c>
      <c r="G568" s="8">
        <v>1.5048600000000001E-2</v>
      </c>
      <c r="H568" s="8">
        <v>2.34031E-3</v>
      </c>
      <c r="I568" s="8">
        <v>1.27E-10</v>
      </c>
      <c r="J568" s="8">
        <v>-1.08887E-3</v>
      </c>
      <c r="K568" s="8">
        <v>1.6173699999999999E-2</v>
      </c>
      <c r="L568" s="1">
        <v>0.94632400000000005</v>
      </c>
      <c r="M568" s="1">
        <v>42.876353516396797</v>
      </c>
    </row>
    <row r="569" spans="1:13" x14ac:dyDescent="0.25">
      <c r="A569" s="8" t="s">
        <v>1020</v>
      </c>
      <c r="B569" s="8" t="s">
        <v>154</v>
      </c>
      <c r="C569" s="8" t="s">
        <v>876</v>
      </c>
      <c r="D569" s="8" t="s">
        <v>38</v>
      </c>
      <c r="E569" s="8" t="s">
        <v>39</v>
      </c>
      <c r="F569" s="8">
        <v>0.42283300000000001</v>
      </c>
      <c r="G569" s="8">
        <v>-1.4449999999999999E-2</v>
      </c>
      <c r="H569" s="8">
        <v>2.0591099999999998E-3</v>
      </c>
      <c r="I569" s="8">
        <v>2.2600000000000001E-12</v>
      </c>
      <c r="J569" s="8">
        <v>1.36277E-2</v>
      </c>
      <c r="K569" s="8">
        <v>1.5789000000000001E-2</v>
      </c>
      <c r="L569" s="1">
        <v>0.38807399999999997</v>
      </c>
      <c r="M569" s="1">
        <v>50.650970472715102</v>
      </c>
    </row>
    <row r="570" spans="1:13" x14ac:dyDescent="0.25">
      <c r="A570" s="8" t="s">
        <v>1020</v>
      </c>
      <c r="B570" s="8" t="s">
        <v>154</v>
      </c>
      <c r="C570" s="8" t="s">
        <v>877</v>
      </c>
      <c r="D570" s="8" t="s">
        <v>37</v>
      </c>
      <c r="E570" s="8" t="s">
        <v>36</v>
      </c>
      <c r="F570" s="8">
        <v>0.14804800000000001</v>
      </c>
      <c r="G570" s="8">
        <v>2.5737800000000002E-2</v>
      </c>
      <c r="H570" s="8">
        <v>2.8618200000000002E-3</v>
      </c>
      <c r="I570" s="8">
        <v>2.3899999999999999E-19</v>
      </c>
      <c r="J570" s="8">
        <v>4.2553899999999999E-2</v>
      </c>
      <c r="K570" s="8">
        <v>2.1596899999999999E-2</v>
      </c>
      <c r="L570" s="1">
        <v>4.8795499999999999E-2</v>
      </c>
      <c r="M570" s="1">
        <v>83.055910064906399</v>
      </c>
    </row>
    <row r="571" spans="1:13" x14ac:dyDescent="0.25">
      <c r="A571" s="8" t="s">
        <v>1020</v>
      </c>
      <c r="B571" s="8" t="s">
        <v>154</v>
      </c>
      <c r="C571" s="8" t="s">
        <v>878</v>
      </c>
      <c r="D571" s="8" t="s">
        <v>36</v>
      </c>
      <c r="E571" s="8" t="s">
        <v>37</v>
      </c>
      <c r="F571" s="8">
        <v>0.61180999999999996</v>
      </c>
      <c r="G571" s="8">
        <v>-1.2054799999999999E-2</v>
      </c>
      <c r="H571" s="8">
        <v>2.0988199999999999E-3</v>
      </c>
      <c r="I571" s="8">
        <v>9.2699999999999996E-9</v>
      </c>
      <c r="J571" s="8">
        <v>-1.6356599999999999E-2</v>
      </c>
      <c r="K571" s="8">
        <v>1.49252E-2</v>
      </c>
      <c r="L571" s="1">
        <v>0.27311800000000003</v>
      </c>
      <c r="M571" s="1">
        <v>34.304284003131698</v>
      </c>
    </row>
    <row r="572" spans="1:13" x14ac:dyDescent="0.25">
      <c r="A572" s="8" t="s">
        <v>1020</v>
      </c>
      <c r="B572" s="8" t="s">
        <v>154</v>
      </c>
      <c r="C572" s="8" t="s">
        <v>911</v>
      </c>
      <c r="D572" s="8" t="s">
        <v>38</v>
      </c>
      <c r="E572" s="8" t="s">
        <v>39</v>
      </c>
      <c r="F572" s="8">
        <v>9.9166299999999999E-2</v>
      </c>
      <c r="G572" s="8">
        <v>1.88545E-2</v>
      </c>
      <c r="H572" s="8">
        <v>3.4000100000000002E-3</v>
      </c>
      <c r="I572" s="8">
        <v>2.9300000000000001E-8</v>
      </c>
      <c r="J572" s="8">
        <v>-1.07057E-2</v>
      </c>
      <c r="K572" s="8">
        <v>3.2519600000000003E-2</v>
      </c>
      <c r="L572" s="1">
        <v>0.74199800000000005</v>
      </c>
      <c r="M572" s="1">
        <v>31.564855511424401</v>
      </c>
    </row>
    <row r="573" spans="1:13" x14ac:dyDescent="0.25">
      <c r="A573" s="8" t="s">
        <v>1020</v>
      </c>
      <c r="B573" s="8" t="s">
        <v>154</v>
      </c>
      <c r="C573" s="8" t="s">
        <v>879</v>
      </c>
      <c r="D573" s="8" t="s">
        <v>39</v>
      </c>
      <c r="E573" s="8" t="s">
        <v>38</v>
      </c>
      <c r="F573" s="8">
        <v>7.4031700000000006E-2</v>
      </c>
      <c r="G573" s="8">
        <v>2.23468E-2</v>
      </c>
      <c r="H573" s="8">
        <v>3.8892800000000002E-3</v>
      </c>
      <c r="I573" s="8">
        <v>9.1499999999999992E-9</v>
      </c>
      <c r="J573" s="8">
        <v>2.9704100000000001E-2</v>
      </c>
      <c r="K573" s="8">
        <v>3.1648700000000002E-2</v>
      </c>
      <c r="L573" s="1">
        <v>0.34795700000000002</v>
      </c>
      <c r="M573" s="1">
        <v>34.026063496812299</v>
      </c>
    </row>
    <row r="574" spans="1:13" x14ac:dyDescent="0.25">
      <c r="A574" s="8" t="s">
        <v>1020</v>
      </c>
      <c r="B574" s="8" t="s">
        <v>154</v>
      </c>
      <c r="C574" s="8" t="s">
        <v>912</v>
      </c>
      <c r="D574" s="8" t="s">
        <v>39</v>
      </c>
      <c r="E574" s="8" t="s">
        <v>38</v>
      </c>
      <c r="F574" s="8">
        <v>0.112871</v>
      </c>
      <c r="G574" s="8">
        <v>1.8352799999999999E-2</v>
      </c>
      <c r="H574" s="8">
        <v>3.2060700000000001E-3</v>
      </c>
      <c r="I574" s="8">
        <v>1.04E-8</v>
      </c>
      <c r="J574" s="8">
        <v>-2.4900100000000001E-2</v>
      </c>
      <c r="K574" s="8">
        <v>2.50621E-2</v>
      </c>
      <c r="L574" s="1">
        <v>0.32044899999999998</v>
      </c>
      <c r="M574" s="1">
        <v>33.5228208150778</v>
      </c>
    </row>
    <row r="575" spans="1:13" x14ac:dyDescent="0.25">
      <c r="A575" s="8" t="s">
        <v>1020</v>
      </c>
      <c r="B575" s="8" t="s">
        <v>154</v>
      </c>
      <c r="C575" s="8" t="s">
        <v>880</v>
      </c>
      <c r="D575" s="8" t="s">
        <v>36</v>
      </c>
      <c r="E575" s="8" t="s">
        <v>37</v>
      </c>
      <c r="F575" s="8">
        <v>0.28861799999999999</v>
      </c>
      <c r="G575" s="8">
        <v>1.3639500000000001E-2</v>
      </c>
      <c r="H575" s="8">
        <v>2.2562599999999999E-3</v>
      </c>
      <c r="I575" s="8">
        <v>1.49E-9</v>
      </c>
      <c r="J575" s="8">
        <v>-3.3002999999999999E-3</v>
      </c>
      <c r="K575" s="8">
        <v>1.80857E-2</v>
      </c>
      <c r="L575" s="1">
        <v>0.85520499999999999</v>
      </c>
      <c r="M575" s="1">
        <v>37.965909713993497</v>
      </c>
    </row>
    <row r="576" spans="1:13" x14ac:dyDescent="0.25">
      <c r="A576" s="8" t="s">
        <v>1020</v>
      </c>
      <c r="B576" s="8" t="s">
        <v>154</v>
      </c>
      <c r="C576" s="8" t="s">
        <v>881</v>
      </c>
      <c r="D576" s="8" t="s">
        <v>38</v>
      </c>
      <c r="E576" s="8" t="s">
        <v>37</v>
      </c>
      <c r="F576" s="8">
        <v>0.175983</v>
      </c>
      <c r="G576" s="8">
        <v>-1.6562500000000001E-2</v>
      </c>
      <c r="H576" s="8">
        <v>2.6651999999999999E-3</v>
      </c>
      <c r="I576" s="8">
        <v>5.1499999999999998E-10</v>
      </c>
      <c r="J576" s="8">
        <v>3.1769100000000002E-2</v>
      </c>
      <c r="K576" s="8">
        <v>1.7821699999999999E-2</v>
      </c>
      <c r="L576" s="1">
        <v>7.4651800000000004E-2</v>
      </c>
      <c r="M576" s="1">
        <v>39.539454325287998</v>
      </c>
    </row>
    <row r="577" spans="1:13" x14ac:dyDescent="0.25">
      <c r="A577" s="8" t="s">
        <v>1020</v>
      </c>
      <c r="B577" s="8" t="s">
        <v>154</v>
      </c>
      <c r="C577" s="8" t="s">
        <v>882</v>
      </c>
      <c r="D577" s="8" t="s">
        <v>37</v>
      </c>
      <c r="E577" s="8" t="s">
        <v>38</v>
      </c>
      <c r="F577" s="8">
        <v>0.64949199999999996</v>
      </c>
      <c r="G577" s="8">
        <v>-2.1285800000000001E-2</v>
      </c>
      <c r="H577" s="8">
        <v>2.1261399999999999E-3</v>
      </c>
      <c r="I577" s="8">
        <v>1.36E-23</v>
      </c>
      <c r="J577" s="8">
        <v>-3.1956199999999997E-2</v>
      </c>
      <c r="K577" s="8">
        <v>1.6721900000000001E-2</v>
      </c>
      <c r="L577" s="1">
        <v>5.5999E-2</v>
      </c>
      <c r="M577" s="1">
        <v>102.536559940603</v>
      </c>
    </row>
    <row r="578" spans="1:13" x14ac:dyDescent="0.25">
      <c r="A578" s="8" t="s">
        <v>1020</v>
      </c>
      <c r="B578" s="8" t="s">
        <v>154</v>
      </c>
      <c r="C578" s="8" t="s">
        <v>883</v>
      </c>
      <c r="D578" s="8" t="s">
        <v>37</v>
      </c>
      <c r="E578" s="8" t="s">
        <v>38</v>
      </c>
      <c r="F578" s="8">
        <v>0.44017600000000001</v>
      </c>
      <c r="G578" s="8">
        <v>1.1939E-2</v>
      </c>
      <c r="H578" s="8">
        <v>2.06215E-3</v>
      </c>
      <c r="I578" s="8">
        <v>7.0500000000000003E-9</v>
      </c>
      <c r="J578" s="8">
        <v>-2.93408E-2</v>
      </c>
      <c r="K578" s="8">
        <v>1.5293899999999999E-2</v>
      </c>
      <c r="L578" s="1">
        <v>5.5052900000000002E-2</v>
      </c>
      <c r="M578" s="1">
        <v>34.912563134607801</v>
      </c>
    </row>
    <row r="579" spans="1:13" x14ac:dyDescent="0.25">
      <c r="A579" s="8" t="s">
        <v>1020</v>
      </c>
      <c r="B579" s="8" t="s">
        <v>154</v>
      </c>
      <c r="C579" s="8" t="s">
        <v>884</v>
      </c>
      <c r="D579" s="8" t="s">
        <v>38</v>
      </c>
      <c r="E579" s="8" t="s">
        <v>39</v>
      </c>
      <c r="F579" s="8">
        <v>5.2152799999999999E-2</v>
      </c>
      <c r="G579" s="8">
        <v>2.5955700000000002E-2</v>
      </c>
      <c r="H579" s="8">
        <v>4.5630100000000002E-3</v>
      </c>
      <c r="I579" s="8">
        <v>1.28E-8</v>
      </c>
      <c r="J579" s="8">
        <v>0.114563</v>
      </c>
      <c r="K579" s="8">
        <v>4.0899400000000002E-2</v>
      </c>
      <c r="L579" s="1">
        <v>5.0928400000000004E-3</v>
      </c>
      <c r="M579" s="1">
        <v>33.101511688357</v>
      </c>
    </row>
    <row r="580" spans="1:13" x14ac:dyDescent="0.25">
      <c r="A580" s="8" t="s">
        <v>1020</v>
      </c>
      <c r="B580" s="8" t="s">
        <v>154</v>
      </c>
      <c r="C580" s="8" t="s">
        <v>913</v>
      </c>
      <c r="D580" s="8" t="s">
        <v>38</v>
      </c>
      <c r="E580" s="8" t="s">
        <v>36</v>
      </c>
      <c r="F580" s="8">
        <v>0.35891299999999998</v>
      </c>
      <c r="G580" s="8">
        <v>1.3320200000000001E-2</v>
      </c>
      <c r="H580" s="8">
        <v>2.1156999999999999E-3</v>
      </c>
      <c r="I580" s="8">
        <v>3.0599999999999998E-10</v>
      </c>
      <c r="J580" s="8">
        <v>2.9875499999999999E-2</v>
      </c>
      <c r="K580" s="8">
        <v>1.61158E-2</v>
      </c>
      <c r="L580" s="1">
        <v>6.3767599999999994E-2</v>
      </c>
      <c r="M580" s="1">
        <v>40.578927037209901</v>
      </c>
    </row>
    <row r="581" spans="1:13" x14ac:dyDescent="0.25">
      <c r="A581" s="8" t="s">
        <v>1020</v>
      </c>
      <c r="B581" s="8" t="s">
        <v>154</v>
      </c>
      <c r="C581" s="8" t="s">
        <v>885</v>
      </c>
      <c r="D581" s="8" t="s">
        <v>36</v>
      </c>
      <c r="E581" s="8" t="s">
        <v>37</v>
      </c>
      <c r="F581" s="8">
        <v>0.19437399999999999</v>
      </c>
      <c r="G581" s="8">
        <v>-1.5247500000000001E-2</v>
      </c>
      <c r="H581" s="8">
        <v>2.59019E-3</v>
      </c>
      <c r="I581" s="8">
        <v>3.94E-9</v>
      </c>
      <c r="J581" s="8">
        <v>-9.8521200000000007E-3</v>
      </c>
      <c r="K581" s="8">
        <v>1.7950600000000001E-2</v>
      </c>
      <c r="L581" s="1">
        <v>0.58311100000000005</v>
      </c>
      <c r="M581" s="1">
        <v>36.1857850974326</v>
      </c>
    </row>
    <row r="582" spans="1:13" x14ac:dyDescent="0.25">
      <c r="A582" s="8" t="s">
        <v>1020</v>
      </c>
      <c r="B582" s="8" t="s">
        <v>154</v>
      </c>
      <c r="C582" s="8" t="s">
        <v>886</v>
      </c>
      <c r="D582" s="8" t="s">
        <v>37</v>
      </c>
      <c r="E582" s="8" t="s">
        <v>36</v>
      </c>
      <c r="F582" s="8">
        <v>1.27013E-2</v>
      </c>
      <c r="G582" s="8">
        <v>-5.2568799999999999E-2</v>
      </c>
      <c r="H582" s="8">
        <v>9.0596300000000008E-3</v>
      </c>
      <c r="I582" s="8">
        <v>6.5300000000000004E-9</v>
      </c>
      <c r="J582" s="8">
        <v>-3.71036E-2</v>
      </c>
      <c r="K582" s="8">
        <v>8.5094900000000001E-2</v>
      </c>
      <c r="L582" s="1">
        <v>0.66281800000000002</v>
      </c>
      <c r="M582" s="1">
        <v>34.444541975255298</v>
      </c>
    </row>
    <row r="583" spans="1:13" x14ac:dyDescent="0.25">
      <c r="A583" s="8" t="s">
        <v>1020</v>
      </c>
      <c r="B583" s="8" t="s">
        <v>154</v>
      </c>
      <c r="C583" s="8" t="s">
        <v>887</v>
      </c>
      <c r="D583" s="8" t="s">
        <v>36</v>
      </c>
      <c r="E583" s="8" t="s">
        <v>38</v>
      </c>
      <c r="F583" s="8">
        <v>0.105728</v>
      </c>
      <c r="G583" s="8">
        <v>-1.9137700000000001E-2</v>
      </c>
      <c r="H583" s="8">
        <v>3.32162E-3</v>
      </c>
      <c r="I583" s="8">
        <v>8.3300000000000008E-9</v>
      </c>
      <c r="J583" s="8">
        <v>-5.84345E-3</v>
      </c>
      <c r="K583" s="8">
        <v>2.2769500000000002E-2</v>
      </c>
      <c r="L583" s="1">
        <v>0.79746099999999998</v>
      </c>
      <c r="M583" s="1">
        <v>34.419666744999702</v>
      </c>
    </row>
    <row r="584" spans="1:13" x14ac:dyDescent="0.25">
      <c r="A584" s="8" t="s">
        <v>1020</v>
      </c>
      <c r="B584" s="8" t="s">
        <v>154</v>
      </c>
      <c r="C584" s="8" t="s">
        <v>888</v>
      </c>
      <c r="D584" s="8" t="s">
        <v>39</v>
      </c>
      <c r="E584" s="8" t="s">
        <v>37</v>
      </c>
      <c r="F584" s="8">
        <v>0.82350800000000002</v>
      </c>
      <c r="G584" s="8">
        <v>-3.4496199999999998E-2</v>
      </c>
      <c r="H584" s="8">
        <v>2.66074E-3</v>
      </c>
      <c r="I584" s="8">
        <v>1.94E-38</v>
      </c>
      <c r="J584" s="8">
        <v>-1.0774700000000001E-3</v>
      </c>
      <c r="K584" s="8">
        <v>2.0857799999999999E-2</v>
      </c>
      <c r="L584" s="1">
        <v>0.95880100000000001</v>
      </c>
      <c r="M584" s="1">
        <v>171.95826788305601</v>
      </c>
    </row>
    <row r="585" spans="1:13" x14ac:dyDescent="0.25">
      <c r="A585" s="8" t="s">
        <v>1020</v>
      </c>
      <c r="B585" s="8" t="s">
        <v>154</v>
      </c>
      <c r="C585" s="8" t="s">
        <v>889</v>
      </c>
      <c r="D585" s="8" t="s">
        <v>37</v>
      </c>
      <c r="E585" s="8" t="s">
        <v>36</v>
      </c>
      <c r="F585" s="8">
        <v>0.58349799999999996</v>
      </c>
      <c r="G585" s="8">
        <v>1.5894999999999999E-2</v>
      </c>
      <c r="H585" s="8">
        <v>2.0599699999999999E-3</v>
      </c>
      <c r="I585" s="8">
        <v>1.1999999999999999E-14</v>
      </c>
      <c r="J585" s="8">
        <v>2.3472300000000001E-2</v>
      </c>
      <c r="K585" s="8">
        <v>1.6077600000000001E-2</v>
      </c>
      <c r="L585" s="1">
        <v>0.14430699999999999</v>
      </c>
      <c r="M585" s="1">
        <v>61.033504885655198</v>
      </c>
    </row>
    <row r="586" spans="1:13" x14ac:dyDescent="0.25">
      <c r="A586" s="8" t="s">
        <v>1020</v>
      </c>
      <c r="B586" s="8" t="s">
        <v>154</v>
      </c>
      <c r="C586" s="8" t="s">
        <v>890</v>
      </c>
      <c r="D586" s="8" t="s">
        <v>38</v>
      </c>
      <c r="E586" s="8" t="s">
        <v>36</v>
      </c>
      <c r="F586" s="8">
        <v>7.6301300000000002E-2</v>
      </c>
      <c r="G586" s="8">
        <v>3.55672E-2</v>
      </c>
      <c r="H586" s="8">
        <v>3.8231599999999999E-3</v>
      </c>
      <c r="I586" s="8">
        <v>1.36E-20</v>
      </c>
      <c r="J586" s="8">
        <v>-1.56361E-2</v>
      </c>
      <c r="K586" s="8">
        <v>3.0295200000000001E-2</v>
      </c>
      <c r="L586" s="1">
        <v>0.60576600000000003</v>
      </c>
      <c r="M586" s="1">
        <v>88.629136840290897</v>
      </c>
    </row>
    <row r="587" spans="1:13" x14ac:dyDescent="0.25">
      <c r="A587" s="8" t="s">
        <v>1020</v>
      </c>
      <c r="B587" s="8" t="s">
        <v>154</v>
      </c>
      <c r="C587" s="8" t="s">
        <v>914</v>
      </c>
      <c r="D587" s="8" t="s">
        <v>39</v>
      </c>
      <c r="E587" s="8" t="s">
        <v>36</v>
      </c>
      <c r="F587" s="8">
        <v>0.44316800000000001</v>
      </c>
      <c r="G587" s="8">
        <v>1.17059E-2</v>
      </c>
      <c r="H587" s="8">
        <v>2.0542300000000002E-3</v>
      </c>
      <c r="I587" s="8">
        <v>1.2100000000000001E-8</v>
      </c>
      <c r="J587" s="8">
        <v>4.9110400000000002E-3</v>
      </c>
      <c r="K587" s="8">
        <v>1.4884400000000001E-2</v>
      </c>
      <c r="L587" s="1">
        <v>0.74144200000000005</v>
      </c>
      <c r="M587" s="1">
        <v>33.610039069573602</v>
      </c>
    </row>
    <row r="588" spans="1:13" x14ac:dyDescent="0.25">
      <c r="A588" s="8" t="s">
        <v>1020</v>
      </c>
      <c r="B588" s="8" t="s">
        <v>154</v>
      </c>
      <c r="C588" s="8" t="s">
        <v>892</v>
      </c>
      <c r="D588" s="8" t="s">
        <v>36</v>
      </c>
      <c r="E588" s="8" t="s">
        <v>37</v>
      </c>
      <c r="F588" s="8">
        <v>0.86222200000000004</v>
      </c>
      <c r="G588" s="8">
        <v>-1.67771E-2</v>
      </c>
      <c r="H588" s="8">
        <v>2.94656E-3</v>
      </c>
      <c r="I588" s="8">
        <v>1.24E-8</v>
      </c>
      <c r="J588" s="8">
        <v>9.0003900000000005E-3</v>
      </c>
      <c r="K588" s="8">
        <v>1.97354E-2</v>
      </c>
      <c r="L588" s="1">
        <v>0.64835100000000001</v>
      </c>
      <c r="M588" s="1">
        <v>33.235273252170202</v>
      </c>
    </row>
    <row r="589" spans="1:13" x14ac:dyDescent="0.25">
      <c r="A589" s="8" t="s">
        <v>1020</v>
      </c>
      <c r="B589" s="8" t="s">
        <v>154</v>
      </c>
      <c r="C589" s="8" t="s">
        <v>893</v>
      </c>
      <c r="D589" s="8" t="s">
        <v>39</v>
      </c>
      <c r="E589" s="8" t="s">
        <v>37</v>
      </c>
      <c r="F589" s="8">
        <v>0.86723399999999995</v>
      </c>
      <c r="G589" s="8">
        <v>4.0684499999999998E-2</v>
      </c>
      <c r="H589" s="8">
        <v>2.9893599999999999E-3</v>
      </c>
      <c r="I589" s="8">
        <v>3.5000000000000002E-42</v>
      </c>
      <c r="J589" s="8">
        <v>-6.4726500000000006E-2</v>
      </c>
      <c r="K589" s="8">
        <v>2.0790099999999999E-2</v>
      </c>
      <c r="L589" s="1">
        <v>1.84991E-3</v>
      </c>
      <c r="M589" s="1">
        <v>189.48906324285699</v>
      </c>
    </row>
    <row r="590" spans="1:13" x14ac:dyDescent="0.25">
      <c r="A590" s="8" t="s">
        <v>1020</v>
      </c>
      <c r="B590" s="8" t="s">
        <v>154</v>
      </c>
      <c r="C590" s="8" t="s">
        <v>894</v>
      </c>
      <c r="D590" s="8" t="s">
        <v>36</v>
      </c>
      <c r="E590" s="8" t="s">
        <v>37</v>
      </c>
      <c r="F590" s="8">
        <v>0.71296899999999996</v>
      </c>
      <c r="G590" s="8">
        <v>-1.23077E-2</v>
      </c>
      <c r="H590" s="8">
        <v>2.2448400000000001E-3</v>
      </c>
      <c r="I590" s="8">
        <v>4.1899999999999998E-8</v>
      </c>
      <c r="J590" s="8">
        <v>-1.27061E-2</v>
      </c>
      <c r="K590" s="8">
        <v>1.5614899999999999E-2</v>
      </c>
      <c r="L590" s="1">
        <v>0.41580699999999998</v>
      </c>
      <c r="M590" s="1">
        <v>30.811839597710399</v>
      </c>
    </row>
    <row r="591" spans="1:13" x14ac:dyDescent="0.25">
      <c r="A591" s="8" t="s">
        <v>1020</v>
      </c>
      <c r="B591" s="8" t="s">
        <v>154</v>
      </c>
      <c r="C591" s="8" t="s">
        <v>895</v>
      </c>
      <c r="D591" s="8" t="s">
        <v>37</v>
      </c>
      <c r="E591" s="8" t="s">
        <v>36</v>
      </c>
      <c r="F591" s="8">
        <v>0.32162800000000002</v>
      </c>
      <c r="G591" s="8">
        <v>1.28637E-2</v>
      </c>
      <c r="H591" s="8">
        <v>2.17811E-3</v>
      </c>
      <c r="I591" s="8">
        <v>3.5100000000000001E-9</v>
      </c>
      <c r="J591" s="8">
        <v>2.5588799999999999E-3</v>
      </c>
      <c r="K591" s="8">
        <v>1.5282E-2</v>
      </c>
      <c r="L591" s="1">
        <v>0.86702100000000004</v>
      </c>
      <c r="M591" s="1">
        <v>35.885778982462803</v>
      </c>
    </row>
    <row r="592" spans="1:13" x14ac:dyDescent="0.25">
      <c r="A592" s="8" t="s">
        <v>1020</v>
      </c>
      <c r="B592" s="8" t="s">
        <v>154</v>
      </c>
      <c r="C592" s="8" t="s">
        <v>896</v>
      </c>
      <c r="D592" s="8" t="s">
        <v>38</v>
      </c>
      <c r="E592" s="8" t="s">
        <v>39</v>
      </c>
      <c r="F592" s="8">
        <v>6.6342600000000002E-2</v>
      </c>
      <c r="G592" s="8">
        <v>-2.3399199999999998E-2</v>
      </c>
      <c r="H592" s="8">
        <v>4.07655E-3</v>
      </c>
      <c r="I592" s="8">
        <v>9.4699999999999998E-9</v>
      </c>
      <c r="J592" s="8">
        <v>4.9657E-3</v>
      </c>
      <c r="K592" s="8">
        <v>2.7523599999999999E-2</v>
      </c>
      <c r="L592" s="1">
        <v>0.85682599999999998</v>
      </c>
      <c r="M592" s="1">
        <v>33.709239599694399</v>
      </c>
    </row>
    <row r="593" spans="1:13" x14ac:dyDescent="0.25">
      <c r="A593" s="8" t="s">
        <v>1027</v>
      </c>
      <c r="B593" s="8" t="s">
        <v>40</v>
      </c>
      <c r="C593" s="8" t="s">
        <v>915</v>
      </c>
      <c r="D593" s="8" t="s">
        <v>36</v>
      </c>
      <c r="E593" s="8" t="s">
        <v>37</v>
      </c>
      <c r="F593" s="8">
        <v>0.28970000000000001</v>
      </c>
      <c r="G593" s="8">
        <v>-7.0900000000000005E-2</v>
      </c>
      <c r="H593" s="8">
        <v>1.1299999999999999E-2</v>
      </c>
      <c r="I593" s="8">
        <v>3.5650000000000001E-10</v>
      </c>
      <c r="J593" s="8">
        <v>6.1000000000000004E-3</v>
      </c>
      <c r="K593" s="8">
        <v>2.1700000000000001E-2</v>
      </c>
      <c r="L593" s="1">
        <v>0.77959999999999996</v>
      </c>
      <c r="M593" s="1">
        <v>45.101523597725702</v>
      </c>
    </row>
    <row r="594" spans="1:13" x14ac:dyDescent="0.25">
      <c r="A594" s="8" t="s">
        <v>1027</v>
      </c>
      <c r="B594" s="8" t="s">
        <v>40</v>
      </c>
      <c r="C594" s="8" t="s">
        <v>916</v>
      </c>
      <c r="D594" s="8" t="s">
        <v>39</v>
      </c>
      <c r="E594" s="8" t="s">
        <v>36</v>
      </c>
      <c r="F594" s="8">
        <v>0.73250000000000004</v>
      </c>
      <c r="G594" s="8">
        <v>9.7699999999999995E-2</v>
      </c>
      <c r="H594" s="8">
        <v>1.2500000000000001E-2</v>
      </c>
      <c r="I594" s="8">
        <v>4.7011100000000004E-15</v>
      </c>
      <c r="J594" s="8">
        <v>3.5799999999999998E-2</v>
      </c>
      <c r="K594" s="8">
        <v>2.2599999999999999E-2</v>
      </c>
      <c r="L594" s="1">
        <v>0.113</v>
      </c>
      <c r="M594" s="1">
        <v>81.687798387724797</v>
      </c>
    </row>
    <row r="595" spans="1:13" x14ac:dyDescent="0.25">
      <c r="A595" s="8" t="s">
        <v>1027</v>
      </c>
      <c r="B595" s="8" t="s">
        <v>40</v>
      </c>
      <c r="C595" s="8" t="s">
        <v>917</v>
      </c>
      <c r="D595" s="8" t="s">
        <v>36</v>
      </c>
      <c r="E595" s="8" t="s">
        <v>37</v>
      </c>
      <c r="F595" s="8">
        <v>2.92E-2</v>
      </c>
      <c r="G595" s="8">
        <v>0.20150000000000001</v>
      </c>
      <c r="H595" s="8">
        <v>3.5799999999999998E-2</v>
      </c>
      <c r="I595" s="8">
        <v>1.8170200000000001E-8</v>
      </c>
      <c r="J595" s="8">
        <v>-0.14269999999999999</v>
      </c>
      <c r="K595" s="8">
        <v>6.6900000000000001E-2</v>
      </c>
      <c r="L595" s="1">
        <v>3.2960000000000003E-2</v>
      </c>
      <c r="M595" s="1">
        <v>50.196407369430197</v>
      </c>
    </row>
    <row r="596" spans="1:13" x14ac:dyDescent="0.25">
      <c r="A596" s="8" t="s">
        <v>1027</v>
      </c>
      <c r="B596" s="8" t="s">
        <v>40</v>
      </c>
      <c r="C596" s="8" t="s">
        <v>918</v>
      </c>
      <c r="D596" s="8" t="s">
        <v>39</v>
      </c>
      <c r="E596" s="8" t="s">
        <v>36</v>
      </c>
      <c r="F596" s="8">
        <v>0.61319999999999997</v>
      </c>
      <c r="G596" s="8">
        <v>5.96E-2</v>
      </c>
      <c r="H596" s="8">
        <v>1.04E-2</v>
      </c>
      <c r="I596" s="8">
        <v>1.0810099999999999E-8</v>
      </c>
      <c r="J596" s="8">
        <v>1.7399999999999999E-2</v>
      </c>
      <c r="K596" s="8">
        <v>1.9400000000000001E-2</v>
      </c>
      <c r="L596" s="1">
        <v>0.36969999999999997</v>
      </c>
      <c r="M596" s="1">
        <v>36.721684861037801</v>
      </c>
    </row>
    <row r="597" spans="1:13" x14ac:dyDescent="0.25">
      <c r="A597" s="8" t="s">
        <v>1027</v>
      </c>
      <c r="B597" s="8" t="s">
        <v>40</v>
      </c>
      <c r="C597" s="8" t="s">
        <v>919</v>
      </c>
      <c r="D597" s="8" t="s">
        <v>38</v>
      </c>
      <c r="E597" s="8" t="s">
        <v>39</v>
      </c>
      <c r="F597" s="8">
        <v>0.37540000000000001</v>
      </c>
      <c r="G597" s="8">
        <v>7.4999999999999997E-2</v>
      </c>
      <c r="H597" s="8">
        <v>1.15E-2</v>
      </c>
      <c r="I597" s="8">
        <v>6.7112000000000006E-11</v>
      </c>
      <c r="J597" s="8">
        <v>3.4599999999999999E-2</v>
      </c>
      <c r="K597" s="8">
        <v>0.02</v>
      </c>
      <c r="L597" s="1">
        <v>8.4250000000000005E-2</v>
      </c>
      <c r="M597" s="1">
        <v>57.540672664385397</v>
      </c>
    </row>
    <row r="598" spans="1:13" x14ac:dyDescent="0.25">
      <c r="A598" s="8" t="s">
        <v>1027</v>
      </c>
      <c r="B598" s="8" t="s">
        <v>40</v>
      </c>
      <c r="C598" s="8" t="s">
        <v>920</v>
      </c>
      <c r="D598" s="8" t="s">
        <v>39</v>
      </c>
      <c r="E598" s="8" t="s">
        <v>37</v>
      </c>
      <c r="F598" s="8">
        <v>0.32579999999999998</v>
      </c>
      <c r="G598" s="8">
        <v>7.0199999999999999E-2</v>
      </c>
      <c r="H598" s="8">
        <v>1.2200000000000001E-2</v>
      </c>
      <c r="I598" s="8">
        <v>7.7719500000000006E-9</v>
      </c>
      <c r="J598" s="8">
        <v>3.7600000000000001E-2</v>
      </c>
      <c r="K598" s="8">
        <v>2.0500000000000001E-2</v>
      </c>
      <c r="L598" s="1">
        <v>6.7419999999999994E-2</v>
      </c>
      <c r="M598" s="1">
        <v>47.202427624954701</v>
      </c>
    </row>
    <row r="599" spans="1:13" x14ac:dyDescent="0.25">
      <c r="A599" s="8" t="s">
        <v>1027</v>
      </c>
      <c r="B599" s="8" t="s">
        <v>40</v>
      </c>
      <c r="C599" s="8" t="s">
        <v>921</v>
      </c>
      <c r="D599" s="8" t="s">
        <v>38</v>
      </c>
      <c r="E599" s="8" t="s">
        <v>36</v>
      </c>
      <c r="F599" s="8">
        <v>0.36930000000000002</v>
      </c>
      <c r="G599" s="8">
        <v>6.5100000000000005E-2</v>
      </c>
      <c r="H599" s="8">
        <v>1.18E-2</v>
      </c>
      <c r="I599" s="8">
        <v>3.1779700000000001E-8</v>
      </c>
      <c r="J599" s="8">
        <v>3.1099999999999999E-2</v>
      </c>
      <c r="K599" s="8">
        <v>2.3199999999999998E-2</v>
      </c>
      <c r="L599" s="1">
        <v>0.1812</v>
      </c>
      <c r="M599" s="1">
        <v>43.035950474239897</v>
      </c>
    </row>
    <row r="600" spans="1:13" x14ac:dyDescent="0.25">
      <c r="A600" s="8" t="s">
        <v>1027</v>
      </c>
      <c r="B600" s="8" t="s">
        <v>40</v>
      </c>
      <c r="C600" s="8" t="s">
        <v>922</v>
      </c>
      <c r="D600" s="8" t="s">
        <v>36</v>
      </c>
      <c r="E600" s="8" t="s">
        <v>39</v>
      </c>
      <c r="F600" s="8">
        <v>0.71089999999999998</v>
      </c>
      <c r="G600" s="8">
        <v>-0.1057</v>
      </c>
      <c r="H600" s="8">
        <v>1.21E-2</v>
      </c>
      <c r="I600" s="8">
        <v>2.42885E-18</v>
      </c>
      <c r="J600" s="8">
        <v>-1.43E-2</v>
      </c>
      <c r="K600" s="8">
        <v>2.3300000000000001E-2</v>
      </c>
      <c r="L600" s="1">
        <v>0.53849999999999998</v>
      </c>
      <c r="M600" s="1">
        <v>100.372481101914</v>
      </c>
    </row>
    <row r="601" spans="1:13" x14ac:dyDescent="0.25">
      <c r="A601" s="8" t="s">
        <v>1027</v>
      </c>
      <c r="B601" s="8" t="s">
        <v>776</v>
      </c>
      <c r="C601" s="8" t="s">
        <v>915</v>
      </c>
      <c r="D601" s="8" t="s">
        <v>36</v>
      </c>
      <c r="E601" s="8" t="s">
        <v>37</v>
      </c>
      <c r="F601" s="8">
        <v>0.28970000000000001</v>
      </c>
      <c r="G601" s="8">
        <v>-7.0900000000000005E-2</v>
      </c>
      <c r="H601" s="8">
        <v>1.1299999999999999E-2</v>
      </c>
      <c r="I601" s="8">
        <v>3.5650000000000001E-10</v>
      </c>
      <c r="J601" s="8">
        <v>-3.3608499999999999E-2</v>
      </c>
      <c r="K601" s="8">
        <v>1.57237E-2</v>
      </c>
      <c r="L601" s="1">
        <v>3.2561899999999998E-2</v>
      </c>
      <c r="M601" s="1">
        <v>45.101523597725702</v>
      </c>
    </row>
    <row r="602" spans="1:13" x14ac:dyDescent="0.25">
      <c r="A602" s="8" t="s">
        <v>1027</v>
      </c>
      <c r="B602" s="8" t="s">
        <v>776</v>
      </c>
      <c r="C602" s="8" t="s">
        <v>916</v>
      </c>
      <c r="D602" s="8" t="s">
        <v>39</v>
      </c>
      <c r="E602" s="8" t="s">
        <v>36</v>
      </c>
      <c r="F602" s="8">
        <v>0.73250000000000004</v>
      </c>
      <c r="G602" s="8">
        <v>9.7699999999999995E-2</v>
      </c>
      <c r="H602" s="8">
        <v>1.2500000000000001E-2</v>
      </c>
      <c r="I602" s="8">
        <v>4.7011100000000004E-15</v>
      </c>
      <c r="J602" s="8">
        <v>4.8428600000000002E-2</v>
      </c>
      <c r="K602" s="8">
        <v>1.74191E-2</v>
      </c>
      <c r="L602" s="1">
        <v>5.4326299999999999E-3</v>
      </c>
      <c r="M602" s="1">
        <v>81.687798387724797</v>
      </c>
    </row>
    <row r="603" spans="1:13" x14ac:dyDescent="0.25">
      <c r="A603" s="8" t="s">
        <v>1027</v>
      </c>
      <c r="B603" s="8" t="s">
        <v>776</v>
      </c>
      <c r="C603" s="8" t="s">
        <v>917</v>
      </c>
      <c r="D603" s="8" t="s">
        <v>36</v>
      </c>
      <c r="E603" s="8" t="s">
        <v>37</v>
      </c>
      <c r="F603" s="8">
        <v>2.92E-2</v>
      </c>
      <c r="G603" s="8">
        <v>0.20150000000000001</v>
      </c>
      <c r="H603" s="8">
        <v>3.5799999999999998E-2</v>
      </c>
      <c r="I603" s="8">
        <v>1.8170200000000001E-8</v>
      </c>
      <c r="J603" s="8">
        <v>-6.1767099999999998E-2</v>
      </c>
      <c r="K603" s="8">
        <v>4.3473499999999998E-2</v>
      </c>
      <c r="L603" s="1">
        <v>0.15537500000000001</v>
      </c>
      <c r="M603" s="1">
        <v>50.196407369430197</v>
      </c>
    </row>
    <row r="604" spans="1:13" x14ac:dyDescent="0.25">
      <c r="A604" s="8" t="s">
        <v>1027</v>
      </c>
      <c r="B604" s="8" t="s">
        <v>776</v>
      </c>
      <c r="C604" s="8" t="s">
        <v>918</v>
      </c>
      <c r="D604" s="8" t="s">
        <v>39</v>
      </c>
      <c r="E604" s="8" t="s">
        <v>36</v>
      </c>
      <c r="F604" s="8">
        <v>0.61319999999999997</v>
      </c>
      <c r="G604" s="8">
        <v>5.96E-2</v>
      </c>
      <c r="H604" s="8">
        <v>1.04E-2</v>
      </c>
      <c r="I604" s="8">
        <v>1.0810099999999999E-8</v>
      </c>
      <c r="J604" s="8">
        <v>3.5128600000000003E-2</v>
      </c>
      <c r="K604" s="8">
        <v>1.5553000000000001E-2</v>
      </c>
      <c r="L604" s="1">
        <v>2.3906199999999999E-2</v>
      </c>
      <c r="M604" s="1">
        <v>36.721684861037801</v>
      </c>
    </row>
    <row r="605" spans="1:13" x14ac:dyDescent="0.25">
      <c r="A605" s="8" t="s">
        <v>1027</v>
      </c>
      <c r="B605" s="8" t="s">
        <v>776</v>
      </c>
      <c r="C605" s="8" t="s">
        <v>920</v>
      </c>
      <c r="D605" s="8" t="s">
        <v>39</v>
      </c>
      <c r="E605" s="8" t="s">
        <v>37</v>
      </c>
      <c r="F605" s="8">
        <v>0.32579999999999998</v>
      </c>
      <c r="G605" s="8">
        <v>7.0199999999999999E-2</v>
      </c>
      <c r="H605" s="8">
        <v>1.2200000000000001E-2</v>
      </c>
      <c r="I605" s="8">
        <v>7.7719500000000006E-9</v>
      </c>
      <c r="J605" s="8">
        <v>1.5920900000000002E-2</v>
      </c>
      <c r="K605" s="8">
        <v>1.5582800000000001E-2</v>
      </c>
      <c r="L605" s="1">
        <v>0.30692599999999998</v>
      </c>
      <c r="M605" s="1">
        <v>47.202427624954701</v>
      </c>
    </row>
    <row r="606" spans="1:13" x14ac:dyDescent="0.25">
      <c r="A606" s="8" t="s">
        <v>1027</v>
      </c>
      <c r="B606" s="8" t="s">
        <v>776</v>
      </c>
      <c r="C606" s="8" t="s">
        <v>921</v>
      </c>
      <c r="D606" s="8" t="s">
        <v>38</v>
      </c>
      <c r="E606" s="8" t="s">
        <v>36</v>
      </c>
      <c r="F606" s="8">
        <v>0.36930000000000002</v>
      </c>
      <c r="G606" s="8">
        <v>6.5100000000000005E-2</v>
      </c>
      <c r="H606" s="8">
        <v>1.18E-2</v>
      </c>
      <c r="I606" s="8">
        <v>3.1779700000000001E-8</v>
      </c>
      <c r="J606" s="8">
        <v>7.7463999999999996E-3</v>
      </c>
      <c r="K606" s="8">
        <v>1.5336300000000001E-2</v>
      </c>
      <c r="L606" s="1">
        <v>0.61348599999999998</v>
      </c>
      <c r="M606" s="1">
        <v>43.035950474239897</v>
      </c>
    </row>
    <row r="607" spans="1:13" x14ac:dyDescent="0.25">
      <c r="A607" s="20" t="s">
        <v>1027</v>
      </c>
      <c r="B607" s="20" t="s">
        <v>776</v>
      </c>
      <c r="C607" s="20" t="s">
        <v>922</v>
      </c>
      <c r="D607" s="20" t="s">
        <v>36</v>
      </c>
      <c r="E607" s="20" t="s">
        <v>39</v>
      </c>
      <c r="F607" s="20">
        <v>0.71089999999999998</v>
      </c>
      <c r="G607" s="20">
        <v>-0.1057</v>
      </c>
      <c r="H607" s="20">
        <v>1.21E-2</v>
      </c>
      <c r="I607" s="20">
        <v>2.42885E-18</v>
      </c>
      <c r="J607" s="20">
        <v>9.1527399999999995E-3</v>
      </c>
      <c r="K607" s="20">
        <v>1.6372299999999999E-2</v>
      </c>
      <c r="L607" s="3">
        <v>0.57613499999999995</v>
      </c>
      <c r="M607" s="3">
        <v>100.372481101914</v>
      </c>
    </row>
  </sheetData>
  <mergeCells count="10">
    <mergeCell ref="A1:M1"/>
    <mergeCell ref="A2:A3"/>
    <mergeCell ref="B2:B3"/>
    <mergeCell ref="C2:C3"/>
    <mergeCell ref="D2:D3"/>
    <mergeCell ref="E2:E3"/>
    <mergeCell ref="F2:F3"/>
    <mergeCell ref="G2:I2"/>
    <mergeCell ref="J2:L2"/>
    <mergeCell ref="M2:M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Decription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 zhangtao</dc:creator>
  <cp:lastModifiedBy>tao zhangtao</cp:lastModifiedBy>
  <dcterms:created xsi:type="dcterms:W3CDTF">2015-06-05T18:19:34Z</dcterms:created>
  <dcterms:modified xsi:type="dcterms:W3CDTF">2024-06-10T13:07:48Z</dcterms:modified>
</cp:coreProperties>
</file>