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98\2002\Stage200\Contents\PRE\ESM\"/>
    </mc:Choice>
  </mc:AlternateContent>
  <bookViews>
    <workbookView xWindow="0" yWindow="0" windowWidth="19200" windowHeight="11340" activeTab="1"/>
  </bookViews>
  <sheets>
    <sheet name="S1 Filtration &amp; Selection" sheetId="1" r:id="rId1"/>
    <sheet name="S2 NIH Quality Assessmen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<sst xmlns="http://schemas.openxmlformats.org/spreadsheetml/2006/main" count="1154" uniqueCount="162">
  <si>
    <t xml:space="preserve"> </t>
  </si>
  <si>
    <t>DOI</t>
  </si>
  <si>
    <t>Author, year</t>
  </si>
  <si>
    <t>https://doi.org/10.1177/1479164119826479</t>
  </si>
  <si>
    <t>Adam S et al.; 2019</t>
  </si>
  <si>
    <t>https://doi.org/10.1155/2020/2091341</t>
  </si>
  <si>
    <t>Al Shawaf E et al.; 2020</t>
  </si>
  <si>
    <t>https://doi.org/10.1210/clinem/dgab398</t>
  </si>
  <si>
    <t>Almby K. et al.; 2021</t>
  </si>
  <si>
    <t>https://doi.org/10.3390/nu12020278</t>
  </si>
  <si>
    <t>Assal K. et al.; 2020</t>
  </si>
  <si>
    <t>https://doi.org/10.1038/s41598-022-14863-x</t>
  </si>
  <si>
    <t>Benenati et al.; 2022</t>
  </si>
  <si>
    <t>https://doi.org/10.1111/cen.13981</t>
  </si>
  <si>
    <t>Billington E. et al.; 2019</t>
  </si>
  <si>
    <t>https://doi.org/10.1007/s00592-019-01345-2</t>
  </si>
  <si>
    <t>Bonaventura A et al.; 2019</t>
  </si>
  <si>
    <t>https://doi.org/10.1186/s13073-021-00919-6</t>
  </si>
  <si>
    <t>Chakaroun R. et al.; 2021</t>
  </si>
  <si>
    <t>https://doi.org/10.1186/s12933-020-01001-y</t>
  </si>
  <si>
    <t>Denyaments S. et al.; 2020</t>
  </si>
  <si>
    <t>https://doi.org/10.1007/s00464-017-5815-3</t>
  </si>
  <si>
    <t>Espinosa O. et al.; 2018</t>
  </si>
  <si>
    <t>https://doi.org/10.1080/21623945.2020.1732513</t>
  </si>
  <si>
    <t>Fachim et al.; 2020</t>
  </si>
  <si>
    <t>https://doi.org/10.1016/j.xcrm.2021.100248</t>
  </si>
  <si>
    <t>Faramia J. et al.; 2021</t>
  </si>
  <si>
    <t>https://doi.org/10.1007/s11695-019-04190-y</t>
  </si>
  <si>
    <t>G. Rega-Kaun et. Al</t>
  </si>
  <si>
    <t>https://doi.org/10.1111/dom.13320</t>
  </si>
  <si>
    <t>Ghanim H. et al.; 2018</t>
  </si>
  <si>
    <t>https://doi.org/10.1016/j.soard.2020.10.021</t>
  </si>
  <si>
    <t>Härm A. et al.; 2021</t>
  </si>
  <si>
    <t>https://doi.org/10.1016/j.jacl.2020.12.002</t>
  </si>
  <si>
    <t>Ho JH. et al.; 2020</t>
  </si>
  <si>
    <t>https://doi.org/10.1007/s11695-022-06201-x</t>
  </si>
  <si>
    <t>Huang Y. et al.; 2022</t>
  </si>
  <si>
    <t>https://doi.org/10.1016/j.atherosclerosis.2022.01.005</t>
  </si>
  <si>
    <t>Iqbal Z. et al.; 2022</t>
  </si>
  <si>
    <t>https://doi.org/10.1111/apm.13268</t>
  </si>
  <si>
    <t>Istomin N. et al.; 2022</t>
  </si>
  <si>
    <t>https://doi.org/10.1016/j.surg.2018.08.007</t>
  </si>
  <si>
    <t>Jahansouz C. et al.; 2019</t>
  </si>
  <si>
    <t>https://doi.org/10.1186/s13098-021-00672-1</t>
  </si>
  <si>
    <t>Lau E. et al.; 2021</t>
  </si>
  <si>
    <t>https://doi.org/10.1007/s11695-017-3050-6</t>
  </si>
  <si>
    <t>Lee P. et al.; 2018</t>
  </si>
  <si>
    <t>https://doi.org/10.3390/jcm10215091</t>
  </si>
  <si>
    <t>Lee SJ et al.; 2021</t>
  </si>
  <si>
    <t>https://doi.org/10.1007/s11695-018-3179-y</t>
  </si>
  <si>
    <t>Seki Y. et al.; 2018</t>
  </si>
  <si>
    <t>https://doi.org/10.1161/ATVBAHA.118.311928</t>
  </si>
  <si>
    <t>Shah R. et al.; 2019</t>
  </si>
  <si>
    <t>https://doi.org/10.3389/fendo.2022.896753</t>
  </si>
  <si>
    <t>Song Z et al.; 2022</t>
  </si>
  <si>
    <t>https://doi.org/10.1016/j.asjsur.2021.12.064</t>
  </si>
  <si>
    <t>Wei J-H et al.; 2022</t>
  </si>
  <si>
    <t>https://doi.org/10.1038/nutd.2012.13</t>
  </si>
  <si>
    <t>Munkonda et al.; 2012</t>
  </si>
  <si>
    <t>https://doi.org/10.1371/journal.pone.0161425</t>
  </si>
  <si>
    <t>Narath S. et al; 2016</t>
  </si>
  <si>
    <t>https://doi.org/10.1590/2359-3997000000260</t>
  </si>
  <si>
    <t>Schnor N. et al.; 2016</t>
  </si>
  <si>
    <t>http://dx.doi.org/10.1155/2013/681205</t>
  </si>
  <si>
    <t>Kim M. et al.; 2013</t>
  </si>
  <si>
    <t>https://doi.org/10.1155/2017/5612049</t>
  </si>
  <si>
    <t>Zhao X. et al.; 2017</t>
  </si>
  <si>
    <t>https://doi.org/10.1007/s11695-017-2756-9</t>
  </si>
  <si>
    <t>Shimizu H. et al.; 2017</t>
  </si>
  <si>
    <t>https://doi.org/10.1016/j.diabres.2013.04.005</t>
  </si>
  <si>
    <t>Liang Z. et al.; 2013</t>
  </si>
  <si>
    <t>10.1089/dia.2013.0249</t>
  </si>
  <si>
    <t>Cazzo E. et al.; 2014</t>
  </si>
  <si>
    <t>https://doi.org/10.1016/j.dsx.2012.09.014</t>
  </si>
  <si>
    <t>Kota S. et al.; 2012</t>
  </si>
  <si>
    <t>https://doi.org/10.1371/journal.pone.0126401</t>
  </si>
  <si>
    <t>Arora T. et al.; 2015</t>
  </si>
  <si>
    <t>https://doi.org/10.1007/s11695-011-0463-5</t>
  </si>
  <si>
    <t>Boza C. et al.; 2011</t>
  </si>
  <si>
    <t>10.1001/jama.2024.0318</t>
  </si>
  <si>
    <t>Courcoulas A. et al.; 2024</t>
  </si>
  <si>
    <t>10.3390/metabo14020116</t>
  </si>
  <si>
    <t>Thaker V. et al.; 2023</t>
  </si>
  <si>
    <t>https://doi.org/10.1210/clinem/dgad473</t>
  </si>
  <si>
    <t>Pané A. et al.; 2024</t>
  </si>
  <si>
    <t>https://doi.org/10.1016/j.diabres.2023.110650</t>
  </si>
  <si>
    <t>Martínez-Montoro J et al.; 2023</t>
  </si>
  <si>
    <t>10.1111/apm.13268</t>
  </si>
  <si>
    <t>Happonen N. et al.; 2023</t>
  </si>
  <si>
    <t>10.1111/dom.14992</t>
  </si>
  <si>
    <t>Qi QYD et al.; 2023</t>
  </si>
  <si>
    <t>https://doi.org/10.1007/s11695-023-07042-y</t>
  </si>
  <si>
    <t>Zhao S. at el.; 2024</t>
  </si>
  <si>
    <t>10.1093/ejendo/lvad132</t>
  </si>
  <si>
    <t>Gatta-Cherifi B. et al.; 2023</t>
  </si>
  <si>
    <t>https://doi.org/10.1016/j.soard.2016.08.065</t>
  </si>
  <si>
    <t>Zerrweck C. et al.; 2016</t>
  </si>
  <si>
    <t xml:space="preserve"> 10.21767/2472-1158.100001</t>
  </si>
  <si>
    <t>Vohl M-C et al.; 2015</t>
  </si>
  <si>
    <t>10.1186/s13059-014-0569-x</t>
  </si>
  <si>
    <t>Benton M. et al.; 2015</t>
  </si>
  <si>
    <t>NIH Quality Assessment for Pre and Post Studies With No Control Group</t>
  </si>
  <si>
    <t>Study design</t>
  </si>
  <si>
    <t>1. Was the study question or objective clearly stated?</t>
  </si>
  <si>
    <t>2. Were eligibility/selection criteria for the study population prespecified and clearly described?</t>
  </si>
  <si>
    <t>3. Were the participants in the study representative of those who would be eligible for the test/service/intervention in the general or clinical population of interest?</t>
  </si>
  <si>
    <t>4. Were all eligible participants that met the prespecified entry criteria enrolled?</t>
  </si>
  <si>
    <t>5. Was the sample size sufficiently large to provide confidence in the findings?</t>
  </si>
  <si>
    <t>6. Was the test/service/intervention clearly described and delivered consistently across the study population?</t>
  </si>
  <si>
    <t>7. Were the outcome measures prespecified, clearly defined, valid, reliable, and assessed consistently across all study participants?</t>
  </si>
  <si>
    <t>8. Were the people assessing the outcomes blinded to the participants' exposures/interventions?</t>
  </si>
  <si>
    <t>9. Was the loss to follow-up after baseline 20% or less? Were those lost to follow-up accounted for in the analysis?</t>
  </si>
  <si>
    <t>10. Did the statistical methods examine changes in outcome measures from before to after the intervention? Were statistical tests done that provided p values for the pre-to-post changes?</t>
  </si>
  <si>
    <t>11. Were outcome measures of interest taken multiple times before the intervention and multiple times after the intervention (i.e., did they use an interrupted time-series design)?</t>
  </si>
  <si>
    <t>12. If the intervention was conducted at a group level (e.g., a whole hospital, a community, etc.) did the statistical analysis take into account the use of individual-level data to determine effects at the group level?</t>
  </si>
  <si>
    <t>Quality Rating (Good, Fair, or Poor)</t>
  </si>
  <si>
    <t>Prospective cohort study</t>
  </si>
  <si>
    <t>Yes</t>
  </si>
  <si>
    <t>No</t>
  </si>
  <si>
    <t>NR</t>
  </si>
  <si>
    <t>NA</t>
  </si>
  <si>
    <t>Good</t>
  </si>
  <si>
    <t>yes</t>
  </si>
  <si>
    <t>Retrospective cohort study</t>
  </si>
  <si>
    <t>Fair</t>
  </si>
  <si>
    <t>(Yes, No, CD, cannot determine; NA, not applicable; NR, not reported)*</t>
  </si>
  <si>
    <t>“poor quality” was defined as answering only 5 items, “fair quality” if at least 6 to 8 of the 12 items were answered, and “good quality” if 9 items were answered</t>
  </si>
  <si>
    <t>NIH Quality Assessment for Observational Case-control Studies</t>
  </si>
  <si>
    <t>1. Was the research question or objective in this paper clearly stated and appropriate?</t>
  </si>
  <si>
    <t>2. Was the study population clearly specified and defined?</t>
  </si>
  <si>
    <t xml:space="preserve">3. Did the authors include a sample size justification?	</t>
  </si>
  <si>
    <t>4. Were controls selected or recruited from the same or similar population that gave rise to the cases (including the same timeframe)?</t>
  </si>
  <si>
    <t>5. Were the definitions, inclusion and exclusion criteria, algorithms or processes used to identify or select cases and controls valid, reliable, and implemented consistently across all study participants?</t>
  </si>
  <si>
    <t>6. Were the cases clearly defined and differentiated from controls?</t>
  </si>
  <si>
    <t>7. If less than 100 percent of eligible cases and/or controls were selected for the study, were the cases and/or controls randomly selected from those eligible?</t>
  </si>
  <si>
    <t>8. Was there use of concurrent controls?</t>
  </si>
  <si>
    <t>9. Were the investigators able to confirm that the exposure/risk occurred prior to the development of the condition or event that defined a participant as a case?</t>
  </si>
  <si>
    <t>10. Were the measures of exposure/risk clearly defined, valid, reliable, and implemented consistently (including the same time period) across all study participants?</t>
  </si>
  <si>
    <t>11. Were the assessors of exposure/risk blinded to the case or control status of participants?</t>
  </si>
  <si>
    <t>12. Were key potential confounding variables measured and adjusted statistically in the analyses? If matching was used, did the investigators account for matching during study analysis?</t>
  </si>
  <si>
    <t>CD</t>
  </si>
  <si>
    <t>s
http://dx.doi.org/10.1155/2013/681205</t>
  </si>
  <si>
    <t xml:space="preserve">https://doi.org/10.1016/j.diabres.2023.110650
</t>
  </si>
  <si>
    <t>NIH Quality Assessment for Controlled Intervention Studies</t>
  </si>
  <si>
    <t>1. Was the study described as randomized, a randomized trial, a randomized clinical trial, or an RCT?</t>
  </si>
  <si>
    <t xml:space="preserve">2. Was the method of randomization adequate (i.e., use of randomly generated assignment)?	</t>
  </si>
  <si>
    <t>3. Was the treatment allocation concealed (so that assignments could not be predicted)?</t>
  </si>
  <si>
    <t>4. Were study participants and providers blinded to treatment group assignment?</t>
  </si>
  <si>
    <t>5. Were the people assessing the outcomes blinded to the participants' group assignments?</t>
  </si>
  <si>
    <t>6. Were the groups similar at baseline on important characteristics that could affect outcomes (e.g., demographics, risk factors, co-morbid conditions)?</t>
  </si>
  <si>
    <t>7. Was the overall drop-out rate from the study at endpoint 20% or lower of the number allocated to treatment?</t>
  </si>
  <si>
    <t>8. Was the differential drop-out rate (between treatment groups) at endpoint 15 percentage points or lower?</t>
  </si>
  <si>
    <t>9. Was there high adherence to the intervention protocols for each treatment group?</t>
  </si>
  <si>
    <t>10. Were other interventions avoided or similar in the groups (e.g., similar background treatments)?</t>
  </si>
  <si>
    <t>11. Were outcomes assessed using valid and reliable measures, implemented consistently across all study participants?</t>
  </si>
  <si>
    <t>12. Did the authors report that the sample size was sufficiently large to be able to detect a difference in the main outcome between groups with at least 80% power?</t>
  </si>
  <si>
    <t>13. Were outcomes reported or subgroups analyzed prespecified (i.e., identified before analyses were conducted)?</t>
  </si>
  <si>
    <t>14. Were all randomized participants analyzed in the group to which they were originally assigned, i.e., did they use an intention-to-treat analysis?</t>
  </si>
  <si>
    <t>Randomised controlled clinical trail</t>
  </si>
  <si>
    <t xml:space="preserve">Yes </t>
  </si>
  <si>
    <t>“poor quality” was defined as answering only 6 items, “fair quality” if at least 7 to 9 of the 14 items are answered, and “good quality” if 10 items are answered</t>
  </si>
  <si>
    <t>NIH Quality Assessment For All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</si>
</sst>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1"/>
      <color rgb="FF000000"/>
      <name val="Times New Roman"/>
      <family val="1"/>
    </font>
    <font>
      <sz val="12"/>
      <color rgb="FF00000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Calibri (Body)"/>
    </font>
    <font>
      <sz val="12"/>
      <color rgb="FF222222"/>
      <name val="Aptos Narrow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FA00"/>
      <name val="Aptos Narrow"/>
      <family val="2"/>
      <scheme val="minor"/>
    </font>
    <font>
      <sz val="14"/>
      <color theme="1"/>
      <name val="Times New Roman"/>
      <family val="1"/>
    </font>
    <font>
      <sz val="12"/>
      <color rgb="FFC44AFA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horizontal="right"/>
    </xf>
    <xf numFmtId="0" fontId="1" fillId="0" borderId="0" xfId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0" xfId="1" applyFill="1" applyBorder="1"/>
    <xf numFmtId="0" fontId="0" fillId="0" borderId="5" xfId="0" applyBorder="1" applyAlignment="1">
      <alignment horizontal="left"/>
    </xf>
    <xf numFmtId="0" fontId="1" fillId="0" borderId="0" xfId="1" applyFill="1" applyBorder="1" applyAlignment="1"/>
    <xf numFmtId="0" fontId="0" fillId="0" borderId="0" xfId="0" applyAlignment="1">
      <alignment horizontal="right"/>
    </xf>
    <xf numFmtId="0" fontId="1" fillId="0" borderId="0" xfId="1" applyAlignment="1">
      <alignment vertical="center"/>
    </xf>
    <xf numFmtId="0" fontId="1" fillId="0" borderId="0" xfId="1" applyBorder="1"/>
    <xf numFmtId="0" fontId="1" fillId="0" borderId="0" xfId="1"/>
    <xf numFmtId="0" fontId="0" fillId="0" borderId="0" xfId="0" applyAlignment="1">
      <alignment vertical="center"/>
    </xf>
    <xf numFmtId="0" fontId="1" fillId="0" borderId="0" xfId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vertical="center"/>
    </xf>
    <xf numFmtId="0" fontId="0" fillId="0" borderId="9" xfId="0" applyBorder="1"/>
    <xf numFmtId="0" fontId="0" fillId="0" borderId="5" xfId="0" applyBorder="1"/>
    <xf numFmtId="0" fontId="8" fillId="0" borderId="9" xfId="0" applyFont="1" applyBorder="1"/>
    <xf numFmtId="0" fontId="8" fillId="0" borderId="5" xfId="0" applyFont="1" applyBorder="1"/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left"/>
    </xf>
    <xf numFmtId="0" fontId="13" fillId="0" borderId="0" xfId="0" applyFont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2" borderId="0" xfId="0" applyFill="1" applyAlignment="1">
      <alignment horizontal="left"/>
    </xf>
    <xf numFmtId="0" fontId="4" fillId="0" borderId="0" xfId="0" applyFont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 vertical="center"/>
    </xf>
    <xf numFmtId="0" fontId="0" fillId="0" borderId="7" xfId="0" applyFill="1" applyBorder="1"/>
    <xf numFmtId="0" fontId="0" fillId="0" borderId="7" xfId="0" applyFill="1" applyBorder="1" applyAlignment="1">
      <alignment horizontal="left" vertical="center"/>
    </xf>
    <xf numFmtId="0" fontId="0" fillId="3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2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393700</xdr:colOff>
      <xdr:row>1</xdr:row>
      <xdr:rowOff>76200</xdr:rowOff>
    </xdr:from>
    <xdr:to>
      <xdr:col>15</xdr:col>
      <xdr:colOff>190500</xdr:colOff>
      <xdr:row>56</xdr:row>
      <xdr:rowOff>175173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E70DF1-39E1-AA43-99FD-3B814812F396}"/>
            </a:ext>
          </a:extLst>
        </xdr:cNvPr>
        <xdr:cNvSpPr txBox="1"/>
      </xdr:nvSpPr>
      <xdr:spPr>
        <a:xfrm>
          <a:off x="6413500" y="279400"/>
          <a:ext cx="8877300" cy="11338473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fontAlgn="base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 Strategy (</a:t>
          </a:r>
          <a:r>
            <a:rPr lang="en-A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pubmed search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A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(diabetes OR diabetes mellitus OR diabetic OR type 2 diabetes OR T2DM OR T2D OR diabet*)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(cardiovascular OR cardiovascular disorder OR cardiovascular disease* OR cardiovascular complication OR CVD OR CVDs OR cardiac OR cardio* OR cardio OR heart 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coronary artery disease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cardiac death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acute coronary syndromes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angina pectoris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myocardial infarction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 coronary disease 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CAD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cerebrovascular disease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 CVD 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peripheral vascular disease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hypertension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congestive heart failure</a:t>
          </a:r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(omics OR omic OR multi-omic OR multi-omics OR multiomic OR multiomics OR epigenomic OR epigenomics OR epigenetic OR cpg OR methylation OR DNA methylation OR epigen* OR histone OR non-coding RNA OR acetylation OR DNA acetylation OR microbiome OR metagenom* OR microb* OR gut microb* OR 16S rRNA OR metabolomics OR metabolom* OR metabolite OR metabolites OR proteomics OR proteome OR protein OR Proteom* OR gwas OR genomic OR transcriptomic OR genetic OR gene expression OR genom* OR gene OR whole-genome sequencing OR WGS)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(bariatric surgery OR metabolic surgery OR BS OR bariatric OR adjustable gastric banding OR gastric banding OR AGB OR LAGB OR Roux-en-Y Gastric bypass OR Roux-en-Y bypass OR RYGB OR LRYGB OR sleeve gastrectomy OR SG OR biliopancreatic diversion with duodenal switch OR BPD/DS OR one anastomosis gastric bypass OR OAGB)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</a:p>
        <a:p>
          <a:pPr algn="ctr"/>
          <a:r>
            <a:rPr lang="en-A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("2000/01/01"[Date - Publication] : "3000"[Date - Publication])</a:t>
          </a:r>
        </a:p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354981</xdr:colOff>
      <xdr:row>16</xdr:row>
      <xdr:rowOff>61952</xdr:rowOff>
    </xdr:from>
    <xdr:to>
      <xdr:col>13</xdr:col>
      <xdr:colOff>787400</xdr:colOff>
      <xdr:row>55</xdr:row>
      <xdr:rowOff>66259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1A2E7-A9C2-2E4D-94F1-83A21CD19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5781" y="3338552"/>
          <a:ext cx="6210919" cy="7986745"/>
        </a:xfrm>
        <a:prstGeom prst="rect">
          <a:avLst/>
        </a:prstGeom>
      </xdr:spPr>
    </xdr:pic>
    <xdr:clientData/>
  </xdr:twoCellAnchor>
  <xdr:twoCellAnchor>
    <xdr:from>
      <xdr:col>6</xdr:col>
      <xdr:colOff>349770</xdr:colOff>
      <xdr:row>53</xdr:row>
      <xdr:rowOff>4997</xdr:rowOff>
    </xdr:from>
    <xdr:to>
      <xdr:col>7</xdr:col>
      <xdr:colOff>53974</xdr:colOff>
      <xdr:row>54</xdr:row>
      <xdr:rowOff>24047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6B82517-DE1F-DC4E-AD4D-59F990C2AD61}"/>
            </a:ext>
          </a:extLst>
        </xdr:cNvPr>
        <xdr:cNvSpPr/>
      </xdr:nvSpPr>
      <xdr:spPr>
        <a:xfrm>
          <a:off x="8020570" y="10838097"/>
          <a:ext cx="529704" cy="2222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111/apm.13268" TargetMode="External"/><Relationship Id="rId18" Type="http://schemas.openxmlformats.org/officeDocument/2006/relationships/hyperlink" Target="https://doi.org/10.1016/j.surg.2018.08.007" TargetMode="External"/><Relationship Id="rId26" Type="http://schemas.openxmlformats.org/officeDocument/2006/relationships/hyperlink" Target="https://doi.org/10.3390/jcm10215091" TargetMode="External"/><Relationship Id="rId39" Type="http://schemas.openxmlformats.org/officeDocument/2006/relationships/hyperlink" Target="http://dx.doi.org/10.1155/2013/681205" TargetMode="External"/><Relationship Id="rId21" Type="http://schemas.openxmlformats.org/officeDocument/2006/relationships/hyperlink" Target="https://doi.org/10.1016/j.atherosclerosis.2022.01.005" TargetMode="External"/><Relationship Id="rId34" Type="http://schemas.openxmlformats.org/officeDocument/2006/relationships/hyperlink" Target="https://doi.org/10.1210/clinem/dgad473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doi.org/10.3389/fendo.2022.896753" TargetMode="External"/><Relationship Id="rId2" Type="http://schemas.openxmlformats.org/officeDocument/2006/relationships/hyperlink" Target="https://doi.org/10.1186/s13098-021-00672-1" TargetMode="External"/><Relationship Id="rId16" Type="http://schemas.openxmlformats.org/officeDocument/2006/relationships/hyperlink" Target="https://doi.org/10.1186/s12933-020-01001-y" TargetMode="External"/><Relationship Id="rId20" Type="http://schemas.openxmlformats.org/officeDocument/2006/relationships/hyperlink" Target="https://doi.org/10.1016/j.xcrm.2021.100248" TargetMode="External"/><Relationship Id="rId29" Type="http://schemas.openxmlformats.org/officeDocument/2006/relationships/hyperlink" Target="https://doi.org/10.1590/2359-3997000000260" TargetMode="External"/><Relationship Id="rId41" Type="http://schemas.openxmlformats.org/officeDocument/2006/relationships/hyperlink" Target="https://doi.org/10.1016/j.soard.2016.08.065" TargetMode="External"/><Relationship Id="rId1" Type="http://schemas.openxmlformats.org/officeDocument/2006/relationships/hyperlink" Target="https://doi.org/10.1186/s13073-021-00919-6" TargetMode="External"/><Relationship Id="rId6" Type="http://schemas.openxmlformats.org/officeDocument/2006/relationships/hyperlink" Target="https://doi.org/10.1038/s41598-022-14863-x" TargetMode="External"/><Relationship Id="rId11" Type="http://schemas.openxmlformats.org/officeDocument/2006/relationships/hyperlink" Target="https://doi.org/10.1007/s00592-019-01345-2" TargetMode="External"/><Relationship Id="rId24" Type="http://schemas.openxmlformats.org/officeDocument/2006/relationships/hyperlink" Target="https://doi.org/10.1007/s11695-017-3050-6" TargetMode="External"/><Relationship Id="rId32" Type="http://schemas.openxmlformats.org/officeDocument/2006/relationships/hyperlink" Target="https://doi.org/10.1016/j.dsx.2012.09.014" TargetMode="External"/><Relationship Id="rId37" Type="http://schemas.openxmlformats.org/officeDocument/2006/relationships/hyperlink" Target="https://doi.org/10.1371/journal.pone.0126401" TargetMode="External"/><Relationship Id="rId40" Type="http://schemas.openxmlformats.org/officeDocument/2006/relationships/hyperlink" Target="https://doi.org/10.1016/j.diabres.2023.110650" TargetMode="External"/><Relationship Id="rId5" Type="http://schemas.openxmlformats.org/officeDocument/2006/relationships/hyperlink" Target="https://doi.org/10.1080/21623945.2020.1732513" TargetMode="External"/><Relationship Id="rId15" Type="http://schemas.openxmlformats.org/officeDocument/2006/relationships/hyperlink" Target="https://doi.org/10.1210/clinem/dgab398" TargetMode="External"/><Relationship Id="rId23" Type="http://schemas.openxmlformats.org/officeDocument/2006/relationships/hyperlink" Target="https://doi.org/10.1007/s11695-022-06201-x" TargetMode="External"/><Relationship Id="rId28" Type="http://schemas.openxmlformats.org/officeDocument/2006/relationships/hyperlink" Target="https://doi.org/10.1371/journal.pone.0161425" TargetMode="External"/><Relationship Id="rId36" Type="http://schemas.openxmlformats.org/officeDocument/2006/relationships/hyperlink" Target="https://doi.org/10.1038/nutd.2012.13" TargetMode="External"/><Relationship Id="rId10" Type="http://schemas.openxmlformats.org/officeDocument/2006/relationships/hyperlink" Target="https://doi.org/10.1016/j.asjsur.2021.12.064" TargetMode="External"/><Relationship Id="rId19" Type="http://schemas.openxmlformats.org/officeDocument/2006/relationships/hyperlink" Target="https://doi.org/10.1161/ATVBAHA.118.311928" TargetMode="External"/><Relationship Id="rId31" Type="http://schemas.openxmlformats.org/officeDocument/2006/relationships/hyperlink" Target="https://doi.org/10.1007/s11695-017-2756-9" TargetMode="External"/><Relationship Id="rId4" Type="http://schemas.openxmlformats.org/officeDocument/2006/relationships/hyperlink" Target="https://doi.org/10.1007/s11695-019-04190-y" TargetMode="External"/><Relationship Id="rId9" Type="http://schemas.openxmlformats.org/officeDocument/2006/relationships/hyperlink" Target="https://doi.org/10.1177/1479164119826479" TargetMode="External"/><Relationship Id="rId14" Type="http://schemas.openxmlformats.org/officeDocument/2006/relationships/hyperlink" Target="https://doi.org/10.1007/s00464-017-5815-3" TargetMode="External"/><Relationship Id="rId22" Type="http://schemas.openxmlformats.org/officeDocument/2006/relationships/hyperlink" Target="https://doi.org/10.1111/cen.13981" TargetMode="External"/><Relationship Id="rId27" Type="http://schemas.openxmlformats.org/officeDocument/2006/relationships/hyperlink" Target="https://doi.org/10.3390/nu12020278" TargetMode="External"/><Relationship Id="rId30" Type="http://schemas.openxmlformats.org/officeDocument/2006/relationships/hyperlink" Target="https://doi.org/10.1155/2017/5612049" TargetMode="External"/><Relationship Id="rId35" Type="http://schemas.openxmlformats.org/officeDocument/2006/relationships/hyperlink" Target="https://doi.org/10.1007/s11695-023-07042-y" TargetMode="External"/><Relationship Id="rId8" Type="http://schemas.openxmlformats.org/officeDocument/2006/relationships/hyperlink" Target="https://doi.org/10.1155/2020/2091341" TargetMode="External"/><Relationship Id="rId3" Type="http://schemas.openxmlformats.org/officeDocument/2006/relationships/hyperlink" Target="https://doi.org/10.1016/j.soard.2020.10.021" TargetMode="External"/><Relationship Id="rId12" Type="http://schemas.openxmlformats.org/officeDocument/2006/relationships/hyperlink" Target="https://doi.org/10.1111/dom.13320" TargetMode="External"/><Relationship Id="rId17" Type="http://schemas.openxmlformats.org/officeDocument/2006/relationships/hyperlink" Target="https://doi.org/10.1007/s11695-018-3179-y" TargetMode="External"/><Relationship Id="rId25" Type="http://schemas.openxmlformats.org/officeDocument/2006/relationships/hyperlink" Target="https://doi.org/10.1016/j.jacl.2020.12.002" TargetMode="External"/><Relationship Id="rId33" Type="http://schemas.openxmlformats.org/officeDocument/2006/relationships/hyperlink" Target="https://doi.org/10.1007/s11695-011-0463-5" TargetMode="External"/><Relationship Id="rId38" Type="http://schemas.openxmlformats.org/officeDocument/2006/relationships/hyperlink" Target="https://doi.org/10.1016/j.diabres.2013.04.005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16/j.soard.2020.10.021" TargetMode="External"/><Relationship Id="rId21" Type="http://schemas.openxmlformats.org/officeDocument/2006/relationships/hyperlink" Target="https://doi.org/10.1155/2020/2091341" TargetMode="External"/><Relationship Id="rId42" Type="http://schemas.openxmlformats.org/officeDocument/2006/relationships/hyperlink" Target="https://doi.org/10.1161/ATVBAHA.118.311928" TargetMode="External"/><Relationship Id="rId47" Type="http://schemas.openxmlformats.org/officeDocument/2006/relationships/hyperlink" Target="https://doi.org/10.1007/s11695-017-3050-6" TargetMode="External"/><Relationship Id="rId63" Type="http://schemas.openxmlformats.org/officeDocument/2006/relationships/hyperlink" Target="https://doi.org/10.1007/s11695-011-0463-5" TargetMode="External"/><Relationship Id="rId68" Type="http://schemas.openxmlformats.org/officeDocument/2006/relationships/hyperlink" Target="https://doi.org/10.1590/2359-3997000000260" TargetMode="External"/><Relationship Id="rId16" Type="http://schemas.openxmlformats.org/officeDocument/2006/relationships/hyperlink" Target="https://doi.org/10.1016/j.atherosclerosis.2022.01.005" TargetMode="External"/><Relationship Id="rId11" Type="http://schemas.openxmlformats.org/officeDocument/2006/relationships/hyperlink" Target="https://doi.org/10.1007/s00464-017-5815-3" TargetMode="External"/><Relationship Id="rId32" Type="http://schemas.openxmlformats.org/officeDocument/2006/relationships/hyperlink" Target="https://doi.org/10.1177/1479164119826479" TargetMode="External"/><Relationship Id="rId37" Type="http://schemas.openxmlformats.org/officeDocument/2006/relationships/hyperlink" Target="https://doi.org/10.1007/s00464-017-5815-3" TargetMode="External"/><Relationship Id="rId53" Type="http://schemas.openxmlformats.org/officeDocument/2006/relationships/hyperlink" Target="https://doi.org/10.1016/j.surg.2018.08.007" TargetMode="External"/><Relationship Id="rId58" Type="http://schemas.openxmlformats.org/officeDocument/2006/relationships/hyperlink" Target="https://doi.org/10.1155/2017/5612049" TargetMode="External"/><Relationship Id="rId74" Type="http://schemas.openxmlformats.org/officeDocument/2006/relationships/hyperlink" Target="https://doi.org/10.1007/s11695-023-07042-y" TargetMode="External"/><Relationship Id="rId79" Type="http://schemas.openxmlformats.org/officeDocument/2006/relationships/hyperlink" Target="http://dx.doi.org/10.1155/2013/681205" TargetMode="External"/><Relationship Id="rId5" Type="http://schemas.openxmlformats.org/officeDocument/2006/relationships/hyperlink" Target="https://doi.org/10.1038/s41598-022-14863-x" TargetMode="External"/><Relationship Id="rId61" Type="http://schemas.openxmlformats.org/officeDocument/2006/relationships/hyperlink" Target="https://doi.org/10.1016/j.dsx.2012.09.014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doi.org/10.3390/jcm10215091" TargetMode="External"/><Relationship Id="rId14" Type="http://schemas.openxmlformats.org/officeDocument/2006/relationships/hyperlink" Target="https://doi.org/10.1161/ATVBAHA.118.311928" TargetMode="External"/><Relationship Id="rId22" Type="http://schemas.openxmlformats.org/officeDocument/2006/relationships/hyperlink" Target="https://doi.org/10.1016/j.asjsur.2021.12.064" TargetMode="External"/><Relationship Id="rId27" Type="http://schemas.openxmlformats.org/officeDocument/2006/relationships/hyperlink" Target="https://doi.org/10.1007/s11695-019-04190-y" TargetMode="External"/><Relationship Id="rId30" Type="http://schemas.openxmlformats.org/officeDocument/2006/relationships/hyperlink" Target="https://doi.org/10.3389/fendo.2022.896753" TargetMode="External"/><Relationship Id="rId35" Type="http://schemas.openxmlformats.org/officeDocument/2006/relationships/hyperlink" Target="https://doi.org/10.1111/dom.13320" TargetMode="External"/><Relationship Id="rId43" Type="http://schemas.openxmlformats.org/officeDocument/2006/relationships/hyperlink" Target="https://doi.org/10.1016/j.xcrm.2021.100248" TargetMode="External"/><Relationship Id="rId48" Type="http://schemas.openxmlformats.org/officeDocument/2006/relationships/hyperlink" Target="https://doi.org/10.1016/j.jacl.2020.12.002" TargetMode="External"/><Relationship Id="rId56" Type="http://schemas.openxmlformats.org/officeDocument/2006/relationships/hyperlink" Target="https://doi.org/10.1371/journal.pone.0161425" TargetMode="External"/><Relationship Id="rId64" Type="http://schemas.openxmlformats.org/officeDocument/2006/relationships/hyperlink" Target="https://doi.org/10.1210/clinem/dgad473" TargetMode="External"/><Relationship Id="rId69" Type="http://schemas.openxmlformats.org/officeDocument/2006/relationships/hyperlink" Target="https://doi.org/10.1155/2017/5612049" TargetMode="External"/><Relationship Id="rId77" Type="http://schemas.openxmlformats.org/officeDocument/2006/relationships/hyperlink" Target="https://doi.org/10.1016/j.diabres.2023.110650" TargetMode="External"/><Relationship Id="rId8" Type="http://schemas.openxmlformats.org/officeDocument/2006/relationships/hyperlink" Target="https://doi.org/10.1007/s00592-019-01345-2" TargetMode="External"/><Relationship Id="rId51" Type="http://schemas.openxmlformats.org/officeDocument/2006/relationships/hyperlink" Target="https://doi.org/10.1186/s13098-021-00672-1" TargetMode="External"/><Relationship Id="rId72" Type="http://schemas.openxmlformats.org/officeDocument/2006/relationships/hyperlink" Target="https://doi.org/10.1007/s11695-011-0463-5" TargetMode="External"/><Relationship Id="rId80" Type="http://schemas.openxmlformats.org/officeDocument/2006/relationships/hyperlink" Target="https://doi.org/10.1016/j.soard.2016.08.065" TargetMode="External"/><Relationship Id="rId3" Type="http://schemas.openxmlformats.org/officeDocument/2006/relationships/hyperlink" Target="https://doi.org/10.1007/s11695-019-04190-y" TargetMode="External"/><Relationship Id="rId12" Type="http://schemas.openxmlformats.org/officeDocument/2006/relationships/hyperlink" Target="https://doi.org/10.1186/s12933-020-01001-y" TargetMode="External"/><Relationship Id="rId17" Type="http://schemas.openxmlformats.org/officeDocument/2006/relationships/hyperlink" Target="https://doi.org/10.1007/s11695-022-06201-x" TargetMode="External"/><Relationship Id="rId25" Type="http://schemas.openxmlformats.org/officeDocument/2006/relationships/hyperlink" Target="https://doi.org/10.1186/s13098-021-00672-1" TargetMode="External"/><Relationship Id="rId33" Type="http://schemas.openxmlformats.org/officeDocument/2006/relationships/hyperlink" Target="https://doi.org/10.1016/j.asjsur.2021.12.064" TargetMode="External"/><Relationship Id="rId38" Type="http://schemas.openxmlformats.org/officeDocument/2006/relationships/hyperlink" Target="https://doi.org/10.1210/clinem/dgab398" TargetMode="External"/><Relationship Id="rId46" Type="http://schemas.openxmlformats.org/officeDocument/2006/relationships/hyperlink" Target="https://doi.org/10.1007/s11695-022-06201-x" TargetMode="External"/><Relationship Id="rId59" Type="http://schemas.openxmlformats.org/officeDocument/2006/relationships/hyperlink" Target="https://doi.org/10.1007/s11695-017-2756-9" TargetMode="External"/><Relationship Id="rId67" Type="http://schemas.openxmlformats.org/officeDocument/2006/relationships/hyperlink" Target="https://doi.org/10.1371/journal.pone.0161425" TargetMode="External"/><Relationship Id="rId20" Type="http://schemas.openxmlformats.org/officeDocument/2006/relationships/hyperlink" Target="https://doi.org/10.3390/nu12020278" TargetMode="External"/><Relationship Id="rId41" Type="http://schemas.openxmlformats.org/officeDocument/2006/relationships/hyperlink" Target="https://doi.org/10.1016/j.surg.2018.08.007" TargetMode="External"/><Relationship Id="rId54" Type="http://schemas.openxmlformats.org/officeDocument/2006/relationships/hyperlink" Target="https://doi.org/10.1111/cen.13981" TargetMode="External"/><Relationship Id="rId62" Type="http://schemas.openxmlformats.org/officeDocument/2006/relationships/hyperlink" Target="https://doi.org/10.1371/journal.pone.0126401" TargetMode="External"/><Relationship Id="rId70" Type="http://schemas.openxmlformats.org/officeDocument/2006/relationships/hyperlink" Target="https://doi.org/10.1007/s11695-017-2756-9" TargetMode="External"/><Relationship Id="rId75" Type="http://schemas.openxmlformats.org/officeDocument/2006/relationships/hyperlink" Target="https://doi.org/10.1038/nutd.2012.13" TargetMode="External"/><Relationship Id="rId1" Type="http://schemas.openxmlformats.org/officeDocument/2006/relationships/hyperlink" Target="https://doi.org/10.1186/s13073-021-00919-6" TargetMode="External"/><Relationship Id="rId6" Type="http://schemas.openxmlformats.org/officeDocument/2006/relationships/hyperlink" Target="https://doi.org/10.3389/fendo.2022.896753" TargetMode="External"/><Relationship Id="rId15" Type="http://schemas.openxmlformats.org/officeDocument/2006/relationships/hyperlink" Target="https://doi.org/10.1016/j.xcrm.2021.100248" TargetMode="External"/><Relationship Id="rId23" Type="http://schemas.openxmlformats.org/officeDocument/2006/relationships/hyperlink" Target="https://doi.org/10.1016/j.jacl.2020.12.002" TargetMode="External"/><Relationship Id="rId28" Type="http://schemas.openxmlformats.org/officeDocument/2006/relationships/hyperlink" Target="https://doi.org/10.1080/21623945.2020.1732513" TargetMode="External"/><Relationship Id="rId36" Type="http://schemas.openxmlformats.org/officeDocument/2006/relationships/hyperlink" Target="https://doi.org/10.1111/apm.13268" TargetMode="External"/><Relationship Id="rId49" Type="http://schemas.openxmlformats.org/officeDocument/2006/relationships/hyperlink" Target="https://doi.org/10.3390/jcm10215091" TargetMode="External"/><Relationship Id="rId57" Type="http://schemas.openxmlformats.org/officeDocument/2006/relationships/hyperlink" Target="https://doi.org/10.1590/2359-3997000000260" TargetMode="External"/><Relationship Id="rId10" Type="http://schemas.openxmlformats.org/officeDocument/2006/relationships/hyperlink" Target="https://doi.org/10.1111/apm.13268" TargetMode="External"/><Relationship Id="rId31" Type="http://schemas.openxmlformats.org/officeDocument/2006/relationships/hyperlink" Target="https://doi.org/10.1155/2020/2091341" TargetMode="External"/><Relationship Id="rId44" Type="http://schemas.openxmlformats.org/officeDocument/2006/relationships/hyperlink" Target="https://doi.org/10.1016/j.atherosclerosis.2022.01.005" TargetMode="External"/><Relationship Id="rId52" Type="http://schemas.openxmlformats.org/officeDocument/2006/relationships/hyperlink" Target="https://doi.org/10.1210/clinem/dgab398" TargetMode="External"/><Relationship Id="rId60" Type="http://schemas.openxmlformats.org/officeDocument/2006/relationships/hyperlink" Target="https://doi.org/10.1016/j.diabres.2013.04.005" TargetMode="External"/><Relationship Id="rId65" Type="http://schemas.openxmlformats.org/officeDocument/2006/relationships/hyperlink" Target="https://doi.org/10.1016/j.diabres.2023.110650" TargetMode="External"/><Relationship Id="rId73" Type="http://schemas.openxmlformats.org/officeDocument/2006/relationships/hyperlink" Target="https://doi.org/10.1210/clinem/dgad473" TargetMode="External"/><Relationship Id="rId78" Type="http://schemas.openxmlformats.org/officeDocument/2006/relationships/hyperlink" Target="https://doi.org/10.1016/j.diabres.2013.04.005" TargetMode="External"/><Relationship Id="rId81" Type="http://schemas.openxmlformats.org/officeDocument/2006/relationships/hyperlink" Target="https://doi.org/10.1016/j.soard.2016.08.065" TargetMode="External"/><Relationship Id="rId4" Type="http://schemas.openxmlformats.org/officeDocument/2006/relationships/hyperlink" Target="https://doi.org/10.1080/21623945.2020.1732513" TargetMode="External"/><Relationship Id="rId9" Type="http://schemas.openxmlformats.org/officeDocument/2006/relationships/hyperlink" Target="https://doi.org/10.1111/dom.13320" TargetMode="External"/><Relationship Id="rId13" Type="http://schemas.openxmlformats.org/officeDocument/2006/relationships/hyperlink" Target="https://doi.org/10.1007/s11695-018-3179-y" TargetMode="External"/><Relationship Id="rId18" Type="http://schemas.openxmlformats.org/officeDocument/2006/relationships/hyperlink" Target="https://doi.org/10.1007/s11695-017-3050-6" TargetMode="External"/><Relationship Id="rId39" Type="http://schemas.openxmlformats.org/officeDocument/2006/relationships/hyperlink" Target="https://doi.org/10.1186/s12933-020-01001-y" TargetMode="External"/><Relationship Id="rId34" Type="http://schemas.openxmlformats.org/officeDocument/2006/relationships/hyperlink" Target="https://doi.org/10.1007/s00592-019-01345-2" TargetMode="External"/><Relationship Id="rId50" Type="http://schemas.openxmlformats.org/officeDocument/2006/relationships/hyperlink" Target="https://doi.org/10.3390/nu12020278" TargetMode="External"/><Relationship Id="rId55" Type="http://schemas.openxmlformats.org/officeDocument/2006/relationships/hyperlink" Target="https://doi.org/10.1038/nutd.2012.13" TargetMode="External"/><Relationship Id="rId76" Type="http://schemas.openxmlformats.org/officeDocument/2006/relationships/hyperlink" Target="https://doi.org/10.1371/journal.pone.0126401" TargetMode="External"/><Relationship Id="rId7" Type="http://schemas.openxmlformats.org/officeDocument/2006/relationships/hyperlink" Target="https://doi.org/10.1177/1479164119826479" TargetMode="External"/><Relationship Id="rId71" Type="http://schemas.openxmlformats.org/officeDocument/2006/relationships/hyperlink" Target="https://doi.org/10.1016/j.dsx.2012.09.014" TargetMode="External"/><Relationship Id="rId2" Type="http://schemas.openxmlformats.org/officeDocument/2006/relationships/hyperlink" Target="https://doi.org/10.1016/j.soard.2020.10.021" TargetMode="External"/><Relationship Id="rId29" Type="http://schemas.openxmlformats.org/officeDocument/2006/relationships/hyperlink" Target="https://doi.org/10.1038/s41598-022-14863-x" TargetMode="External"/><Relationship Id="rId24" Type="http://schemas.openxmlformats.org/officeDocument/2006/relationships/hyperlink" Target="https://doi.org/10.1186/s13073-021-00919-6" TargetMode="External"/><Relationship Id="rId40" Type="http://schemas.openxmlformats.org/officeDocument/2006/relationships/hyperlink" Target="https://doi.org/10.1007/s11695-018-3179-y" TargetMode="External"/><Relationship Id="rId45" Type="http://schemas.openxmlformats.org/officeDocument/2006/relationships/hyperlink" Target="https://doi.org/10.1111/cen.13981" TargetMode="External"/><Relationship Id="rId66" Type="http://schemas.openxmlformats.org/officeDocument/2006/relationships/hyperlink" Target="https://doi.org/10.1007/s11695-023-07042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3"/>
  <sheetViews>
    <sheetView topLeftCell="A34" zoomScale="65" workbookViewId="0">
      <selection activeCell="C55" sqref="C55"/>
    </sheetView>
  </sheetViews>
  <sheetFormatPr defaultColWidth="11.5546875" defaultRowHeight="15"/>
  <cols>
    <col min="1" max="1" width="3.44140625" customWidth="1"/>
    <col min="2" max="2" width="39.6640625" customWidth="1"/>
    <col min="3" max="3" width="25" customWidth="1"/>
  </cols>
  <sheetData>
    <row r="3" spans="1:7" ht="15.75" thickBot="1">
      <c r="G3" s="1"/>
    </row>
    <row r="4" spans="1:7" ht="15.75" thickBot="1">
      <c r="A4" s="2" t="s">
        <v>0</v>
      </c>
      <c r="B4" s="3" t="s">
        <v>1</v>
      </c>
      <c r="C4" s="4" t="s">
        <v>2</v>
      </c>
      <c r="D4" s="5"/>
    </row>
    <row r="5" spans="1:7">
      <c r="A5" s="6">
        <v>1</v>
      </c>
      <c r="B5" s="7" t="s">
        <v>3</v>
      </c>
      <c r="C5" s="8" t="s">
        <v>4</v>
      </c>
      <c r="D5" s="5"/>
    </row>
    <row r="6" spans="1:7">
      <c r="A6" s="6">
        <v>2</v>
      </c>
      <c r="B6" s="7" t="s">
        <v>5</v>
      </c>
      <c r="C6" s="8" t="s">
        <v>6</v>
      </c>
      <c r="D6" s="5"/>
    </row>
    <row r="7" spans="1:7">
      <c r="A7" s="6">
        <v>3</v>
      </c>
      <c r="B7" s="9" t="s">
        <v>7</v>
      </c>
      <c r="C7" s="8" t="s">
        <v>8</v>
      </c>
      <c r="D7" s="5"/>
    </row>
    <row r="8" spans="1:7">
      <c r="A8" s="6">
        <v>4</v>
      </c>
      <c r="B8" s="9" t="s">
        <v>9</v>
      </c>
      <c r="C8" s="8" t="s">
        <v>10</v>
      </c>
      <c r="D8" s="5"/>
    </row>
    <row r="9" spans="1:7">
      <c r="A9" s="6">
        <v>5</v>
      </c>
      <c r="B9" s="9" t="s">
        <v>11</v>
      </c>
      <c r="C9" s="8" t="s">
        <v>12</v>
      </c>
      <c r="D9" s="5"/>
    </row>
    <row r="10" spans="1:7">
      <c r="A10" s="6">
        <v>6</v>
      </c>
      <c r="B10" s="9" t="s">
        <v>13</v>
      </c>
      <c r="C10" s="8" t="s">
        <v>14</v>
      </c>
      <c r="D10" s="5"/>
    </row>
    <row r="11" spans="1:7">
      <c r="A11" s="6">
        <v>7</v>
      </c>
      <c r="B11" s="7" t="s">
        <v>15</v>
      </c>
      <c r="C11" s="8" t="s">
        <v>16</v>
      </c>
      <c r="D11" s="5"/>
    </row>
    <row r="12" spans="1:7">
      <c r="A12" s="6">
        <v>8</v>
      </c>
      <c r="B12" s="9" t="s">
        <v>17</v>
      </c>
      <c r="C12" s="8" t="s">
        <v>18</v>
      </c>
      <c r="D12" s="5"/>
    </row>
    <row r="13" spans="1:7">
      <c r="A13" s="6">
        <v>9</v>
      </c>
      <c r="B13" s="9" t="s">
        <v>19</v>
      </c>
      <c r="C13" s="8" t="s">
        <v>20</v>
      </c>
      <c r="D13" s="5"/>
    </row>
    <row r="14" spans="1:7">
      <c r="A14" s="6">
        <v>10</v>
      </c>
      <c r="B14" s="9" t="s">
        <v>21</v>
      </c>
      <c r="C14" s="8" t="s">
        <v>22</v>
      </c>
      <c r="D14" s="5"/>
    </row>
    <row r="15" spans="1:7">
      <c r="A15" s="6">
        <v>11</v>
      </c>
      <c r="B15" s="9" t="s">
        <v>23</v>
      </c>
      <c r="C15" s="10" t="s">
        <v>24</v>
      </c>
      <c r="D15" s="5"/>
    </row>
    <row r="16" spans="1:7">
      <c r="A16" s="6">
        <v>12</v>
      </c>
      <c r="B16" s="9" t="s">
        <v>25</v>
      </c>
      <c r="C16" s="8" t="s">
        <v>26</v>
      </c>
      <c r="D16" s="5"/>
    </row>
    <row r="17" spans="1:4">
      <c r="A17" s="6">
        <v>13</v>
      </c>
      <c r="B17" s="9" t="s">
        <v>27</v>
      </c>
      <c r="C17" s="10" t="s">
        <v>28</v>
      </c>
      <c r="D17" s="5"/>
    </row>
    <row r="18" spans="1:4">
      <c r="A18" s="6">
        <v>14</v>
      </c>
      <c r="B18" s="9" t="s">
        <v>29</v>
      </c>
      <c r="C18" s="8" t="s">
        <v>30</v>
      </c>
      <c r="D18" s="5"/>
    </row>
    <row r="19" spans="1:4">
      <c r="A19" s="6">
        <v>15</v>
      </c>
      <c r="B19" s="9" t="s">
        <v>31</v>
      </c>
      <c r="C19" s="8" t="s">
        <v>32</v>
      </c>
      <c r="D19" s="5"/>
    </row>
    <row r="20" spans="1:4">
      <c r="A20" s="6">
        <v>16</v>
      </c>
      <c r="B20" s="9" t="s">
        <v>33</v>
      </c>
      <c r="C20" s="8" t="s">
        <v>34</v>
      </c>
      <c r="D20" s="5"/>
    </row>
    <row r="21" spans="1:4">
      <c r="A21" s="6">
        <v>17</v>
      </c>
      <c r="B21" s="9" t="s">
        <v>35</v>
      </c>
      <c r="C21" s="8" t="s">
        <v>36</v>
      </c>
      <c r="D21" s="5"/>
    </row>
    <row r="22" spans="1:4">
      <c r="A22" s="6">
        <v>18</v>
      </c>
      <c r="B22" s="9" t="s">
        <v>37</v>
      </c>
      <c r="C22" s="8" t="s">
        <v>38</v>
      </c>
      <c r="D22" s="5"/>
    </row>
    <row r="23" spans="1:4">
      <c r="A23" s="6">
        <v>19</v>
      </c>
      <c r="B23" s="9" t="s">
        <v>39</v>
      </c>
      <c r="C23" s="8" t="s">
        <v>40</v>
      </c>
      <c r="D23" s="5"/>
    </row>
    <row r="24" spans="1:4">
      <c r="A24" s="6">
        <v>20</v>
      </c>
      <c r="B24" s="9" t="s">
        <v>41</v>
      </c>
      <c r="C24" s="8" t="s">
        <v>42</v>
      </c>
      <c r="D24" s="5"/>
    </row>
    <row r="25" spans="1:4">
      <c r="A25" s="6">
        <v>21</v>
      </c>
      <c r="B25" s="9" t="s">
        <v>43</v>
      </c>
      <c r="C25" s="8" t="s">
        <v>44</v>
      </c>
      <c r="D25" s="5"/>
    </row>
    <row r="26" spans="1:4">
      <c r="A26" s="6">
        <v>22</v>
      </c>
      <c r="B26" s="9" t="s">
        <v>45</v>
      </c>
      <c r="C26" s="8" t="s">
        <v>46</v>
      </c>
      <c r="D26" s="5"/>
    </row>
    <row r="27" spans="1:4">
      <c r="A27" s="6">
        <v>23</v>
      </c>
      <c r="B27" s="9" t="s">
        <v>47</v>
      </c>
      <c r="C27" s="10" t="s">
        <v>48</v>
      </c>
      <c r="D27" s="5"/>
    </row>
    <row r="28" spans="1:4">
      <c r="A28" s="6">
        <v>24</v>
      </c>
      <c r="B28" s="9" t="s">
        <v>49</v>
      </c>
      <c r="C28" s="8" t="s">
        <v>50</v>
      </c>
      <c r="D28" s="5"/>
    </row>
    <row r="29" spans="1:4">
      <c r="A29" s="6">
        <v>25</v>
      </c>
      <c r="B29" s="11" t="s">
        <v>51</v>
      </c>
      <c r="C29" s="8" t="s">
        <v>52</v>
      </c>
      <c r="D29" s="5"/>
    </row>
    <row r="30" spans="1:4">
      <c r="A30" s="6">
        <v>26</v>
      </c>
      <c r="B30" s="7" t="s">
        <v>53</v>
      </c>
      <c r="C30" s="8" t="s">
        <v>54</v>
      </c>
      <c r="D30" s="5"/>
    </row>
    <row r="31" spans="1:4">
      <c r="A31" s="6">
        <v>27</v>
      </c>
      <c r="B31" s="9" t="s">
        <v>55</v>
      </c>
      <c r="C31" s="8" t="s">
        <v>56</v>
      </c>
      <c r="D31" s="5"/>
    </row>
    <row r="32" spans="1:4">
      <c r="A32" s="12">
        <v>28</v>
      </c>
      <c r="B32" s="13" t="s">
        <v>57</v>
      </c>
      <c r="C32" s="8" t="s">
        <v>58</v>
      </c>
      <c r="D32" s="5"/>
    </row>
    <row r="33" spans="1:3">
      <c r="A33" s="12">
        <v>29</v>
      </c>
      <c r="B33" s="14" t="s">
        <v>59</v>
      </c>
      <c r="C33" s="8" t="s">
        <v>60</v>
      </c>
    </row>
    <row r="34" spans="1:3">
      <c r="A34" s="12">
        <v>30</v>
      </c>
      <c r="B34" s="7" t="s">
        <v>61</v>
      </c>
      <c r="C34" s="8" t="s">
        <v>62</v>
      </c>
    </row>
    <row r="35" spans="1:3">
      <c r="A35" s="12">
        <v>31</v>
      </c>
      <c r="B35" s="13" t="s">
        <v>63</v>
      </c>
      <c r="C35" s="8" t="s">
        <v>64</v>
      </c>
    </row>
    <row r="36" spans="1:3">
      <c r="A36" s="12">
        <v>32</v>
      </c>
      <c r="B36" s="15" t="s">
        <v>65</v>
      </c>
      <c r="C36" s="8" t="s">
        <v>66</v>
      </c>
    </row>
    <row r="37" spans="1:3">
      <c r="A37" s="12">
        <v>33</v>
      </c>
      <c r="B37" s="15" t="s">
        <v>67</v>
      </c>
      <c r="C37" s="8" t="s">
        <v>68</v>
      </c>
    </row>
    <row r="38" spans="1:3">
      <c r="A38" s="12">
        <v>34</v>
      </c>
      <c r="B38" s="13" t="s">
        <v>69</v>
      </c>
      <c r="C38" s="8" t="s">
        <v>70</v>
      </c>
    </row>
    <row r="39" spans="1:3">
      <c r="A39" s="12">
        <v>35</v>
      </c>
      <c r="B39" t="s">
        <v>71</v>
      </c>
      <c r="C39" s="8" t="s">
        <v>72</v>
      </c>
    </row>
    <row r="40" spans="1:3">
      <c r="A40" s="12">
        <v>36</v>
      </c>
      <c r="B40" s="15" t="s">
        <v>73</v>
      </c>
      <c r="C40" s="8" t="s">
        <v>74</v>
      </c>
    </row>
    <row r="41" spans="1:3">
      <c r="A41" s="12">
        <v>37</v>
      </c>
      <c r="B41" s="15" t="s">
        <v>75</v>
      </c>
      <c r="C41" s="10" t="s">
        <v>76</v>
      </c>
    </row>
    <row r="42" spans="1:3">
      <c r="A42" s="12">
        <v>38</v>
      </c>
      <c r="B42" s="15" t="s">
        <v>77</v>
      </c>
      <c r="C42" s="8" t="s">
        <v>78</v>
      </c>
    </row>
    <row r="43" spans="1:3">
      <c r="A43" s="6">
        <v>39</v>
      </c>
      <c r="B43" s="16" t="s">
        <v>79</v>
      </c>
      <c r="C43" s="8" t="s">
        <v>80</v>
      </c>
    </row>
    <row r="44" spans="1:3">
      <c r="A44">
        <v>40</v>
      </c>
      <c r="B44" t="s">
        <v>81</v>
      </c>
      <c r="C44" s="8" t="s">
        <v>82</v>
      </c>
    </row>
    <row r="45" spans="1:3">
      <c r="A45">
        <v>41</v>
      </c>
      <c r="B45" s="15" t="s">
        <v>83</v>
      </c>
      <c r="C45" s="8" t="s">
        <v>84</v>
      </c>
    </row>
    <row r="46" spans="1:3" ht="18.95" customHeight="1">
      <c r="A46" s="12">
        <v>42</v>
      </c>
      <c r="B46" s="17" t="s">
        <v>85</v>
      </c>
      <c r="C46" s="8" t="s">
        <v>86</v>
      </c>
    </row>
    <row r="47" spans="1:3">
      <c r="A47">
        <v>43</v>
      </c>
      <c r="B47" t="s">
        <v>87</v>
      </c>
      <c r="C47" s="8" t="s">
        <v>88</v>
      </c>
    </row>
    <row r="48" spans="1:3">
      <c r="A48" s="12">
        <v>44</v>
      </c>
      <c r="B48" s="16" t="s">
        <v>89</v>
      </c>
      <c r="C48" s="8" t="s">
        <v>90</v>
      </c>
    </row>
    <row r="49" spans="1:4">
      <c r="A49" s="12">
        <v>45</v>
      </c>
      <c r="B49" s="15" t="s">
        <v>91</v>
      </c>
      <c r="C49" s="8" t="s">
        <v>92</v>
      </c>
    </row>
    <row r="50" spans="1:4">
      <c r="A50">
        <v>46</v>
      </c>
      <c r="B50" t="s">
        <v>93</v>
      </c>
      <c r="C50" s="8" t="s">
        <v>94</v>
      </c>
    </row>
    <row r="51" spans="1:4">
      <c r="A51">
        <v>47</v>
      </c>
      <c r="B51" s="18" t="s">
        <v>95</v>
      </c>
      <c r="C51" s="8" t="s">
        <v>96</v>
      </c>
      <c r="D51" s="19"/>
    </row>
    <row r="52" spans="1:4">
      <c r="A52">
        <v>48</v>
      </c>
      <c r="B52" s="18" t="s">
        <v>97</v>
      </c>
      <c r="C52" s="8" t="s">
        <v>98</v>
      </c>
    </row>
    <row r="53" spans="1:4" ht="15.75" thickBot="1">
      <c r="A53" s="58">
        <v>49</v>
      </c>
      <c r="B53" s="58" t="s">
        <v>99</v>
      </c>
      <c r="C53" s="51" t="s">
        <v>100</v>
      </c>
      <c r="D53" s="19"/>
    </row>
  </sheetData>
  <conditionalFormatting sqref="B8">
    <cfRule type="expression" dxfId="27" priority="7">
      <formula>OR(CELL("ROW")=ROW())</formula>
    </cfRule>
  </conditionalFormatting>
  <conditionalFormatting sqref="B17:B32">
    <cfRule type="expression" dxfId="26" priority="4">
      <formula>OR(CELL("ROW")=ROW())</formula>
    </cfRule>
  </conditionalFormatting>
  <conditionalFormatting sqref="B34:B38">
    <cfRule type="expression" dxfId="25" priority="3" stopIfTrue="1">
      <formula>OR(CELL("ROW")=ROW())</formula>
    </cfRule>
  </conditionalFormatting>
  <conditionalFormatting sqref="B40">
    <cfRule type="expression" dxfId="24" priority="2" stopIfTrue="1">
      <formula>OR(CELL("ROW")=ROW())</formula>
    </cfRule>
  </conditionalFormatting>
  <conditionalFormatting sqref="B48:B52">
    <cfRule type="expression" dxfId="23" priority="1" stopIfTrue="1">
      <formula>OR(CELL("ROW")=ROW())</formula>
    </cfRule>
  </conditionalFormatting>
  <conditionalFormatting sqref="B13:C16">
    <cfRule type="expression" dxfId="22" priority="6" stopIfTrue="1">
      <formula>OR(CELL("ROW")=ROW())</formula>
    </cfRule>
  </conditionalFormatting>
  <conditionalFormatting sqref="C8">
    <cfRule type="expression" dxfId="21" priority="8" stopIfTrue="1">
      <formula>OR(CELL("ROW")=ROW())</formula>
    </cfRule>
  </conditionalFormatting>
  <conditionalFormatting sqref="C17:C53 B43:B45">
    <cfRule type="expression" dxfId="20" priority="5" stopIfTrue="1">
      <formula>OR(CELL("ROW")=ROW())</formula>
    </cfRule>
  </conditionalFormatting>
  <hyperlinks>
    <hyperlink ref="B12" r:id="rId1"/>
    <hyperlink ref="B25" r:id="rId2"/>
    <hyperlink ref="B19" r:id="rId3"/>
    <hyperlink ref="B17" r:id="rId4"/>
    <hyperlink ref="B15" r:id="rId5"/>
    <hyperlink ref="B9" r:id="rId6"/>
    <hyperlink ref="B30" r:id="rId7"/>
    <hyperlink ref="B6" r:id="rId8"/>
    <hyperlink ref="B5" r:id="rId9"/>
    <hyperlink ref="B31" r:id="rId10"/>
    <hyperlink ref="B11" r:id="rId11"/>
    <hyperlink ref="B18" r:id="rId12"/>
    <hyperlink ref="B23" r:id="rId13"/>
    <hyperlink ref="B14" r:id="rId14"/>
    <hyperlink ref="B7" r:id="rId15"/>
    <hyperlink ref="B13" r:id="rId16"/>
    <hyperlink ref="B28" r:id="rId17"/>
    <hyperlink ref="B24" r:id="rId18"/>
    <hyperlink ref="B29" r:id="rId19"/>
    <hyperlink ref="B16" r:id="rId20"/>
    <hyperlink ref="B22" r:id="rId21"/>
    <hyperlink ref="B10" r:id="rId22"/>
    <hyperlink ref="B21" r:id="rId23"/>
    <hyperlink ref="B26" r:id="rId24"/>
    <hyperlink ref="B20" r:id="rId25"/>
    <hyperlink ref="B27" r:id="rId26"/>
    <hyperlink ref="B8" r:id="rId27"/>
    <hyperlink ref="B33" r:id="rId28"/>
    <hyperlink ref="B34" r:id="rId29"/>
    <hyperlink ref="B36" r:id="rId30"/>
    <hyperlink ref="B37" r:id="rId31"/>
    <hyperlink ref="B40" r:id="rId32"/>
    <hyperlink ref="B42" r:id="rId33"/>
    <hyperlink ref="B45" r:id="rId34"/>
    <hyperlink ref="B49" r:id="rId35"/>
    <hyperlink ref="B32" r:id="rId36"/>
    <hyperlink ref="B41" r:id="rId37"/>
    <hyperlink ref="B38" r:id="rId38"/>
    <hyperlink ref="B35" r:id="rId39"/>
    <hyperlink ref="B46" r:id="rId40"/>
    <hyperlink ref="B51" r:id="rId41"/>
  </hyperlinks>
  <pageMargins left="0.7" right="0.7" top="0.75" bottom="0.75" header="0.3" footer="0.3"/>
  <pageSetup paperSize="9" orientation="portrait" horizontalDpi="0" verticalDpi="0"/>
  <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tabSelected="1" topLeftCell="A118" zoomScale="109" zoomScaleNormal="50" workbookViewId="0">
      <selection activeCell="D143" sqref="D143"/>
    </sheetView>
  </sheetViews>
  <sheetFormatPr defaultColWidth="11.5546875" defaultRowHeight="15"/>
  <cols>
    <col min="1" max="1" width="6.77734375" customWidth="1"/>
    <col min="2" max="2" width="16.33203125" customWidth="1"/>
    <col min="3" max="3" width="24" style="35" customWidth="1"/>
    <col min="4" max="4" width="30" style="19" customWidth="1"/>
    <col min="5" max="5" width="17.44140625" customWidth="1"/>
    <col min="6" max="6" width="17" customWidth="1"/>
    <col min="7" max="7" width="20.77734375" customWidth="1"/>
    <col min="8" max="8" width="22.6640625" customWidth="1"/>
    <col min="9" max="9" width="21.33203125" customWidth="1"/>
    <col min="10" max="10" width="16.44140625" customWidth="1"/>
    <col min="11" max="11" width="20.6640625" customWidth="1"/>
    <col min="12" max="12" width="18" customWidth="1"/>
    <col min="13" max="13" width="18.44140625" customWidth="1"/>
    <col min="14" max="14" width="16.77734375" customWidth="1"/>
    <col min="15" max="15" width="26.33203125" customWidth="1"/>
    <col min="16" max="16" width="26" customWidth="1"/>
    <col min="17" max="17" width="30.6640625" customWidth="1"/>
    <col min="18" max="18" width="19.44140625" customWidth="1"/>
    <col min="19" max="19" width="23.33203125" customWidth="1"/>
  </cols>
  <sheetData>
    <row r="1" spans="1:18" ht="32.1" customHeight="1" thickBot="1">
      <c r="A1" s="66" t="s">
        <v>101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8"/>
    </row>
    <row r="2" spans="1:18" ht="99.95" customHeight="1" thickBot="1">
      <c r="A2" s="2"/>
      <c r="B2" s="3"/>
      <c r="C2" s="4"/>
      <c r="D2" s="20" t="s">
        <v>102</v>
      </c>
      <c r="E2" s="21" t="s">
        <v>103</v>
      </c>
      <c r="F2" s="21" t="s">
        <v>104</v>
      </c>
      <c r="G2" s="21" t="s">
        <v>105</v>
      </c>
      <c r="H2" s="21" t="s">
        <v>106</v>
      </c>
      <c r="I2" s="21" t="s">
        <v>107</v>
      </c>
      <c r="J2" s="21" t="s">
        <v>108</v>
      </c>
      <c r="K2" s="22" t="s">
        <v>109</v>
      </c>
      <c r="L2" s="21" t="s">
        <v>110</v>
      </c>
      <c r="M2" s="21" t="s">
        <v>111</v>
      </c>
      <c r="N2" s="21" t="s">
        <v>112</v>
      </c>
      <c r="O2" s="21" t="s">
        <v>113</v>
      </c>
      <c r="P2" s="21" t="s">
        <v>114</v>
      </c>
      <c r="Q2" s="23" t="s">
        <v>115</v>
      </c>
      <c r="R2" s="24"/>
    </row>
    <row r="3" spans="1:18" ht="24" customHeight="1">
      <c r="A3" s="6"/>
      <c r="B3" s="7" t="s">
        <v>3</v>
      </c>
      <c r="C3" s="8" t="s">
        <v>4</v>
      </c>
      <c r="D3" s="25" t="s">
        <v>116</v>
      </c>
      <c r="E3" s="26" t="s">
        <v>117</v>
      </c>
      <c r="F3" s="25" t="s">
        <v>118</v>
      </c>
      <c r="G3" s="26" t="s">
        <v>117</v>
      </c>
      <c r="H3" s="25" t="s">
        <v>117</v>
      </c>
      <c r="I3" s="26" t="s">
        <v>118</v>
      </c>
      <c r="J3" s="25" t="s">
        <v>117</v>
      </c>
      <c r="K3" s="27" t="s">
        <v>117</v>
      </c>
      <c r="L3" s="27" t="s">
        <v>119</v>
      </c>
      <c r="M3" s="28" t="s">
        <v>117</v>
      </c>
      <c r="N3" s="29" t="s">
        <v>117</v>
      </c>
      <c r="O3" s="29" t="s">
        <v>117</v>
      </c>
      <c r="P3" s="29" t="s">
        <v>120</v>
      </c>
      <c r="Q3" s="30" t="s">
        <v>121</v>
      </c>
    </row>
    <row r="4" spans="1:18">
      <c r="A4" s="6"/>
      <c r="B4" s="9" t="s">
        <v>9</v>
      </c>
      <c r="C4" s="8" t="s">
        <v>10</v>
      </c>
      <c r="D4" s="25" t="s">
        <v>116</v>
      </c>
      <c r="E4" s="26" t="s">
        <v>117</v>
      </c>
      <c r="F4" s="25" t="s">
        <v>117</v>
      </c>
      <c r="G4" s="26" t="s">
        <v>122</v>
      </c>
      <c r="H4" s="25" t="s">
        <v>122</v>
      </c>
      <c r="I4" s="26" t="s">
        <v>118</v>
      </c>
      <c r="J4" s="25" t="s">
        <v>122</v>
      </c>
      <c r="K4" s="25" t="s">
        <v>122</v>
      </c>
      <c r="L4" s="25" t="s">
        <v>119</v>
      </c>
      <c r="M4" s="25" t="s">
        <v>118</v>
      </c>
      <c r="N4" s="25" t="s">
        <v>122</v>
      </c>
      <c r="O4" s="31" t="s">
        <v>122</v>
      </c>
      <c r="P4" s="31" t="s">
        <v>120</v>
      </c>
      <c r="Q4" s="32" t="s">
        <v>121</v>
      </c>
    </row>
    <row r="5" spans="1:18" ht="15.75">
      <c r="A5" s="6"/>
      <c r="B5" s="9" t="s">
        <v>11</v>
      </c>
      <c r="C5" s="8" t="s">
        <v>12</v>
      </c>
      <c r="D5" s="25" t="s">
        <v>123</v>
      </c>
      <c r="E5" s="26" t="s">
        <v>122</v>
      </c>
      <c r="F5" s="25" t="s">
        <v>122</v>
      </c>
      <c r="G5" s="33" t="s">
        <v>122</v>
      </c>
      <c r="H5" s="25" t="s">
        <v>122</v>
      </c>
      <c r="I5" s="26" t="s">
        <v>117</v>
      </c>
      <c r="J5" s="25" t="s">
        <v>122</v>
      </c>
      <c r="K5" s="25" t="s">
        <v>122</v>
      </c>
      <c r="L5" s="25" t="s">
        <v>119</v>
      </c>
      <c r="M5" s="25" t="s">
        <v>117</v>
      </c>
      <c r="N5" s="25" t="s">
        <v>122</v>
      </c>
      <c r="O5" s="31" t="s">
        <v>122</v>
      </c>
      <c r="P5" s="31" t="s">
        <v>120</v>
      </c>
      <c r="Q5" s="32" t="s">
        <v>121</v>
      </c>
    </row>
    <row r="6" spans="1:18">
      <c r="A6" s="6"/>
      <c r="B6" s="7" t="s">
        <v>15</v>
      </c>
      <c r="C6" s="8" t="s">
        <v>16</v>
      </c>
      <c r="D6" s="25" t="s">
        <v>116</v>
      </c>
      <c r="E6" s="26" t="s">
        <v>117</v>
      </c>
      <c r="F6" s="25" t="s">
        <v>117</v>
      </c>
      <c r="G6" s="26" t="s">
        <v>117</v>
      </c>
      <c r="H6" s="25" t="s">
        <v>122</v>
      </c>
      <c r="I6" s="26" t="s">
        <v>118</v>
      </c>
      <c r="J6" s="25" t="s">
        <v>117</v>
      </c>
      <c r="K6" s="25" t="s">
        <v>122</v>
      </c>
      <c r="L6" s="25" t="s">
        <v>117</v>
      </c>
      <c r="M6" s="25" t="s">
        <v>117</v>
      </c>
      <c r="N6" s="25" t="s">
        <v>117</v>
      </c>
      <c r="O6" s="31" t="s">
        <v>117</v>
      </c>
      <c r="P6" s="31" t="s">
        <v>120</v>
      </c>
      <c r="Q6" s="32" t="s">
        <v>121</v>
      </c>
    </row>
    <row r="7" spans="1:18">
      <c r="A7" s="6"/>
      <c r="B7" s="9" t="s">
        <v>17</v>
      </c>
      <c r="C7" s="8" t="s">
        <v>18</v>
      </c>
      <c r="D7" s="25" t="s">
        <v>116</v>
      </c>
      <c r="E7" s="26" t="s">
        <v>117</v>
      </c>
      <c r="F7" s="25" t="s">
        <v>117</v>
      </c>
      <c r="G7" s="26" t="s">
        <v>117</v>
      </c>
      <c r="H7" s="25" t="s">
        <v>117</v>
      </c>
      <c r="I7" s="26" t="s">
        <v>118</v>
      </c>
      <c r="J7" s="25" t="s">
        <v>117</v>
      </c>
      <c r="K7" s="25" t="s">
        <v>122</v>
      </c>
      <c r="L7" s="25" t="s">
        <v>119</v>
      </c>
      <c r="M7" s="25" t="s">
        <v>117</v>
      </c>
      <c r="N7" s="25" t="s">
        <v>117</v>
      </c>
      <c r="O7" s="31" t="s">
        <v>117</v>
      </c>
      <c r="P7" s="31" t="s">
        <v>120</v>
      </c>
      <c r="Q7" s="32" t="s">
        <v>121</v>
      </c>
    </row>
    <row r="8" spans="1:18">
      <c r="A8" s="6"/>
      <c r="B8" s="9" t="s">
        <v>19</v>
      </c>
      <c r="C8" s="8" t="s">
        <v>20</v>
      </c>
      <c r="D8" s="25" t="s">
        <v>116</v>
      </c>
      <c r="E8" s="26" t="s">
        <v>117</v>
      </c>
      <c r="F8" s="25" t="s">
        <v>117</v>
      </c>
      <c r="G8" s="26" t="s">
        <v>117</v>
      </c>
      <c r="H8" s="25" t="s">
        <v>117</v>
      </c>
      <c r="I8" s="26" t="s">
        <v>118</v>
      </c>
      <c r="J8" s="25" t="s">
        <v>117</v>
      </c>
      <c r="K8" s="25" t="s">
        <v>122</v>
      </c>
      <c r="L8" s="25" t="s">
        <v>119</v>
      </c>
      <c r="M8" s="25" t="s">
        <v>117</v>
      </c>
      <c r="N8" s="25" t="s">
        <v>117</v>
      </c>
      <c r="O8" s="31" t="s">
        <v>117</v>
      </c>
      <c r="P8" s="31" t="s">
        <v>120</v>
      </c>
      <c r="Q8" s="32" t="s">
        <v>121</v>
      </c>
    </row>
    <row r="9" spans="1:18">
      <c r="A9" s="6"/>
      <c r="B9" s="9" t="s">
        <v>21</v>
      </c>
      <c r="C9" s="8" t="s">
        <v>22</v>
      </c>
      <c r="D9" s="25" t="s">
        <v>116</v>
      </c>
      <c r="E9" s="26" t="s">
        <v>117</v>
      </c>
      <c r="F9" s="25" t="s">
        <v>117</v>
      </c>
      <c r="G9" s="26" t="s">
        <v>117</v>
      </c>
      <c r="H9" s="25" t="s">
        <v>117</v>
      </c>
      <c r="I9" s="26" t="s">
        <v>118</v>
      </c>
      <c r="J9" s="25" t="s">
        <v>118</v>
      </c>
      <c r="K9" s="25" t="s">
        <v>122</v>
      </c>
      <c r="L9" s="25" t="s">
        <v>119</v>
      </c>
      <c r="M9" s="25" t="s">
        <v>117</v>
      </c>
      <c r="N9" s="25" t="s">
        <v>117</v>
      </c>
      <c r="O9" s="31" t="s">
        <v>117</v>
      </c>
      <c r="P9" s="31" t="s">
        <v>120</v>
      </c>
      <c r="Q9" s="32" t="s">
        <v>121</v>
      </c>
    </row>
    <row r="10" spans="1:18">
      <c r="A10" s="6"/>
      <c r="B10" s="9" t="s">
        <v>23</v>
      </c>
      <c r="C10" s="10" t="s">
        <v>24</v>
      </c>
      <c r="D10" s="25" t="s">
        <v>116</v>
      </c>
      <c r="E10" s="26" t="s">
        <v>117</v>
      </c>
      <c r="F10" s="25" t="s">
        <v>117</v>
      </c>
      <c r="G10" s="26" t="s">
        <v>117</v>
      </c>
      <c r="H10" s="25" t="s">
        <v>117</v>
      </c>
      <c r="I10" s="26" t="s">
        <v>118</v>
      </c>
      <c r="J10" s="25" t="s">
        <v>117</v>
      </c>
      <c r="K10" s="25" t="s">
        <v>122</v>
      </c>
      <c r="L10" s="25" t="s">
        <v>117</v>
      </c>
      <c r="M10" s="25" t="s">
        <v>117</v>
      </c>
      <c r="N10" s="25" t="s">
        <v>117</v>
      </c>
      <c r="O10" s="31" t="s">
        <v>117</v>
      </c>
      <c r="P10" s="31" t="s">
        <v>120</v>
      </c>
      <c r="Q10" s="32" t="s">
        <v>121</v>
      </c>
    </row>
    <row r="11" spans="1:18">
      <c r="A11" s="6"/>
      <c r="B11" s="9" t="s">
        <v>25</v>
      </c>
      <c r="C11" s="8" t="s">
        <v>26</v>
      </c>
      <c r="D11" s="25" t="s">
        <v>116</v>
      </c>
      <c r="E11" s="26" t="s">
        <v>117</v>
      </c>
      <c r="F11" s="25" t="s">
        <v>117</v>
      </c>
      <c r="G11" s="26" t="s">
        <v>117</v>
      </c>
      <c r="H11" s="25" t="s">
        <v>117</v>
      </c>
      <c r="I11" s="26" t="s">
        <v>118</v>
      </c>
      <c r="J11" s="25" t="s">
        <v>117</v>
      </c>
      <c r="K11" s="25" t="s">
        <v>122</v>
      </c>
      <c r="L11" s="25" t="s">
        <v>119</v>
      </c>
      <c r="M11" s="25" t="s">
        <v>117</v>
      </c>
      <c r="N11" s="25" t="s">
        <v>117</v>
      </c>
      <c r="O11" s="31" t="s">
        <v>117</v>
      </c>
      <c r="P11" s="31" t="s">
        <v>120</v>
      </c>
      <c r="Q11" s="32" t="s">
        <v>121</v>
      </c>
    </row>
    <row r="12" spans="1:18">
      <c r="A12" s="6"/>
      <c r="B12" s="9" t="s">
        <v>27</v>
      </c>
      <c r="C12" s="10" t="s">
        <v>28</v>
      </c>
      <c r="D12" s="25" t="s">
        <v>116</v>
      </c>
      <c r="E12" s="26" t="s">
        <v>117</v>
      </c>
      <c r="F12" s="25" t="s">
        <v>118</v>
      </c>
      <c r="G12" s="26" t="s">
        <v>117</v>
      </c>
      <c r="H12" s="25" t="s">
        <v>117</v>
      </c>
      <c r="I12" s="26" t="s">
        <v>118</v>
      </c>
      <c r="J12" s="25" t="s">
        <v>117</v>
      </c>
      <c r="K12" s="25" t="s">
        <v>122</v>
      </c>
      <c r="L12" s="25" t="s">
        <v>119</v>
      </c>
      <c r="M12" s="25" t="s">
        <v>118</v>
      </c>
      <c r="N12" s="25" t="s">
        <v>117</v>
      </c>
      <c r="O12" s="25" t="s">
        <v>117</v>
      </c>
      <c r="P12" s="31" t="s">
        <v>120</v>
      </c>
      <c r="Q12" s="26" t="s">
        <v>124</v>
      </c>
    </row>
    <row r="13" spans="1:18">
      <c r="A13" s="6"/>
      <c r="B13" s="9" t="s">
        <v>29</v>
      </c>
      <c r="C13" s="8" t="s">
        <v>30</v>
      </c>
      <c r="D13" s="25" t="s">
        <v>116</v>
      </c>
      <c r="E13" s="26" t="s">
        <v>117</v>
      </c>
      <c r="F13" s="25" t="s">
        <v>118</v>
      </c>
      <c r="G13" s="26" t="s">
        <v>117</v>
      </c>
      <c r="H13" s="25" t="s">
        <v>117</v>
      </c>
      <c r="I13" s="26" t="s">
        <v>118</v>
      </c>
      <c r="J13" s="25" t="s">
        <v>117</v>
      </c>
      <c r="K13" s="25" t="s">
        <v>117</v>
      </c>
      <c r="L13" s="25" t="s">
        <v>119</v>
      </c>
      <c r="M13" s="25" t="s">
        <v>117</v>
      </c>
      <c r="N13" s="25" t="s">
        <v>117</v>
      </c>
      <c r="O13" s="25" t="s">
        <v>117</v>
      </c>
      <c r="P13" s="31" t="s">
        <v>120</v>
      </c>
      <c r="Q13" s="26" t="s">
        <v>121</v>
      </c>
    </row>
    <row r="14" spans="1:18">
      <c r="A14" s="6"/>
      <c r="B14" s="9" t="s">
        <v>31</v>
      </c>
      <c r="C14" s="8" t="s">
        <v>32</v>
      </c>
      <c r="D14" s="25" t="s">
        <v>116</v>
      </c>
      <c r="E14" s="26" t="s">
        <v>117</v>
      </c>
      <c r="F14" s="25" t="s">
        <v>117</v>
      </c>
      <c r="G14" s="26" t="s">
        <v>117</v>
      </c>
      <c r="H14" s="25" t="s">
        <v>117</v>
      </c>
      <c r="I14" s="26" t="s">
        <v>118</v>
      </c>
      <c r="J14" s="25" t="s">
        <v>118</v>
      </c>
      <c r="K14" s="25" t="s">
        <v>117</v>
      </c>
      <c r="L14" s="25" t="s">
        <v>119</v>
      </c>
      <c r="M14" s="25" t="s">
        <v>117</v>
      </c>
      <c r="N14" s="25" t="s">
        <v>117</v>
      </c>
      <c r="O14" s="25" t="s">
        <v>117</v>
      </c>
      <c r="P14" s="31" t="s">
        <v>120</v>
      </c>
      <c r="Q14" s="26" t="s">
        <v>121</v>
      </c>
    </row>
    <row r="15" spans="1:18">
      <c r="A15" s="6"/>
      <c r="B15" s="9" t="s">
        <v>35</v>
      </c>
      <c r="C15" s="8" t="s">
        <v>36</v>
      </c>
      <c r="D15" s="25" t="s">
        <v>116</v>
      </c>
      <c r="E15" s="26" t="s">
        <v>117</v>
      </c>
      <c r="F15" s="25" t="s">
        <v>117</v>
      </c>
      <c r="G15" s="26" t="s">
        <v>117</v>
      </c>
      <c r="H15" s="25" t="s">
        <v>117</v>
      </c>
      <c r="I15" s="26" t="s">
        <v>117</v>
      </c>
      <c r="J15" s="25" t="s">
        <v>118</v>
      </c>
      <c r="K15" s="25" t="s">
        <v>117</v>
      </c>
      <c r="L15" s="25" t="s">
        <v>119</v>
      </c>
      <c r="M15" s="25" t="s">
        <v>117</v>
      </c>
      <c r="N15" s="25" t="s">
        <v>117</v>
      </c>
      <c r="O15" s="25" t="s">
        <v>117</v>
      </c>
      <c r="P15" s="31" t="s">
        <v>120</v>
      </c>
      <c r="Q15" s="26" t="s">
        <v>121</v>
      </c>
    </row>
    <row r="16" spans="1:18">
      <c r="A16" s="6"/>
      <c r="B16" s="9" t="s">
        <v>37</v>
      </c>
      <c r="C16" s="8" t="s">
        <v>38</v>
      </c>
      <c r="D16" s="25" t="s">
        <v>116</v>
      </c>
      <c r="E16" s="26" t="s">
        <v>117</v>
      </c>
      <c r="F16" s="25" t="s">
        <v>118</v>
      </c>
      <c r="G16" s="26" t="s">
        <v>117</v>
      </c>
      <c r="H16" s="25" t="s">
        <v>117</v>
      </c>
      <c r="I16" s="26" t="s">
        <v>118</v>
      </c>
      <c r="J16" s="25" t="s">
        <v>117</v>
      </c>
      <c r="K16" s="34" t="s">
        <v>117</v>
      </c>
      <c r="L16" s="25" t="s">
        <v>119</v>
      </c>
      <c r="M16" s="25" t="s">
        <v>117</v>
      </c>
      <c r="N16" s="25" t="s">
        <v>117</v>
      </c>
      <c r="O16" s="25" t="s">
        <v>117</v>
      </c>
      <c r="P16" s="31" t="s">
        <v>120</v>
      </c>
      <c r="Q16" s="26" t="s">
        <v>121</v>
      </c>
    </row>
    <row r="17" spans="1:17">
      <c r="A17" s="6"/>
      <c r="B17" s="9" t="s">
        <v>39</v>
      </c>
      <c r="C17" s="8" t="s">
        <v>40</v>
      </c>
      <c r="D17" s="25" t="s">
        <v>116</v>
      </c>
      <c r="E17" s="26" t="s">
        <v>117</v>
      </c>
      <c r="F17" s="25" t="s">
        <v>117</v>
      </c>
      <c r="G17" s="26" t="s">
        <v>117</v>
      </c>
      <c r="H17" s="25" t="s">
        <v>117</v>
      </c>
      <c r="I17" s="26" t="s">
        <v>118</v>
      </c>
      <c r="J17" s="25" t="s">
        <v>117</v>
      </c>
      <c r="K17" s="34" t="s">
        <v>117</v>
      </c>
      <c r="L17" s="25" t="s">
        <v>119</v>
      </c>
      <c r="M17" s="25" t="s">
        <v>117</v>
      </c>
      <c r="N17" s="25" t="s">
        <v>117</v>
      </c>
      <c r="O17" s="25" t="s">
        <v>117</v>
      </c>
      <c r="P17" s="31" t="s">
        <v>120</v>
      </c>
      <c r="Q17" s="26" t="s">
        <v>121</v>
      </c>
    </row>
    <row r="18" spans="1:17">
      <c r="A18" s="6"/>
      <c r="B18" s="9" t="s">
        <v>45</v>
      </c>
      <c r="C18" s="8" t="s">
        <v>46</v>
      </c>
      <c r="D18" s="25" t="s">
        <v>123</v>
      </c>
      <c r="E18" s="26" t="s">
        <v>117</v>
      </c>
      <c r="F18" s="25" t="s">
        <v>117</v>
      </c>
      <c r="G18" s="26" t="s">
        <v>117</v>
      </c>
      <c r="H18" s="25" t="s">
        <v>117</v>
      </c>
      <c r="I18" s="26" t="s">
        <v>117</v>
      </c>
      <c r="J18" s="25" t="s">
        <v>118</v>
      </c>
      <c r="K18" s="34" t="s">
        <v>117</v>
      </c>
      <c r="L18" s="25" t="s">
        <v>119</v>
      </c>
      <c r="M18" s="25" t="s">
        <v>117</v>
      </c>
      <c r="N18" s="25" t="s">
        <v>117</v>
      </c>
      <c r="O18" s="25" t="s">
        <v>117</v>
      </c>
      <c r="P18" s="31" t="s">
        <v>120</v>
      </c>
      <c r="Q18" s="26" t="s">
        <v>121</v>
      </c>
    </row>
    <row r="19" spans="1:17">
      <c r="A19" s="6"/>
      <c r="B19" s="9" t="s">
        <v>47</v>
      </c>
      <c r="C19" s="10" t="s">
        <v>48</v>
      </c>
      <c r="D19" s="25" t="s">
        <v>116</v>
      </c>
      <c r="E19" s="26" t="s">
        <v>117</v>
      </c>
      <c r="F19" s="25" t="s">
        <v>117</v>
      </c>
      <c r="G19" s="26" t="s">
        <v>117</v>
      </c>
      <c r="H19" s="25" t="s">
        <v>117</v>
      </c>
      <c r="I19" s="26" t="s">
        <v>118</v>
      </c>
      <c r="J19" s="25" t="s">
        <v>117</v>
      </c>
      <c r="K19" s="34" t="s">
        <v>117</v>
      </c>
      <c r="L19" s="34" t="s">
        <v>119</v>
      </c>
      <c r="M19" s="34" t="s">
        <v>117</v>
      </c>
      <c r="N19" s="34" t="s">
        <v>117</v>
      </c>
      <c r="O19" s="34" t="s">
        <v>117</v>
      </c>
      <c r="P19" s="34" t="s">
        <v>120</v>
      </c>
      <c r="Q19" s="26" t="s">
        <v>121</v>
      </c>
    </row>
    <row r="20" spans="1:17">
      <c r="A20" s="6"/>
      <c r="B20" s="9" t="s">
        <v>49</v>
      </c>
      <c r="C20" s="8" t="s">
        <v>50</v>
      </c>
      <c r="D20" s="25" t="s">
        <v>123</v>
      </c>
      <c r="E20" s="26" t="s">
        <v>117</v>
      </c>
      <c r="F20" s="25" t="s">
        <v>117</v>
      </c>
      <c r="G20" s="26" t="s">
        <v>117</v>
      </c>
      <c r="H20" s="25" t="s">
        <v>117</v>
      </c>
      <c r="I20" s="26" t="s">
        <v>117</v>
      </c>
      <c r="J20" s="25" t="s">
        <v>118</v>
      </c>
      <c r="K20" s="34" t="s">
        <v>117</v>
      </c>
      <c r="L20" s="34" t="s">
        <v>119</v>
      </c>
      <c r="M20" s="34" t="s">
        <v>117</v>
      </c>
      <c r="N20" s="34" t="s">
        <v>117</v>
      </c>
      <c r="O20" s="34" t="s">
        <v>117</v>
      </c>
      <c r="P20" s="34" t="s">
        <v>120</v>
      </c>
      <c r="Q20" s="26" t="s">
        <v>121</v>
      </c>
    </row>
    <row r="21" spans="1:17">
      <c r="A21" s="6"/>
      <c r="B21" s="11" t="s">
        <v>51</v>
      </c>
      <c r="C21" s="8" t="s">
        <v>52</v>
      </c>
      <c r="D21" s="25" t="s">
        <v>123</v>
      </c>
      <c r="E21" s="26" t="s">
        <v>117</v>
      </c>
      <c r="F21" s="25" t="s">
        <v>117</v>
      </c>
      <c r="G21" s="26" t="s">
        <v>117</v>
      </c>
      <c r="H21" s="25" t="s">
        <v>117</v>
      </c>
      <c r="I21" s="26" t="s">
        <v>118</v>
      </c>
      <c r="J21" s="25" t="s">
        <v>117</v>
      </c>
      <c r="K21" s="34" t="s">
        <v>117</v>
      </c>
      <c r="L21" s="34" t="s">
        <v>119</v>
      </c>
      <c r="M21" s="34" t="s">
        <v>117</v>
      </c>
      <c r="N21" s="34" t="s">
        <v>117</v>
      </c>
      <c r="O21" s="34" t="s">
        <v>117</v>
      </c>
      <c r="P21" s="34" t="s">
        <v>120</v>
      </c>
      <c r="Q21" s="26" t="s">
        <v>121</v>
      </c>
    </row>
    <row r="22" spans="1:17">
      <c r="A22" s="12"/>
      <c r="B22" s="7" t="s">
        <v>53</v>
      </c>
      <c r="C22" s="8" t="s">
        <v>54</v>
      </c>
      <c r="D22" s="25" t="s">
        <v>116</v>
      </c>
      <c r="E22" s="26" t="s">
        <v>117</v>
      </c>
      <c r="F22" s="25" t="s">
        <v>117</v>
      </c>
      <c r="G22" s="26" t="s">
        <v>117</v>
      </c>
      <c r="H22" s="25" t="s">
        <v>117</v>
      </c>
      <c r="I22" s="26" t="s">
        <v>118</v>
      </c>
      <c r="J22" s="25" t="s">
        <v>117</v>
      </c>
      <c r="K22" s="34" t="s">
        <v>117</v>
      </c>
      <c r="L22" s="34" t="s">
        <v>117</v>
      </c>
      <c r="M22" s="34" t="s">
        <v>117</v>
      </c>
      <c r="N22" s="34" t="s">
        <v>117</v>
      </c>
      <c r="O22" s="34" t="s">
        <v>117</v>
      </c>
      <c r="P22" s="34" t="s">
        <v>120</v>
      </c>
      <c r="Q22" s="26" t="s">
        <v>121</v>
      </c>
    </row>
    <row r="23" spans="1:17">
      <c r="A23" s="12"/>
      <c r="B23" s="14" t="s">
        <v>59</v>
      </c>
      <c r="C23" s="8" t="s">
        <v>60</v>
      </c>
      <c r="D23" s="25" t="s">
        <v>116</v>
      </c>
      <c r="E23" s="26" t="s">
        <v>117</v>
      </c>
      <c r="F23" s="25" t="s">
        <v>117</v>
      </c>
      <c r="G23" s="26" t="s">
        <v>117</v>
      </c>
      <c r="H23" s="25" t="s">
        <v>117</v>
      </c>
      <c r="I23" s="26" t="s">
        <v>118</v>
      </c>
      <c r="J23" s="25" t="s">
        <v>117</v>
      </c>
      <c r="K23" s="34" t="s">
        <v>117</v>
      </c>
      <c r="L23" s="34" t="s">
        <v>119</v>
      </c>
      <c r="M23" s="34" t="s">
        <v>117</v>
      </c>
      <c r="N23" s="34" t="s">
        <v>117</v>
      </c>
      <c r="O23" s="34" t="s">
        <v>117</v>
      </c>
      <c r="P23" s="34" t="s">
        <v>120</v>
      </c>
      <c r="Q23" s="26" t="s">
        <v>121</v>
      </c>
    </row>
    <row r="24" spans="1:17">
      <c r="A24" s="12"/>
      <c r="B24" s="7" t="s">
        <v>61</v>
      </c>
      <c r="C24" s="8" t="s">
        <v>62</v>
      </c>
      <c r="D24" s="25" t="s">
        <v>116</v>
      </c>
      <c r="E24" s="26" t="s">
        <v>117</v>
      </c>
      <c r="F24" s="25" t="s">
        <v>117</v>
      </c>
      <c r="G24" s="26" t="s">
        <v>117</v>
      </c>
      <c r="H24" s="25" t="s">
        <v>117</v>
      </c>
      <c r="I24" s="26" t="s">
        <v>117</v>
      </c>
      <c r="J24" s="25" t="s">
        <v>117</v>
      </c>
      <c r="K24" s="34" t="s">
        <v>117</v>
      </c>
      <c r="L24" s="34" t="s">
        <v>119</v>
      </c>
      <c r="M24" s="34" t="s">
        <v>117</v>
      </c>
      <c r="N24" s="34" t="s">
        <v>117</v>
      </c>
      <c r="O24" s="34" t="s">
        <v>117</v>
      </c>
      <c r="P24" s="34" t="s">
        <v>120</v>
      </c>
      <c r="Q24" s="26" t="s">
        <v>121</v>
      </c>
    </row>
    <row r="25" spans="1:17">
      <c r="A25" s="12"/>
      <c r="B25" t="s">
        <v>65</v>
      </c>
      <c r="C25" s="8" t="s">
        <v>66</v>
      </c>
      <c r="D25" s="25" t="s">
        <v>116</v>
      </c>
      <c r="E25" s="26" t="s">
        <v>117</v>
      </c>
      <c r="F25" s="25" t="s">
        <v>117</v>
      </c>
      <c r="G25" s="26" t="s">
        <v>117</v>
      </c>
      <c r="H25" s="25" t="s">
        <v>117</v>
      </c>
      <c r="I25" s="26" t="s">
        <v>118</v>
      </c>
      <c r="J25" s="25" t="s">
        <v>117</v>
      </c>
      <c r="K25" s="34" t="s">
        <v>117</v>
      </c>
      <c r="L25" s="34" t="s">
        <v>119</v>
      </c>
      <c r="M25" s="34" t="s">
        <v>117</v>
      </c>
      <c r="N25" s="34" t="s">
        <v>117</v>
      </c>
      <c r="O25" s="34" t="s">
        <v>117</v>
      </c>
      <c r="P25" s="34" t="s">
        <v>120</v>
      </c>
      <c r="Q25" s="26" t="s">
        <v>121</v>
      </c>
    </row>
    <row r="26" spans="1:17">
      <c r="A26" s="12"/>
      <c r="B26" t="s">
        <v>67</v>
      </c>
      <c r="C26" s="8" t="s">
        <v>68</v>
      </c>
      <c r="D26" s="25" t="s">
        <v>116</v>
      </c>
      <c r="E26" s="26" t="s">
        <v>117</v>
      </c>
      <c r="F26" s="25" t="s">
        <v>117</v>
      </c>
      <c r="G26" s="26" t="s">
        <v>117</v>
      </c>
      <c r="H26" s="25" t="s">
        <v>117</v>
      </c>
      <c r="I26" s="26" t="s">
        <v>118</v>
      </c>
      <c r="J26" s="25" t="s">
        <v>117</v>
      </c>
      <c r="K26" s="34" t="s">
        <v>117</v>
      </c>
      <c r="L26" s="34" t="s">
        <v>119</v>
      </c>
      <c r="M26" s="34" t="s">
        <v>117</v>
      </c>
      <c r="N26" s="34" t="s">
        <v>117</v>
      </c>
      <c r="O26" s="34" t="s">
        <v>117</v>
      </c>
      <c r="P26" s="34" t="s">
        <v>120</v>
      </c>
      <c r="Q26" s="26" t="s">
        <v>121</v>
      </c>
    </row>
    <row r="27" spans="1:17">
      <c r="A27" s="12"/>
      <c r="B27" t="s">
        <v>71</v>
      </c>
      <c r="C27" s="8" t="s">
        <v>72</v>
      </c>
      <c r="D27" s="25" t="s">
        <v>123</v>
      </c>
      <c r="E27" s="26" t="s">
        <v>117</v>
      </c>
      <c r="F27" s="25" t="s">
        <v>117</v>
      </c>
      <c r="G27" s="26" t="s">
        <v>117</v>
      </c>
      <c r="H27" s="25" t="s">
        <v>117</v>
      </c>
      <c r="I27" s="26" t="s">
        <v>117</v>
      </c>
      <c r="J27" s="25" t="s">
        <v>117</v>
      </c>
      <c r="K27" s="34" t="s">
        <v>117</v>
      </c>
      <c r="L27" s="34" t="s">
        <v>119</v>
      </c>
      <c r="M27" s="34" t="s">
        <v>117</v>
      </c>
      <c r="N27" s="34" t="s">
        <v>117</v>
      </c>
      <c r="O27" s="34" t="s">
        <v>117</v>
      </c>
      <c r="P27" s="34" t="s">
        <v>120</v>
      </c>
      <c r="Q27" s="26" t="s">
        <v>121</v>
      </c>
    </row>
    <row r="28" spans="1:17">
      <c r="A28" s="12"/>
      <c r="B28" t="s">
        <v>73</v>
      </c>
      <c r="C28" s="8" t="s">
        <v>74</v>
      </c>
      <c r="D28" s="25" t="s">
        <v>116</v>
      </c>
      <c r="E28" s="26" t="s">
        <v>117</v>
      </c>
      <c r="F28" s="25" t="s">
        <v>117</v>
      </c>
      <c r="G28" s="26" t="s">
        <v>117</v>
      </c>
      <c r="H28" s="25" t="s">
        <v>117</v>
      </c>
      <c r="I28" s="26" t="s">
        <v>118</v>
      </c>
      <c r="J28" s="25" t="s">
        <v>117</v>
      </c>
      <c r="K28" s="34" t="s">
        <v>117</v>
      </c>
      <c r="L28" s="34" t="s">
        <v>119</v>
      </c>
      <c r="M28" s="34" t="s">
        <v>118</v>
      </c>
      <c r="N28" s="34" t="s">
        <v>117</v>
      </c>
      <c r="O28" s="34" t="s">
        <v>117</v>
      </c>
      <c r="P28" s="34" t="s">
        <v>120</v>
      </c>
      <c r="Q28" s="26" t="s">
        <v>121</v>
      </c>
    </row>
    <row r="29" spans="1:17">
      <c r="A29" s="12"/>
      <c r="B29" t="s">
        <v>77</v>
      </c>
      <c r="C29" s="8" t="s">
        <v>78</v>
      </c>
      <c r="D29" s="25" t="s">
        <v>123</v>
      </c>
      <c r="E29" s="26" t="s">
        <v>117</v>
      </c>
      <c r="F29" s="25" t="s">
        <v>117</v>
      </c>
      <c r="G29" s="26" t="s">
        <v>117</v>
      </c>
      <c r="H29" s="25" t="s">
        <v>117</v>
      </c>
      <c r="I29" s="26" t="s">
        <v>118</v>
      </c>
      <c r="J29" s="25" t="s">
        <v>117</v>
      </c>
      <c r="K29" s="34" t="s">
        <v>117</v>
      </c>
      <c r="L29" s="34" t="s">
        <v>119</v>
      </c>
      <c r="M29" s="34" t="s">
        <v>118</v>
      </c>
      <c r="N29" s="34" t="s">
        <v>117</v>
      </c>
      <c r="O29" s="34" t="s">
        <v>117</v>
      </c>
      <c r="P29" s="34" t="s">
        <v>120</v>
      </c>
      <c r="Q29" s="26" t="s">
        <v>121</v>
      </c>
    </row>
    <row r="30" spans="1:17">
      <c r="B30" t="s">
        <v>81</v>
      </c>
      <c r="C30" s="8" t="s">
        <v>82</v>
      </c>
      <c r="D30" s="25" t="s">
        <v>116</v>
      </c>
      <c r="E30" s="26" t="s">
        <v>117</v>
      </c>
      <c r="F30" s="25" t="s">
        <v>117</v>
      </c>
      <c r="G30" s="26" t="s">
        <v>117</v>
      </c>
      <c r="H30" s="25" t="s">
        <v>117</v>
      </c>
      <c r="I30" s="26" t="s">
        <v>117</v>
      </c>
      <c r="J30" s="25" t="s">
        <v>117</v>
      </c>
      <c r="K30" s="34" t="s">
        <v>117</v>
      </c>
      <c r="L30" s="34" t="s">
        <v>119</v>
      </c>
      <c r="M30" s="34" t="s">
        <v>117</v>
      </c>
      <c r="N30" s="34" t="s">
        <v>117</v>
      </c>
      <c r="O30" s="34" t="s">
        <v>117</v>
      </c>
      <c r="P30" s="34" t="s">
        <v>120</v>
      </c>
      <c r="Q30" s="26" t="s">
        <v>121</v>
      </c>
    </row>
    <row r="31" spans="1:17">
      <c r="B31" t="s">
        <v>83</v>
      </c>
      <c r="C31" s="8" t="s">
        <v>84</v>
      </c>
      <c r="D31" s="25" t="s">
        <v>123</v>
      </c>
      <c r="E31" s="26" t="s">
        <v>117</v>
      </c>
      <c r="F31" s="25" t="s">
        <v>117</v>
      </c>
      <c r="G31" s="26" t="s">
        <v>117</v>
      </c>
      <c r="H31" s="25" t="s">
        <v>117</v>
      </c>
      <c r="I31" s="26" t="s">
        <v>118</v>
      </c>
      <c r="J31" s="25" t="s">
        <v>117</v>
      </c>
      <c r="K31" s="34" t="s">
        <v>117</v>
      </c>
      <c r="L31" s="34" t="s">
        <v>119</v>
      </c>
      <c r="M31" s="34" t="s">
        <v>117</v>
      </c>
      <c r="N31" s="34" t="s">
        <v>117</v>
      </c>
      <c r="O31" s="34" t="s">
        <v>117</v>
      </c>
      <c r="P31" s="34" t="s">
        <v>120</v>
      </c>
      <c r="Q31" s="26" t="s">
        <v>121</v>
      </c>
    </row>
    <row r="32" spans="1:17">
      <c r="B32" t="s">
        <v>87</v>
      </c>
      <c r="C32" s="8" t="s">
        <v>88</v>
      </c>
      <c r="D32" s="25" t="s">
        <v>116</v>
      </c>
      <c r="E32" s="26" t="s">
        <v>117</v>
      </c>
      <c r="F32" s="25" t="s">
        <v>117</v>
      </c>
      <c r="G32" s="26" t="s">
        <v>117</v>
      </c>
      <c r="H32" s="25" t="s">
        <v>117</v>
      </c>
      <c r="I32" s="26" t="s">
        <v>118</v>
      </c>
      <c r="J32" s="25" t="s">
        <v>118</v>
      </c>
      <c r="K32" s="34" t="s">
        <v>117</v>
      </c>
      <c r="L32" s="34" t="s">
        <v>119</v>
      </c>
      <c r="M32" s="34" t="s">
        <v>117</v>
      </c>
      <c r="N32" s="34" t="s">
        <v>117</v>
      </c>
      <c r="O32" s="34" t="s">
        <v>117</v>
      </c>
      <c r="P32" s="34" t="s">
        <v>120</v>
      </c>
      <c r="Q32" s="26" t="s">
        <v>121</v>
      </c>
    </row>
    <row r="33" spans="1:18">
      <c r="A33" s="6"/>
      <c r="B33" t="s">
        <v>91</v>
      </c>
      <c r="C33" s="8" t="s">
        <v>92</v>
      </c>
      <c r="D33" s="25" t="s">
        <v>116</v>
      </c>
      <c r="E33" s="26" t="s">
        <v>117</v>
      </c>
      <c r="F33" s="25" t="s">
        <v>117</v>
      </c>
      <c r="G33" s="26" t="s">
        <v>117</v>
      </c>
      <c r="H33" s="25" t="s">
        <v>117</v>
      </c>
      <c r="I33" s="26" t="s">
        <v>118</v>
      </c>
      <c r="J33" s="25" t="s">
        <v>118</v>
      </c>
      <c r="K33" s="34" t="s">
        <v>117</v>
      </c>
      <c r="L33" s="34" t="s">
        <v>119</v>
      </c>
      <c r="M33" s="34" t="s">
        <v>117</v>
      </c>
      <c r="N33" s="34" t="s">
        <v>117</v>
      </c>
      <c r="O33" s="34" t="s">
        <v>117</v>
      </c>
      <c r="P33" s="34" t="s">
        <v>120</v>
      </c>
      <c r="Q33" s="26" t="s">
        <v>121</v>
      </c>
    </row>
    <row r="34" spans="1:18">
      <c r="B34" t="s">
        <v>93</v>
      </c>
      <c r="C34" s="8" t="s">
        <v>94</v>
      </c>
      <c r="D34" s="25" t="s">
        <v>116</v>
      </c>
      <c r="E34" s="26" t="s">
        <v>117</v>
      </c>
      <c r="F34" s="25" t="s">
        <v>117</v>
      </c>
      <c r="G34" s="26" t="s">
        <v>117</v>
      </c>
      <c r="H34" s="25" t="s">
        <v>117</v>
      </c>
      <c r="I34" s="26" t="s">
        <v>117</v>
      </c>
      <c r="J34" s="25" t="s">
        <v>117</v>
      </c>
      <c r="K34" s="34" t="s">
        <v>117</v>
      </c>
      <c r="L34" s="34" t="s">
        <v>119</v>
      </c>
      <c r="M34" s="34" t="s">
        <v>117</v>
      </c>
      <c r="N34" s="34" t="s">
        <v>117</v>
      </c>
      <c r="O34" s="34" t="s">
        <v>117</v>
      </c>
      <c r="P34" s="34" t="s">
        <v>120</v>
      </c>
      <c r="Q34" s="26" t="s">
        <v>121</v>
      </c>
    </row>
    <row r="35" spans="1:18">
      <c r="B35" s="18" t="s">
        <v>95</v>
      </c>
      <c r="C35" s="8" t="s">
        <v>96</v>
      </c>
      <c r="D35" s="26" t="s">
        <v>116</v>
      </c>
      <c r="E35" s="26" t="s">
        <v>117</v>
      </c>
      <c r="F35" s="25" t="s">
        <v>117</v>
      </c>
      <c r="G35" s="26" t="s">
        <v>117</v>
      </c>
      <c r="H35" s="25" t="s">
        <v>117</v>
      </c>
      <c r="I35" s="19" t="s">
        <v>118</v>
      </c>
      <c r="J35" s="25" t="s">
        <v>117</v>
      </c>
      <c r="K35" s="34" t="s">
        <v>117</v>
      </c>
      <c r="L35" s="34" t="s">
        <v>119</v>
      </c>
      <c r="M35" s="34" t="s">
        <v>117</v>
      </c>
      <c r="N35" s="34" t="s">
        <v>117</v>
      </c>
      <c r="O35" s="34" t="s">
        <v>117</v>
      </c>
      <c r="P35" s="34" t="s">
        <v>120</v>
      </c>
      <c r="Q35" s="26" t="s">
        <v>121</v>
      </c>
    </row>
    <row r="36" spans="1:18" ht="15.75" thickBot="1">
      <c r="A36" s="58"/>
      <c r="B36" s="58" t="s">
        <v>99</v>
      </c>
      <c r="C36" s="51" t="s">
        <v>100</v>
      </c>
      <c r="D36" s="52" t="s">
        <v>116</v>
      </c>
      <c r="E36" s="59" t="s">
        <v>117</v>
      </c>
      <c r="F36" s="52" t="s">
        <v>117</v>
      </c>
      <c r="G36" s="59" t="s">
        <v>117</v>
      </c>
      <c r="H36" s="52" t="s">
        <v>117</v>
      </c>
      <c r="I36" s="60" t="s">
        <v>118</v>
      </c>
      <c r="J36" s="52" t="s">
        <v>117</v>
      </c>
      <c r="K36" s="61" t="s">
        <v>117</v>
      </c>
      <c r="L36" s="61" t="s">
        <v>119</v>
      </c>
      <c r="M36" s="61" t="s">
        <v>117</v>
      </c>
      <c r="N36" s="61" t="s">
        <v>117</v>
      </c>
      <c r="O36" s="61" t="s">
        <v>117</v>
      </c>
      <c r="P36" s="61" t="s">
        <v>120</v>
      </c>
      <c r="Q36" s="59" t="s">
        <v>121</v>
      </c>
    </row>
    <row r="37" spans="1:18">
      <c r="A37" s="36"/>
      <c r="E37" s="19"/>
      <c r="F37" s="19"/>
      <c r="G37" s="19"/>
      <c r="H37" s="19"/>
      <c r="I37" s="19"/>
      <c r="J37" s="19"/>
      <c r="K37" s="37"/>
      <c r="L37" s="19"/>
      <c r="M37" s="19"/>
      <c r="N37" s="19"/>
      <c r="O37" s="19"/>
      <c r="P37" s="38"/>
      <c r="Q37" s="19"/>
    </row>
    <row r="38" spans="1:18">
      <c r="F38" t="s">
        <v>125</v>
      </c>
      <c r="I38" t="s">
        <v>126</v>
      </c>
      <c r="L38" s="39"/>
    </row>
    <row r="39" spans="1:18">
      <c r="L39" s="39"/>
    </row>
    <row r="40" spans="1:18" s="40" customFormat="1" ht="18.75">
      <c r="C40" s="41"/>
      <c r="D40" s="42"/>
      <c r="L40" s="43"/>
    </row>
    <row r="41" spans="1:18" ht="28.5" thickBot="1">
      <c r="A41" s="66" t="s">
        <v>127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</row>
    <row r="42" spans="1:18" ht="90" thickBot="1">
      <c r="A42" s="2"/>
      <c r="B42" s="3"/>
      <c r="C42" s="4"/>
      <c r="D42" s="20" t="s">
        <v>102</v>
      </c>
      <c r="E42" s="21" t="s">
        <v>128</v>
      </c>
      <c r="F42" s="21" t="s">
        <v>129</v>
      </c>
      <c r="G42" s="21" t="s">
        <v>130</v>
      </c>
      <c r="H42" s="21" t="s">
        <v>131</v>
      </c>
      <c r="I42" s="21" t="s">
        <v>132</v>
      </c>
      <c r="J42" s="21" t="s">
        <v>133</v>
      </c>
      <c r="K42" s="21" t="s">
        <v>134</v>
      </c>
      <c r="L42" s="21" t="s">
        <v>135</v>
      </c>
      <c r="M42" s="21" t="s">
        <v>136</v>
      </c>
      <c r="N42" s="21" t="s">
        <v>137</v>
      </c>
      <c r="O42" s="21" t="s">
        <v>138</v>
      </c>
      <c r="P42" s="21" t="s">
        <v>139</v>
      </c>
      <c r="Q42" s="23" t="s">
        <v>115</v>
      </c>
      <c r="R42" s="24"/>
    </row>
    <row r="43" spans="1:18">
      <c r="A43" s="6"/>
      <c r="B43" s="7" t="s">
        <v>5</v>
      </c>
      <c r="C43" s="8" t="s">
        <v>6</v>
      </c>
      <c r="D43" s="25" t="s">
        <v>116</v>
      </c>
      <c r="E43" s="10" t="s">
        <v>117</v>
      </c>
      <c r="F43" s="44" t="s">
        <v>117</v>
      </c>
      <c r="G43" s="45" t="s">
        <v>117</v>
      </c>
      <c r="H43" s="44" t="s">
        <v>122</v>
      </c>
      <c r="I43" s="45" t="s">
        <v>117</v>
      </c>
      <c r="J43" s="44" t="s">
        <v>117</v>
      </c>
      <c r="K43" s="44" t="s">
        <v>118</v>
      </c>
      <c r="L43" s="44" t="s">
        <v>140</v>
      </c>
      <c r="M43" s="44" t="s">
        <v>117</v>
      </c>
      <c r="N43" s="46" t="s">
        <v>117</v>
      </c>
      <c r="O43" s="46" t="s">
        <v>120</v>
      </c>
      <c r="P43" s="46" t="s">
        <v>118</v>
      </c>
      <c r="Q43" s="47" t="s">
        <v>121</v>
      </c>
    </row>
    <row r="44" spans="1:18">
      <c r="A44" s="6"/>
      <c r="B44" s="9" t="s">
        <v>33</v>
      </c>
      <c r="C44" s="8" t="s">
        <v>34</v>
      </c>
      <c r="D44" s="19" t="s">
        <v>116</v>
      </c>
      <c r="E44" s="49" t="s">
        <v>117</v>
      </c>
      <c r="F44" s="44" t="s">
        <v>117</v>
      </c>
      <c r="G44" s="44" t="s">
        <v>118</v>
      </c>
      <c r="H44" s="44" t="s">
        <v>122</v>
      </c>
      <c r="I44" s="44" t="s">
        <v>117</v>
      </c>
      <c r="J44" s="44" t="s">
        <v>117</v>
      </c>
      <c r="K44" s="44" t="s">
        <v>118</v>
      </c>
      <c r="L44" s="44" t="s">
        <v>140</v>
      </c>
      <c r="M44" s="44" t="s">
        <v>122</v>
      </c>
      <c r="N44" s="45" t="s">
        <v>122</v>
      </c>
      <c r="O44" s="45" t="s">
        <v>120</v>
      </c>
      <c r="P44" s="45" t="s">
        <v>118</v>
      </c>
      <c r="Q44" s="45" t="s">
        <v>124</v>
      </c>
    </row>
    <row r="45" spans="1:18">
      <c r="A45" s="48"/>
      <c r="B45" s="9" t="s">
        <v>55</v>
      </c>
      <c r="C45" s="8" t="s">
        <v>56</v>
      </c>
      <c r="D45" s="19" t="s">
        <v>116</v>
      </c>
      <c r="E45" s="49" t="s">
        <v>117</v>
      </c>
      <c r="F45" s="44" t="s">
        <v>117</v>
      </c>
      <c r="G45" s="44" t="s">
        <v>118</v>
      </c>
      <c r="H45" s="44" t="s">
        <v>122</v>
      </c>
      <c r="I45" s="44" t="s">
        <v>122</v>
      </c>
      <c r="J45" s="44" t="s">
        <v>117</v>
      </c>
      <c r="K45" s="44" t="s">
        <v>118</v>
      </c>
      <c r="L45" s="44" t="s">
        <v>140</v>
      </c>
      <c r="M45" s="44" t="s">
        <v>122</v>
      </c>
      <c r="N45" s="45" t="s">
        <v>122</v>
      </c>
      <c r="O45" s="45" t="s">
        <v>120</v>
      </c>
      <c r="P45" s="45" t="s">
        <v>118</v>
      </c>
      <c r="Q45" s="45" t="s">
        <v>124</v>
      </c>
    </row>
    <row r="46" spans="1:18">
      <c r="A46" s="12"/>
      <c r="B46" s="16" t="s">
        <v>57</v>
      </c>
      <c r="C46" s="18" t="s">
        <v>58</v>
      </c>
      <c r="D46" s="19" t="s">
        <v>116</v>
      </c>
      <c r="E46" s="49" t="s">
        <v>117</v>
      </c>
      <c r="F46" s="10" t="s">
        <v>117</v>
      </c>
      <c r="G46" s="10" t="s">
        <v>118</v>
      </c>
      <c r="H46" s="10" t="s">
        <v>117</v>
      </c>
      <c r="I46" s="10" t="s">
        <v>117</v>
      </c>
      <c r="J46" s="44" t="s">
        <v>117</v>
      </c>
      <c r="K46" s="39" t="s">
        <v>117</v>
      </c>
      <c r="L46" s="44" t="s">
        <v>140</v>
      </c>
      <c r="M46" s="44" t="s">
        <v>122</v>
      </c>
      <c r="N46" s="45" t="s">
        <v>122</v>
      </c>
      <c r="O46" s="45" t="s">
        <v>120</v>
      </c>
      <c r="P46" s="45" t="s">
        <v>118</v>
      </c>
      <c r="Q46" s="45" t="s">
        <v>121</v>
      </c>
    </row>
    <row r="47" spans="1:18">
      <c r="A47" s="12"/>
      <c r="B47" s="16" t="s">
        <v>141</v>
      </c>
      <c r="C47" s="8" t="s">
        <v>64</v>
      </c>
      <c r="D47" s="19" t="s">
        <v>116</v>
      </c>
      <c r="E47" s="49" t="s">
        <v>117</v>
      </c>
      <c r="F47" s="44" t="s">
        <v>117</v>
      </c>
      <c r="G47" s="44" t="s">
        <v>118</v>
      </c>
      <c r="H47" s="44" t="s">
        <v>117</v>
      </c>
      <c r="I47" s="44" t="s">
        <v>117</v>
      </c>
      <c r="J47" s="44" t="s">
        <v>117</v>
      </c>
      <c r="K47" s="44" t="s">
        <v>118</v>
      </c>
      <c r="L47" s="44" t="s">
        <v>140</v>
      </c>
      <c r="M47" s="44" t="s">
        <v>122</v>
      </c>
      <c r="N47" s="45" t="s">
        <v>122</v>
      </c>
      <c r="O47" s="45" t="s">
        <v>120</v>
      </c>
      <c r="P47" s="45" t="s">
        <v>118</v>
      </c>
      <c r="Q47" s="45" t="s">
        <v>124</v>
      </c>
    </row>
    <row r="48" spans="1:18">
      <c r="A48" s="12"/>
      <c r="B48" s="15" t="s">
        <v>75</v>
      </c>
      <c r="C48" s="8" t="s">
        <v>76</v>
      </c>
      <c r="D48" s="19" t="s">
        <v>116</v>
      </c>
      <c r="E48" s="49" t="s">
        <v>117</v>
      </c>
      <c r="F48" s="44" t="s">
        <v>117</v>
      </c>
      <c r="G48" s="44" t="s">
        <v>118</v>
      </c>
      <c r="H48" s="44" t="s">
        <v>117</v>
      </c>
      <c r="I48" s="44" t="s">
        <v>118</v>
      </c>
      <c r="J48" s="44" t="s">
        <v>117</v>
      </c>
      <c r="K48" s="44" t="s">
        <v>118</v>
      </c>
      <c r="L48" s="44" t="s">
        <v>140</v>
      </c>
      <c r="M48" s="44" t="s">
        <v>122</v>
      </c>
      <c r="N48" s="45" t="s">
        <v>122</v>
      </c>
      <c r="O48" s="45" t="s">
        <v>120</v>
      </c>
      <c r="P48" s="45" t="s">
        <v>118</v>
      </c>
      <c r="Q48" s="45" t="s">
        <v>124</v>
      </c>
    </row>
    <row r="49" spans="1:19">
      <c r="A49" s="12"/>
      <c r="B49" s="18" t="s">
        <v>142</v>
      </c>
      <c r="C49" s="8" t="s">
        <v>86</v>
      </c>
      <c r="D49" s="19" t="s">
        <v>116</v>
      </c>
      <c r="E49" s="44" t="s">
        <v>117</v>
      </c>
      <c r="F49" s="44" t="s">
        <v>117</v>
      </c>
      <c r="G49" s="44" t="s">
        <v>118</v>
      </c>
      <c r="H49" s="44" t="s">
        <v>122</v>
      </c>
      <c r="I49" s="44" t="s">
        <v>117</v>
      </c>
      <c r="J49" s="44" t="s">
        <v>117</v>
      </c>
      <c r="K49" s="44" t="s">
        <v>118</v>
      </c>
      <c r="L49" s="44" t="s">
        <v>140</v>
      </c>
      <c r="M49" s="44" t="s">
        <v>117</v>
      </c>
      <c r="N49" s="45" t="s">
        <v>117</v>
      </c>
      <c r="O49" s="45" t="s">
        <v>120</v>
      </c>
      <c r="P49" s="45" t="s">
        <v>117</v>
      </c>
      <c r="Q49" s="45" t="s">
        <v>124</v>
      </c>
    </row>
    <row r="50" spans="1:19" ht="15.75" thickBot="1">
      <c r="A50" s="58"/>
      <c r="B50" s="62" t="s">
        <v>97</v>
      </c>
      <c r="C50" s="51" t="s">
        <v>98</v>
      </c>
      <c r="D50" s="60" t="s">
        <v>116</v>
      </c>
      <c r="E50" s="63" t="s">
        <v>117</v>
      </c>
      <c r="F50" s="63" t="s">
        <v>117</v>
      </c>
      <c r="G50" s="63" t="s">
        <v>118</v>
      </c>
      <c r="H50" s="63" t="s">
        <v>122</v>
      </c>
      <c r="I50" s="63" t="s">
        <v>118</v>
      </c>
      <c r="J50" s="53" t="s">
        <v>117</v>
      </c>
      <c r="K50" s="53" t="s">
        <v>118</v>
      </c>
      <c r="L50" s="53" t="s">
        <v>140</v>
      </c>
      <c r="M50" s="53" t="s">
        <v>117</v>
      </c>
      <c r="N50" s="54" t="s">
        <v>117</v>
      </c>
      <c r="O50" s="54" t="s">
        <v>120</v>
      </c>
      <c r="P50" s="54" t="s">
        <v>117</v>
      </c>
      <c r="Q50" s="54" t="s">
        <v>124</v>
      </c>
    </row>
    <row r="51" spans="1:19">
      <c r="A51" s="50"/>
      <c r="B51" s="18"/>
      <c r="C51" s="18"/>
      <c r="E51" s="35"/>
      <c r="F51" s="35"/>
      <c r="G51" s="35"/>
      <c r="H51" s="35"/>
      <c r="I51" s="35"/>
      <c r="K51" s="39"/>
    </row>
    <row r="52" spans="1:19">
      <c r="A52" s="50"/>
      <c r="B52" s="16"/>
      <c r="C52" s="18"/>
      <c r="E52" s="35"/>
      <c r="F52" s="35"/>
      <c r="G52" s="35"/>
      <c r="H52" s="35"/>
      <c r="I52" s="35"/>
      <c r="K52" s="39"/>
    </row>
    <row r="53" spans="1:19">
      <c r="A53" s="50"/>
      <c r="B53" s="16"/>
      <c r="C53" s="18"/>
      <c r="E53" s="35"/>
      <c r="F53" s="35"/>
      <c r="G53" s="35"/>
      <c r="H53" s="35"/>
      <c r="I53" s="35"/>
      <c r="K53" s="39"/>
    </row>
    <row r="54" spans="1:19">
      <c r="A54" s="12"/>
      <c r="B54" s="9"/>
      <c r="C54" s="18"/>
      <c r="E54" s="19"/>
      <c r="K54" s="39"/>
    </row>
    <row r="55" spans="1:19">
      <c r="F55" t="s">
        <v>125</v>
      </c>
      <c r="I55" t="s">
        <v>126</v>
      </c>
      <c r="L55" s="39"/>
    </row>
    <row r="56" spans="1:19">
      <c r="L56" s="39"/>
    </row>
    <row r="58" spans="1:19" s="40" customFormat="1" ht="18.75">
      <c r="C58" s="41"/>
      <c r="D58" s="42"/>
      <c r="L58" s="43"/>
    </row>
    <row r="59" spans="1:19" ht="28.5" thickBot="1">
      <c r="A59" s="66" t="s">
        <v>143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</row>
    <row r="60" spans="1:19" ht="123" customHeight="1" thickBot="1">
      <c r="A60" s="2"/>
      <c r="B60" s="3"/>
      <c r="C60" s="4"/>
      <c r="D60" s="20" t="s">
        <v>102</v>
      </c>
      <c r="E60" s="21" t="s">
        <v>144</v>
      </c>
      <c r="F60" s="21" t="s">
        <v>145</v>
      </c>
      <c r="G60" s="21" t="s">
        <v>146</v>
      </c>
      <c r="H60" s="21" t="s">
        <v>147</v>
      </c>
      <c r="I60" s="21" t="s">
        <v>148</v>
      </c>
      <c r="J60" s="21" t="s">
        <v>149</v>
      </c>
      <c r="K60" s="21" t="s">
        <v>150</v>
      </c>
      <c r="L60" s="21" t="s">
        <v>151</v>
      </c>
      <c r="M60" s="21" t="s">
        <v>152</v>
      </c>
      <c r="N60" s="21" t="s">
        <v>153</v>
      </c>
      <c r="O60" s="21" t="s">
        <v>154</v>
      </c>
      <c r="P60" s="21" t="s">
        <v>155</v>
      </c>
      <c r="Q60" s="21" t="s">
        <v>156</v>
      </c>
      <c r="R60" s="21" t="s">
        <v>157</v>
      </c>
      <c r="S60" s="21" t="s">
        <v>115</v>
      </c>
    </row>
    <row r="61" spans="1:19">
      <c r="A61" s="6"/>
      <c r="B61" s="9" t="s">
        <v>7</v>
      </c>
      <c r="C61" s="8" t="s">
        <v>8</v>
      </c>
      <c r="D61" s="25" t="s">
        <v>158</v>
      </c>
      <c r="E61" s="19" t="s">
        <v>117</v>
      </c>
      <c r="F61" s="44" t="s">
        <v>119</v>
      </c>
      <c r="G61" s="45" t="s">
        <v>119</v>
      </c>
      <c r="H61" s="44" t="s">
        <v>117</v>
      </c>
      <c r="I61" s="45" t="s">
        <v>117</v>
      </c>
      <c r="J61" s="44" t="s">
        <v>117</v>
      </c>
      <c r="K61" s="44" t="s">
        <v>117</v>
      </c>
      <c r="L61" s="44" t="s">
        <v>117</v>
      </c>
      <c r="M61" s="44" t="s">
        <v>117</v>
      </c>
      <c r="N61" s="46" t="s">
        <v>117</v>
      </c>
      <c r="O61" s="46" t="s">
        <v>117</v>
      </c>
      <c r="P61" s="46" t="s">
        <v>117</v>
      </c>
      <c r="Q61" s="47" t="s">
        <v>118</v>
      </c>
      <c r="R61" s="47" t="s">
        <v>117</v>
      </c>
      <c r="S61" s="47" t="s">
        <v>121</v>
      </c>
    </row>
    <row r="62" spans="1:19">
      <c r="A62" s="6"/>
      <c r="B62" s="9" t="s">
        <v>13</v>
      </c>
      <c r="C62" s="8" t="s">
        <v>14</v>
      </c>
      <c r="D62" s="25" t="s">
        <v>158</v>
      </c>
      <c r="E62" s="26" t="s">
        <v>117</v>
      </c>
      <c r="F62" s="44" t="s">
        <v>119</v>
      </c>
      <c r="G62" s="45" t="s">
        <v>119</v>
      </c>
      <c r="H62" s="44" t="s">
        <v>117</v>
      </c>
      <c r="I62" s="45" t="s">
        <v>117</v>
      </c>
      <c r="J62" s="44" t="s">
        <v>122</v>
      </c>
      <c r="K62" s="44" t="s">
        <v>122</v>
      </c>
      <c r="L62" s="44" t="s">
        <v>117</v>
      </c>
      <c r="M62" s="44" t="s">
        <v>117</v>
      </c>
      <c r="N62" s="44" t="s">
        <v>117</v>
      </c>
      <c r="O62" s="46" t="s">
        <v>117</v>
      </c>
      <c r="P62" s="46" t="s">
        <v>118</v>
      </c>
      <c r="Q62" s="47" t="s">
        <v>117</v>
      </c>
      <c r="R62" s="47" t="s">
        <v>117</v>
      </c>
      <c r="S62" s="47" t="s">
        <v>121</v>
      </c>
    </row>
    <row r="63" spans="1:19">
      <c r="A63" s="6"/>
      <c r="B63" s="9" t="s">
        <v>41</v>
      </c>
      <c r="C63" s="8" t="s">
        <v>42</v>
      </c>
      <c r="D63" s="25" t="s">
        <v>158</v>
      </c>
      <c r="E63" s="26" t="s">
        <v>117</v>
      </c>
      <c r="F63" s="44" t="s">
        <v>119</v>
      </c>
      <c r="G63" s="45" t="s">
        <v>119</v>
      </c>
      <c r="H63" s="44" t="s">
        <v>117</v>
      </c>
      <c r="I63" s="45" t="s">
        <v>117</v>
      </c>
      <c r="J63" s="44" t="s">
        <v>117</v>
      </c>
      <c r="K63" s="44" t="s">
        <v>122</v>
      </c>
      <c r="L63" s="44" t="s">
        <v>117</v>
      </c>
      <c r="M63" s="44" t="s">
        <v>117</v>
      </c>
      <c r="N63" s="44" t="s">
        <v>117</v>
      </c>
      <c r="O63" s="44" t="s">
        <v>117</v>
      </c>
      <c r="P63" s="44" t="s">
        <v>118</v>
      </c>
      <c r="Q63" s="45" t="s">
        <v>118</v>
      </c>
      <c r="R63" s="45" t="s">
        <v>117</v>
      </c>
      <c r="S63" s="45" t="s">
        <v>121</v>
      </c>
    </row>
    <row r="64" spans="1:19">
      <c r="A64" s="6"/>
      <c r="B64" s="9" t="s">
        <v>43</v>
      </c>
      <c r="C64" s="8" t="s">
        <v>44</v>
      </c>
      <c r="D64" s="25" t="s">
        <v>158</v>
      </c>
      <c r="E64" s="26" t="s">
        <v>117</v>
      </c>
      <c r="F64" s="44" t="s">
        <v>159</v>
      </c>
      <c r="G64" s="45" t="s">
        <v>117</v>
      </c>
      <c r="H64" s="44" t="s">
        <v>118</v>
      </c>
      <c r="I64" s="45" t="s">
        <v>118</v>
      </c>
      <c r="J64" s="44" t="s">
        <v>117</v>
      </c>
      <c r="K64" s="44" t="s">
        <v>117</v>
      </c>
      <c r="L64" s="44" t="s">
        <v>117</v>
      </c>
      <c r="M64" s="44" t="s">
        <v>117</v>
      </c>
      <c r="N64" s="44" t="s">
        <v>117</v>
      </c>
      <c r="O64" s="46" t="s">
        <v>117</v>
      </c>
      <c r="P64" s="46" t="s">
        <v>117</v>
      </c>
      <c r="Q64" s="47" t="s">
        <v>117</v>
      </c>
      <c r="R64" s="47" t="s">
        <v>117</v>
      </c>
      <c r="S64" s="47" t="s">
        <v>121</v>
      </c>
    </row>
    <row r="65" spans="1:19">
      <c r="A65" s="12"/>
      <c r="B65" s="16" t="s">
        <v>69</v>
      </c>
      <c r="C65" s="18" t="s">
        <v>70</v>
      </c>
      <c r="D65" s="25" t="s">
        <v>158</v>
      </c>
      <c r="E65" s="19" t="s">
        <v>117</v>
      </c>
      <c r="F65" s="44" t="s">
        <v>159</v>
      </c>
      <c r="G65" s="45" t="s">
        <v>119</v>
      </c>
      <c r="H65" s="44" t="s">
        <v>118</v>
      </c>
      <c r="I65" s="45" t="s">
        <v>118</v>
      </c>
      <c r="J65" s="44" t="s">
        <v>117</v>
      </c>
      <c r="K65" s="44" t="s">
        <v>117</v>
      </c>
      <c r="L65" s="44" t="s">
        <v>117</v>
      </c>
      <c r="M65" s="44" t="s">
        <v>117</v>
      </c>
      <c r="N65" s="44" t="s">
        <v>117</v>
      </c>
      <c r="O65" s="44" t="s">
        <v>117</v>
      </c>
      <c r="P65" s="44" t="s">
        <v>118</v>
      </c>
      <c r="Q65" s="44" t="s">
        <v>117</v>
      </c>
      <c r="R65" s="44" t="s">
        <v>117</v>
      </c>
      <c r="S65" s="44" t="s">
        <v>121</v>
      </c>
    </row>
    <row r="66" spans="1:19">
      <c r="A66" s="12"/>
      <c r="B66" s="16" t="s">
        <v>79</v>
      </c>
      <c r="C66" s="18" t="s">
        <v>80</v>
      </c>
      <c r="D66" s="25" t="s">
        <v>158</v>
      </c>
      <c r="E66" s="19" t="s">
        <v>117</v>
      </c>
      <c r="F66" s="44" t="s">
        <v>119</v>
      </c>
      <c r="G66" s="45" t="s">
        <v>119</v>
      </c>
      <c r="H66" s="44" t="s">
        <v>118</v>
      </c>
      <c r="I66" s="45" t="s">
        <v>118</v>
      </c>
      <c r="J66" s="44" t="s">
        <v>117</v>
      </c>
      <c r="K66" s="44" t="s">
        <v>117</v>
      </c>
      <c r="L66" s="44" t="s">
        <v>118</v>
      </c>
      <c r="M66" s="44" t="s">
        <v>117</v>
      </c>
      <c r="N66" s="44" t="s">
        <v>117</v>
      </c>
      <c r="O66" s="44" t="s">
        <v>117</v>
      </c>
      <c r="P66" s="44" t="s">
        <v>117</v>
      </c>
      <c r="Q66" s="44" t="s">
        <v>117</v>
      </c>
      <c r="R66" s="44" t="s">
        <v>117</v>
      </c>
      <c r="S66" s="44" t="s">
        <v>124</v>
      </c>
    </row>
    <row r="67" spans="1:19" ht="15.75" thickBot="1">
      <c r="A67" s="64"/>
      <c r="B67" s="65" t="s">
        <v>89</v>
      </c>
      <c r="C67" s="62" t="s">
        <v>90</v>
      </c>
      <c r="D67" s="52" t="s">
        <v>158</v>
      </c>
      <c r="E67" s="60" t="s">
        <v>117</v>
      </c>
      <c r="F67" s="53" t="s">
        <v>119</v>
      </c>
      <c r="G67" s="54" t="s">
        <v>119</v>
      </c>
      <c r="H67" s="53" t="s">
        <v>118</v>
      </c>
      <c r="I67" s="54" t="s">
        <v>118</v>
      </c>
      <c r="J67" s="53" t="s">
        <v>117</v>
      </c>
      <c r="K67" s="53" t="s">
        <v>117</v>
      </c>
      <c r="L67" s="53" t="s">
        <v>117</v>
      </c>
      <c r="M67" s="53" t="s">
        <v>117</v>
      </c>
      <c r="N67" s="53" t="s">
        <v>117</v>
      </c>
      <c r="O67" s="53" t="s">
        <v>117</v>
      </c>
      <c r="P67" s="53" t="s">
        <v>118</v>
      </c>
      <c r="Q67" s="53" t="s">
        <v>117</v>
      </c>
      <c r="R67" s="53" t="s">
        <v>117</v>
      </c>
      <c r="S67" s="53" t="s">
        <v>124</v>
      </c>
    </row>
    <row r="68" spans="1:19">
      <c r="A68" s="12"/>
      <c r="B68" s="9"/>
      <c r="C68" s="18"/>
      <c r="E68" s="19"/>
    </row>
    <row r="69" spans="1:19">
      <c r="F69" t="s">
        <v>125</v>
      </c>
      <c r="K69" t="s">
        <v>160</v>
      </c>
      <c r="L69" s="39"/>
    </row>
    <row r="71" spans="1:19" s="40" customFormat="1">
      <c r="C71" s="55"/>
      <c r="D71" s="42"/>
    </row>
    <row r="72" spans="1:19" ht="28.5" thickBot="1">
      <c r="A72" s="66" t="s">
        <v>161</v>
      </c>
      <c r="B72" s="67"/>
      <c r="C72" s="67"/>
      <c r="D72" s="67"/>
      <c r="E72" s="67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</row>
    <row r="73" spans="1:19" ht="45" customHeight="1" thickBot="1">
      <c r="A73" s="2" t="s">
        <v>0</v>
      </c>
      <c r="B73" s="3" t="s">
        <v>1</v>
      </c>
      <c r="C73" s="4" t="s">
        <v>2</v>
      </c>
      <c r="D73" s="20" t="s">
        <v>102</v>
      </c>
      <c r="E73" s="22" t="s">
        <v>115</v>
      </c>
    </row>
    <row r="74" spans="1:19">
      <c r="A74" s="6">
        <v>1</v>
      </c>
      <c r="B74" s="7" t="s">
        <v>3</v>
      </c>
      <c r="C74" s="8" t="s">
        <v>4</v>
      </c>
      <c r="D74" s="57" t="s">
        <v>116</v>
      </c>
      <c r="E74" s="25" t="s">
        <v>121</v>
      </c>
    </row>
    <row r="75" spans="1:19">
      <c r="A75" s="6">
        <v>2</v>
      </c>
      <c r="B75" s="7" t="s">
        <v>5</v>
      </c>
      <c r="C75" s="8" t="s">
        <v>6</v>
      </c>
      <c r="D75" s="25" t="s">
        <v>116</v>
      </c>
      <c r="E75" s="25" t="s">
        <v>121</v>
      </c>
    </row>
    <row r="76" spans="1:19">
      <c r="A76" s="6">
        <v>3</v>
      </c>
      <c r="B76" s="9" t="s">
        <v>7</v>
      </c>
      <c r="C76" s="8" t="s">
        <v>8</v>
      </c>
      <c r="D76" s="57" t="s">
        <v>158</v>
      </c>
      <c r="E76" s="25" t="s">
        <v>121</v>
      </c>
    </row>
    <row r="77" spans="1:19">
      <c r="A77" s="6">
        <v>4</v>
      </c>
      <c r="B77" s="9" t="s">
        <v>9</v>
      </c>
      <c r="C77" s="8" t="s">
        <v>10</v>
      </c>
      <c r="D77" s="25" t="s">
        <v>116</v>
      </c>
      <c r="E77" s="25" t="s">
        <v>121</v>
      </c>
    </row>
    <row r="78" spans="1:19">
      <c r="A78" s="6">
        <v>5</v>
      </c>
      <c r="B78" s="9" t="s">
        <v>11</v>
      </c>
      <c r="C78" s="8" t="s">
        <v>12</v>
      </c>
      <c r="D78" s="25" t="s">
        <v>123</v>
      </c>
      <c r="E78" s="25" t="s">
        <v>121</v>
      </c>
    </row>
    <row r="79" spans="1:19">
      <c r="A79" s="6">
        <v>6</v>
      </c>
      <c r="B79" s="9" t="s">
        <v>13</v>
      </c>
      <c r="C79" s="8" t="s">
        <v>14</v>
      </c>
      <c r="D79" s="25" t="s">
        <v>158</v>
      </c>
      <c r="E79" s="25" t="s">
        <v>121</v>
      </c>
    </row>
    <row r="80" spans="1:19">
      <c r="A80" s="6">
        <v>7</v>
      </c>
      <c r="B80" s="7" t="s">
        <v>15</v>
      </c>
      <c r="C80" s="8" t="s">
        <v>16</v>
      </c>
      <c r="D80" s="25" t="s">
        <v>116</v>
      </c>
      <c r="E80" s="25" t="s">
        <v>121</v>
      </c>
    </row>
    <row r="81" spans="1:5">
      <c r="A81" s="6">
        <v>8</v>
      </c>
      <c r="B81" s="9" t="s">
        <v>17</v>
      </c>
      <c r="C81" s="8" t="s">
        <v>18</v>
      </c>
      <c r="D81" s="25" t="s">
        <v>116</v>
      </c>
      <c r="E81" s="25" t="s">
        <v>121</v>
      </c>
    </row>
    <row r="82" spans="1:5">
      <c r="A82" s="6">
        <v>9</v>
      </c>
      <c r="B82" s="9" t="s">
        <v>19</v>
      </c>
      <c r="C82" s="8" t="s">
        <v>20</v>
      </c>
      <c r="D82" s="25" t="s">
        <v>116</v>
      </c>
      <c r="E82" s="25" t="s">
        <v>121</v>
      </c>
    </row>
    <row r="83" spans="1:5">
      <c r="A83" s="6">
        <v>10</v>
      </c>
      <c r="B83" s="9" t="s">
        <v>21</v>
      </c>
      <c r="C83" s="8" t="s">
        <v>22</v>
      </c>
      <c r="D83" s="25" t="s">
        <v>116</v>
      </c>
      <c r="E83" s="25" t="s">
        <v>121</v>
      </c>
    </row>
    <row r="84" spans="1:5">
      <c r="A84" s="6">
        <v>11</v>
      </c>
      <c r="B84" s="9" t="s">
        <v>23</v>
      </c>
      <c r="C84" s="10" t="s">
        <v>24</v>
      </c>
      <c r="D84" s="25" t="s">
        <v>116</v>
      </c>
      <c r="E84" s="25" t="s">
        <v>121</v>
      </c>
    </row>
    <row r="85" spans="1:5">
      <c r="A85" s="6">
        <v>12</v>
      </c>
      <c r="B85" s="9" t="s">
        <v>25</v>
      </c>
      <c r="C85" s="8" t="s">
        <v>26</v>
      </c>
      <c r="D85" s="25" t="s">
        <v>116</v>
      </c>
      <c r="E85" s="25" t="s">
        <v>121</v>
      </c>
    </row>
    <row r="86" spans="1:5">
      <c r="A86" s="6">
        <v>13</v>
      </c>
      <c r="B86" s="9" t="s">
        <v>27</v>
      </c>
      <c r="C86" s="10" t="s">
        <v>28</v>
      </c>
      <c r="D86" s="25" t="s">
        <v>116</v>
      </c>
      <c r="E86" s="26" t="s">
        <v>124</v>
      </c>
    </row>
    <row r="87" spans="1:5">
      <c r="A87" s="6">
        <v>14</v>
      </c>
      <c r="B87" s="9" t="s">
        <v>29</v>
      </c>
      <c r="C87" s="8" t="s">
        <v>30</v>
      </c>
      <c r="D87" s="25" t="s">
        <v>116</v>
      </c>
      <c r="E87" s="26" t="s">
        <v>121</v>
      </c>
    </row>
    <row r="88" spans="1:5">
      <c r="A88" s="6">
        <v>15</v>
      </c>
      <c r="B88" s="9" t="s">
        <v>31</v>
      </c>
      <c r="C88" s="8" t="s">
        <v>32</v>
      </c>
      <c r="D88" s="25" t="s">
        <v>116</v>
      </c>
      <c r="E88" s="26" t="s">
        <v>121</v>
      </c>
    </row>
    <row r="89" spans="1:5">
      <c r="A89" s="6">
        <v>16</v>
      </c>
      <c r="B89" s="9" t="s">
        <v>33</v>
      </c>
      <c r="C89" s="8" t="s">
        <v>34</v>
      </c>
      <c r="D89" s="25" t="s">
        <v>116</v>
      </c>
      <c r="E89" s="26" t="s">
        <v>124</v>
      </c>
    </row>
    <row r="90" spans="1:5">
      <c r="A90" s="6">
        <v>17</v>
      </c>
      <c r="B90" s="9" t="s">
        <v>35</v>
      </c>
      <c r="C90" s="8" t="s">
        <v>36</v>
      </c>
      <c r="D90" s="25" t="s">
        <v>116</v>
      </c>
      <c r="E90" s="26" t="s">
        <v>121</v>
      </c>
    </row>
    <row r="91" spans="1:5">
      <c r="A91" s="6">
        <v>18</v>
      </c>
      <c r="B91" s="9" t="s">
        <v>37</v>
      </c>
      <c r="C91" s="8" t="s">
        <v>38</v>
      </c>
      <c r="D91" s="25" t="s">
        <v>116</v>
      </c>
      <c r="E91" s="26" t="s">
        <v>121</v>
      </c>
    </row>
    <row r="92" spans="1:5">
      <c r="A92" s="6">
        <v>19</v>
      </c>
      <c r="B92" s="9" t="s">
        <v>39</v>
      </c>
      <c r="C92" s="8" t="s">
        <v>40</v>
      </c>
      <c r="D92" s="25" t="s">
        <v>116</v>
      </c>
      <c r="E92" s="26" t="s">
        <v>121</v>
      </c>
    </row>
    <row r="93" spans="1:5">
      <c r="A93" s="6">
        <v>20</v>
      </c>
      <c r="B93" s="9" t="s">
        <v>41</v>
      </c>
      <c r="C93" s="8" t="s">
        <v>42</v>
      </c>
      <c r="D93" s="25" t="s">
        <v>158</v>
      </c>
      <c r="E93" s="26" t="s">
        <v>121</v>
      </c>
    </row>
    <row r="94" spans="1:5">
      <c r="A94" s="6">
        <v>21</v>
      </c>
      <c r="B94" s="9" t="s">
        <v>43</v>
      </c>
      <c r="C94" s="8" t="s">
        <v>44</v>
      </c>
      <c r="D94" s="25" t="s">
        <v>158</v>
      </c>
      <c r="E94" s="26" t="s">
        <v>121</v>
      </c>
    </row>
    <row r="95" spans="1:5">
      <c r="A95" s="6">
        <v>22</v>
      </c>
      <c r="B95" s="9" t="s">
        <v>45</v>
      </c>
      <c r="C95" s="8" t="s">
        <v>46</v>
      </c>
      <c r="D95" s="25" t="s">
        <v>123</v>
      </c>
      <c r="E95" s="26" t="s">
        <v>121</v>
      </c>
    </row>
    <row r="96" spans="1:5">
      <c r="A96" s="6">
        <v>23</v>
      </c>
      <c r="B96" s="9" t="s">
        <v>47</v>
      </c>
      <c r="C96" s="10" t="s">
        <v>48</v>
      </c>
      <c r="D96" s="25" t="s">
        <v>116</v>
      </c>
      <c r="E96" s="26" t="s">
        <v>121</v>
      </c>
    </row>
    <row r="97" spans="1:5">
      <c r="A97" s="6">
        <v>24</v>
      </c>
      <c r="B97" s="9" t="s">
        <v>49</v>
      </c>
      <c r="C97" s="8" t="s">
        <v>50</v>
      </c>
      <c r="D97" s="25" t="s">
        <v>123</v>
      </c>
      <c r="E97" s="26" t="s">
        <v>121</v>
      </c>
    </row>
    <row r="98" spans="1:5">
      <c r="A98" s="6">
        <v>25</v>
      </c>
      <c r="B98" s="11" t="s">
        <v>51</v>
      </c>
      <c r="C98" s="70" t="s">
        <v>52</v>
      </c>
      <c r="D98" s="25" t="s">
        <v>123</v>
      </c>
      <c r="E98" s="26" t="s">
        <v>121</v>
      </c>
    </row>
    <row r="99" spans="1:5">
      <c r="A99" s="6">
        <v>26</v>
      </c>
      <c r="B99" s="7" t="s">
        <v>53</v>
      </c>
      <c r="C99" s="8" t="s">
        <v>54</v>
      </c>
      <c r="D99" s="25" t="s">
        <v>116</v>
      </c>
      <c r="E99" s="26" t="s">
        <v>121</v>
      </c>
    </row>
    <row r="100" spans="1:5">
      <c r="A100" s="6">
        <v>27</v>
      </c>
      <c r="B100" s="9" t="s">
        <v>55</v>
      </c>
      <c r="C100" s="8" t="s">
        <v>56</v>
      </c>
      <c r="D100" s="25" t="s">
        <v>116</v>
      </c>
      <c r="E100" s="26" t="s">
        <v>124</v>
      </c>
    </row>
    <row r="101" spans="1:5">
      <c r="A101" s="12">
        <v>28</v>
      </c>
      <c r="B101" s="16" t="s">
        <v>57</v>
      </c>
      <c r="C101" s="8" t="s">
        <v>58</v>
      </c>
      <c r="D101" s="25" t="s">
        <v>116</v>
      </c>
      <c r="E101" s="26" t="s">
        <v>121</v>
      </c>
    </row>
    <row r="102" spans="1:5">
      <c r="A102" s="12">
        <v>29</v>
      </c>
      <c r="B102" s="14" t="s">
        <v>59</v>
      </c>
      <c r="C102" s="8" t="s">
        <v>60</v>
      </c>
      <c r="D102" s="25" t="s">
        <v>116</v>
      </c>
      <c r="E102" s="26" t="s">
        <v>121</v>
      </c>
    </row>
    <row r="103" spans="1:5">
      <c r="A103" s="12">
        <v>30</v>
      </c>
      <c r="B103" s="7" t="s">
        <v>61</v>
      </c>
      <c r="C103" s="8" t="s">
        <v>62</v>
      </c>
      <c r="D103" s="25" t="s">
        <v>116</v>
      </c>
      <c r="E103" s="26" t="s">
        <v>121</v>
      </c>
    </row>
    <row r="104" spans="1:5">
      <c r="A104" s="12">
        <v>31</v>
      </c>
      <c r="B104" s="13" t="s">
        <v>63</v>
      </c>
      <c r="C104" s="8" t="s">
        <v>64</v>
      </c>
      <c r="D104" s="25" t="s">
        <v>116</v>
      </c>
      <c r="E104" s="26" t="s">
        <v>124</v>
      </c>
    </row>
    <row r="105" spans="1:5">
      <c r="A105" s="12">
        <v>32</v>
      </c>
      <c r="B105" t="s">
        <v>65</v>
      </c>
      <c r="C105" s="8" t="s">
        <v>66</v>
      </c>
      <c r="D105" s="25" t="s">
        <v>116</v>
      </c>
      <c r="E105" s="26" t="s">
        <v>121</v>
      </c>
    </row>
    <row r="106" spans="1:5">
      <c r="A106" s="12">
        <v>33</v>
      </c>
      <c r="B106" t="s">
        <v>67</v>
      </c>
      <c r="C106" s="8" t="s">
        <v>68</v>
      </c>
      <c r="D106" s="25" t="s">
        <v>116</v>
      </c>
      <c r="E106" s="26" t="s">
        <v>121</v>
      </c>
    </row>
    <row r="107" spans="1:5">
      <c r="A107" s="12">
        <v>34</v>
      </c>
      <c r="B107" s="16" t="s">
        <v>69</v>
      </c>
      <c r="C107" s="8" t="s">
        <v>70</v>
      </c>
      <c r="D107" s="25" t="s">
        <v>158</v>
      </c>
      <c r="E107" s="26" t="s">
        <v>121</v>
      </c>
    </row>
    <row r="108" spans="1:5">
      <c r="A108" s="12">
        <v>35</v>
      </c>
      <c r="B108" t="s">
        <v>71</v>
      </c>
      <c r="C108" s="8" t="s">
        <v>72</v>
      </c>
      <c r="D108" s="25" t="s">
        <v>123</v>
      </c>
      <c r="E108" s="26" t="s">
        <v>121</v>
      </c>
    </row>
    <row r="109" spans="1:5">
      <c r="A109" s="12">
        <v>36</v>
      </c>
      <c r="B109" t="s">
        <v>73</v>
      </c>
      <c r="C109" s="8" t="s">
        <v>74</v>
      </c>
      <c r="D109" s="25" t="s">
        <v>116</v>
      </c>
      <c r="E109" s="26" t="s">
        <v>121</v>
      </c>
    </row>
    <row r="110" spans="1:5">
      <c r="A110" s="12">
        <v>37</v>
      </c>
      <c r="B110" s="15" t="s">
        <v>75</v>
      </c>
      <c r="C110" s="10" t="s">
        <v>76</v>
      </c>
      <c r="D110" s="25" t="s">
        <v>116</v>
      </c>
      <c r="E110" s="26" t="s">
        <v>124</v>
      </c>
    </row>
    <row r="111" spans="1:5">
      <c r="A111" s="12">
        <v>38</v>
      </c>
      <c r="B111" t="s">
        <v>77</v>
      </c>
      <c r="C111" s="8" t="s">
        <v>78</v>
      </c>
      <c r="D111" s="25" t="s">
        <v>123</v>
      </c>
      <c r="E111" s="26" t="s">
        <v>121</v>
      </c>
    </row>
    <row r="112" spans="1:5">
      <c r="A112" s="71">
        <v>39</v>
      </c>
      <c r="B112" s="72" t="s">
        <v>79</v>
      </c>
      <c r="C112" s="69" t="s">
        <v>80</v>
      </c>
      <c r="D112" s="25" t="s">
        <v>158</v>
      </c>
      <c r="E112" s="26" t="s">
        <v>124</v>
      </c>
    </row>
    <row r="113" spans="1:5">
      <c r="A113" s="73">
        <v>40</v>
      </c>
      <c r="B113" s="73" t="s">
        <v>81</v>
      </c>
      <c r="C113" s="70" t="s">
        <v>82</v>
      </c>
      <c r="D113" s="25" t="s">
        <v>116</v>
      </c>
      <c r="E113" s="26" t="s">
        <v>121</v>
      </c>
    </row>
    <row r="114" spans="1:5">
      <c r="A114" s="73">
        <v>41</v>
      </c>
      <c r="B114" s="73" t="s">
        <v>83</v>
      </c>
      <c r="C114" s="70" t="s">
        <v>84</v>
      </c>
      <c r="D114" s="25" t="s">
        <v>123</v>
      </c>
      <c r="E114" s="26" t="s">
        <v>121</v>
      </c>
    </row>
    <row r="115" spans="1:5">
      <c r="A115" s="74">
        <v>42</v>
      </c>
      <c r="B115" s="73" t="s">
        <v>142</v>
      </c>
      <c r="C115" s="70" t="s">
        <v>86</v>
      </c>
      <c r="D115" s="25" t="s">
        <v>116</v>
      </c>
      <c r="E115" s="26" t="s">
        <v>124</v>
      </c>
    </row>
    <row r="116" spans="1:5">
      <c r="A116" s="73">
        <v>43</v>
      </c>
      <c r="B116" s="73" t="s">
        <v>87</v>
      </c>
      <c r="C116" s="70" t="s">
        <v>88</v>
      </c>
      <c r="D116" s="25" t="s">
        <v>116</v>
      </c>
      <c r="E116" s="26" t="s">
        <v>121</v>
      </c>
    </row>
    <row r="117" spans="1:5">
      <c r="A117" s="74">
        <v>44</v>
      </c>
      <c r="B117" s="72" t="s">
        <v>89</v>
      </c>
      <c r="C117" s="70" t="s">
        <v>90</v>
      </c>
      <c r="D117" s="25" t="s">
        <v>158</v>
      </c>
      <c r="E117" s="25" t="s">
        <v>124</v>
      </c>
    </row>
    <row r="118" spans="1:5">
      <c r="A118" s="74">
        <v>45</v>
      </c>
      <c r="B118" s="73" t="s">
        <v>91</v>
      </c>
      <c r="C118" s="75" t="s">
        <v>92</v>
      </c>
      <c r="D118" s="25" t="s">
        <v>116</v>
      </c>
      <c r="E118" s="25" t="s">
        <v>121</v>
      </c>
    </row>
    <row r="119" spans="1:5">
      <c r="A119" s="73">
        <v>46</v>
      </c>
      <c r="B119" s="73" t="s">
        <v>93</v>
      </c>
      <c r="C119" s="75" t="s">
        <v>94</v>
      </c>
      <c r="D119" s="25" t="s">
        <v>116</v>
      </c>
      <c r="E119" s="25" t="s">
        <v>121</v>
      </c>
    </row>
    <row r="120" spans="1:5">
      <c r="A120" s="73">
        <v>47</v>
      </c>
      <c r="B120" s="75" t="s">
        <v>95</v>
      </c>
      <c r="C120" s="75" t="s">
        <v>96</v>
      </c>
      <c r="D120" s="26" t="s">
        <v>116</v>
      </c>
      <c r="E120" s="25" t="s">
        <v>121</v>
      </c>
    </row>
    <row r="121" spans="1:5">
      <c r="A121" s="73">
        <v>48</v>
      </c>
      <c r="B121" s="75" t="s">
        <v>97</v>
      </c>
      <c r="C121" s="75" t="s">
        <v>98</v>
      </c>
      <c r="D121" s="26" t="s">
        <v>116</v>
      </c>
      <c r="E121" s="25" t="s">
        <v>124</v>
      </c>
    </row>
    <row r="122" spans="1:5" ht="15.75" thickBot="1">
      <c r="A122" s="76">
        <v>49</v>
      </c>
      <c r="B122" s="76" t="s">
        <v>99</v>
      </c>
      <c r="C122" s="77" t="s">
        <v>100</v>
      </c>
      <c r="D122" s="59" t="s">
        <v>116</v>
      </c>
      <c r="E122" s="52" t="s">
        <v>121</v>
      </c>
    </row>
    <row r="125" spans="1:5">
      <c r="D125" s="78"/>
    </row>
  </sheetData>
  <mergeCells count="4">
    <mergeCell ref="A1:R1"/>
    <mergeCell ref="A41:R41"/>
    <mergeCell ref="A59:R59"/>
    <mergeCell ref="A72:E72"/>
  </mergeCells>
  <conditionalFormatting sqref="B4">
    <cfRule type="expression" dxfId="19" priority="20">
      <formula>OR(CELL("ROW")=ROW())</formula>
    </cfRule>
  </conditionalFormatting>
  <conditionalFormatting sqref="B12:B22 B24">
    <cfRule type="expression" dxfId="18" priority="18">
      <formula>OR(CELL("ROW")=ROW())</formula>
    </cfRule>
  </conditionalFormatting>
  <conditionalFormatting sqref="B25:B29 C86:C117 B112:B114">
    <cfRule type="expression" dxfId="17" priority="11" stopIfTrue="1">
      <formula>OR(CELL("ROW")=ROW())</formula>
    </cfRule>
  </conditionalFormatting>
  <conditionalFormatting sqref="B33:B35">
    <cfRule type="expression" dxfId="16" priority="3" stopIfTrue="1">
      <formula>OR(CELL("ROW")=ROW())</formula>
    </cfRule>
  </conditionalFormatting>
  <conditionalFormatting sqref="B44:B45 B54">
    <cfRule type="expression" dxfId="15" priority="17">
      <formula>OR(CELL("ROW")=ROW())</formula>
    </cfRule>
  </conditionalFormatting>
  <conditionalFormatting sqref="B46:B47">
    <cfRule type="expression" dxfId="14" priority="12" stopIfTrue="1">
      <formula>OR(CELL("ROW")=ROW())</formula>
    </cfRule>
  </conditionalFormatting>
  <conditionalFormatting sqref="B63 B68">
    <cfRule type="expression" dxfId="13" priority="13">
      <formula>OR(CELL("ROW")=ROW())</formula>
    </cfRule>
  </conditionalFormatting>
  <conditionalFormatting sqref="B77">
    <cfRule type="expression" dxfId="12" priority="15">
      <formula>OR(CELL("ROW")=ROW())</formula>
    </cfRule>
  </conditionalFormatting>
  <conditionalFormatting sqref="B86:B101">
    <cfRule type="expression" dxfId="11" priority="8">
      <formula>OR(CELL("ROW")=ROW())</formula>
    </cfRule>
  </conditionalFormatting>
  <conditionalFormatting sqref="B103:B107">
    <cfRule type="expression" dxfId="10" priority="7" stopIfTrue="1">
      <formula>OR(CELL("ROW")=ROW())</formula>
    </cfRule>
  </conditionalFormatting>
  <conditionalFormatting sqref="B109">
    <cfRule type="expression" dxfId="9" priority="6" stopIfTrue="1">
      <formula>OR(CELL("ROW")=ROW())</formula>
    </cfRule>
  </conditionalFormatting>
  <conditionalFormatting sqref="B117 B118:C118 C119:C122">
    <cfRule type="expression" dxfId="8" priority="5" stopIfTrue="1">
      <formula>OR(CELL("ROW")=ROW())</formula>
    </cfRule>
  </conditionalFormatting>
  <conditionalFormatting sqref="B119:B121">
    <cfRule type="expression" dxfId="7" priority="2" stopIfTrue="1">
      <formula>OR(CELL("ROW")=ROW())</formula>
    </cfRule>
  </conditionalFormatting>
  <conditionalFormatting sqref="B8:C11">
    <cfRule type="expression" dxfId="6" priority="19" stopIfTrue="1">
      <formula>OR(CELL("ROW")=ROW())</formula>
    </cfRule>
  </conditionalFormatting>
  <conditionalFormatting sqref="B65:C67">
    <cfRule type="expression" dxfId="5" priority="10" stopIfTrue="1">
      <formula>OR(CELL("ROW")=ROW())</formula>
    </cfRule>
  </conditionalFormatting>
  <conditionalFormatting sqref="B82:C85">
    <cfRule type="expression" dxfId="4" priority="14" stopIfTrue="1">
      <formula>OR(CELL("ROW")=ROW())</formula>
    </cfRule>
  </conditionalFormatting>
  <conditionalFormatting sqref="C4 C54 C63 C68">
    <cfRule type="expression" dxfId="3" priority="21" stopIfTrue="1">
      <formula>OR(CELL("ROW")=ROW())</formula>
    </cfRule>
  </conditionalFormatting>
  <conditionalFormatting sqref="C12:C36">
    <cfRule type="expression" dxfId="2" priority="1" stopIfTrue="1">
      <formula>OR(CELL("ROW")=ROW())</formula>
    </cfRule>
  </conditionalFormatting>
  <conditionalFormatting sqref="C44:C48 B49:C53">
    <cfRule type="expression" dxfId="1" priority="4" stopIfTrue="1">
      <formula>OR(CELL("ROW")=ROW())</formula>
    </cfRule>
  </conditionalFormatting>
  <conditionalFormatting sqref="C77">
    <cfRule type="expression" dxfId="0" priority="16" stopIfTrue="1">
      <formula>OR(CELL("ROW")=ROW())</formula>
    </cfRule>
  </conditionalFormatting>
  <hyperlinks>
    <hyperlink ref="B7" r:id="rId1"/>
    <hyperlink ref="B14" r:id="rId2"/>
    <hyperlink ref="B12" r:id="rId3"/>
    <hyperlink ref="B10" r:id="rId4"/>
    <hyperlink ref="B5" r:id="rId5"/>
    <hyperlink ref="B22" r:id="rId6"/>
    <hyperlink ref="B3" r:id="rId7"/>
    <hyperlink ref="B6" r:id="rId8"/>
    <hyperlink ref="B13" r:id="rId9"/>
    <hyperlink ref="B17" r:id="rId10"/>
    <hyperlink ref="B9" r:id="rId11"/>
    <hyperlink ref="B8" r:id="rId12"/>
    <hyperlink ref="B20" r:id="rId13"/>
    <hyperlink ref="B21" r:id="rId14"/>
    <hyperlink ref="B11" r:id="rId15"/>
    <hyperlink ref="B16" r:id="rId16"/>
    <hyperlink ref="B15" r:id="rId17"/>
    <hyperlink ref="B18" r:id="rId18"/>
    <hyperlink ref="B19" r:id="rId19"/>
    <hyperlink ref="B4" r:id="rId20"/>
    <hyperlink ref="B43" r:id="rId21"/>
    <hyperlink ref="B45" r:id="rId22"/>
    <hyperlink ref="B44" r:id="rId23"/>
    <hyperlink ref="B81" r:id="rId24"/>
    <hyperlink ref="B94" r:id="rId25"/>
    <hyperlink ref="B88" r:id="rId26"/>
    <hyperlink ref="B86" r:id="rId27"/>
    <hyperlink ref="B84" r:id="rId28"/>
    <hyperlink ref="B78" r:id="rId29"/>
    <hyperlink ref="B99" r:id="rId30"/>
    <hyperlink ref="B75" r:id="rId31"/>
    <hyperlink ref="B74" r:id="rId32"/>
    <hyperlink ref="B100" r:id="rId33"/>
    <hyperlink ref="B80" r:id="rId34"/>
    <hyperlink ref="B87" r:id="rId35"/>
    <hyperlink ref="B92" r:id="rId36"/>
    <hyperlink ref="B83" r:id="rId37"/>
    <hyperlink ref="B76" r:id="rId38"/>
    <hyperlink ref="B82" r:id="rId39"/>
    <hyperlink ref="B97" r:id="rId40"/>
    <hyperlink ref="B93" r:id="rId41"/>
    <hyperlink ref="B98" r:id="rId42"/>
    <hyperlink ref="B85" r:id="rId43"/>
    <hyperlink ref="B91" r:id="rId44"/>
    <hyperlink ref="B79" r:id="rId45"/>
    <hyperlink ref="B90" r:id="rId46"/>
    <hyperlink ref="B95" r:id="rId47"/>
    <hyperlink ref="B89" r:id="rId48"/>
    <hyperlink ref="B96" r:id="rId49"/>
    <hyperlink ref="B77" r:id="rId50"/>
    <hyperlink ref="B64" r:id="rId51"/>
    <hyperlink ref="B61" r:id="rId52"/>
    <hyperlink ref="B63" r:id="rId53"/>
    <hyperlink ref="B62" r:id="rId54"/>
    <hyperlink ref="B46" r:id="rId55"/>
    <hyperlink ref="B23" r:id="rId56"/>
    <hyperlink ref="B24" r:id="rId57"/>
    <hyperlink ref="B25" r:id="rId58"/>
    <hyperlink ref="B26" r:id="rId59"/>
    <hyperlink ref="B65" r:id="rId60"/>
    <hyperlink ref="B28" r:id="rId61"/>
    <hyperlink ref="B48" r:id="rId62"/>
    <hyperlink ref="B29" r:id="rId63"/>
    <hyperlink ref="B31" r:id="rId64"/>
    <hyperlink ref="B49" r:id="rId65"/>
    <hyperlink ref="B33" r:id="rId66"/>
    <hyperlink ref="B102" r:id="rId67"/>
    <hyperlink ref="B103" r:id="rId68"/>
    <hyperlink ref="B105" r:id="rId69"/>
    <hyperlink ref="B106" r:id="rId70"/>
    <hyperlink ref="B109" r:id="rId71"/>
    <hyperlink ref="B111" r:id="rId72"/>
    <hyperlink ref="B114" r:id="rId73"/>
    <hyperlink ref="B118" r:id="rId74"/>
    <hyperlink ref="B101" r:id="rId75"/>
    <hyperlink ref="B110" r:id="rId76"/>
    <hyperlink ref="B115" r:id="rId77"/>
    <hyperlink ref="B107" r:id="rId78"/>
    <hyperlink ref="B104" r:id="rId79"/>
    <hyperlink ref="B35" r:id="rId80"/>
    <hyperlink ref="B120" r:id="rId81"/>
  </hyperlinks>
  <pageMargins left="0.7" right="0.7" top="0.75" bottom="0.75" header="0.3" footer="0.3"/>
  <pageSetup paperSize="9" scale="25" orientation="landscape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 Filtration &amp; Selection</vt:lpstr>
      <vt:lpstr>S2 NIH Quality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Balqees Almazrouei</dc:creator>
  <cp:lastModifiedBy>Varatharaj Sekar</cp:lastModifiedBy>
  <dcterms:created xsi:type="dcterms:W3CDTF">2024-06-19T07:19:27Z</dcterms:created>
  <dcterms:modified xsi:type="dcterms:W3CDTF">2025-11-06T08:03:11Z</dcterms:modified>
</cp:coreProperties>
</file>