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steel9\Desktop\Mobile DNA Submission\Revisions\"/>
    </mc:Choice>
  </mc:AlternateContent>
  <bookViews>
    <workbookView xWindow="0" yWindow="0" windowWidth="28800" windowHeight="12435" activeTab="3"/>
  </bookViews>
  <sheets>
    <sheet name="DNA Panel" sheetId="1" r:id="rId1"/>
    <sheet name="PCR Primer Information" sheetId="2" r:id="rId2"/>
    <sheet name="Genotypes" sheetId="3" r:id="rId3"/>
    <sheet name="Subfamily Counts" sheetId="4" r:id="rId4"/>
  </sheets>
  <calcPr calcId="162913"/>
  <fileRecoveryPr autoRecover="0"/>
</workbook>
</file>

<file path=xl/calcChain.xml><?xml version="1.0" encoding="utf-8"?>
<calcChain xmlns="http://schemas.openxmlformats.org/spreadsheetml/2006/main">
  <c r="OT15" i="3" l="1"/>
</calcChain>
</file>

<file path=xl/sharedStrings.xml><?xml version="1.0" encoding="utf-8"?>
<sst xmlns="http://schemas.openxmlformats.org/spreadsheetml/2006/main" count="2368" uniqueCount="1742">
  <si>
    <t>baboonsf_0F_16_7058873</t>
  </si>
  <si>
    <t>CAAAGGgGAGAGCACAGAGG</t>
  </si>
  <si>
    <t>baboonsf_0R_16_7058873</t>
  </si>
  <si>
    <t>AGGTTCTGTAGCTCCACAGG</t>
  </si>
  <si>
    <t>baboonsf_1F_12_14203085</t>
  </si>
  <si>
    <t>TTgTGcAAGTCTTAGCAATGG</t>
  </si>
  <si>
    <t>baboonsf_1R_12_14203085</t>
  </si>
  <si>
    <t>CTAAAACAGACCCCAcGTGTC</t>
  </si>
  <si>
    <t>baboonsf_2F_16_44715151</t>
  </si>
  <si>
    <t>CCCCATCAGCTCTACCCAAC</t>
  </si>
  <si>
    <t>baboonsf_2R_16_44715151</t>
  </si>
  <si>
    <t>ATGTAGTGcGGTGTGAAGGC</t>
  </si>
  <si>
    <t>baboonsf_3F_3_168089568</t>
  </si>
  <si>
    <t>TCCACACCAGGGACATTCTG</t>
  </si>
  <si>
    <t>baboonsf_3R_3_168089568</t>
  </si>
  <si>
    <t>TGAcTTGATTTTGCCCCATTTAC</t>
  </si>
  <si>
    <t>baboonsf_4F_6_170108211</t>
  </si>
  <si>
    <t>AGAcAcGGTGGCAAGGTAG</t>
  </si>
  <si>
    <t>baboonsf_4R_6_170108211</t>
  </si>
  <si>
    <t>GCAAAGATACTGTGGGAGCC</t>
  </si>
  <si>
    <t>Primer #</t>
  </si>
  <si>
    <t>Forward Name</t>
  </si>
  <si>
    <t>Forward Primer</t>
  </si>
  <si>
    <t>Reverse Name</t>
  </si>
  <si>
    <t>Reverse Primer</t>
  </si>
  <si>
    <t>PapAnu2 Location</t>
  </si>
  <si>
    <t>Subfamily #</t>
  </si>
  <si>
    <t>%Divergence</t>
  </si>
  <si>
    <t>chr16:7058873-7059873</t>
  </si>
  <si>
    <t>chr12:14203085-14204085</t>
  </si>
  <si>
    <t>chr16:44715151-44716151</t>
  </si>
  <si>
    <t>chr3:168089568-168090568</t>
  </si>
  <si>
    <t>chr6:170108211-170109211</t>
  </si>
  <si>
    <t>A</t>
  </si>
  <si>
    <t>TLE</t>
  </si>
  <si>
    <t>HeLa</t>
  </si>
  <si>
    <t>B</t>
  </si>
  <si>
    <t>27861: Ref</t>
  </si>
  <si>
    <t>L142 P. anubis</t>
  </si>
  <si>
    <t>C</t>
  </si>
  <si>
    <t>LIV5 P. anubis</t>
  </si>
  <si>
    <t>28697 P. ursinus</t>
  </si>
  <si>
    <t>D</t>
  </si>
  <si>
    <t>28755 P. ursinus</t>
  </si>
  <si>
    <t>28547 P. papio</t>
  </si>
  <si>
    <t>E</t>
  </si>
  <si>
    <t>30388 P. papio</t>
  </si>
  <si>
    <t>34474 P. kindae</t>
  </si>
  <si>
    <t>F</t>
  </si>
  <si>
    <t>34472 P. kindae</t>
  </si>
  <si>
    <t>16066 P. cynocephalus</t>
  </si>
  <si>
    <t>G</t>
  </si>
  <si>
    <t>16098 P. cynocephalus</t>
  </si>
  <si>
    <t>97124 P. hamadryas</t>
  </si>
  <si>
    <t>H</t>
  </si>
  <si>
    <t>TD871167 T. gelada</t>
  </si>
  <si>
    <t>KB 10538 T. gelada</t>
  </si>
  <si>
    <t>#</t>
  </si>
  <si>
    <t>Species</t>
  </si>
  <si>
    <t>Common name</t>
  </si>
  <si>
    <t>Origin</t>
  </si>
  <si>
    <t>ID</t>
  </si>
  <si>
    <t>Negative control</t>
  </si>
  <si>
    <t>n/a</t>
  </si>
  <si>
    <t>Homo sapiens</t>
  </si>
  <si>
    <t>Human</t>
  </si>
  <si>
    <t>ATCC</t>
  </si>
  <si>
    <t>HeLa CCL-2</t>
  </si>
  <si>
    <t>Papio anubis</t>
  </si>
  <si>
    <t>Reference Olive baboon</t>
  </si>
  <si>
    <t>Jeff Rogers</t>
  </si>
  <si>
    <t>Olive baboon</t>
  </si>
  <si>
    <t>L142</t>
  </si>
  <si>
    <t>LIV5</t>
  </si>
  <si>
    <t>Papio ursinus</t>
  </si>
  <si>
    <t>Chacma baboon</t>
  </si>
  <si>
    <t>Papio papio</t>
  </si>
  <si>
    <t>Guinea baboon</t>
  </si>
  <si>
    <t>Papio kindae</t>
  </si>
  <si>
    <t>Kinda baboon</t>
  </si>
  <si>
    <t>Papio cynocephalus</t>
  </si>
  <si>
    <t>Yellow Baboon</t>
  </si>
  <si>
    <t>Papio hamadryas</t>
  </si>
  <si>
    <t xml:space="preserve">Ethiopian-wild hamadryas </t>
  </si>
  <si>
    <t>Theropithecus gelada</t>
  </si>
  <si>
    <t>Gelada Baboon</t>
  </si>
  <si>
    <t>T. Disotell</t>
  </si>
  <si>
    <t>TD871167</t>
  </si>
  <si>
    <t>SDFZ</t>
  </si>
  <si>
    <t>KB10538</t>
  </si>
  <si>
    <t>BaboonOrder1_0F_12_62564043</t>
  </si>
  <si>
    <t>TTCCACCCCtATCCCTCTTG</t>
  </si>
  <si>
    <t>BaboonOrder1_0R_12_62564043</t>
  </si>
  <si>
    <t>CTACTGACgTgGAAAGATGGC</t>
  </si>
  <si>
    <t>BaboonOrder1_1F_13_83676669</t>
  </si>
  <si>
    <t>AGTTATTACCAACAGTGCTGCC</t>
  </si>
  <si>
    <t>BaboonOrder1_1R_13_83676669</t>
  </si>
  <si>
    <t>CCTGTATTGCAAATGGGAGGG</t>
  </si>
  <si>
    <t>BaboonOrder1_2F_4_21043761</t>
  </si>
  <si>
    <t>TCAACAAGGTAAGAgAGCGC</t>
  </si>
  <si>
    <t>BaboonOrder1_2R_4_21043761</t>
  </si>
  <si>
    <t>ATCATCTAGCTTGCACGTGG</t>
  </si>
  <si>
    <t>BaboonOrder1_3F_16_1207465</t>
  </si>
  <si>
    <t>AAcTGATCTGtCCACCTCGG</t>
  </si>
  <si>
    <t>BaboonOrder1_3R_16_1207465</t>
  </si>
  <si>
    <t>gTCTGGCCTTACTGAGTCAC</t>
  </si>
  <si>
    <t>BaboonOrder1_4F_5_30278965</t>
  </si>
  <si>
    <t>TGTGTGTTGGGAGGAGGTAC</t>
  </si>
  <si>
    <t>BaboonOrder1_4R_5_30278965</t>
  </si>
  <si>
    <t>GCTCTTTTCTAcTcGCCTGC</t>
  </si>
  <si>
    <t>BaboonOrder1_5F_1_24863297</t>
  </si>
  <si>
    <t>CCCTCTCTGATCCCGTTTCC</t>
  </si>
  <si>
    <t>BaboonOrder1_5R_1_24863297</t>
  </si>
  <si>
    <t>GTGGCTCAGGGGtATGGTC</t>
  </si>
  <si>
    <t>BaboonOrder1_6F_11_108269288</t>
  </si>
  <si>
    <t>AATTCTGCTGCTGAAAGTGTG</t>
  </si>
  <si>
    <t>BaboonOrder1_6R_11_108269288</t>
  </si>
  <si>
    <t>CGTAATCTCGGCcCACTG</t>
  </si>
  <si>
    <t>BaboonOrder1_7F_13_121416372</t>
  </si>
  <si>
    <t>GAGAATCGCGTCAACCCATG</t>
  </si>
  <si>
    <t>BaboonOrder1_7R_13_121416372</t>
  </si>
  <si>
    <t>TGaCTAAAGACTGCACTCCAAC</t>
  </si>
  <si>
    <t>BaboonOrder1_8F_7_36101819</t>
  </si>
  <si>
    <t>cCAAATCACAGGAAAGCAATGG</t>
  </si>
  <si>
    <t>BaboonOrder1_8R_7_36101819</t>
  </si>
  <si>
    <t>TCATCAAGAGCCAAgGGAAAC</t>
  </si>
  <si>
    <t>BaboonOrder1_9F_8_25411294</t>
  </si>
  <si>
    <t>AAAATATGGTCCCTgGCCTC</t>
  </si>
  <si>
    <t>BaboonOrder1_9R_8_25411294</t>
  </si>
  <si>
    <t>AGAGCTATgTCCACAGCCC</t>
  </si>
  <si>
    <t>BaboonOrder1_10F_1_210736347</t>
  </si>
  <si>
    <t>CCTTGGGCgAGTCACCTC</t>
  </si>
  <si>
    <t>BaboonOrder1_10R_1_210736347</t>
  </si>
  <si>
    <t>ACTCAGCTGCATTTACTTGTTAG</t>
  </si>
  <si>
    <t>BaboonOrder1_11F_18_33518275</t>
  </si>
  <si>
    <t>TTCAAACTCCgGGCCTCAAG</t>
  </si>
  <si>
    <t>BaboonOrder1_11R_18_33518275</t>
  </si>
  <si>
    <t>TTCAAGCTgTCACcGTCCTG</t>
  </si>
  <si>
    <t>BaboonOrder1_12F_9_104367623</t>
  </si>
  <si>
    <t>GTTGGAtGGTTTAAATCAGGCTG</t>
  </si>
  <si>
    <t>BaboonOrder1_12R_9_104367623</t>
  </si>
  <si>
    <t>GGCACCATGGAGATGCAATAG</t>
  </si>
  <si>
    <t>BaboonOrder1_13F_2_39878405</t>
  </si>
  <si>
    <t>GAAGCTCCAGATCCCATTTCC</t>
  </si>
  <si>
    <t>BaboonOrder1_13R_2_39878405</t>
  </si>
  <si>
    <t>GAATATCTTGATGCcAGCACAG</t>
  </si>
  <si>
    <t>BaboonOrder1_14F_13_53654240</t>
  </si>
  <si>
    <t>CcTAATGTTACCAGGCACCC</t>
  </si>
  <si>
    <t>BaboonOrder1_14R_13_53654240</t>
  </si>
  <si>
    <t>ACTCCCTCCGACACCTTATG</t>
  </si>
  <si>
    <t>BaboonOrder1_15F_15_81888718</t>
  </si>
  <si>
    <t>cGGCCATCtAGATACTGAAGAC</t>
  </si>
  <si>
    <t>BaboonOrder1_15R_15_81888718</t>
  </si>
  <si>
    <t>TGAGAaGAGACAAGAGGATCCTG</t>
  </si>
  <si>
    <t>BaboonOrder1_16F_3_5854087</t>
  </si>
  <si>
    <t>TCAGCATGTCAGAGTCTCATG</t>
  </si>
  <si>
    <t>BaboonOrder1_16R_3_5854087</t>
  </si>
  <si>
    <t>ATGAGAACtCCAAGGCCCTC</t>
  </si>
  <si>
    <t>BaboonOrder1_17F_5_117112747</t>
  </si>
  <si>
    <t>TCCTTTGGAGAATCAGCATGC</t>
  </si>
  <si>
    <t>BaboonOrder1_17R_5_117112747</t>
  </si>
  <si>
    <t>cGTTTGGCTACTCTgTCATCC</t>
  </si>
  <si>
    <t>BaboonOrder1_18F_1_13357603</t>
  </si>
  <si>
    <t>AGTAGgGATGGGGTTTTGCC</t>
  </si>
  <si>
    <t>BaboonOrder1_18R_1_13357603</t>
  </si>
  <si>
    <t>GGCGGTGAATAtGTCCTTCTC</t>
  </si>
  <si>
    <t>BaboonOrder1_19F_4_46294939</t>
  </si>
  <si>
    <t>TgTAGTAACCGTGAGCTGGC</t>
  </si>
  <si>
    <t>BaboonOrder1_19R_4_46294939</t>
  </si>
  <si>
    <t>TCCACTGCTaGTCtTCTTATCTG</t>
  </si>
  <si>
    <t>BaboonOrder1_20F_8_97470325</t>
  </si>
  <si>
    <t>cGCAGGCTCCATGTCTTAAG</t>
  </si>
  <si>
    <t>BaboonOrder1_20R_8_97470325</t>
  </si>
  <si>
    <t>AATAACTGAAGTAGGAGGCTGG</t>
  </si>
  <si>
    <t>BaboonOrder1_21F_1_83794329</t>
  </si>
  <si>
    <t>TGaATCCAGGTGACCATGGG</t>
  </si>
  <si>
    <t>BaboonOrder1_21R_1_83794329</t>
  </si>
  <si>
    <t>GCTTCCAGAGTAACAAGTTTGAG</t>
  </si>
  <si>
    <t>BaboonOrder1_22F_7_145720200</t>
  </si>
  <si>
    <t>ACAAGATGcACAAAGGCTGG</t>
  </si>
  <si>
    <t>BaboonOrder1_22R_7_145720200</t>
  </si>
  <si>
    <t>TTCTCgTTGCCCAGTCTACC</t>
  </si>
  <si>
    <t>BaboonOrder1_23F_3_57559586</t>
  </si>
  <si>
    <t>CTCTGCTGCATGAGGGAAC</t>
  </si>
  <si>
    <t>BaboonOrder1_23R_3_57559586</t>
  </si>
  <si>
    <t>AGCAGTTTAAGAGCcGAGATG</t>
  </si>
  <si>
    <t>BaboonOrder1_24F_18_37201742</t>
  </si>
  <si>
    <t>GGAAGGGTGGTGAAAGGGG</t>
  </si>
  <si>
    <t>BaboonOrder1_24R_18_37201742</t>
  </si>
  <si>
    <t>TCCTtACTTTTCCCTCTTTGGC</t>
  </si>
  <si>
    <t>BaboonOrder1_25F_14_56907987</t>
  </si>
  <si>
    <t>CTTGATTcACCCgTCTCAGC</t>
  </si>
  <si>
    <t>BaboonOrder1_25R_14_56907987</t>
  </si>
  <si>
    <t>ACTTTGGTGGTGAGAAGAGG</t>
  </si>
  <si>
    <t>BaboonOrder1_26F_16_51202639</t>
  </si>
  <si>
    <t>CACTGCATCcTCAaCTTCCC</t>
  </si>
  <si>
    <t>BaboonOrder1_26R_16_51202639</t>
  </si>
  <si>
    <t>TcACAGACCAAGGTAGGAGG</t>
  </si>
  <si>
    <t>BaboonOrder1_27F_2_108263228</t>
  </si>
  <si>
    <t>CTGGTGCAGTGCTgTATAAAC</t>
  </si>
  <si>
    <t>BaboonOrder1_27R_2_108263228</t>
  </si>
  <si>
    <t>AGGGCTACTTTCAACATGGC</t>
  </si>
  <si>
    <t>BaboonOrder1_28F_11_86249799</t>
  </si>
  <si>
    <t>GGTGGCCCTCTtTAtTCGTG</t>
  </si>
  <si>
    <t>BaboonOrder1_28R_11_86249799</t>
  </si>
  <si>
    <t>TCTCCAAGCTCATCAAGTTGC</t>
  </si>
  <si>
    <t>BaboonOrder1_29F_9_3526564</t>
  </si>
  <si>
    <t>TGCGTGTGATGAATGGAGAG</t>
  </si>
  <si>
    <t>BaboonOrder1_29R_9_3526564</t>
  </si>
  <si>
    <t>TCCTCTTTTGATGAAAcGAGCC</t>
  </si>
  <si>
    <t>BaboonOrder1_30F_4_94292603</t>
  </si>
  <si>
    <t>GCTTCAAAAGGTCAGGTGTCC</t>
  </si>
  <si>
    <t>BaboonOrder1_30R_4_94292603</t>
  </si>
  <si>
    <t>CAGCAGTATTTTAGTcGTTCACC</t>
  </si>
  <si>
    <t>BaboonOrder1_31F_15_86275424</t>
  </si>
  <si>
    <t>TCTCTTCAACAGGTgCCCTC</t>
  </si>
  <si>
    <t>BaboonOrder1_31R_15_86275424</t>
  </si>
  <si>
    <t>CTTTCCACTcGGcCATGATG</t>
  </si>
  <si>
    <t>BaboonOrder1_32F_12_92877165</t>
  </si>
  <si>
    <t>GTTTtGCTCTTGATGCCCAG</t>
  </si>
  <si>
    <t>BaboonOrder1_32R_12_92877165</t>
  </si>
  <si>
    <t>TAGACTTCTGGGGCCGGG</t>
  </si>
  <si>
    <t>BaboonOrder1_33F_16_30211733</t>
  </si>
  <si>
    <t>TTCATCCAGTTTGTTGCATGG</t>
  </si>
  <si>
    <t>BaboonOrder1_33R_16_30211733</t>
  </si>
  <si>
    <t>GATGGGATTTTGCcATGTTGC</t>
  </si>
  <si>
    <t>BaboonOrder1_34F_1_37319646</t>
  </si>
  <si>
    <t>AGTAGCAGATGACATTGATCCTG</t>
  </si>
  <si>
    <t>BaboonOrder1_34R_1_37319646</t>
  </si>
  <si>
    <t>TCATTGGCtGACTCCTAAACTG</t>
  </si>
  <si>
    <t>BaboonOrder1_35F_5_152948597</t>
  </si>
  <si>
    <t>AGAAAAGCAGCTCAAATTACGAG</t>
  </si>
  <si>
    <t>BaboonOrder1_35R_5_152948597</t>
  </si>
  <si>
    <t>AGGGAGACAATAtTGcGAAAGG</t>
  </si>
  <si>
    <t>BaboonOrder1_36F_13_28324030</t>
  </si>
  <si>
    <t>CTcGGCAAGGTTATAGCCAC</t>
  </si>
  <si>
    <t>BaboonOrder1_36R_13_28324030</t>
  </si>
  <si>
    <t>GCATTTTCCTAAGGGTTGCAC</t>
  </si>
  <si>
    <t>BaboonOrder1_37F_2_4861213</t>
  </si>
  <si>
    <t>GGAGAAGGGTTATTGcTGGAG</t>
  </si>
  <si>
    <t>BaboonOrder1_37R_2_4861213</t>
  </si>
  <si>
    <t>GCATTGGAGTCTGCAAATGTC</t>
  </si>
  <si>
    <t>BaboonOrder1_38F_5_67518778</t>
  </si>
  <si>
    <t>ATGACTATcGGGTGCTGGAG</t>
  </si>
  <si>
    <t>BaboonOrder1_38R_5_67518778</t>
  </si>
  <si>
    <t>ATGGGACTTTcAAATtCTATGGC</t>
  </si>
  <si>
    <t>BaboonOrder1_39F_8_97800223</t>
  </si>
  <si>
    <t>CCCGGCCTCTTCCTTTTATAATG</t>
  </si>
  <si>
    <t>BaboonOrder1_39R_8_97800223</t>
  </si>
  <si>
    <t>GCTAGAGGGCTTGAAATGCC</t>
  </si>
  <si>
    <t>BaboonOrder1_40F_11_79648546</t>
  </si>
  <si>
    <t>ACTCCCTTCAAGCCAAGACC</t>
  </si>
  <si>
    <t>BaboonOrder1_40R_11_79648546</t>
  </si>
  <si>
    <t>AGCCCaATTTGTGAGCACTG</t>
  </si>
  <si>
    <t>BaboonOrder1_41F_13_88644478</t>
  </si>
  <si>
    <t>aCTCaCCACCATGCCCAG</t>
  </si>
  <si>
    <t>BaboonOrder1_41R_13_88644478</t>
  </si>
  <si>
    <t>TgTGGtTGCACATCACAGC</t>
  </si>
  <si>
    <t>BaboonOrder1_42F_12_83735456</t>
  </si>
  <si>
    <t>GTtGTGCATGCCTGTAGTCC</t>
  </si>
  <si>
    <t>BaboonOrder1_42R_12_83735456</t>
  </si>
  <si>
    <t>TGACAGgACTCCAAAGCCAG</t>
  </si>
  <si>
    <t>BaboonOrder1_43F_3_159971303</t>
  </si>
  <si>
    <t>GATGAAGTCTTAGCTCTCTGACC</t>
  </si>
  <si>
    <t>BaboonOrder1_43R_3_159971303</t>
  </si>
  <si>
    <t>AGGTGTAAAAGTtCAGCTAGCC</t>
  </si>
  <si>
    <t>BaboonOrder1_44F_9_4198139</t>
  </si>
  <si>
    <t>GTCTGTACTCTcATCGGCAC</t>
  </si>
  <si>
    <t>BaboonOrder1_44R_9_4198139</t>
  </si>
  <si>
    <t>CCCTTCAGcTCgTTTCTTGG</t>
  </si>
  <si>
    <t>BaboonOrder1_45F_16_64700714</t>
  </si>
  <si>
    <t>CCCACTCCCTAGGTCACAAG</t>
  </si>
  <si>
    <t>BaboonOrder1_45R_16_64700714</t>
  </si>
  <si>
    <t>AGTTTGgGAAGTGACAGTGG</t>
  </si>
  <si>
    <t>BaboonOrder1_46F_2_138574910</t>
  </si>
  <si>
    <t>GCAcAGTGAAAGCATGAGAAC</t>
  </si>
  <si>
    <t>BaboonOrder1_46R_2_138574910</t>
  </si>
  <si>
    <t>TCAgTGGAGCCCTCTTAAGC</t>
  </si>
  <si>
    <t>BaboonOrder1_47F_7_156355743</t>
  </si>
  <si>
    <t>CCTTGACCACATTCACGCTG</t>
  </si>
  <si>
    <t>BaboonOrder1_47R_7_156355743</t>
  </si>
  <si>
    <t>TGTGAGGATAGATGGCTGCC</t>
  </si>
  <si>
    <t>BaboonOrder1_48F_4_156268507</t>
  </si>
  <si>
    <t>GTGtGTGTGCAGCTCTCATC</t>
  </si>
  <si>
    <t>BaboonOrder1_48R_4_156268507</t>
  </si>
  <si>
    <t>ATGTGGGCAAGGTTACATGG</t>
  </si>
  <si>
    <t>BaboonOrder1_49F_13_57771434</t>
  </si>
  <si>
    <t>CCTTTGATGTTTGCTGTCCC</t>
  </si>
  <si>
    <t>BaboonOrder1_49R_13_57771434</t>
  </si>
  <si>
    <t>GGCCCTTTaGTTGGTTCAGG</t>
  </si>
  <si>
    <t>BaboonOrder1_50F_6_49286770</t>
  </si>
  <si>
    <t>TCCTGgATTGCAGGCTAAGG</t>
  </si>
  <si>
    <t>BaboonOrder1_50R_6_49286770</t>
  </si>
  <si>
    <t>gTACATGAGGcCAAGACAGC</t>
  </si>
  <si>
    <t>BaboonOrder1_51F_2_10916409</t>
  </si>
  <si>
    <t>TGTGTTTGTGCTtATGTGTGC</t>
  </si>
  <si>
    <t>BaboonOrder1_51R_2_10916409</t>
  </si>
  <si>
    <t>TCCTTTTATTGCCATCTGATCCC</t>
  </si>
  <si>
    <t>BaboonOrder1_52F_14_19242085</t>
  </si>
  <si>
    <t>CATTTTAGTTgCCCCTCCCC</t>
  </si>
  <si>
    <t>BaboonOrder1_52R_14_19242085</t>
  </si>
  <si>
    <t>TTTTGGTTTGGGTGCAGCAG</t>
  </si>
  <si>
    <t>BaboonOrder1_53F_15_78518048</t>
  </si>
  <si>
    <t>TCTTCTGGATCcTCTAAGCCTG</t>
  </si>
  <si>
    <t>BaboonOrder1_53R_15_78518048</t>
  </si>
  <si>
    <t>ACAATTGaTTCTCTTCCCTGCC</t>
  </si>
  <si>
    <t>BaboonOrder1_54F_2_179322999</t>
  </si>
  <si>
    <t>CACAaGGCTTTATCAGTGATGC</t>
  </si>
  <si>
    <t>BaboonOrder1_54R_2_179322999</t>
  </si>
  <si>
    <t>AATAACCCTGtTGCaTCCATTTC</t>
  </si>
  <si>
    <t>BaboonOrder1_55F_7_56631499</t>
  </si>
  <si>
    <t>TTGAGCCACACCAAGACATG</t>
  </si>
  <si>
    <t>BaboonOrder1_55R_7_56631499</t>
  </si>
  <si>
    <t>TGTGGAGTTTGTCTATGAGCAG</t>
  </si>
  <si>
    <t>BaboonOrder1_56F_14_64797663</t>
  </si>
  <si>
    <t>CATTGTAGGaCCtTGGGCTG</t>
  </si>
  <si>
    <t>BaboonOrder1_56R_14_64797663</t>
  </si>
  <si>
    <t>GACCTGGATCTgAACCCCTC</t>
  </si>
  <si>
    <t>BaboonOrder1_57F_1_158273942</t>
  </si>
  <si>
    <t>GCCACCaCAACCAGCCTAC</t>
  </si>
  <si>
    <t>BaboonOrder1_57R_1_158273942</t>
  </si>
  <si>
    <t>CAAAGAgAGCACCCACAACC</t>
  </si>
  <si>
    <t>BaboonOrder1_58F_3_136708437</t>
  </si>
  <si>
    <t>GAAACCAAgTCAACCCAGCC</t>
  </si>
  <si>
    <t>BaboonOrder1_58R_3_136708437</t>
  </si>
  <si>
    <t>GTGGTTATtGGGAAAACAGTGG</t>
  </si>
  <si>
    <t>BaboonOrder1_59F_12_89353525</t>
  </si>
  <si>
    <t>CTCTGCTTCTcTGGGTTTGAC</t>
  </si>
  <si>
    <t>BaboonOrder1_59R_12_89353525</t>
  </si>
  <si>
    <t>CAcGGTAAGTaCTTTGAGTGGTC</t>
  </si>
  <si>
    <t>BaboonOrder1_60F_14_101365013</t>
  </si>
  <si>
    <t>TgCCCTTCCAATTCTTACACC</t>
  </si>
  <si>
    <t>BaboonOrder1_60R_14_101365013</t>
  </si>
  <si>
    <t>CCAACTAATGTGTGGTTCAGC</t>
  </si>
  <si>
    <t>BaboonOrder1_61F_17_1041101</t>
  </si>
  <si>
    <t>TACAGTGGCACCATCAAAGC</t>
  </si>
  <si>
    <t>BaboonOrder1_61R_17_1041101</t>
  </si>
  <si>
    <t>TTgTGAgAATGGGGCCAGG</t>
  </si>
  <si>
    <t>BaboonOrder1_62F_3_171385163</t>
  </si>
  <si>
    <t>CAGGGAGAAATTGACAAATGCAC</t>
  </si>
  <si>
    <t>BaboonOrder1_62R_3_171385163</t>
  </si>
  <si>
    <t>GAGACTGCTTTGTGGCCAAG</t>
  </si>
  <si>
    <t>BaboonOrder1_63F_4_6606604</t>
  </si>
  <si>
    <t>TtTTGTTGGGCAGGCATTTG</t>
  </si>
  <si>
    <t>BaboonOrder1_63R_4_6606604</t>
  </si>
  <si>
    <t>AGAGTTGGCTGTTGTTGCTC</t>
  </si>
  <si>
    <t>Common Name</t>
  </si>
  <si>
    <t>Reference Olive Baboon</t>
  </si>
  <si>
    <t>Yellow baboon</t>
  </si>
  <si>
    <t>Ethiopian-wild hamadryas baboon</t>
  </si>
  <si>
    <t>Gelada baboon</t>
  </si>
  <si>
    <t>sft0</t>
  </si>
  <si>
    <t>sft1</t>
  </si>
  <si>
    <t>sft2</t>
  </si>
  <si>
    <t>sft3</t>
  </si>
  <si>
    <t>sft4</t>
  </si>
  <si>
    <t>bsf1-0</t>
  </si>
  <si>
    <t>bsf1-1</t>
  </si>
  <si>
    <t>bsf1-2</t>
  </si>
  <si>
    <t>bsf1-3</t>
  </si>
  <si>
    <t>bsf1-4</t>
  </si>
  <si>
    <t>bsf1-5</t>
  </si>
  <si>
    <t>bsf1-6</t>
  </si>
  <si>
    <t>bsf1-7</t>
  </si>
  <si>
    <t>bsf1-8</t>
  </si>
  <si>
    <t>bsf1-9</t>
  </si>
  <si>
    <t>bsf1-10</t>
  </si>
  <si>
    <t>bsf1-11</t>
  </si>
  <si>
    <t>bsf1-12</t>
  </si>
  <si>
    <t>bsf1-13</t>
  </si>
  <si>
    <t>bsf1-14</t>
  </si>
  <si>
    <t>bsf1-15</t>
  </si>
  <si>
    <t>bsf1-16</t>
  </si>
  <si>
    <t>bsf1-17</t>
  </si>
  <si>
    <t>bsf1-18</t>
  </si>
  <si>
    <t>bsf1-19</t>
  </si>
  <si>
    <t>bsf1-20</t>
  </si>
  <si>
    <t>bsf1-21</t>
  </si>
  <si>
    <t>bsf1-22</t>
  </si>
  <si>
    <t>bsf1-23</t>
  </si>
  <si>
    <t>bsf1-24</t>
  </si>
  <si>
    <t>bsf1-25</t>
  </si>
  <si>
    <t>bsf1-26</t>
  </si>
  <si>
    <t>bsf1-27</t>
  </si>
  <si>
    <t>bsf1-28</t>
  </si>
  <si>
    <t>bsf1-29</t>
  </si>
  <si>
    <t>bsf1-30</t>
  </si>
  <si>
    <t>bsf1-31</t>
  </si>
  <si>
    <t>bsf1-32</t>
  </si>
  <si>
    <t>bsf1-33</t>
  </si>
  <si>
    <t>bsf1-34</t>
  </si>
  <si>
    <t>bsf1-35</t>
  </si>
  <si>
    <t>bsf1-36</t>
  </si>
  <si>
    <t>bsf1-37</t>
  </si>
  <si>
    <t>bsf1-38</t>
  </si>
  <si>
    <t>bsf1-39</t>
  </si>
  <si>
    <t>bsf1-40</t>
  </si>
  <si>
    <t>bsf1-41</t>
  </si>
  <si>
    <t>bsf1-42</t>
  </si>
  <si>
    <t>bsf1-43</t>
  </si>
  <si>
    <t>bsf1-44</t>
  </si>
  <si>
    <t>bsf1-45</t>
  </si>
  <si>
    <t>bsf1-46</t>
  </si>
  <si>
    <t>bsf1-47</t>
  </si>
  <si>
    <t>bsf1-48</t>
  </si>
  <si>
    <t>bsf1-49</t>
  </si>
  <si>
    <t>bsf1-50</t>
  </si>
  <si>
    <t>bsf1-51</t>
  </si>
  <si>
    <t>bsf1-52</t>
  </si>
  <si>
    <t>bsf1-53</t>
  </si>
  <si>
    <t>bsf1-54</t>
  </si>
  <si>
    <t>bsf1-55</t>
  </si>
  <si>
    <t>bsf1-56</t>
  </si>
  <si>
    <t>bsf1-57</t>
  </si>
  <si>
    <t>bsf1-58</t>
  </si>
  <si>
    <t>bsf1-59</t>
  </si>
  <si>
    <t>bsf1-60</t>
  </si>
  <si>
    <t>bsf1-61</t>
  </si>
  <si>
    <t>bsf1-62</t>
  </si>
  <si>
    <t>bsf1-63</t>
  </si>
  <si>
    <t>bsf2-1</t>
  </si>
  <si>
    <t>bsf2-2</t>
  </si>
  <si>
    <t>bsf2-3</t>
  </si>
  <si>
    <t>bsf2-4</t>
  </si>
  <si>
    <t>bsf2-5</t>
  </si>
  <si>
    <t>bsf2-6</t>
  </si>
  <si>
    <t>bsf2-7</t>
  </si>
  <si>
    <t>bsf2-8</t>
  </si>
  <si>
    <t>bsf2-9</t>
  </si>
  <si>
    <t>bsf2-10</t>
  </si>
  <si>
    <t>bsf2-11</t>
  </si>
  <si>
    <t>bsf2-12</t>
  </si>
  <si>
    <t>bsf2-13</t>
  </si>
  <si>
    <t>bsf2-14</t>
  </si>
  <si>
    <t>bsf2-15</t>
  </si>
  <si>
    <t>bsf2-16</t>
  </si>
  <si>
    <t>bsf2-17</t>
  </si>
  <si>
    <t>bsf2-18</t>
  </si>
  <si>
    <t>bsf2-19</t>
  </si>
  <si>
    <t>bsf2-20</t>
  </si>
  <si>
    <t>bsf2-21</t>
  </si>
  <si>
    <t>bsf2-22</t>
  </si>
  <si>
    <t>bsf2-23</t>
  </si>
  <si>
    <t>bsf2-24</t>
  </si>
  <si>
    <t>bsf2-25</t>
  </si>
  <si>
    <t>bsf2-26</t>
  </si>
  <si>
    <t>bsf2-27</t>
  </si>
  <si>
    <t>bsf2-28</t>
  </si>
  <si>
    <t>bsf2-29</t>
  </si>
  <si>
    <t>bsf2-30</t>
  </si>
  <si>
    <t>bsf2-31</t>
  </si>
  <si>
    <t>bsf2-32</t>
  </si>
  <si>
    <t>bsf2-33</t>
  </si>
  <si>
    <t>bsf2-34</t>
  </si>
  <si>
    <t>bsf2-35</t>
  </si>
  <si>
    <t>bsf2-36</t>
  </si>
  <si>
    <t>bsf2-37</t>
  </si>
  <si>
    <t>bsf2-38</t>
  </si>
  <si>
    <t>bsf2-39</t>
  </si>
  <si>
    <t>bsf2-40</t>
  </si>
  <si>
    <t>bsf2-41</t>
  </si>
  <si>
    <t>bsf2-42</t>
  </si>
  <si>
    <t>bsf2-43</t>
  </si>
  <si>
    <t>bsf2-44</t>
  </si>
  <si>
    <t>bsf2-45</t>
  </si>
  <si>
    <t>bsf2-46</t>
  </si>
  <si>
    <t>bsf2-47</t>
  </si>
  <si>
    <t>bsf2-48</t>
  </si>
  <si>
    <t>bsf2-49</t>
  </si>
  <si>
    <t>bsf2-50</t>
  </si>
  <si>
    <t>bsf2-51</t>
  </si>
  <si>
    <t>bsf2-52</t>
  </si>
  <si>
    <t>bsf2-53</t>
  </si>
  <si>
    <t>bsf2-54</t>
  </si>
  <si>
    <t>bsf2-55</t>
  </si>
  <si>
    <t>bsf2-56</t>
  </si>
  <si>
    <t>bsf2-57</t>
  </si>
  <si>
    <t>bsf2-58</t>
  </si>
  <si>
    <t>bsf2-59</t>
  </si>
  <si>
    <t>bsf2-60</t>
  </si>
  <si>
    <t>bsf2-61</t>
  </si>
  <si>
    <t>bsf2-62</t>
  </si>
  <si>
    <t>bsf2-63</t>
  </si>
  <si>
    <t>chr12:62564043-62565043</t>
  </si>
  <si>
    <t>chr13:83676669-83677669</t>
  </si>
  <si>
    <t>chr4:21043761-21044761</t>
  </si>
  <si>
    <t>chr16:1207465-1208465</t>
  </si>
  <si>
    <t>chr1:24863297-24864297</t>
  </si>
  <si>
    <t>chr5:30278965-30279965</t>
  </si>
  <si>
    <t>chr11:108269288-108270288</t>
  </si>
  <si>
    <t>chr13:121416372-121417372</t>
  </si>
  <si>
    <t>chr7:36101819-36102819</t>
  </si>
  <si>
    <t>chr8:25411294-25412294</t>
  </si>
  <si>
    <t>chr1:210736347-210737347</t>
  </si>
  <si>
    <t>chr18:33518275-33519275</t>
  </si>
  <si>
    <t>chr9:104367623-104368623</t>
  </si>
  <si>
    <t>chr2:39878405-39879405</t>
  </si>
  <si>
    <t>chr13:53654240-53655240</t>
  </si>
  <si>
    <t>chr15:81888718-81889718</t>
  </si>
  <si>
    <t>chr3:5854087-5855087</t>
  </si>
  <si>
    <t>chr5:117112747-117113747</t>
  </si>
  <si>
    <t>chr1:13357603-13358603</t>
  </si>
  <si>
    <t>chr4:46294939-46295939</t>
  </si>
  <si>
    <t>chr8:97470325-97471325</t>
  </si>
  <si>
    <t>chr1:83794329-83795329</t>
  </si>
  <si>
    <t>chr7:145720200-145721200</t>
  </si>
  <si>
    <t>chr3:57559586-57560586</t>
  </si>
  <si>
    <t>chr18:37201742-37202742</t>
  </si>
  <si>
    <t>chr14:56907987-56908987</t>
  </si>
  <si>
    <t>chr16:51202639-51203639</t>
  </si>
  <si>
    <t>chr2:108263228-108264228</t>
  </si>
  <si>
    <t>chr11:86249799-86250799</t>
  </si>
  <si>
    <t>chr9:3526564-3527564</t>
  </si>
  <si>
    <t>chr4:94292603-94293603</t>
  </si>
  <si>
    <t>chr15:86275424-86276424</t>
  </si>
  <si>
    <t>chr12:92877165-92878165</t>
  </si>
  <si>
    <t>chr16:30211733-30212733</t>
  </si>
  <si>
    <t>chr1:37319646-37320646</t>
  </si>
  <si>
    <t>chr5:152948597-152949597</t>
  </si>
  <si>
    <t>chr13:28324030-28325030</t>
  </si>
  <si>
    <t>chr2:4861213-4862213</t>
  </si>
  <si>
    <t>chr5:67518778-67519778</t>
  </si>
  <si>
    <t>chr8:97800223-97801223</t>
  </si>
  <si>
    <t>chr11:79648546-79649546</t>
  </si>
  <si>
    <t>chr13:88644478-88645478</t>
  </si>
  <si>
    <t>chr12:83735456-83736456</t>
  </si>
  <si>
    <t>chr3:159971303-159972303</t>
  </si>
  <si>
    <t>chr9:4198139-4199139</t>
  </si>
  <si>
    <t>chr16:64700714-64701714</t>
  </si>
  <si>
    <t>chr2:138574910-138575910</t>
  </si>
  <si>
    <t>chr7:156355743-156356743</t>
  </si>
  <si>
    <t>chr4:156268507-156269507</t>
  </si>
  <si>
    <t>chr13:57771434-57772434</t>
  </si>
  <si>
    <t>chr6:49286770-49287770</t>
  </si>
  <si>
    <t>chr2:10916409-10917409</t>
  </si>
  <si>
    <t>chr14:19242085-19243085</t>
  </si>
  <si>
    <t>chr15:78518048-78519048</t>
  </si>
  <si>
    <t>chr2:179322999-179323999</t>
  </si>
  <si>
    <t>chr7:56631499-56632499</t>
  </si>
  <si>
    <t>chr14:64797663-64798663</t>
  </si>
  <si>
    <t>chr1:158273942-158274942</t>
  </si>
  <si>
    <t>chr3:136708437-136709437</t>
  </si>
  <si>
    <t>chr12:89353525-89354525</t>
  </si>
  <si>
    <t>chr14:101365013-101366013</t>
  </si>
  <si>
    <t>chr17:1041101-1042101</t>
  </si>
  <si>
    <t>chr3:171385163-171386163</t>
  </si>
  <si>
    <t>chr4:6606604-6607604</t>
  </si>
  <si>
    <t>bsf2-0</t>
  </si>
  <si>
    <t>baboonsfOrder2_0F_11_87368915</t>
  </si>
  <si>
    <t>ACAACATGCCACAAATCACTG</t>
  </si>
  <si>
    <t>baboonsfOrder2_0R_11_87368915</t>
  </si>
  <si>
    <t>CACACAACAGGGGCTTGTAG</t>
  </si>
  <si>
    <t>baboonsfOrder2_1F_4_144885392</t>
  </si>
  <si>
    <t>AAGTCAGGGAAGTGGCAATG</t>
  </si>
  <si>
    <t>baboonsfOrder2_1R_4_144885392</t>
  </si>
  <si>
    <t>GCAAGACACCaGGTTAAAGGG</t>
  </si>
  <si>
    <t>baboonsfOrder2_2F_5_131972052</t>
  </si>
  <si>
    <t>TGTCAGATgTTGTCCCTTTGG</t>
  </si>
  <si>
    <t>baboonsfOrder2_2R_5_131972052</t>
  </si>
  <si>
    <t>TGTGTCACaGGTCATGATCC</t>
  </si>
  <si>
    <t>baboonsfOrder2_3F_12_40424102</t>
  </si>
  <si>
    <t>TGTGTGAGTTTTCTTGCCCTC</t>
  </si>
  <si>
    <t>baboonsfOrder2_3R_12_40424102</t>
  </si>
  <si>
    <t>AATAGTTgGGGTGCAAATGTG</t>
  </si>
  <si>
    <t>baboonsfOrder2_4F_2_94488308</t>
  </si>
  <si>
    <t>TCCtCAGaACTATGGCTGGTG</t>
  </si>
  <si>
    <t>baboonsfOrder2_4R_2_94488308</t>
  </si>
  <si>
    <t>TGTTTTCcAGAGtCCCAAACC</t>
  </si>
  <si>
    <t>baboonsfOrder2_5F_6_168682885</t>
  </si>
  <si>
    <t>GCAaCAAACACATCAAGAGCC</t>
  </si>
  <si>
    <t>baboonsfOrder2_5R_6_168682885</t>
  </si>
  <si>
    <t>CAtGGCAGAGGAGGTGAGAG</t>
  </si>
  <si>
    <t>baboonsfOrder2_6F_9_70016008</t>
  </si>
  <si>
    <t>AGATGCTGGATGAGGGAATAAC</t>
  </si>
  <si>
    <t>baboonsfOrder2_6R_9_70016008</t>
  </si>
  <si>
    <t>TAACCTGCATCCTTTCCCTG</t>
  </si>
  <si>
    <t>baboonsfOrder2_7F_7_17607855</t>
  </si>
  <si>
    <t>ACAGCTTAcACAGAACTGCC</t>
  </si>
  <si>
    <t>baboonsfOrder2_7R_7_17607855</t>
  </si>
  <si>
    <t>GAGCCCAGAAGTTCAAGACC</t>
  </si>
  <si>
    <t>baboonsfOrder2_8F_14_9737808</t>
  </si>
  <si>
    <t>GGCCTGAGAGTCAAGAGAGC</t>
  </si>
  <si>
    <t>baboonsfOrder2_8R_14_9737808</t>
  </si>
  <si>
    <t>TTCCTCATGCCCTGCCAG</t>
  </si>
  <si>
    <t>baboonsfOrder2_9F_1_17127418</t>
  </si>
  <si>
    <t>CCAGACATCTTTCAaTGCATGC</t>
  </si>
  <si>
    <t>baboonsfOrder2_9R_1_17127418</t>
  </si>
  <si>
    <t>AAGACAGGCCAGGCGAGG</t>
  </si>
  <si>
    <t>baboonsfOrder2_10F_14_23985560</t>
  </si>
  <si>
    <t>TGTGCCATCTCAGTTTTGGC</t>
  </si>
  <si>
    <t>baboonsfOrder2_10R_14_23985560</t>
  </si>
  <si>
    <t>CTTgCTAGCTgTCTCTTTCCAG</t>
  </si>
  <si>
    <t>baboonsfOrder2_11F_8_99755752</t>
  </si>
  <si>
    <t>TTCTGGGTTCTGATGGTTCC</t>
  </si>
  <si>
    <t>baboonsfOrder2_11R_8_99755752</t>
  </si>
  <si>
    <t>TGATTACTaGAATGGCCCCTCC</t>
  </si>
  <si>
    <t>baboonsfOrder2_12F_1_27519748</t>
  </si>
  <si>
    <t>AGCTGGCTtTCCTTGTGTTG</t>
  </si>
  <si>
    <t>baboonsfOrder2_12R_1_27519748</t>
  </si>
  <si>
    <t>TGCCTACAgTGAAAGTTTGAGAG</t>
  </si>
  <si>
    <t>baboonsfOrder2_13F_15_48243423</t>
  </si>
  <si>
    <t>AAAgAGCCAAGCGaGTGATG</t>
  </si>
  <si>
    <t>baboonsfOrder2_13R_15_48243423</t>
  </si>
  <si>
    <t>AgAGGAGGACAGGTTCTTGC</t>
  </si>
  <si>
    <t>baboonsfOrder2_14F_1_216052966</t>
  </si>
  <si>
    <t>GGGCTTCATAGGATCTTGCAC</t>
  </si>
  <si>
    <t>baboonsfOrder2_14R_1_216052966</t>
  </si>
  <si>
    <t>GACCAAACAAGAAcCGCCTG</t>
  </si>
  <si>
    <t>baboonsfOrder2_15F_2_47773986</t>
  </si>
  <si>
    <t>TGCCCACCCAGAATTTGATAC</t>
  </si>
  <si>
    <t>baboonsfOrder2_15R_2_47773986</t>
  </si>
  <si>
    <t>AGAAGCATAATGTTAgGACCCAC</t>
  </si>
  <si>
    <t>baboonsfOrder2_16F_18_54593650</t>
  </si>
  <si>
    <t>TGGCAGAGGgAaGGAGAGAG</t>
  </si>
  <si>
    <t>baboonsfOrder2_16R_18_54593650</t>
  </si>
  <si>
    <t>AAcCAcTCACACCATCCTCC</t>
  </si>
  <si>
    <t>baboonsfOrder2_17F_5_118656979</t>
  </si>
  <si>
    <t>CCAAGCGATCTTCCAGCATC</t>
  </si>
  <si>
    <t>baboonsfOrder2_17R_5_118656979</t>
  </si>
  <si>
    <t>cGCAGaAGAATCCAGCCTG</t>
  </si>
  <si>
    <t>baboonsfOrder2_18F_6_64863432</t>
  </si>
  <si>
    <t>TGTTAATGTATCGTCCcGTGTG</t>
  </si>
  <si>
    <t>baboonsfOrder2_18R_6_64863432</t>
  </si>
  <si>
    <t>GACAACTCTGCTGGCTTTATAAG</t>
  </si>
  <si>
    <t>baboonsfOrder2_19F_19_7730162</t>
  </si>
  <si>
    <t>TTCTGGGCTCTGGGTCAAC</t>
  </si>
  <si>
    <t>baboonsfOrder2_19R_19_7730162</t>
  </si>
  <si>
    <t>GCAGGAGGATCACTTaAGACC</t>
  </si>
  <si>
    <t>baboonsfOrder2_20F_11_43936547</t>
  </si>
  <si>
    <t>CACAGAtCACCTACCACATGC</t>
  </si>
  <si>
    <t>baboonsfOrder2_20R_11_43936547</t>
  </si>
  <si>
    <t>CCCCTAGCTATGCAAAGAAGG</t>
  </si>
  <si>
    <t>baboonsfOrder2_21F_17_11312710</t>
  </si>
  <si>
    <t>AGCCGATTACCTGTGTACCC</t>
  </si>
  <si>
    <t>baboonsfOrder2_21R_17_11312710</t>
  </si>
  <si>
    <t>TCAGGTTTTAGCTTTCcCATGC</t>
  </si>
  <si>
    <t>baboonsfOrder2_22F_19_47995916</t>
  </si>
  <si>
    <t>GTCCCCACTATTCAGGAGGC</t>
  </si>
  <si>
    <t>baboonsfOrder2_22R_19_47995916</t>
  </si>
  <si>
    <t>ACCGAAGaCTgTGTATTTCCC</t>
  </si>
  <si>
    <t>baboonsfOrder2_23F_2_166399115</t>
  </si>
  <si>
    <t>GGCaTCCTTCTTCTCACCCC</t>
  </si>
  <si>
    <t>baboonsfOrder2_23R_2_166399115</t>
  </si>
  <si>
    <t>GACAGTGAGTGGCCTATCTG</t>
  </si>
  <si>
    <t>baboonsfOrder2_24F_2_69735498</t>
  </si>
  <si>
    <t>AATGATGGAGCCAGGCAAAC</t>
  </si>
  <si>
    <t>baboonsfOrder2_24R_2_69735498</t>
  </si>
  <si>
    <t>GcATCTGTAAAcTGAGAGGATTG</t>
  </si>
  <si>
    <t>baboonsfOrder2_25F_3_147180937</t>
  </si>
  <si>
    <t>GCATGCCATCAGAATTGCAC</t>
  </si>
  <si>
    <t>baboonsfOrder2_25R_3_147180937</t>
  </si>
  <si>
    <t>CCCCTTTGTACgTATCTGCC</t>
  </si>
  <si>
    <t>baboonsfOrder2_26F_11_100590439</t>
  </si>
  <si>
    <t>GCATCATCAGTTTTGcCATCC</t>
  </si>
  <si>
    <t>baboonsfOrder2_26R_11_100590439</t>
  </si>
  <si>
    <t>ACAACCTTAcGAGCACCTAC</t>
  </si>
  <si>
    <t>baboonsfOrder2_27F_14_81600657</t>
  </si>
  <si>
    <t>AGTGAGCTGCTaGTTGTATCAG</t>
  </si>
  <si>
    <t>baboonsfOrder2_27R_14_81600657</t>
  </si>
  <si>
    <t>CcGTAcCAAAGACAGGATCC</t>
  </si>
  <si>
    <t>baboonsfOrder2_28F_17_78851574</t>
  </si>
  <si>
    <t>TTtGTTTTCATTGTCcAGGTGG</t>
  </si>
  <si>
    <t>baboonsfOrder2_28R_17_78851574</t>
  </si>
  <si>
    <t>TGACTTCACTTGGTAGCATCTTC</t>
  </si>
  <si>
    <t>baboonsfOrder2_29F_5_109539472</t>
  </si>
  <si>
    <t>tCAAACTCCTGGGCTCAAGG</t>
  </si>
  <si>
    <t>baboonsfOrder2_29R_5_109539472</t>
  </si>
  <si>
    <t>ATTTGGGCACgATCTTATTTCC</t>
  </si>
  <si>
    <t>baboonsfOrder2_30F_7_58409192</t>
  </si>
  <si>
    <t>GCAAATTTGGTCTGgAGGATC</t>
  </si>
  <si>
    <t>baboonsfOrder2_30R_7_58409192</t>
  </si>
  <si>
    <t>AGTGGCAAGCTtTCtCACAC</t>
  </si>
  <si>
    <t>baboonsfOrder2_31F_14_62736962</t>
  </si>
  <si>
    <t>TCAGTTCTTCAGACATGGTTTCC</t>
  </si>
  <si>
    <t>baboonsfOrder2_31R_14_62736962</t>
  </si>
  <si>
    <t>CCgCAGCTAAGGAAGAACTC</t>
  </si>
  <si>
    <t>baboonsfOrder2_32F_17_73532871</t>
  </si>
  <si>
    <t>GTaAgGGCAGGCATTTCTAGG</t>
  </si>
  <si>
    <t>baboonsfOrder2_32R_17_73532871</t>
  </si>
  <si>
    <t>ACCAGGAACgCAGCTCTAC</t>
  </si>
  <si>
    <t>baboonsfOrder2_33F_5_123838728</t>
  </si>
  <si>
    <t>TGTTGTCCCTAGCCAATACTTG</t>
  </si>
  <si>
    <t>baboonsfOrder2_33R_5_123838728</t>
  </si>
  <si>
    <t>AAAGCAGAGCCTTGTCCTC</t>
  </si>
  <si>
    <t>baboonsfOrder2_34F_8_131655029</t>
  </si>
  <si>
    <t>CAAATGTTGCCTGTTCTtACTCC</t>
  </si>
  <si>
    <t>baboonsfOrder2_34R_8_131655029</t>
  </si>
  <si>
    <t>cTGGGGTATCTGTCACTTTAAGC</t>
  </si>
  <si>
    <t>baboonsfOrder2_35F_18_9700679</t>
  </si>
  <si>
    <t>GAAACCAgGGAGAGCTAACAAG</t>
  </si>
  <si>
    <t>baboonsfOrder2_35R_18_9700679</t>
  </si>
  <si>
    <t>tGCTCATCTCAGTcATTCAGC</t>
  </si>
  <si>
    <t>baboonsfOrder2_36F_7_156182891</t>
  </si>
  <si>
    <t>GCAGgCAGTAAAAgAGAATGG</t>
  </si>
  <si>
    <t>baboonsfOrder2_36R_7_156182891</t>
  </si>
  <si>
    <t>GGGTTGGGGATGTTaATGGG</t>
  </si>
  <si>
    <t>baboonsfOrder2_37F_18_33988498</t>
  </si>
  <si>
    <t>TCTGACCgTCCATTTAGTTAAGG</t>
  </si>
  <si>
    <t>baboonsfOrder2_37R_18_33988498</t>
  </si>
  <si>
    <t>TTTGTGtTGCTGGGTATGCC</t>
  </si>
  <si>
    <t>baboonsfOrder2_38F_5_7107756</t>
  </si>
  <si>
    <t>CTTCCTGAGTCCAcGTCCC</t>
  </si>
  <si>
    <t>baboonsfOrder2_38R_5_7107756</t>
  </si>
  <si>
    <t>CTCATGATGATGTGTGTGACTAC</t>
  </si>
  <si>
    <t>baboonsfOrder2_39F_9_102476672</t>
  </si>
  <si>
    <t>TGTCATTGCTCCTGTCCCTC</t>
  </si>
  <si>
    <t>baboonsfOrder2_39R_9_102476672</t>
  </si>
  <si>
    <t>gCTTCgGTTTTCTCTGCAAAG</t>
  </si>
  <si>
    <t>baboonsfOrder2_40F_3_101067648</t>
  </si>
  <si>
    <t>TGGGTCTGCTTTATATCCATGTC</t>
  </si>
  <si>
    <t>baboonsfOrder2_40R_3_101067648</t>
  </si>
  <si>
    <t>GCACCTGACTCAAGATTCTGTAC</t>
  </si>
  <si>
    <t>baboonsfOrder2_41F_14_18780766</t>
  </si>
  <si>
    <t>CCTGGAAGGTGGCGACTG</t>
  </si>
  <si>
    <t>baboonsfOrder2_41R_14_18780766</t>
  </si>
  <si>
    <t>AAGAAGGGAGGCTTGCTTG</t>
  </si>
  <si>
    <t>baboonsfOrder2_42F_9_102616390</t>
  </si>
  <si>
    <t>ACCCTTAAATTGAGTATGGCTGC</t>
  </si>
  <si>
    <t>baboonsfOrder2_42R_9_102616390</t>
  </si>
  <si>
    <t>AGGAaTGTGTGGTCTCAAGG</t>
  </si>
  <si>
    <t>baboonsfOrder2_43F_11_25503944</t>
  </si>
  <si>
    <t>AGAATTGGAAAGAACTCTACCGG</t>
  </si>
  <si>
    <t>baboonsfOrder2_43R_11_25503944</t>
  </si>
  <si>
    <t>AAACCACgTGACACATCTGC</t>
  </si>
  <si>
    <t>baboonsfOrder2_44F_15_32049583</t>
  </si>
  <si>
    <t>CCAACAcGGTcGTTATATTTGC</t>
  </si>
  <si>
    <t>baboonsfOrder2_44R_15_32049583</t>
  </si>
  <si>
    <t>TTCaCACCAACAAAcCAAAGG</t>
  </si>
  <si>
    <t>baboonsfOrder2_45F_12_55141557</t>
  </si>
  <si>
    <t>TTGGTGTCAACTGCAGAAGG</t>
  </si>
  <si>
    <t>baboonsfOrder2_45R_12_55141557</t>
  </si>
  <si>
    <t>TGAAATGtATCTTGGGgCATTCC</t>
  </si>
  <si>
    <t>baboonsfOrder2_46F_17_62534325</t>
  </si>
  <si>
    <t>TCTGGTTTGACTTGTTCCCC</t>
  </si>
  <si>
    <t>baboonsfOrder2_46R_17_62534325</t>
  </si>
  <si>
    <t>ACCCATTCTTtAGTGCTGCC</t>
  </si>
  <si>
    <t>baboonsfOrder2_47F_8_30744805</t>
  </si>
  <si>
    <t>ACCATTGGAGTAGgGAGAAAAG</t>
  </si>
  <si>
    <t>baboonsfOrder2_47R_8_30744805</t>
  </si>
  <si>
    <t>TCACTCACTGCTAGTCAATCAC</t>
  </si>
  <si>
    <t>baboonsfOrder2_48F_13_5498801</t>
  </si>
  <si>
    <t>CATTGGGTCAcTCTGCACAC</t>
  </si>
  <si>
    <t>baboonsfOrder2_48R_13_5498801</t>
  </si>
  <si>
    <t>ACCAATAACCATTCAGTTTCACC</t>
  </si>
  <si>
    <t>baboonsfOrder2_49F_16_37018788</t>
  </si>
  <si>
    <t>TCTCCCtTTCCATTGtTTGCC</t>
  </si>
  <si>
    <t>baboonsfOrder2_49R_16_37018788</t>
  </si>
  <si>
    <t>TGCAAcATGGTCAAGAAGGG</t>
  </si>
  <si>
    <t>baboonsfOrder2_50F_17_40614150</t>
  </si>
  <si>
    <t>CTgTGTTTGAGTGtCTTGTGC</t>
  </si>
  <si>
    <t>baboonsfOrder2_50R_17_40614150</t>
  </si>
  <si>
    <t>ACAGTTACCCTCAAACACTGC</t>
  </si>
  <si>
    <t>baboonsfOrder2_51F_2_31016858</t>
  </si>
  <si>
    <t>CTGCCTCCTGTTTTCTCCTC</t>
  </si>
  <si>
    <t>baboonsfOrder2_51R_2_31016858</t>
  </si>
  <si>
    <t>AGAAGTTaAGACAcTGGGATGAG</t>
  </si>
  <si>
    <t>baboonsfOrder2_52F_8_139268604</t>
  </si>
  <si>
    <t>TACTGCTGTGTCCTgTCTCC</t>
  </si>
  <si>
    <t>baboonsfOrder2_52R_8_139268604</t>
  </si>
  <si>
    <t>ACATTCTCAAAATcAcGAGCAG</t>
  </si>
  <si>
    <t>baboonsfOrder2_53F_2_47748881</t>
  </si>
  <si>
    <t>TCcTCCTACCTCgGCCTC</t>
  </si>
  <si>
    <t>baboonsfOrder2_53R_2_47748881</t>
  </si>
  <si>
    <t>TCTGGATcGGACcTATGGAAG</t>
  </si>
  <si>
    <t>baboonsfOrder2_54F_3_172531674</t>
  </si>
  <si>
    <t>GTcCcGGAGAAGAGTGGAAG</t>
  </si>
  <si>
    <t>baboonsfOrder2_54R_3_172531674</t>
  </si>
  <si>
    <t>TCTTTCACTGCCCACATTTTG</t>
  </si>
  <si>
    <t>baboonsfOrder2_55F_3_176299254</t>
  </si>
  <si>
    <t>TGGTGCATGCCTGTAATCAC</t>
  </si>
  <si>
    <t>baboonsfOrder2_55R_3_176299254</t>
  </si>
  <si>
    <t>AGTAGAATGAtGGGGCGAGG</t>
  </si>
  <si>
    <t>baboonsfOrder2_56F_15_33213398</t>
  </si>
  <si>
    <t>CCTCATCAGCCATTTTCTTGTTC</t>
  </si>
  <si>
    <t>baboonsfOrder2_56R_15_33213398</t>
  </si>
  <si>
    <t>AGCATGTCATAGTgGAATGGAG</t>
  </si>
  <si>
    <t>baboonsfOrder2_57F_17_15784350</t>
  </si>
  <si>
    <t>TCAAGCAATCCtCCCACCTG</t>
  </si>
  <si>
    <t>baboonsfOrder2_57R_17_15784350</t>
  </si>
  <si>
    <t>GCCCTGCCTAATTAAGAACTAGC</t>
  </si>
  <si>
    <t>baboonsfOrder2_58F_1_108149950</t>
  </si>
  <si>
    <t>AGTTTcGACCTGGTGTTACAAC</t>
  </si>
  <si>
    <t>baboonsfOrder2_58R_1_108149950</t>
  </si>
  <si>
    <t>AGACCCACAGCTTgAAACTTTAG</t>
  </si>
  <si>
    <t>baboonsfOrder2_59F_15_104148550</t>
  </si>
  <si>
    <t>CCTTCCAGCTCCTTAACAGTG</t>
  </si>
  <si>
    <t>baboonsfOrder2_59R_15_104148550</t>
  </si>
  <si>
    <t>ATtCCTGGTATGAAAGAGGATCC</t>
  </si>
  <si>
    <t>baboonsfOrder2_60F_11_80327957</t>
  </si>
  <si>
    <t>GCTTcAGACCTCAGCATCAC</t>
  </si>
  <si>
    <t>baboonsfOrder2_60R_11_80327957</t>
  </si>
  <si>
    <t>TCATGAGCTGAGTTCTGTGAG</t>
  </si>
  <si>
    <t>baboonsfOrder2_61F_4_15675150</t>
  </si>
  <si>
    <t>ACATCAAGGTGCTCAGGAAATG</t>
  </si>
  <si>
    <t>baboonsfOrder2_61R_4_15675150</t>
  </si>
  <si>
    <t>AGTTTCATGCTGACTtAGACCAG</t>
  </si>
  <si>
    <t>baboonsfOrder2_62F_1_36241391</t>
  </si>
  <si>
    <t>CGTTGCAGTGTTTCCATCAAG</t>
  </si>
  <si>
    <t>baboonsfOrder2_62R_1_36241391</t>
  </si>
  <si>
    <t>TGAGCTAgAAACAAAACTGGTGG</t>
  </si>
  <si>
    <t>baboonsfOrder2_63F_3_8407462</t>
  </si>
  <si>
    <t>TTGATCATGACCTGCCAACC</t>
  </si>
  <si>
    <t>baboonsfOrder2_63R_3_8407462</t>
  </si>
  <si>
    <t>GGGATAGAGAATGTGCAGTGAG</t>
  </si>
  <si>
    <t>chr11:87368915-87369915</t>
  </si>
  <si>
    <t>chr4:144885392-144886392</t>
  </si>
  <si>
    <t>chr5:131972052-131973052</t>
  </si>
  <si>
    <t>chr12:40424102-40425102</t>
  </si>
  <si>
    <t>chr2:94488308-94489308</t>
  </si>
  <si>
    <t>chr6:168682885-168683885</t>
  </si>
  <si>
    <t>chr9:70016008-70017008</t>
  </si>
  <si>
    <t>chr7:17607855-17608855</t>
  </si>
  <si>
    <t>chr14:9737808-9738808</t>
  </si>
  <si>
    <t>chr1:17127418-17128418</t>
  </si>
  <si>
    <t>chr14:23985560-23986560</t>
  </si>
  <si>
    <t>chr8:99755752-99756752</t>
  </si>
  <si>
    <t>chr1:27519748-27520748</t>
  </si>
  <si>
    <t>chr15:48243423-48244423</t>
  </si>
  <si>
    <t>chr1:216052966-216053966</t>
  </si>
  <si>
    <t>chr2:47773986-47774986</t>
  </si>
  <si>
    <t>chr18:54593650-54594650</t>
  </si>
  <si>
    <t>chr5:118656979-118657979</t>
  </si>
  <si>
    <t>chr6:64863432-64864432</t>
  </si>
  <si>
    <t>chr19:7730162-7731162</t>
  </si>
  <si>
    <t>chr11:43936547-43937547</t>
  </si>
  <si>
    <t>chr17:11312710-11313710</t>
  </si>
  <si>
    <t>chr19:47995916-47996916</t>
  </si>
  <si>
    <t>chr2:166399115-166400115</t>
  </si>
  <si>
    <t>chr2:69735498-69736498</t>
  </si>
  <si>
    <t>chr3:147180937-147181937</t>
  </si>
  <si>
    <t>chr11:100590439-100591439</t>
  </si>
  <si>
    <t>chr14:81600657-81601657</t>
  </si>
  <si>
    <t>chr17:78851574-78852574</t>
  </si>
  <si>
    <t>chr5:109539472-109540472</t>
  </si>
  <si>
    <t>chr7:58409192-58410192</t>
  </si>
  <si>
    <t>chr14:62736962-62737962</t>
  </si>
  <si>
    <t>chr17:73532871-73533871</t>
  </si>
  <si>
    <t>chr5:123838728-123839728</t>
  </si>
  <si>
    <t>chr8:131655029-131656029</t>
  </si>
  <si>
    <t>chr18:9700679-9701679</t>
  </si>
  <si>
    <t>chr7:156182891-156183891</t>
  </si>
  <si>
    <t>chr18:33988498-33989498</t>
  </si>
  <si>
    <t>chr5:7107756-7108756</t>
  </si>
  <si>
    <t>chr9:102476672-102477672</t>
  </si>
  <si>
    <t>chr3:101067648-101068648</t>
  </si>
  <si>
    <t>chr14:18780766-18781766</t>
  </si>
  <si>
    <t>chr9:102616390-102617390</t>
  </si>
  <si>
    <t>chr11:25503944-25504944</t>
  </si>
  <si>
    <t>chr15:32049583-32050583</t>
  </si>
  <si>
    <t>chr12:55141557-55142557</t>
  </si>
  <si>
    <t>chr17:62534325-62535325</t>
  </si>
  <si>
    <t>chr8:30744805-30745805</t>
  </si>
  <si>
    <t>chr13:5498801-5499801</t>
  </si>
  <si>
    <t>chr16:37018788-37019788</t>
  </si>
  <si>
    <t>chr17:40614150-40615150</t>
  </si>
  <si>
    <t>chr2:31016858-31017858</t>
  </si>
  <si>
    <t>chr8:139268604-139269604</t>
  </si>
  <si>
    <t>chr2:47748881-47749881</t>
  </si>
  <si>
    <t>chr3:172531674-172532674</t>
  </si>
  <si>
    <t>chr3:176299254-176300254</t>
  </si>
  <si>
    <t>chr15:33213398-33214398</t>
  </si>
  <si>
    <t>chr17:15784350-15785350</t>
  </si>
  <si>
    <t>chr1:108149950-108150950</t>
  </si>
  <si>
    <t>chr15:104148550-104149550</t>
  </si>
  <si>
    <t>chr11:80327957-80328957</t>
  </si>
  <si>
    <t>chr4:15675150-15676150</t>
  </si>
  <si>
    <t>chr1:36241391-36242391</t>
  </si>
  <si>
    <t>chr3:8407462-8408462</t>
  </si>
  <si>
    <t>bsf3-1</t>
  </si>
  <si>
    <t>bsf3-2</t>
  </si>
  <si>
    <t>bsf3-3</t>
  </si>
  <si>
    <t>bsf3-4</t>
  </si>
  <si>
    <t>bsf3-5</t>
  </si>
  <si>
    <t>bsf3-6</t>
  </si>
  <si>
    <t>bsf3-7</t>
  </si>
  <si>
    <t>bsf3-8</t>
  </si>
  <si>
    <t>bsf3-9</t>
  </si>
  <si>
    <t>bsf3-10</t>
  </si>
  <si>
    <t>bsf3-11</t>
  </si>
  <si>
    <t>bsf3-12</t>
  </si>
  <si>
    <t>bsf3-13</t>
  </si>
  <si>
    <t>bsf3-14</t>
  </si>
  <si>
    <t>bsf3-15</t>
  </si>
  <si>
    <t>bsf3-16</t>
  </si>
  <si>
    <t>bsf3-17</t>
  </si>
  <si>
    <t>bsf3-18</t>
  </si>
  <si>
    <t>bsf3-19</t>
  </si>
  <si>
    <t>bsf3-20</t>
  </si>
  <si>
    <t>bsf3-21</t>
  </si>
  <si>
    <t>bsf3-22</t>
  </si>
  <si>
    <t>bsf3-23</t>
  </si>
  <si>
    <t>bsf3-24</t>
  </si>
  <si>
    <t>bsf3-25</t>
  </si>
  <si>
    <t>bsf3-26</t>
  </si>
  <si>
    <t>bsf3-27</t>
  </si>
  <si>
    <t>bsf3-28</t>
  </si>
  <si>
    <t>bsf3-29</t>
  </si>
  <si>
    <t>bsf3-30</t>
  </si>
  <si>
    <t>bsf3-31</t>
  </si>
  <si>
    <t>bsf3-32</t>
  </si>
  <si>
    <t>bsf3-33</t>
  </si>
  <si>
    <t>bsf3-34</t>
  </si>
  <si>
    <t>bsf3-35</t>
  </si>
  <si>
    <t>bsf3-36</t>
  </si>
  <si>
    <t>bsf3-37</t>
  </si>
  <si>
    <t>bsf3-38</t>
  </si>
  <si>
    <t>bsf3-39</t>
  </si>
  <si>
    <t>bsf3-40</t>
  </si>
  <si>
    <t>bsf3-41</t>
  </si>
  <si>
    <t>bsf3-42</t>
  </si>
  <si>
    <t>bsf3-43</t>
  </si>
  <si>
    <t>bsf3-44</t>
  </si>
  <si>
    <t>bsf3-45</t>
  </si>
  <si>
    <t>bsf3-46</t>
  </si>
  <si>
    <t>bsf3-47</t>
  </si>
  <si>
    <t>bsf3-48</t>
  </si>
  <si>
    <t>bsf3-49</t>
  </si>
  <si>
    <t>bsf3-50</t>
  </si>
  <si>
    <t>bsf3-51</t>
  </si>
  <si>
    <t>bsf3-52</t>
  </si>
  <si>
    <t>bsf3-53</t>
  </si>
  <si>
    <t>bsf3-54</t>
  </si>
  <si>
    <t>bsf3-55</t>
  </si>
  <si>
    <t>bsf3-56</t>
  </si>
  <si>
    <t>bsf3-57</t>
  </si>
  <si>
    <t>bsf3-58</t>
  </si>
  <si>
    <t>bsf3-59</t>
  </si>
  <si>
    <t>bsf3-60</t>
  </si>
  <si>
    <t>bsf3-61</t>
  </si>
  <si>
    <t>bsf3-62</t>
  </si>
  <si>
    <t>bsf3-63</t>
  </si>
  <si>
    <t>bsf3-64</t>
  </si>
  <si>
    <t>bsf3-65</t>
  </si>
  <si>
    <t>bsf3-66</t>
  </si>
  <si>
    <t>bsf3-67</t>
  </si>
  <si>
    <t>bsf3-68</t>
  </si>
  <si>
    <t>bsf3-69</t>
  </si>
  <si>
    <t>bsf3-70</t>
  </si>
  <si>
    <t>bsf3-71</t>
  </si>
  <si>
    <t>bsf3-72</t>
  </si>
  <si>
    <t>bsf3-73</t>
  </si>
  <si>
    <t>bsf3-74</t>
  </si>
  <si>
    <t>bsf3-75</t>
  </si>
  <si>
    <t>bsf3-76</t>
  </si>
  <si>
    <t>bsf3-77</t>
  </si>
  <si>
    <t>bsf3-78</t>
  </si>
  <si>
    <t>bsf3-79</t>
  </si>
  <si>
    <t>bsf3-80</t>
  </si>
  <si>
    <t>bsf3-81</t>
  </si>
  <si>
    <t>bsf3-82</t>
  </si>
  <si>
    <t>bsf3-83</t>
  </si>
  <si>
    <t>bsf3-84</t>
  </si>
  <si>
    <t>bsf3-85</t>
  </si>
  <si>
    <t>bsf3-86</t>
  </si>
  <si>
    <t>bsf3-87</t>
  </si>
  <si>
    <t>bsf3-88</t>
  </si>
  <si>
    <t>bsf3-89</t>
  </si>
  <si>
    <t>bsf3-90</t>
  </si>
  <si>
    <t>bsf3-91</t>
  </si>
  <si>
    <t>bsf3-92</t>
  </si>
  <si>
    <t>bsf3-93</t>
  </si>
  <si>
    <t>bsf3-94</t>
  </si>
  <si>
    <t>bsf3-95</t>
  </si>
  <si>
    <t>bsf3-96</t>
  </si>
  <si>
    <t>bsf3-97</t>
  </si>
  <si>
    <t>bsf3-98</t>
  </si>
  <si>
    <t>bsf3-99</t>
  </si>
  <si>
    <t>bsf3-100</t>
  </si>
  <si>
    <t>bsf3-101</t>
  </si>
  <si>
    <t>bsf3-102</t>
  </si>
  <si>
    <t>bsf3-103</t>
  </si>
  <si>
    <t>bsf3-104</t>
  </si>
  <si>
    <t>bsf3-105</t>
  </si>
  <si>
    <t>bsf3-106</t>
  </si>
  <si>
    <t>bsf3-107</t>
  </si>
  <si>
    <t>bsf3-108</t>
  </si>
  <si>
    <t>bsf3-109</t>
  </si>
  <si>
    <t>bsf3-110</t>
  </si>
  <si>
    <t>bsf3-111</t>
  </si>
  <si>
    <t>bsf3-112</t>
  </si>
  <si>
    <t>bsf3-113</t>
  </si>
  <si>
    <t>bsf3-114</t>
  </si>
  <si>
    <t>bsf3-115</t>
  </si>
  <si>
    <t>bsf3-116</t>
  </si>
  <si>
    <t>bsf3-117</t>
  </si>
  <si>
    <t>bsf3-118</t>
  </si>
  <si>
    <t>bsf3-119</t>
  </si>
  <si>
    <t>bsf3-120</t>
  </si>
  <si>
    <t>bsf3-121</t>
  </si>
  <si>
    <t>bsf3-122</t>
  </si>
  <si>
    <t>bsf3-123</t>
  </si>
  <si>
    <t>bsf3-124</t>
  </si>
  <si>
    <t>bsf3-125</t>
  </si>
  <si>
    <t>bsf3-126</t>
  </si>
  <si>
    <t>bsf3-127</t>
  </si>
  <si>
    <t>bsf3-128</t>
  </si>
  <si>
    <t>bsf3-129</t>
  </si>
  <si>
    <t>bsf3-130</t>
  </si>
  <si>
    <t>bsf3-131</t>
  </si>
  <si>
    <t>bsf3-132</t>
  </si>
  <si>
    <t>bsf3-133</t>
  </si>
  <si>
    <t>bsf3-134</t>
  </si>
  <si>
    <t>bsf3-135</t>
  </si>
  <si>
    <t>bsf3-136</t>
  </si>
  <si>
    <t>bsf3-137</t>
  </si>
  <si>
    <t>bsf3-138</t>
  </si>
  <si>
    <t>bsf3-139</t>
  </si>
  <si>
    <t>bsf3-140</t>
  </si>
  <si>
    <t>bsf3-141</t>
  </si>
  <si>
    <t>bsf3-142</t>
  </si>
  <si>
    <t>bsf3-143</t>
  </si>
  <si>
    <t>bsf3-144</t>
  </si>
  <si>
    <t>bsf3-0</t>
  </si>
  <si>
    <t>Baboonsf3_0F_2_20131314</t>
  </si>
  <si>
    <t>GGcCATCTTGAATCTATGCTCC</t>
  </si>
  <si>
    <t>Baboonsf3_1F_4_46539015</t>
  </si>
  <si>
    <t>AGtCAAATATGGGGcGAGAATG</t>
  </si>
  <si>
    <t>Baboonsf3_2F_4_109858801</t>
  </si>
  <si>
    <t>TCAGGCATGATAcGAGCATC</t>
  </si>
  <si>
    <t>Baboonsf3_3F_4_34650781</t>
  </si>
  <si>
    <t>CTTAGTGCAGGGCtTCCAAC</t>
  </si>
  <si>
    <t>Baboonsf3_4F_8_20521470</t>
  </si>
  <si>
    <t>TGAGGGTGCCgTATTAGACC</t>
  </si>
  <si>
    <t>Baboonsf3_5F_12_33705365</t>
  </si>
  <si>
    <t>TTCAGTGCTCAACCTTTGCC</t>
  </si>
  <si>
    <t>Baboonsf3_6F_2_144724047</t>
  </si>
  <si>
    <t>CTTGCTGGTGGGGACTCTC</t>
  </si>
  <si>
    <t>Baboonsf3_7F_2_165304838</t>
  </si>
  <si>
    <t>TTCTCCTACAATGTTCcTTCCC</t>
  </si>
  <si>
    <t>Baboonsf3_8F_6_90747712</t>
  </si>
  <si>
    <t>TGGTGAGGATGGTAGACTAACTC</t>
  </si>
  <si>
    <t>Baboonsf3_9F_18_18460246</t>
  </si>
  <si>
    <t>GCAGCCAGGCaTAAAACATC</t>
  </si>
  <si>
    <t>Baboonsf3_10F_9_23274387</t>
  </si>
  <si>
    <t>GCCAGCTaGCAGTGTATGAG</t>
  </si>
  <si>
    <t>Baboonsf3_11F_14_18722480</t>
  </si>
  <si>
    <t>GATCTTCCACAGGCCAGAG</t>
  </si>
  <si>
    <t>Baboonsf3_12F_4_29179066</t>
  </si>
  <si>
    <t>ACAGTGGAgCCTGGTTGATC</t>
  </si>
  <si>
    <t>Baboonsf3_13F_6_104092230</t>
  </si>
  <si>
    <t>gGAGTAGAAAGGTGGGGAGC</t>
  </si>
  <si>
    <t>Baboonsf3_14F_16_38870792</t>
  </si>
  <si>
    <t>ACAGAAGCAGCAAAcGACAC</t>
  </si>
  <si>
    <t>Baboonsf3_15F_1_121681907</t>
  </si>
  <si>
    <t>TGGCCAGGATTGTCTTGATC</t>
  </si>
  <si>
    <t>Baboonsf3_16F_17_59803418</t>
  </si>
  <si>
    <t>ACgCATGGTCCtCTTGTATC</t>
  </si>
  <si>
    <t>Baboonsf3_17F_8_19114064</t>
  </si>
  <si>
    <t>CCTgTGTCTGCTCAACCAAG</t>
  </si>
  <si>
    <t>Baboonsf3_18F_3_144119409</t>
  </si>
  <si>
    <t>CAGAGAGGACATGAGTGGGG</t>
  </si>
  <si>
    <t>Baboonsf3_19F_13_110895762</t>
  </si>
  <si>
    <t>GGTCAAGGTCAGAGCCAAAG</t>
  </si>
  <si>
    <t>Baboonsf3_20F_5_126964041</t>
  </si>
  <si>
    <t>ACCACCCTTCgCTGACTC</t>
  </si>
  <si>
    <t>Baboonsf3_21F_1_108086491</t>
  </si>
  <si>
    <t>GGAGGTCTTTCTAGGCAGGG</t>
  </si>
  <si>
    <t>Baboonsf3_22F_20_5865858</t>
  </si>
  <si>
    <t>TGGTGCACAAATGACTAAAGC</t>
  </si>
  <si>
    <t>Baboonsf3_23F_10_51538629</t>
  </si>
  <si>
    <t>GCACAGaGTTCCAGTTGCTC</t>
  </si>
  <si>
    <t>Baboonsf3_24F_19_51254392</t>
  </si>
  <si>
    <t>ACTGGGATATGAGGCCACTG</t>
  </si>
  <si>
    <t>Baboonsf3_25F_13_73073704</t>
  </si>
  <si>
    <t>CTGTCgGGGTCATAGTAGGC</t>
  </si>
  <si>
    <t>Baboonsf3_26F_1_139357667</t>
  </si>
  <si>
    <t>AGCTGAAGGAAAGAgTGTGC</t>
  </si>
  <si>
    <t>Baboonsf3_27F_7_41014781</t>
  </si>
  <si>
    <t>TCCTTCCTACTGACTGGGTG</t>
  </si>
  <si>
    <t>Baboonsf3_28F_14_101248813</t>
  </si>
  <si>
    <t>tGACTAGGCAGGTGTTGTGG</t>
  </si>
  <si>
    <t>Baboonsf3_29F_18_20007976</t>
  </si>
  <si>
    <t>TGGGAACTTCATAGATACCAGC</t>
  </si>
  <si>
    <t>Baboonsf3_30F_5_75901217</t>
  </si>
  <si>
    <t>CATTGGAAGACACATGCTGG</t>
  </si>
  <si>
    <t>Baboonsf3_31F_8_111941125</t>
  </si>
  <si>
    <t>TcACTCCTCTTAGAAGCCTCC</t>
  </si>
  <si>
    <t>Baboonsf3_32F_12_89622116</t>
  </si>
  <si>
    <t>TGGGGTTAcAGGCACGTG</t>
  </si>
  <si>
    <t>Baboonsf3_33F_9_90530374</t>
  </si>
  <si>
    <t>TGAGCAGACAGTGACACCTG</t>
  </si>
  <si>
    <t>Baboonsf3_34F_20_51256900</t>
  </si>
  <si>
    <t>AATGCATCTTTGTGGGTATTTCC</t>
  </si>
  <si>
    <t>Baboonsf3_35F_4_61734942</t>
  </si>
  <si>
    <t>CATGGGaAGAAAGAATGCAGC</t>
  </si>
  <si>
    <t>Baboonsf3_36F_4_41798645</t>
  </si>
  <si>
    <t>AGCTGCCCcATgTGTTAAAG</t>
  </si>
  <si>
    <t>Baboonsf3_37F_3_155199798</t>
  </si>
  <si>
    <t>TGTTATCCTAgTCATGGTCAGTC</t>
  </si>
  <si>
    <t>Baboonsf3_38F_1_77076292</t>
  </si>
  <si>
    <t>cTGCCAGCAATcTACCAGC</t>
  </si>
  <si>
    <t>Baboonsf3_39F_4_6007396</t>
  </si>
  <si>
    <t>ACATAATTCAGGGCCACAGG</t>
  </si>
  <si>
    <t>Baboonsf3_40F_7_145721236</t>
  </si>
  <si>
    <t>CTTCAAAGCCCgTATTTCAAGAG</t>
  </si>
  <si>
    <t>Baboonsf3_41F_18_19116669</t>
  </si>
  <si>
    <t>AAATCACCCTCTATGCCACTG</t>
  </si>
  <si>
    <t>Baboonsf3_42F_2_141109841</t>
  </si>
  <si>
    <t>GTGGCATACAACTTgGTACTTTC</t>
  </si>
  <si>
    <t>Baboonsf3_43F_11_54559602</t>
  </si>
  <si>
    <t>TGAGATTACCAGGGGACACTG</t>
  </si>
  <si>
    <t>Baboonsf3_44F_1_192980696</t>
  </si>
  <si>
    <t>TGaATCTATGCTTCCAGGGTTG</t>
  </si>
  <si>
    <t>Baboonsf3_45F_20_46124175</t>
  </si>
  <si>
    <t>TCCTTACAGAAACTTACAGCCAC</t>
  </si>
  <si>
    <t>Baboonsf3_46F_6_46533929</t>
  </si>
  <si>
    <t>GgGGTGGTAGGACAATCAATG</t>
  </si>
  <si>
    <t>Baboonsf3_47F_8_128182713</t>
  </si>
  <si>
    <t>cCCTGGATCTAGAaCTTAGCTTC</t>
  </si>
  <si>
    <t>Baboonsf3_48F_14_88922337</t>
  </si>
  <si>
    <t>CCCTCTTCTTTTGCTGGGTTG</t>
  </si>
  <si>
    <t>Baboonsf3_49F_7_95677643</t>
  </si>
  <si>
    <t>TCCAGACCaGCATCTTAGGC</t>
  </si>
  <si>
    <t>Baboonsf3_50F_9_116536498</t>
  </si>
  <si>
    <t>CCGATGTAGGACAGGTGAGG</t>
  </si>
  <si>
    <t>Baboonsf3_51F_12_36296485</t>
  </si>
  <si>
    <t>CTGAGACTGCgTtACTGCAC</t>
  </si>
  <si>
    <t>Baboonsf3_52F_6_50330043</t>
  </si>
  <si>
    <t>TGTGTTCCAGAGGATAATGTGC</t>
  </si>
  <si>
    <t>Baboonsf3_53F_16_25014311</t>
  </si>
  <si>
    <t>TcGGGATTACGGaCATGAGC</t>
  </si>
  <si>
    <t>Baboonsf3_54F_1_141390767</t>
  </si>
  <si>
    <t>CTCCCTTGCTTGTCCCTACC</t>
  </si>
  <si>
    <t>Baboonsf3_55F_11_103393507</t>
  </si>
  <si>
    <t>TTACCTTGGGAcGTGCTCTG</t>
  </si>
  <si>
    <t>Baboonsf3_56F_11_96831638</t>
  </si>
  <si>
    <t>AAGCCTTCACTGAcCTCCTG</t>
  </si>
  <si>
    <t>Baboonsf3_57F_2_173218394</t>
  </si>
  <si>
    <t>CCATCACaAGTaCCCTGCTG</t>
  </si>
  <si>
    <t>Baboonsf3_58F_3_66182476</t>
  </si>
  <si>
    <t>CAACTCCCAGCCAGACAAAC</t>
  </si>
  <si>
    <t>Baboonsf3_59F_6_153737915</t>
  </si>
  <si>
    <t>AGGAACGTGGCCCTCAAG</t>
  </si>
  <si>
    <t>Baboonsf3_60F_1_171773595</t>
  </si>
  <si>
    <t>GACTCATGTGTCCAACTGCC</t>
  </si>
  <si>
    <t>Baboonsf3_61F_2_110784043</t>
  </si>
  <si>
    <t>tGCAACTGTATCTTCTAACCTGC</t>
  </si>
  <si>
    <t>Baboonsf3_62F_17_90050669</t>
  </si>
  <si>
    <t>TGTtCACCCTCCACCTGTAC</t>
  </si>
  <si>
    <t>Baboonsf3_63F_6_152302919</t>
  </si>
  <si>
    <t>AGTCTAACCTCaTCcTTTTGCC</t>
  </si>
  <si>
    <t>Baboonsf3_64F_7_68474131</t>
  </si>
  <si>
    <t>CCACAGACCTAAATGtAGAATGC</t>
  </si>
  <si>
    <t>Baboonsf3_65F_12_3133134</t>
  </si>
  <si>
    <t>CCTTTGTATGGGcCCTAATCTTG</t>
  </si>
  <si>
    <t>Baboonsf3_66F_15_38262819</t>
  </si>
  <si>
    <t>AACTGCATgGTGTGGCTTTC</t>
  </si>
  <si>
    <t>Baboonsf3_67F_16_18326282</t>
  </si>
  <si>
    <t>GGAaCTCCTAGGCCTGCAG</t>
  </si>
  <si>
    <t>Baboonsf3_68F_5_135507789</t>
  </si>
  <si>
    <t>AGGAGGCAAAACgATGTAGC</t>
  </si>
  <si>
    <t>Baboonsf3_69F_1_5001542</t>
  </si>
  <si>
    <t>GCAGTGAGaCGACATCATGC</t>
  </si>
  <si>
    <t>Baboonsf3_70F_14_92490848</t>
  </si>
  <si>
    <t>TGCCTGGtCTGTACTCCC</t>
  </si>
  <si>
    <t>Baboonsf3_71F_2_180440077</t>
  </si>
  <si>
    <t>TCATGAGAGAGGCAGGTTGG</t>
  </si>
  <si>
    <t>Baboonsf3_72F_10_80630194</t>
  </si>
  <si>
    <t>CTAGGCAGTCTTCCAGCTTC</t>
  </si>
  <si>
    <t>Baboonsf3_73F_5_81271580</t>
  </si>
  <si>
    <t>CCAATTCTTTCCgGGTCATTC</t>
  </si>
  <si>
    <t>Baboonsf3_74F_10_79918528</t>
  </si>
  <si>
    <t>CTGGAGTAAGGATGGCAGGG</t>
  </si>
  <si>
    <t>Baboonsf3_75F_20_10173447</t>
  </si>
  <si>
    <t>CTCACTGtAGCCTCGACCTC</t>
  </si>
  <si>
    <t>Baboonsf3_76F_20_21197525</t>
  </si>
  <si>
    <t>AATCCTCTTGCCTtGGCTTC</t>
  </si>
  <si>
    <t>Baboonsf3_77F_1_75612238</t>
  </si>
  <si>
    <t>GGcTGAgGGACAAGAATCAC</t>
  </si>
  <si>
    <t>Baboonsf3_78F_4_11705240</t>
  </si>
  <si>
    <t>GTACCTCCCAgCACTCTCC</t>
  </si>
  <si>
    <t>Baboonsf3_79F_5_92848940</t>
  </si>
  <si>
    <t>ACGCCCAGCTAATTTTGTTG</t>
  </si>
  <si>
    <t>Baboonsf3_80F_13_107297444</t>
  </si>
  <si>
    <t>AGGAaTGGAGGGCACAGATG</t>
  </si>
  <si>
    <t>Baboonsf3_81F_1_152237930</t>
  </si>
  <si>
    <t>ACCAGGCAGTGACCtAAGTG</t>
  </si>
  <si>
    <t>Baboonsf3_82F_8_135506844</t>
  </si>
  <si>
    <t>GCCTGGaAGCCTaGGTGAC</t>
  </si>
  <si>
    <t>Baboonsf3_83F_9_34644532</t>
  </si>
  <si>
    <t>TTAGTGCCATGCTGTGAAATG</t>
  </si>
  <si>
    <t>Baboonsf3_84F_1_205956470</t>
  </si>
  <si>
    <t>TTTCTCCCATCTcCCTTGCC</t>
  </si>
  <si>
    <t>Baboonsf3_85F_20_39795218</t>
  </si>
  <si>
    <t>CAAGCCATCCACCtACCTTG</t>
  </si>
  <si>
    <t>Baboonsf3_86F_2_126736103</t>
  </si>
  <si>
    <t>CAAATGCAACAGCTcACCTC</t>
  </si>
  <si>
    <t>Baboonsf3_87F_6_133149107</t>
  </si>
  <si>
    <t>CgGACTCCTGGCCTGAAG</t>
  </si>
  <si>
    <t>Baboonsf3_88F_8_11300653</t>
  </si>
  <si>
    <t>GTAAGGGTGTTCTGGGGCTC</t>
  </si>
  <si>
    <t>Baboonsf3_89F_1_9702147</t>
  </si>
  <si>
    <t>AGCAGGGCCATGTTCTTTATG</t>
  </si>
  <si>
    <t>Baboonsf3_90F_4_140825820</t>
  </si>
  <si>
    <t>GCATTCATTTtCCTGCCAGC</t>
  </si>
  <si>
    <t>Baboonsf3_91F_17_81212320</t>
  </si>
  <si>
    <t>CCATAGTCCAACAgGTTAGGC</t>
  </si>
  <si>
    <t>Baboonsf3_92F_4_135671745</t>
  </si>
  <si>
    <t>GCAcAAACTACTGCCTCTCAAC</t>
  </si>
  <si>
    <t>Baboonsf3_93F_13_80390503</t>
  </si>
  <si>
    <t>TCATCCTTTCAGCTTTGGTGC</t>
  </si>
  <si>
    <t>Baboonsf3_94F_7_56132756</t>
  </si>
  <si>
    <t>CCAGAAACTGTGAtGGAAGCC</t>
  </si>
  <si>
    <t>Baboonsf3_95F_4_148740628</t>
  </si>
  <si>
    <t>GAAATGTgTCTCAAGGCCCC</t>
  </si>
  <si>
    <t>Baboonsf3_96F_8_10665587</t>
  </si>
  <si>
    <t>GCATGcACAAcACACTTTGC</t>
  </si>
  <si>
    <t>Baboonsf3_97F_17_42030033</t>
  </si>
  <si>
    <t>TCCATTACCACATTGCCTGC</t>
  </si>
  <si>
    <t>Baboonsf3_98F_20_3395100</t>
  </si>
  <si>
    <t>GGTTTGGaCTGTGGGGAAAG</t>
  </si>
  <si>
    <t>Baboonsf3_99F_1_172962357</t>
  </si>
  <si>
    <t>ACCTgTGTGATTGAGGAGGG</t>
  </si>
  <si>
    <t>Baboonsf3_100F_14_95934457</t>
  </si>
  <si>
    <t>TAGTCTTCACAGCAGCCCAG</t>
  </si>
  <si>
    <t>Baboonsf3_101F_17_46736744</t>
  </si>
  <si>
    <t>TGGATCACTGgTGTTTGGATG</t>
  </si>
  <si>
    <t>Baboonsf3_102F_2_127394063</t>
  </si>
  <si>
    <t>CTGAACCACTTCCTTATCCACC</t>
  </si>
  <si>
    <t>Baboonsf3_103F_6_128097805</t>
  </si>
  <si>
    <t>ATAGaTGCCTAGTCCCTGCC</t>
  </si>
  <si>
    <t>Baboonsf3_104F_20_29441317</t>
  </si>
  <si>
    <t>ACCTTCTGTTCTGAGGCATAAG</t>
  </si>
  <si>
    <t>Baboonsf3_105F_8_116725681</t>
  </si>
  <si>
    <t>CCCAAGGGTGTCAGAAAGTG</t>
  </si>
  <si>
    <t>Baboonsf3_106F_13_66380131</t>
  </si>
  <si>
    <t>GtTCAGCCACgATGACCAC</t>
  </si>
  <si>
    <t>Baboonsf3_107F_1_109388949</t>
  </si>
  <si>
    <t>ACAGACcGAATGCTTTCACC</t>
  </si>
  <si>
    <t>Baboonsf3_108F_4_158444764</t>
  </si>
  <si>
    <t>AGTGTCcATTGTGCAAACCC</t>
  </si>
  <si>
    <t>Baboonsf3_109F_20_53756899</t>
  </si>
  <si>
    <t>TGTTTAGTGCTACTCAgGTTCTG</t>
  </si>
  <si>
    <t>Baboonsf3_110F_7_102133178</t>
  </si>
  <si>
    <t>GACACAGTCTAAGGCTGGAC</t>
  </si>
  <si>
    <t>Baboonsf3_111F_5_79286090</t>
  </si>
  <si>
    <t>GAATAAACTCCCCAcAGCACC</t>
  </si>
  <si>
    <t>Baboonsf3_112F_6_113917024</t>
  </si>
  <si>
    <t>CCcTGAACTgTGAAAGCCTG</t>
  </si>
  <si>
    <t>Baboonsf3_113F_5_78584715</t>
  </si>
  <si>
    <t>GACCTAAGCACCTCCCGG</t>
  </si>
  <si>
    <t>Baboonsf3_114F_13_83347759</t>
  </si>
  <si>
    <t>TGCTCAGTAGACAGTGGGATG</t>
  </si>
  <si>
    <t>Baboonsf3_115F_18_24509886</t>
  </si>
  <si>
    <t>ACAAAGTATGCtGGGTAAGTCC</t>
  </si>
  <si>
    <t>Baboonsf3_116F_4_80225332</t>
  </si>
  <si>
    <t>AAAACACTCCCTGCTGACTG</t>
  </si>
  <si>
    <t>Baboonsf3_117F_4_24700312</t>
  </si>
  <si>
    <t>TGAACAATTCCTcCTGCACC</t>
  </si>
  <si>
    <t>Baboonsf3_118F_17_79012329</t>
  </si>
  <si>
    <t>CgTAGTTGAGACACATGAACCTG</t>
  </si>
  <si>
    <t>Baboonsf3_119F_2_19872699</t>
  </si>
  <si>
    <t>CTGAGGGTGCAGTTTGAGG</t>
  </si>
  <si>
    <t>Baboonsf3_120F_11_119952213</t>
  </si>
  <si>
    <t>GCAATGAGTTTCCTgTTCCATTG</t>
  </si>
  <si>
    <t>Baboonsf3_121F_18_25432693</t>
  </si>
  <si>
    <t>CCTAGTGTCTGgAAGTGGGG</t>
  </si>
  <si>
    <t>Baboonsf3_122F_3_170638964</t>
  </si>
  <si>
    <t>CACTTAACCTTGCCTGCCAG</t>
  </si>
  <si>
    <t>Baboonsf3_123F_1_82233955</t>
  </si>
  <si>
    <t>GGTAAATCgCAgCCTTGTAAG</t>
  </si>
  <si>
    <t>Baboonsf3_124F_19_33551091</t>
  </si>
  <si>
    <t>CAGGGAGGTCTAGTCTGCAG</t>
  </si>
  <si>
    <t>Baboonsf3_125F_6_143966388</t>
  </si>
  <si>
    <t>GGCaAGCTCcACCAACAAG</t>
  </si>
  <si>
    <t>Baboonsf3_126F_6_43976256</t>
  </si>
  <si>
    <t>CACACCCACATAaACACATGATG</t>
  </si>
  <si>
    <t>Baboonsf3_127F_19_34138282</t>
  </si>
  <si>
    <t>GCcCTGATTAGtGATGAGTTGG</t>
  </si>
  <si>
    <t>Baboonsf3_128F_13_30882507</t>
  </si>
  <si>
    <t>TGTGGTTAgTGaTGTGTTTGC</t>
  </si>
  <si>
    <t>Baboonsf3_129F_17_26909949</t>
  </si>
  <si>
    <t>CTCCATATACCTGCCAGCAC</t>
  </si>
  <si>
    <t>Baboonsf3_130F_6_75933398</t>
  </si>
  <si>
    <t>CTcAGGTAAATTTCACTTGGTCG</t>
  </si>
  <si>
    <t>Baboonsf3_131F_14_92855585</t>
  </si>
  <si>
    <t>CCTGCCAGCAATTAATGAGGG</t>
  </si>
  <si>
    <t>Baboonsf3_132F_5_61275812</t>
  </si>
  <si>
    <t>TgTCACTGTTTATGTCAtTGCTG</t>
  </si>
  <si>
    <t>Baboonsf3_133F_8_9749643</t>
  </si>
  <si>
    <t>CAGAGTGGTGAGCATGGAAC</t>
  </si>
  <si>
    <t>Baboonsf3_134F_13_98194899</t>
  </si>
  <si>
    <t>TGGATGCAgTGACCAGAATAAG</t>
  </si>
  <si>
    <t>Baboonsf3_135F_13_37743979</t>
  </si>
  <si>
    <t>CACATTCCTGCCcTGACAG</t>
  </si>
  <si>
    <t>Baboonsf3_136F_13_73741222</t>
  </si>
  <si>
    <t>AGAcGGTGACAGTTGGGATG</t>
  </si>
  <si>
    <t>Baboonsf3_137F_18_28066516</t>
  </si>
  <si>
    <t>GGTgCACTAAAGAGAgGGTTC</t>
  </si>
  <si>
    <t>Baboonsf3_138F_12_33851270</t>
  </si>
  <si>
    <t>AGGGTCTCAtTTTATTGCACAAG</t>
  </si>
  <si>
    <t>Baboonsf3_139F_13_119351145</t>
  </si>
  <si>
    <t>GTTTCCTGAGCCCTCCCC</t>
  </si>
  <si>
    <t>Baboonsf3_140F_2_15411009</t>
  </si>
  <si>
    <t>GAATTGTGCCCTAgAGCTGTC</t>
  </si>
  <si>
    <t>Baboonsf3_141F_3_169877731</t>
  </si>
  <si>
    <t>CACAAACCTCTTCAAGTTCTTCC</t>
  </si>
  <si>
    <t>Baboonsf3_142F_16_42932776</t>
  </si>
  <si>
    <t>TCACGTGATACAGAATTGGAGG</t>
  </si>
  <si>
    <t>Baboonsf3_143F_4_3704759</t>
  </si>
  <si>
    <t>TCCATAGACACCCAGGGAC</t>
  </si>
  <si>
    <t>Baboonsf3_144F_13_24196244</t>
  </si>
  <si>
    <t>GGACCCTGAAATTCCTGCTC</t>
  </si>
  <si>
    <t>Baboonsf3_0R_2_20131314</t>
  </si>
  <si>
    <t>AGGCAGTGTGTCCTATGAGC</t>
  </si>
  <si>
    <t>Baboonsf3_1R_4_46539015</t>
  </si>
  <si>
    <t>CCCAGATGTTTAACgGGCAC</t>
  </si>
  <si>
    <t>Baboonsf3_2R_4_109858801</t>
  </si>
  <si>
    <t>CCCCAAAATGCTGCAGAATG</t>
  </si>
  <si>
    <t>Baboonsf3_3R_4_34650781</t>
  </si>
  <si>
    <t>TGGTGGGAtTTGCAGGAAAG</t>
  </si>
  <si>
    <t>Baboonsf3_4R_8_20521470</t>
  </si>
  <si>
    <t>TTGCTCTCCTCCTTCCTGC</t>
  </si>
  <si>
    <t>Baboonsf3_5R_12_33705365</t>
  </si>
  <si>
    <t>GGAGTTAAGGAGTCAGGATTGG</t>
  </si>
  <si>
    <t>Baboonsf3_6R_2_144724047</t>
  </si>
  <si>
    <t>GTGGTTTGAATGCTCCCCTC</t>
  </si>
  <si>
    <t>Baboonsf3_7R_2_165304838</t>
  </si>
  <si>
    <t>TGTTTcTCCCAGgAACACATC</t>
  </si>
  <si>
    <t>Baboonsf3_8R_6_90747712</t>
  </si>
  <si>
    <t>GTCCCATCAAGTTTGTTTCTGG</t>
  </si>
  <si>
    <t>Baboonsf3_9R_18_18460246</t>
  </si>
  <si>
    <t>GACCACCCAAACACTTTCCG</t>
  </si>
  <si>
    <t>Baboonsf3_10R_9_23274387</t>
  </si>
  <si>
    <t>GtGGCACTGGAGATCACATG</t>
  </si>
  <si>
    <t>Baboonsf3_11R_14_18722480</t>
  </si>
  <si>
    <t>TCaGGGCaCTAAGAAATTGATGG</t>
  </si>
  <si>
    <t>Baboonsf3_12R_4_29179066</t>
  </si>
  <si>
    <t>TCTAGCTGAAcAACCTTGGG</t>
  </si>
  <si>
    <t>Baboonsf3_13R_6_104092230</t>
  </si>
  <si>
    <t>GCACATTTCTCATCCTTGAACTG</t>
  </si>
  <si>
    <t>Baboonsf3_14R_16_38870792</t>
  </si>
  <si>
    <t>gCTGTATATGGCAACCCTGTC</t>
  </si>
  <si>
    <t>Baboonsf3_15R_1_121681907</t>
  </si>
  <si>
    <t>TGTTGGGGTGGTAGCAGAAG</t>
  </si>
  <si>
    <t>Baboonsf3_16R_17_59803418</t>
  </si>
  <si>
    <t>TGACTTTTGTGTGGTCCTGC</t>
  </si>
  <si>
    <t>Baboonsf3_17R_8_19114064</t>
  </si>
  <si>
    <t>GGGCATTTGGTTTaCTCCCC</t>
  </si>
  <si>
    <t>Baboonsf3_18R_3_144119409</t>
  </si>
  <si>
    <t>AAAAGCCAaCTAAGCAGCCC</t>
  </si>
  <si>
    <t>Baboonsf3_19R_13_110895762</t>
  </si>
  <si>
    <t>GAGCCCAGGAGTTTtAGACC</t>
  </si>
  <si>
    <t>Baboonsf3_20R_5_126964041</t>
  </si>
  <si>
    <t>TGTCtCTTACTCCTGACTTTGC</t>
  </si>
  <si>
    <t>Baboonsf3_21R_1_108086491</t>
  </si>
  <si>
    <t>CACAGCTTCACACAAAACCC</t>
  </si>
  <si>
    <t>Baboonsf3_22R_20_5865858</t>
  </si>
  <si>
    <t>TAGCtGGGCATGGTGGTG</t>
  </si>
  <si>
    <t>Baboonsf3_23R_10_51538629</t>
  </si>
  <si>
    <t>TTTTGTTTCACCTGATCCTTCTG</t>
  </si>
  <si>
    <t>Baboonsf3_24R_19_51254392</t>
  </si>
  <si>
    <t>tTGGGtCAAAGAACTCCTCG</t>
  </si>
  <si>
    <t>Baboonsf3_25R_13_73073704</t>
  </si>
  <si>
    <t>GaCTTGCTCCAGAAGTGTGAC</t>
  </si>
  <si>
    <t>Baboonsf3_26R_1_139357667</t>
  </si>
  <si>
    <t>TGCTCAGAAAGGCTATGGAG</t>
  </si>
  <si>
    <t>Baboonsf3_27R_7_41014781</t>
  </si>
  <si>
    <t>AAGTGAATCAAAGCTCCAACAG</t>
  </si>
  <si>
    <t>Baboonsf3_28R_14_101248813</t>
  </si>
  <si>
    <t>AGTGGCTATGCAGGtTTACAC</t>
  </si>
  <si>
    <t>Baboonsf3_29R_18_20007976</t>
  </si>
  <si>
    <t>TGAGAGATTTTGAAGCCTGGC</t>
  </si>
  <si>
    <t>Baboonsf3_30R_5_75901217</t>
  </si>
  <si>
    <t>TGCAcATAACTCTAAATGGAAGC</t>
  </si>
  <si>
    <t>Baboonsf3_31R_8_111941125</t>
  </si>
  <si>
    <t>AGGCAAGTAgAGTTcCCAATG</t>
  </si>
  <si>
    <t>Baboonsf3_32R_12_89622116</t>
  </si>
  <si>
    <t>TGTCTGCTTTCTACTTTGTCCAG</t>
  </si>
  <si>
    <t>Baboonsf3_33R_9_90530374</t>
  </si>
  <si>
    <t>AGAACTGaCCTTGCAATTCTTG</t>
  </si>
  <si>
    <t>Baboonsf3_34R_20_51256900</t>
  </si>
  <si>
    <t>TGAGTGTGTCATGTCAGTGC</t>
  </si>
  <si>
    <t>Baboonsf3_35R_4_61734942</t>
  </si>
  <si>
    <t>AGTACCTgTGCcTCCTTCTG</t>
  </si>
  <si>
    <t>Baboonsf3_36R_4_41798645</t>
  </si>
  <si>
    <t>TGTTCAGCCAGCATCCAAAG</t>
  </si>
  <si>
    <t>Baboonsf3_37R_3_155199798</t>
  </si>
  <si>
    <t>ACCAGGAGTGTGCATTAGAATC</t>
  </si>
  <si>
    <t>Baboonsf3_38R_1_77076292</t>
  </si>
  <si>
    <t>TcTTGATTTTCCTTcCACTTGC</t>
  </si>
  <si>
    <t>Baboonsf3_39R_4_6007396</t>
  </si>
  <si>
    <t>AgCCAGGTATGTGTTAGGGAG</t>
  </si>
  <si>
    <t>Baboonsf3_40R_7_145721236</t>
  </si>
  <si>
    <t>CCATgATCCTTATTTCCCAGGC</t>
  </si>
  <si>
    <t>Baboonsf3_41R_18_19116669</t>
  </si>
  <si>
    <t>GCCTTATTATATTTGGCCCAGTC</t>
  </si>
  <si>
    <t>Baboonsf3_42R_2_141109841</t>
  </si>
  <si>
    <t>TCCAAGTGAATTATCCCAAGGC</t>
  </si>
  <si>
    <t>Baboonsf3_43R_11_54559602</t>
  </si>
  <si>
    <t>gACTGATTCTAAGgTGGGGAAG</t>
  </si>
  <si>
    <t>Baboonsf3_44R_1_192980696</t>
  </si>
  <si>
    <t>ACATGTGCTATTGGAAGGAAAGG</t>
  </si>
  <si>
    <t>Baboonsf3_45R_20_46124175</t>
  </si>
  <si>
    <t>CTAgAGCAAGACAGGGCAAAG</t>
  </si>
  <si>
    <t>Baboonsf3_46R_6_46533929</t>
  </si>
  <si>
    <t>GCCTTGTGATGAAATATGTCACC</t>
  </si>
  <si>
    <t>Baboonsf3_47R_8_128182713</t>
  </si>
  <si>
    <t>ACTTCCTGTtGCgTGAGTTG</t>
  </si>
  <si>
    <t>Baboonsf3_48R_14_88922337</t>
  </si>
  <si>
    <t>AATCCAAGaCCAGAGGCTCC</t>
  </si>
  <si>
    <t>Baboonsf3_49R_7_95677643</t>
  </si>
  <si>
    <t>GAGTTTGAGGCTGcAGTGAG</t>
  </si>
  <si>
    <t>Baboonsf3_50R_9_116536498</t>
  </si>
  <si>
    <t>AaGAGGCAGGACATCACTCC</t>
  </si>
  <si>
    <t>Baboonsf3_51R_12_36296485</t>
  </si>
  <si>
    <t>TGAAGTTTATgCATGGgATGGC</t>
  </si>
  <si>
    <t>Baboonsf3_52R_6_50330043</t>
  </si>
  <si>
    <t>TCTAaGATTGTGTGTGGGAGG</t>
  </si>
  <si>
    <t>Baboonsf3_53R_16_25014311</t>
  </si>
  <si>
    <t>CTCACTAaAGCCTCAGACTCC</t>
  </si>
  <si>
    <t>Baboonsf3_54R_1_141390767</t>
  </si>
  <si>
    <t>AGGTATGCTGCCTCTGTAAATTC</t>
  </si>
  <si>
    <t>Baboonsf3_55R_11_103393507</t>
  </si>
  <si>
    <t>CAGCCAATCACcAACCAATG</t>
  </si>
  <si>
    <t>Baboonsf3_56R_11_96831638</t>
  </si>
  <si>
    <t>CCTTGCTACCTCAGGCTTTC</t>
  </si>
  <si>
    <t>Baboonsf3_57R_2_173218394</t>
  </si>
  <si>
    <t>TGAGTGACAGAGTGAGACCC</t>
  </si>
  <si>
    <t>Baboonsf3_58R_3_66182476</t>
  </si>
  <si>
    <t>TGCTTAGcGTTTCCATCTCTG</t>
  </si>
  <si>
    <t>Baboonsf3_59R_6_153737915</t>
  </si>
  <si>
    <t>CCAGATTAAAACTCGGGGCC</t>
  </si>
  <si>
    <t>Baboonsf3_60R_1_171773595</t>
  </si>
  <si>
    <t>GGTGATGGGTTTTATTAcGGGAG</t>
  </si>
  <si>
    <t>Baboonsf3_61R_2_110784043</t>
  </si>
  <si>
    <t>CTGTGGTCAAATCAgGTGTCC</t>
  </si>
  <si>
    <t>Baboonsf3_62R_17_90050669</t>
  </si>
  <si>
    <t>AGCAGTTTAAAAcCAGGTCATTC</t>
  </si>
  <si>
    <t>Baboonsf3_63R_6_152302919</t>
  </si>
  <si>
    <t>ACTGGCCTGATTGATGAACC</t>
  </si>
  <si>
    <t>Baboonsf3_64R_7_68474131</t>
  </si>
  <si>
    <t>TGAGCCgTGCgATTTGTTAC</t>
  </si>
  <si>
    <t>Baboonsf3_65R_12_3133134</t>
  </si>
  <si>
    <t>TTTCTTgCATACCTTTGAGAAGC</t>
  </si>
  <si>
    <t>Baboonsf3_66R_15_38262819</t>
  </si>
  <si>
    <t>CTTTCACTTAGCCAGATTCATCC</t>
  </si>
  <si>
    <t>Baboonsf3_67R_16_18326282</t>
  </si>
  <si>
    <t>TCACCATTGAAACACAGTCCC</t>
  </si>
  <si>
    <t>Baboonsf3_68R_5_135507789</t>
  </si>
  <si>
    <t>GTCCCACACTTCCAACTCTC</t>
  </si>
  <si>
    <t>Baboonsf3_69R_1_5001542</t>
  </si>
  <si>
    <t>GAcCCATCTCTGCCtCTCTC</t>
  </si>
  <si>
    <t>Baboonsf3_70R_14_92490848</t>
  </si>
  <si>
    <t>ACCAACAcTTTGCATTCCTAAC</t>
  </si>
  <si>
    <t>Baboonsf3_71R_2_180440077</t>
  </si>
  <si>
    <t>ACAGTTCAGATTTCAGGaTTCCC</t>
  </si>
  <si>
    <t>Baboonsf3_72R_10_80630194</t>
  </si>
  <si>
    <t>GTTTAaGgCACATCATTTCAGCC</t>
  </si>
  <si>
    <t>Baboonsf3_73R_5_81271580</t>
  </si>
  <si>
    <t>gTGAGACCTGGGGCAAAATG</t>
  </si>
  <si>
    <t>Baboonsf3_74R_10_79918528</t>
  </si>
  <si>
    <t>CaGTCCTGGGTTTTGGTCTC</t>
  </si>
  <si>
    <t>Baboonsf3_75R_20_10173447</t>
  </si>
  <si>
    <t>GCAGCATAGCAAGACCCTG</t>
  </si>
  <si>
    <t>Baboonsf3_76R_20_21197525</t>
  </si>
  <si>
    <t>GAGCAGATGGAAGcAAGGAG</t>
  </si>
  <si>
    <t>Baboonsf3_77R_1_75612238</t>
  </si>
  <si>
    <t>CCCAATAAATATgGAAAGCAGGC</t>
  </si>
  <si>
    <t>Baboonsf3_78R_4_11705240</t>
  </si>
  <si>
    <t>TGTCCTGAAAGTTTGGCTGC</t>
  </si>
  <si>
    <t>Baboonsf3_79R_5_92848940</t>
  </si>
  <si>
    <t>CTCATGAcAGTGgGTTCTCATG</t>
  </si>
  <si>
    <t>Baboonsf3_80R_13_107297444</t>
  </si>
  <si>
    <t>cCATTGcATCCAGGCCTG</t>
  </si>
  <si>
    <t>Baboonsf3_81R_1_152237930</t>
  </si>
  <si>
    <t>TGCCTCAAAAGCAAAAGGGC</t>
  </si>
  <si>
    <t>Baboonsf3_82R_8_135506844</t>
  </si>
  <si>
    <t>AGCTTGGGGTTTTGTGTGTG</t>
  </si>
  <si>
    <t>Baboonsf3_83R_9_34644532</t>
  </si>
  <si>
    <t>CCTTCTaACAAACCCAaGGAATC</t>
  </si>
  <si>
    <t>Baboonsf3_84R_1_205956470</t>
  </si>
  <si>
    <t>CTACCTACTTTGCCcATCTCTG</t>
  </si>
  <si>
    <t>Baboonsf3_85R_20_39795218</t>
  </si>
  <si>
    <t>CATGCCCAGCCATAACTTCC</t>
  </si>
  <si>
    <t>Baboonsf3_86R_2_126736103</t>
  </si>
  <si>
    <t>aGCTGATAAGGCAAAATCCATTG</t>
  </si>
  <si>
    <t>Baboonsf3_87R_6_133149107</t>
  </si>
  <si>
    <t>TGAACcCCTAAGaGAGCTGG</t>
  </si>
  <si>
    <t>Baboonsf3_88R_8_11300653</t>
  </si>
  <si>
    <t>CAGGCATTTGTGATTGGTTTAGG</t>
  </si>
  <si>
    <t>Baboonsf3_89R_1_9702147</t>
  </si>
  <si>
    <t>ACTCGGCaTAATTAAAAGGGTCC</t>
  </si>
  <si>
    <t>Baboonsf3_90R_4_140825820</t>
  </si>
  <si>
    <t>AAGGCAGAGGAgAGAGATGG</t>
  </si>
  <si>
    <t>Baboonsf3_91R_17_81212320</t>
  </si>
  <si>
    <t>CAGCCCTGTTTTAATGcTTCTTC</t>
  </si>
  <si>
    <t>Baboonsf3_92R_4_135671745</t>
  </si>
  <si>
    <t>gCAACTCAATTTAATCgCATTCC</t>
  </si>
  <si>
    <t>Baboonsf3_93R_13_80390503</t>
  </si>
  <si>
    <t>TGAGGTGAGGGTTAGCTGTG</t>
  </si>
  <si>
    <t>Baboonsf3_94R_7_56132756</t>
  </si>
  <si>
    <t>CCACAcTGGTCAGGaCAAAG</t>
  </si>
  <si>
    <t>Baboonsf3_95R_4_148740628</t>
  </si>
  <si>
    <t>GGTACCGAAACTaCAAAAGGGG</t>
  </si>
  <si>
    <t>Baboonsf3_96R_8_10665587</t>
  </si>
  <si>
    <t>ACAGCAGAAAGAAGAGGAAAGC</t>
  </si>
  <si>
    <t>Baboonsf3_97R_17_42030033</t>
  </si>
  <si>
    <t>GAGAAAGGAAaGAGgGGCATG</t>
  </si>
  <si>
    <t>Baboonsf3_98R_20_3395100</t>
  </si>
  <si>
    <t>TGcTTCTTTCTTGtCAGGACC</t>
  </si>
  <si>
    <t>Baboonsf3_99R_1_172962357</t>
  </si>
  <si>
    <t>TGTTCCAAAAGCTTTCcGAAATG</t>
  </si>
  <si>
    <t>Baboonsf3_100R_14_95934457</t>
  </si>
  <si>
    <t>TCAGCAcTAAAATACCCAACTCC</t>
  </si>
  <si>
    <t>Baboonsf3_101R_17_46736744</t>
  </si>
  <si>
    <t>ATGGCTCTCgATGTTCATTTAAG</t>
  </si>
  <si>
    <t>Baboonsf3_102R_2_127394063</t>
  </si>
  <si>
    <t>CATTCCTGGCCCTGTATTCAC</t>
  </si>
  <si>
    <t>Baboonsf3_103R_6_128097805</t>
  </si>
  <si>
    <t>AcTCTAGAGGCAcGCAAAGG</t>
  </si>
  <si>
    <t>Baboonsf3_104R_20_29441317</t>
  </si>
  <si>
    <t>AAAACgATTCTtTCCCTCCTTTC</t>
  </si>
  <si>
    <t>Baboonsf3_105R_8_116725681</t>
  </si>
  <si>
    <t>CCACAAAACTGGCCtTCACC</t>
  </si>
  <si>
    <t>Baboonsf3_106R_13_66380131</t>
  </si>
  <si>
    <t>AGCCAGCCATTAAGAGGATG</t>
  </si>
  <si>
    <t>Baboonsf3_107R_1_109388949</t>
  </si>
  <si>
    <t>AAGcAGTGGTGACTAAGAAAATC</t>
  </si>
  <si>
    <t>Baboonsf3_108R_4_158444764</t>
  </si>
  <si>
    <t>AGAGACATCCACTTTGCCCC</t>
  </si>
  <si>
    <t>Baboonsf3_109R_20_53756899</t>
  </si>
  <si>
    <t>GAACaCTTGtAACCTCAGCTTTC</t>
  </si>
  <si>
    <t>Baboonsf3_110R_7_102133178</t>
  </si>
  <si>
    <t>GGaGGAGAAACAGGATGAGG</t>
  </si>
  <si>
    <t>Baboonsf3_111R_5_79286090</t>
  </si>
  <si>
    <t>GTGCTGAAGACACTATTCTGGG</t>
  </si>
  <si>
    <t>Baboonsf3_112R_6_113917024</t>
  </si>
  <si>
    <t>TTCAATCAAGcTCgCTGAATG</t>
  </si>
  <si>
    <t>Baboonsf3_113R_5_78584715</t>
  </si>
  <si>
    <t>CCCTACAGAACACATGAGTTTTC</t>
  </si>
  <si>
    <t>Baboonsf3_114R_13_83347759</t>
  </si>
  <si>
    <t>AGTTTCTtTGGCAGGTCAGC</t>
  </si>
  <si>
    <t>Baboonsf3_115R_18_24509886</t>
  </si>
  <si>
    <t>GCTGTTAAgGTTCACTAGGCTC</t>
  </si>
  <si>
    <t>Baboonsf3_116R_4_80225332</t>
  </si>
  <si>
    <t>AACcAAATGAaCTGATGAACTCG</t>
  </si>
  <si>
    <t>Baboonsf3_117R_4_24700312</t>
  </si>
  <si>
    <t>tCTGTGCCCTTTGACCCTC</t>
  </si>
  <si>
    <t>Baboonsf3_118R_17_79012329</t>
  </si>
  <si>
    <t>AGTGCTTCTTTcAAAACACAGTG</t>
  </si>
  <si>
    <t>Baboonsf3_119R_2_19872699</t>
  </si>
  <si>
    <t>GGAACAGCCCTCACAAAGTC</t>
  </si>
  <si>
    <t>Baboonsf3_120R_11_119952213</t>
  </si>
  <si>
    <t>ACAAGGGAGAgGACATGGC</t>
  </si>
  <si>
    <t>Baboonsf3_121R_18_25432693</t>
  </si>
  <si>
    <t>GAAGCCTATTTCAGTTCACAGTG</t>
  </si>
  <si>
    <t>Baboonsf3_122R_3_170638964</t>
  </si>
  <si>
    <t>GCAAGTaTAGGCTCAGGTCAG</t>
  </si>
  <si>
    <t>Baboonsf3_123R_1_82233955</t>
  </si>
  <si>
    <t>TGTGAACAATTGCcAGAATCATC</t>
  </si>
  <si>
    <t>Baboonsf3_124R_19_33551091</t>
  </si>
  <si>
    <t>TGAaCCCAGTGCTTCTTCAAC</t>
  </si>
  <si>
    <t>Baboonsf3_125R_6_143966388</t>
  </si>
  <si>
    <t>CCAGGTGATGACAGAAGTGC</t>
  </si>
  <si>
    <t>Baboonsf3_126R_6_43976256</t>
  </si>
  <si>
    <t>AATCTTAGGACAAAAGTGCCATC</t>
  </si>
  <si>
    <t>Baboonsf3_127R_19_34138282</t>
  </si>
  <si>
    <t>CTACCCTGcAGCTCCTCTC</t>
  </si>
  <si>
    <t>Baboonsf3_128R_13_30882507</t>
  </si>
  <si>
    <t>TGAGTATGGCCTGGGAATCC</t>
  </si>
  <si>
    <t>Baboonsf3_129R_17_26909949</t>
  </si>
  <si>
    <t>TGTGGTGAGCtGAGATCGTG</t>
  </si>
  <si>
    <t>Baboonsf3_130R_6_75933398</t>
  </si>
  <si>
    <t>GGGCAAATAGTTTCATGGTTTGG</t>
  </si>
  <si>
    <t>Baboonsf3_131R_14_92855585</t>
  </si>
  <si>
    <t>CATACAAcGAAAAGACCTTCCTG</t>
  </si>
  <si>
    <t>Baboonsf3_132R_5_61275812</t>
  </si>
  <si>
    <t>GGGAACAtGAGTaAAAGCATCC</t>
  </si>
  <si>
    <t>Baboonsf3_133R_8_9749643</t>
  </si>
  <si>
    <t>GGCcAACATCAACCCCAC</t>
  </si>
  <si>
    <t>Baboonsf3_134R_13_98194899</t>
  </si>
  <si>
    <t>GCTAGTTGAGGACCACTTGC</t>
  </si>
  <si>
    <t>Baboonsf3_135R_13_37743979</t>
  </si>
  <si>
    <t>GTGAtCCATGATaGTGCCACTG</t>
  </si>
  <si>
    <t>Baboonsf3_136R_13_73741222</t>
  </si>
  <si>
    <t>AGCCAACTCGTATTTAGGATCC</t>
  </si>
  <si>
    <t>Baboonsf3_137R_18_28066516</t>
  </si>
  <si>
    <t>GGCCAGaAGTTTGAGAGCAG</t>
  </si>
  <si>
    <t>Baboonsf3_138R_12_33851270</t>
  </si>
  <si>
    <t>TTCAGGTCAAAGAGGTCACC</t>
  </si>
  <si>
    <t>Baboonsf3_139R_13_119351145</t>
  </si>
  <si>
    <t>GCCCTACCAACTcCAGAATG</t>
  </si>
  <si>
    <t>Baboonsf3_140R_2_15411009</t>
  </si>
  <si>
    <t>CgCtGCACACTCATAAAATGC</t>
  </si>
  <si>
    <t>Baboonsf3_141R_3_169877731</t>
  </si>
  <si>
    <t>GCAAGATGGGTTTGGTGGAG</t>
  </si>
  <si>
    <t>Baboonsf3_142R_16_42932776</t>
  </si>
  <si>
    <t>TTCCCACAGATCCAGAAGTTC</t>
  </si>
  <si>
    <t>Baboonsf3_143R_4_3704759</t>
  </si>
  <si>
    <t>ACCAAAACCCTACAGCTAACC</t>
  </si>
  <si>
    <t>Baboonsf3_144R_13_24196244</t>
  </si>
  <si>
    <t>TCCACAcCTGCATCCTCTTC</t>
  </si>
  <si>
    <t>chr2:20131314-20132314</t>
  </si>
  <si>
    <t>chr4:46539015-46540015</t>
  </si>
  <si>
    <t>chr4:109858801-109859801</t>
  </si>
  <si>
    <t>chr4:34650781-34651781</t>
  </si>
  <si>
    <t>chr8:20521470-20522470</t>
  </si>
  <si>
    <t>chr12:33705365-33706365</t>
  </si>
  <si>
    <t>chr2:144724047-144725047</t>
  </si>
  <si>
    <t>chr2:165304838-165305838</t>
  </si>
  <si>
    <t>chr6:90747712-90748712</t>
  </si>
  <si>
    <t>chr18:18460246-18461246</t>
  </si>
  <si>
    <t>chr9:23274387-23275387</t>
  </si>
  <si>
    <t>chr14:18722480-18723480</t>
  </si>
  <si>
    <t>chr4:29179066-29180066</t>
  </si>
  <si>
    <t>chr6:104092230-104093230</t>
  </si>
  <si>
    <t>chr16:38870792-38871792</t>
  </si>
  <si>
    <t>chr1:121681907-121682907</t>
  </si>
  <si>
    <t>chr17:59803418-59804418</t>
  </si>
  <si>
    <t>chr8:19114064-19115064</t>
  </si>
  <si>
    <t>chr3:144119409-144120409</t>
  </si>
  <si>
    <t>chr13:110895762-110896762</t>
  </si>
  <si>
    <t>chr5:126964041-126965041</t>
  </si>
  <si>
    <t>chr1:108086491-108087491</t>
  </si>
  <si>
    <t>chr20:5865858-5866858</t>
  </si>
  <si>
    <t>chr10:51538629-51539629</t>
  </si>
  <si>
    <t>chr19:51254392-51255392</t>
  </si>
  <si>
    <t>chr13:73073704-73074704</t>
  </si>
  <si>
    <t>chr1:139357667-139358667</t>
  </si>
  <si>
    <t>chr7:41014781-41015781</t>
  </si>
  <si>
    <t>chr14:101248813-101249813</t>
  </si>
  <si>
    <t>chr18:20007976-20008976</t>
  </si>
  <si>
    <t>chr5:75901217-75902217</t>
  </si>
  <si>
    <t>chr8:111941125-111942125</t>
  </si>
  <si>
    <t>chr12:89622116-89623116</t>
  </si>
  <si>
    <t>chr9:90530374-90531374</t>
  </si>
  <si>
    <t>chr20:51256900-51257900</t>
  </si>
  <si>
    <t>chr4:61734942-61735942</t>
  </si>
  <si>
    <t>chr4:41798645-41799645</t>
  </si>
  <si>
    <t>chr3:155199798-155200798</t>
  </si>
  <si>
    <t>chr1:77076292-77077292</t>
  </si>
  <si>
    <t>chr4:6007396-6008396</t>
  </si>
  <si>
    <t>chr7:145721236-145722236</t>
  </si>
  <si>
    <t>chr18:19116669-19117669</t>
  </si>
  <si>
    <t>chr2:141109841-141110841</t>
  </si>
  <si>
    <t>chr11:54559602-54560602</t>
  </si>
  <si>
    <t>chr1:192980696-192981696</t>
  </si>
  <si>
    <t>chr20:46124175-46125175</t>
  </si>
  <si>
    <t>chr6:46533929-46534929</t>
  </si>
  <si>
    <t>chr8:128182713-128183713</t>
  </si>
  <si>
    <t>chr14:88922337-88923337</t>
  </si>
  <si>
    <t>chr7:95677643-95678643</t>
  </si>
  <si>
    <t>chr9:116536498-116537498</t>
  </si>
  <si>
    <t>chr12:36296485-36297485</t>
  </si>
  <si>
    <t>chr6:50330043-50331043</t>
  </si>
  <si>
    <t>chr16:25014311-25015311</t>
  </si>
  <si>
    <t>chr1:141390767-141391767</t>
  </si>
  <si>
    <t>chr11:103393507-103394507</t>
  </si>
  <si>
    <t>chr11:96831638-96832638</t>
  </si>
  <si>
    <t>chr2:173218394-173219394</t>
  </si>
  <si>
    <t>chr3:66182476-66183476</t>
  </si>
  <si>
    <t>chr6:153737915-153738915</t>
  </si>
  <si>
    <t>chr1:171773595-171774595</t>
  </si>
  <si>
    <t>chr2:110784043-110785043</t>
  </si>
  <si>
    <t>chr17:90050669-90051669</t>
  </si>
  <si>
    <t>chr6:152302919-152303919</t>
  </si>
  <si>
    <t>chr7:68474131-68475131</t>
  </si>
  <si>
    <t>chr12:3133134-3134134</t>
  </si>
  <si>
    <t>chr15:38262819-38263819</t>
  </si>
  <si>
    <t>chr16:18326282-18327282</t>
  </si>
  <si>
    <t>chr5:135507789-135508789</t>
  </si>
  <si>
    <t>chr1:5001542-5002542</t>
  </si>
  <si>
    <t>chr14:92490848-92491848</t>
  </si>
  <si>
    <t>chr2:180440077-180441077</t>
  </si>
  <si>
    <t>chr10:80630194-80631194</t>
  </si>
  <si>
    <t>chr5:81271580-81272580</t>
  </si>
  <si>
    <t>chr10:79918528-79919528</t>
  </si>
  <si>
    <t>chr20:10173447-10174447</t>
  </si>
  <si>
    <t>chr20:21197525-21198525</t>
  </si>
  <si>
    <t>chr1:75612238-75613238</t>
  </si>
  <si>
    <t>chr4:11705240-11706240</t>
  </si>
  <si>
    <t>chr5:92848940-92849940</t>
  </si>
  <si>
    <t>chr13:107297444-107298444</t>
  </si>
  <si>
    <t>chr1:152237930-152238930</t>
  </si>
  <si>
    <t>chr8:135506844-135507844</t>
  </si>
  <si>
    <t>chr9:34644532-34645532</t>
  </si>
  <si>
    <t>chr1:205956470-205957470</t>
  </si>
  <si>
    <t>chr20:39795218-39796218</t>
  </si>
  <si>
    <t>chr2:126736103-126737103</t>
  </si>
  <si>
    <t>chr6:133149107-133150107</t>
  </si>
  <si>
    <t>chr8:11300653-11301653</t>
  </si>
  <si>
    <t>chr1:9702147-9703147</t>
  </si>
  <si>
    <t>chr4:140825820-140826820</t>
  </si>
  <si>
    <t>chr17:81212320-81213320</t>
  </si>
  <si>
    <t>chr4:135671745-135672745</t>
  </si>
  <si>
    <t>chr13:80390503-80391503</t>
  </si>
  <si>
    <t>chr7:56132756-56133756</t>
  </si>
  <si>
    <t>chr4:148740628-148741628</t>
  </si>
  <si>
    <t>chr8:10665587-10666587</t>
  </si>
  <si>
    <t>chr17:42030033-42031033</t>
  </si>
  <si>
    <t>chr20:3395100-3396100</t>
  </si>
  <si>
    <t>chr1:172962357-172963357</t>
  </si>
  <si>
    <t>chr14:95934457-95935457</t>
  </si>
  <si>
    <t>chr17:46736744-46737744</t>
  </si>
  <si>
    <t>chr2:127394063-127395063</t>
  </si>
  <si>
    <t>chr6:128097805-128098805</t>
  </si>
  <si>
    <t>chr20:29441317-29442317</t>
  </si>
  <si>
    <t>chr8:116725681-116726681</t>
  </si>
  <si>
    <t>chr13:66380131-66381131</t>
  </si>
  <si>
    <t>chr1:109388949-109389949</t>
  </si>
  <si>
    <t>chr4:158444764-158445764</t>
  </si>
  <si>
    <t>chr20:53756899-53757899</t>
  </si>
  <si>
    <t>chr7:102133178-102134178</t>
  </si>
  <si>
    <t>chr5:79286090-79287090</t>
  </si>
  <si>
    <t>chr6:113917024-113918024</t>
  </si>
  <si>
    <t>chr5:78584715-78585715</t>
  </si>
  <si>
    <t>chr13:83347759-83348759</t>
  </si>
  <si>
    <t>chr18:24509886-24510886</t>
  </si>
  <si>
    <t>chr4:80225332-80226332</t>
  </si>
  <si>
    <t>chr4:24700312-24701312</t>
  </si>
  <si>
    <t>chr17:79012329-79013329</t>
  </si>
  <si>
    <t>chr2:19872699-19873699</t>
  </si>
  <si>
    <t>chr11:119952213-119953213</t>
  </si>
  <si>
    <t>chr18:25432693-25433693</t>
  </si>
  <si>
    <t>chr3:170638964-170639964</t>
  </si>
  <si>
    <t>chr1:82233955-82234955</t>
  </si>
  <si>
    <t>chr19:33551091-33552091</t>
  </si>
  <si>
    <t>chr6:143966388-143967388</t>
  </si>
  <si>
    <t>chr6:43976256-43977256</t>
  </si>
  <si>
    <t>chr19:34138282-34139282</t>
  </si>
  <si>
    <t>chr13:30882507-30883507</t>
  </si>
  <si>
    <t>chr17:26909949-26910949</t>
  </si>
  <si>
    <t>chr6:75933398-75934398</t>
  </si>
  <si>
    <t>chr14:92855585-92856585</t>
  </si>
  <si>
    <t>chr5:61275812-61276812</t>
  </si>
  <si>
    <t>chr8:9749643-9750643</t>
  </si>
  <si>
    <t>chr13:98194899-98195899</t>
  </si>
  <si>
    <t>chr13:37743979-37744979</t>
  </si>
  <si>
    <t>chr13:73741222-73742222</t>
  </si>
  <si>
    <t>chr18:28066516-28067516</t>
  </si>
  <si>
    <t>chr12:33851270-33852270</t>
  </si>
  <si>
    <t>chr13:119351145-119352145</t>
  </si>
  <si>
    <t>chr2:15411009-15412009</t>
  </si>
  <si>
    <t>chr3:169877731-169878731</t>
  </si>
  <si>
    <t>chr16:42932776-42933776</t>
  </si>
  <si>
    <t>chr4:3704759-3705759</t>
  </si>
  <si>
    <t>chr13:24196244-24197244</t>
  </si>
  <si>
    <t>Cells are colored based on their respective cluster in Figure 1 of the manuscript</t>
  </si>
  <si>
    <r>
      <rPr>
        <i/>
        <sz val="11"/>
        <color theme="1"/>
        <rFont val="Liberation Sans"/>
      </rPr>
      <t xml:space="preserve">Papio </t>
    </r>
    <r>
      <rPr>
        <sz val="11"/>
        <color theme="1"/>
        <rFont val="Liberation Sans"/>
      </rPr>
      <t>Allele Frequency</t>
    </r>
  </si>
  <si>
    <t>Subamily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</si>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</sst>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&quot;-&quot;[$$-409]#,##0.00"/>
  </numFmts>
  <fonts count="21">
    <font>
      <sz val="11"/>
      <color theme="1"/>
      <name val="Liberation Sans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1"/>
      <color rgb="FF9C0006"/>
      <name val="Calibri"/>
      <family val="2"/>
      <scheme val="minor"/>
    </font>
    <font>
      <sz val="11"/>
      <name val="Liberation Sans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Liberation Sans"/>
    </font>
  </fonts>
  <fills count="1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4" fontId="4" fillId="0" borderId="0"/>
    <xf numFmtId="0" fontId="2" fillId="0" borderId="0"/>
    <xf numFmtId="0" fontId="15" fillId="2" borderId="0" applyNumberFormat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5"/>
    <xf numFmtId="0" fontId="6" fillId="0" borderId="1" xfId="5" applyFont="1" applyBorder="1"/>
    <xf numFmtId="0" fontId="7" fillId="0" borderId="1" xfId="5" applyFont="1" applyBorder="1" applyAlignment="1">
      <alignment horizontal="center"/>
    </xf>
    <xf numFmtId="0" fontId="5" fillId="0" borderId="2" xfId="5" applyFont="1" applyBorder="1" applyAlignment="1">
      <alignment horizontal="left"/>
    </xf>
    <xf numFmtId="0" fontId="9" fillId="0" borderId="3" xfId="5" applyFont="1" applyBorder="1" applyAlignment="1">
      <alignment horizontal="center"/>
    </xf>
    <xf numFmtId="0" fontId="10" fillId="0" borderId="4" xfId="5" applyFont="1" applyBorder="1" applyAlignment="1">
      <alignment horizontal="center"/>
    </xf>
    <xf numFmtId="0" fontId="10" fillId="0" borderId="5" xfId="5" applyFont="1" applyBorder="1" applyAlignment="1">
      <alignment horizontal="center"/>
    </xf>
    <xf numFmtId="0" fontId="11" fillId="0" borderId="1" xfId="5" applyFont="1" applyBorder="1" applyAlignment="1">
      <alignment horizontal="center"/>
    </xf>
    <xf numFmtId="0" fontId="10" fillId="0" borderId="1" xfId="5" applyFont="1" applyBorder="1" applyAlignment="1">
      <alignment horizontal="center"/>
    </xf>
    <xf numFmtId="0" fontId="12" fillId="0" borderId="1" xfId="5" applyFont="1" applyBorder="1" applyAlignment="1">
      <alignment horizontal="left"/>
    </xf>
    <xf numFmtId="0" fontId="11" fillId="0" borderId="1" xfId="5" applyFont="1" applyBorder="1" applyAlignment="1">
      <alignment horizontal="left"/>
    </xf>
    <xf numFmtId="0" fontId="12" fillId="0" borderId="6" xfId="5" applyFont="1" applyBorder="1" applyAlignment="1">
      <alignment horizontal="left"/>
    </xf>
    <xf numFmtId="0" fontId="11" fillId="0" borderId="1" xfId="5" applyFont="1" applyBorder="1"/>
    <xf numFmtId="0" fontId="11" fillId="0" borderId="6" xfId="5" applyFont="1" applyBorder="1" applyAlignment="1">
      <alignment horizontal="left"/>
    </xf>
    <xf numFmtId="0" fontId="11" fillId="0" borderId="1" xfId="5" applyFont="1" applyBorder="1" applyAlignment="1">
      <alignment horizontal="left" vertical="top"/>
    </xf>
    <xf numFmtId="0" fontId="13" fillId="0" borderId="1" xfId="5" applyFont="1" applyFill="1" applyBorder="1" applyAlignment="1">
      <alignment wrapText="1"/>
    </xf>
    <xf numFmtId="0" fontId="11" fillId="0" borderId="1" xfId="5" applyFont="1" applyFill="1" applyBorder="1" applyAlignment="1">
      <alignment horizontal="center" vertical="top"/>
    </xf>
    <xf numFmtId="0" fontId="14" fillId="0" borderId="1" xfId="5" applyFont="1" applyBorder="1" applyAlignment="1">
      <alignment horizontal="left" vertical="top"/>
    </xf>
    <xf numFmtId="0" fontId="12" fillId="0" borderId="1" xfId="5" applyFont="1" applyBorder="1" applyAlignment="1">
      <alignment wrapText="1"/>
    </xf>
    <xf numFmtId="0" fontId="11" fillId="0" borderId="1" xfId="5" applyFont="1" applyFill="1" applyBorder="1" applyAlignment="1">
      <alignment horizontal="left" vertical="top"/>
    </xf>
    <xf numFmtId="0" fontId="8" fillId="0" borderId="1" xfId="5" applyFont="1" applyBorder="1" applyAlignment="1">
      <alignment horizontal="left" wrapText="1"/>
    </xf>
    <xf numFmtId="0" fontId="0" fillId="0" borderId="1" xfId="0" applyBorder="1"/>
    <xf numFmtId="0" fontId="0" fillId="0" borderId="0" xfId="0" applyBorder="1"/>
    <xf numFmtId="0" fontId="0" fillId="3" borderId="0" xfId="0" applyFill="1"/>
    <xf numFmtId="0" fontId="0" fillId="3" borderId="0" xfId="0" applyFill="1" applyBorder="1"/>
    <xf numFmtId="0" fontId="17" fillId="3" borderId="0" xfId="6" applyFont="1" applyFill="1"/>
    <xf numFmtId="0" fontId="16" fillId="3" borderId="0" xfId="0" applyFont="1" applyFill="1"/>
    <xf numFmtId="0" fontId="18" fillId="0" borderId="1" xfId="0" applyFont="1" applyBorder="1"/>
    <xf numFmtId="0" fontId="18" fillId="0" borderId="1" xfId="0" applyFont="1" applyFill="1" applyBorder="1"/>
    <xf numFmtId="0" fontId="18" fillId="0" borderId="0" xfId="0" applyFont="1" applyBorder="1"/>
    <xf numFmtId="0" fontId="18" fillId="4" borderId="1" xfId="0" applyFont="1" applyFill="1" applyBorder="1"/>
    <xf numFmtId="0" fontId="19" fillId="4" borderId="1" xfId="0" applyFont="1" applyFill="1" applyBorder="1"/>
    <xf numFmtId="0" fontId="19" fillId="4" borderId="1" xfId="6" applyFont="1" applyFill="1" applyBorder="1"/>
    <xf numFmtId="0" fontId="18" fillId="5" borderId="1" xfId="0" applyFont="1" applyFill="1" applyBorder="1"/>
    <xf numFmtId="0" fontId="19" fillId="5" borderId="1" xfId="0" applyFont="1" applyFill="1" applyBorder="1"/>
    <xf numFmtId="0" fontId="19" fillId="5" borderId="1" xfId="6" applyFont="1" applyFill="1" applyBorder="1"/>
    <xf numFmtId="0" fontId="18" fillId="6" borderId="1" xfId="0" applyFont="1" applyFill="1" applyBorder="1"/>
    <xf numFmtId="0" fontId="19" fillId="6" borderId="1" xfId="0" applyFont="1" applyFill="1" applyBorder="1"/>
    <xf numFmtId="0" fontId="19" fillId="6" borderId="1" xfId="6" applyFont="1" applyFill="1" applyBorder="1"/>
    <xf numFmtId="0" fontId="19" fillId="7" borderId="1" xfId="0" applyFont="1" applyFill="1" applyBorder="1"/>
    <xf numFmtId="0" fontId="18" fillId="7" borderId="1" xfId="0" applyFont="1" applyFill="1" applyBorder="1"/>
    <xf numFmtId="0" fontId="18" fillId="8" borderId="1" xfId="0" applyFont="1" applyFill="1" applyBorder="1"/>
    <xf numFmtId="0" fontId="19" fillId="9" borderId="1" xfId="0" applyFont="1" applyFill="1" applyBorder="1"/>
    <xf numFmtId="0" fontId="19" fillId="10" borderId="1" xfId="0" applyFont="1" applyFill="1" applyBorder="1"/>
    <xf numFmtId="0" fontId="19" fillId="10" borderId="1" xfId="6" applyFont="1" applyFill="1" applyBorder="1"/>
    <xf numFmtId="0" fontId="18" fillId="10" borderId="1" xfId="0" applyFont="1" applyFill="1" applyBorder="1"/>
    <xf numFmtId="0" fontId="18" fillId="9" borderId="1" xfId="0" applyFont="1" applyFill="1" applyBorder="1"/>
    <xf numFmtId="0" fontId="19" fillId="11" borderId="1" xfId="0" applyFont="1" applyFill="1" applyBorder="1"/>
    <xf numFmtId="0" fontId="18" fillId="11" borderId="1" xfId="0" applyFont="1" applyFill="1" applyBorder="1"/>
    <xf numFmtId="0" fontId="18" fillId="12" borderId="1" xfId="0" applyFont="1" applyFill="1" applyBorder="1"/>
    <xf numFmtId="0" fontId="0" fillId="3" borderId="1" xfId="0" applyFill="1" applyBorder="1"/>
    <xf numFmtId="0" fontId="15" fillId="3" borderId="1" xfId="6" applyFill="1" applyBorder="1"/>
    <xf numFmtId="0" fontId="0" fillId="3" borderId="7" xfId="0" applyFill="1" applyBorder="1"/>
    <xf numFmtId="0" fontId="15" fillId="3" borderId="7" xfId="6" applyFill="1" applyBorder="1"/>
  </cellXfs>
  <cellStyles count="8">
    <cellStyle name="Bad" xfId="6" builtinId="27"/>
    <cellStyle name="Heading" xfId="1"/>
    <cellStyle name="Heading1" xfId="2"/>
    <cellStyle name="Normal" xfId="0" builtinId="0" customBuiltin="1"/>
    <cellStyle name="Normal 2" xfId="5"/>
    <cellStyle name="Normal 3" xfId="7"/>
    <cellStyle name="Result" xfId="3"/>
    <cellStyle name="Result2" xfId="4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754380</xdr:colOff>
      <xdr:row>28</xdr:row>
      <xdr:rowOff>53340</xdr:rowOff>
    </xdr:from>
    <xdr:to>
      <xdr:col>5</xdr:col>
      <xdr:colOff>100964</xdr:colOff>
      <xdr:row>33</xdr:row>
      <xdr:rowOff>24765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C98A1900-EA7C-4126-8AFA-6C7AD1C20370}"/>
            </a:ext>
          </a:extLst>
        </xdr:cNvPr>
        <xdr:cNvSpPr txBox="1"/>
      </xdr:nvSpPr>
      <xdr:spPr>
        <a:xfrm>
          <a:off x="754380" y="7924800"/>
          <a:ext cx="6090284" cy="847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0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ATCC:            From cell lines provided by the American Type Culture Collection</a:t>
          </a:r>
          <a:r>
            <a:rPr lang="en-US" sz="1100" b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r>
            <a:rPr lang="en-US" sz="1100" b="0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Jeff</a:t>
          </a:r>
          <a:r>
            <a:rPr lang="en-US" sz="11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Rogers:   Dr. Jeff Rogers, Baylor College of Medicine-HGSC, Baboon Genome Project, Houston, TX</a:t>
          </a:r>
        </a:p>
        <a:p>
          <a:r>
            <a:rPr lang="en-US" sz="1100" b="0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T. Disotell: </a:t>
          </a:r>
          <a:r>
            <a:rPr lang="en-US" sz="11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</a:t>
          </a:r>
          <a:r>
            <a:rPr lang="en-US" sz="1100" b="0" i="0" u="none" strike="noStrike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Dr. Todd Disotell,</a:t>
          </a:r>
          <a:r>
            <a:rPr lang="en-US" sz="11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New York University</a:t>
          </a:r>
        </a:p>
        <a:p>
          <a:r>
            <a:rPr lang="en-US" sz="1100" b="0">
              <a:latin typeface="Times New Roman" panose="02020603050405020304" pitchFamily="18" charset="0"/>
              <a:cs typeface="Times New Roman" panose="02020603050405020304" pitchFamily="18" charset="0"/>
            </a:rPr>
            <a:t>SDFZ:           San Diego Frozen Zoo, Conservation and Research for Endangered Species (CRES)</a:t>
          </a:r>
        </a:p>
        <a:p>
          <a:endParaRPr lang="en-US" sz="1200" b="0">
            <a:latin typeface="Arial" pitchFamily="34" charset="0"/>
            <a:cs typeface="Arial" pitchFamily="34" charset="0"/>
          </a:endParaRPr>
        </a:p>
        <a:p>
          <a:endParaRPr lang="en-US" sz="1200" b="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H26" sqref="H26"/>
    </sheetView>
  </sheetViews>
  <sheetFormatPr defaultRowHeight="14.25"/>
  <cols>
    <col min="1" max="1" width="24.5" customWidth="1"/>
    <col min="2" max="3" width="21.75" bestFit="1" customWidth="1"/>
    <col min="4" max="4" width="9.375" bestFit="1" customWidth="1"/>
    <col min="5" max="5" width="11.25" bestFit="1" customWidth="1"/>
  </cols>
  <sheetData>
    <row r="1" spans="1:5" ht="15.75">
      <c r="A1" s="2"/>
      <c r="B1" s="3">
        <v>1</v>
      </c>
      <c r="C1" s="3">
        <v>2</v>
      </c>
      <c r="D1" s="1"/>
      <c r="E1" s="1"/>
    </row>
    <row r="2" spans="1:5" ht="15.75">
      <c r="A2" s="3" t="s">
        <v>33</v>
      </c>
      <c r="B2" s="2" t="s">
        <v>34</v>
      </c>
      <c r="C2" s="2" t="s">
        <v>35</v>
      </c>
      <c r="D2" s="1"/>
      <c r="E2" s="1"/>
    </row>
    <row r="3" spans="1:5" ht="15.75">
      <c r="A3" s="3" t="s">
        <v>36</v>
      </c>
      <c r="B3" s="2" t="s">
        <v>37</v>
      </c>
      <c r="C3" s="2" t="s">
        <v>38</v>
      </c>
      <c r="D3" s="1"/>
      <c r="E3" s="1"/>
    </row>
    <row r="4" spans="1:5" ht="15.75">
      <c r="A4" s="3" t="s">
        <v>39</v>
      </c>
      <c r="B4" s="2" t="s">
        <v>40</v>
      </c>
      <c r="C4" s="2" t="s">
        <v>41</v>
      </c>
      <c r="D4" s="1"/>
      <c r="E4" s="1"/>
    </row>
    <row r="5" spans="1:5" ht="15.75">
      <c r="A5" s="3" t="s">
        <v>42</v>
      </c>
      <c r="B5" s="2" t="s">
        <v>43</v>
      </c>
      <c r="C5" s="2" t="s">
        <v>44</v>
      </c>
      <c r="D5" s="1"/>
      <c r="E5" s="1"/>
    </row>
    <row r="6" spans="1:5" ht="15.75">
      <c r="A6" s="3" t="s">
        <v>45</v>
      </c>
      <c r="B6" s="2" t="s">
        <v>46</v>
      </c>
      <c r="C6" s="2" t="s">
        <v>47</v>
      </c>
      <c r="D6" s="1"/>
      <c r="E6" s="1"/>
    </row>
    <row r="7" spans="1:5" ht="15.75">
      <c r="A7" s="3" t="s">
        <v>48</v>
      </c>
      <c r="B7" s="2" t="s">
        <v>49</v>
      </c>
      <c r="C7" s="2" t="s">
        <v>50</v>
      </c>
      <c r="D7" s="1"/>
      <c r="E7" s="1"/>
    </row>
    <row r="8" spans="1:5" ht="15.75">
      <c r="A8" s="3" t="s">
        <v>51</v>
      </c>
      <c r="B8" s="2" t="s">
        <v>52</v>
      </c>
      <c r="C8" s="2" t="s">
        <v>53</v>
      </c>
      <c r="D8" s="1"/>
      <c r="E8" s="1"/>
    </row>
    <row r="9" spans="1:5" ht="15.75">
      <c r="A9" s="3" t="s">
        <v>54</v>
      </c>
      <c r="B9" s="4" t="s">
        <v>55</v>
      </c>
      <c r="C9" s="21" t="s">
        <v>56</v>
      </c>
      <c r="D9" s="1"/>
      <c r="E9" s="1"/>
    </row>
    <row r="10" spans="1:5" ht="15.75" thickBot="1">
      <c r="A10" s="1"/>
      <c r="B10" s="1"/>
      <c r="C10" s="1"/>
      <c r="D10" s="1"/>
      <c r="E10" s="1"/>
    </row>
    <row r="11" spans="1:5" ht="15">
      <c r="A11" s="5" t="s">
        <v>57</v>
      </c>
      <c r="B11" s="6" t="s">
        <v>58</v>
      </c>
      <c r="C11" s="6" t="s">
        <v>59</v>
      </c>
      <c r="D11" s="6" t="s">
        <v>60</v>
      </c>
      <c r="E11" s="7" t="s">
        <v>61</v>
      </c>
    </row>
    <row r="12" spans="1:5" ht="15.75">
      <c r="A12" s="8">
        <v>1</v>
      </c>
      <c r="B12" s="9" t="s">
        <v>34</v>
      </c>
      <c r="C12" s="9" t="s">
        <v>62</v>
      </c>
      <c r="D12" s="9" t="s">
        <v>63</v>
      </c>
      <c r="E12" s="9" t="s">
        <v>63</v>
      </c>
    </row>
    <row r="13" spans="1:5" ht="15.75">
      <c r="A13" s="8">
        <v>2</v>
      </c>
      <c r="B13" s="10" t="s">
        <v>64</v>
      </c>
      <c r="C13" s="11" t="s">
        <v>65</v>
      </c>
      <c r="D13" s="11" t="s">
        <v>66</v>
      </c>
      <c r="E13" s="8" t="s">
        <v>67</v>
      </c>
    </row>
    <row r="14" spans="1:5" ht="15.75">
      <c r="A14" s="8">
        <v>3</v>
      </c>
      <c r="B14" s="12" t="s">
        <v>68</v>
      </c>
      <c r="C14" s="13" t="s">
        <v>69</v>
      </c>
      <c r="D14" s="14" t="s">
        <v>70</v>
      </c>
      <c r="E14" s="8">
        <v>27861</v>
      </c>
    </row>
    <row r="15" spans="1:5" ht="15.75">
      <c r="A15" s="8">
        <v>4</v>
      </c>
      <c r="B15" s="12" t="s">
        <v>68</v>
      </c>
      <c r="C15" s="15" t="s">
        <v>71</v>
      </c>
      <c r="D15" s="16" t="s">
        <v>70</v>
      </c>
      <c r="E15" s="17" t="s">
        <v>72</v>
      </c>
    </row>
    <row r="16" spans="1:5" ht="15.75">
      <c r="A16" s="8">
        <v>5</v>
      </c>
      <c r="B16" s="12" t="s">
        <v>68</v>
      </c>
      <c r="C16" s="15" t="s">
        <v>71</v>
      </c>
      <c r="D16" s="16" t="s">
        <v>70</v>
      </c>
      <c r="E16" s="17" t="s">
        <v>73</v>
      </c>
    </row>
    <row r="17" spans="1:5" ht="15.75">
      <c r="A17" s="8">
        <v>6</v>
      </c>
      <c r="B17" s="18" t="s">
        <v>74</v>
      </c>
      <c r="C17" s="15" t="s">
        <v>75</v>
      </c>
      <c r="D17" s="16" t="s">
        <v>70</v>
      </c>
      <c r="E17" s="17">
        <v>28697</v>
      </c>
    </row>
    <row r="18" spans="1:5" ht="15.75">
      <c r="A18" s="8">
        <v>7</v>
      </c>
      <c r="B18" s="18" t="s">
        <v>74</v>
      </c>
      <c r="C18" s="15" t="s">
        <v>75</v>
      </c>
      <c r="D18" s="16" t="s">
        <v>70</v>
      </c>
      <c r="E18" s="17">
        <v>28755</v>
      </c>
    </row>
    <row r="19" spans="1:5" ht="15.75">
      <c r="A19" s="8">
        <v>8</v>
      </c>
      <c r="B19" s="18" t="s">
        <v>76</v>
      </c>
      <c r="C19" s="15" t="s">
        <v>77</v>
      </c>
      <c r="D19" s="16" t="s">
        <v>70</v>
      </c>
      <c r="E19" s="17">
        <v>28547</v>
      </c>
    </row>
    <row r="20" spans="1:5" ht="15.75">
      <c r="A20" s="8">
        <v>9</v>
      </c>
      <c r="B20" s="18" t="s">
        <v>76</v>
      </c>
      <c r="C20" s="15" t="s">
        <v>77</v>
      </c>
      <c r="D20" s="16" t="s">
        <v>70</v>
      </c>
      <c r="E20" s="17">
        <v>30388</v>
      </c>
    </row>
    <row r="21" spans="1:5" ht="15.75">
      <c r="A21" s="8">
        <v>10</v>
      </c>
      <c r="B21" s="18" t="s">
        <v>78</v>
      </c>
      <c r="C21" s="15" t="s">
        <v>79</v>
      </c>
      <c r="D21" s="16" t="s">
        <v>70</v>
      </c>
      <c r="E21" s="17">
        <v>34474</v>
      </c>
    </row>
    <row r="22" spans="1:5" ht="15.75">
      <c r="A22" s="8">
        <v>11</v>
      </c>
      <c r="B22" s="18" t="s">
        <v>78</v>
      </c>
      <c r="C22" s="15" t="s">
        <v>79</v>
      </c>
      <c r="D22" s="16" t="s">
        <v>70</v>
      </c>
      <c r="E22" s="17">
        <v>34472</v>
      </c>
    </row>
    <row r="23" spans="1:5" ht="15.75">
      <c r="A23" s="8">
        <v>12</v>
      </c>
      <c r="B23" s="18" t="s">
        <v>80</v>
      </c>
      <c r="C23" s="15" t="s">
        <v>81</v>
      </c>
      <c r="D23" s="16" t="s">
        <v>70</v>
      </c>
      <c r="E23" s="17">
        <v>16066</v>
      </c>
    </row>
    <row r="24" spans="1:5" ht="15.75">
      <c r="A24" s="8">
        <v>13</v>
      </c>
      <c r="B24" s="18" t="s">
        <v>80</v>
      </c>
      <c r="C24" s="15" t="s">
        <v>81</v>
      </c>
      <c r="D24" s="16" t="s">
        <v>70</v>
      </c>
      <c r="E24" s="17">
        <v>16098</v>
      </c>
    </row>
    <row r="25" spans="1:5" ht="15.75">
      <c r="A25" s="8">
        <v>14</v>
      </c>
      <c r="B25" s="18" t="s">
        <v>82</v>
      </c>
      <c r="C25" s="15" t="s">
        <v>83</v>
      </c>
      <c r="D25" s="16" t="s">
        <v>70</v>
      </c>
      <c r="E25" s="17">
        <v>97124</v>
      </c>
    </row>
    <row r="26" spans="1:5" ht="15.75">
      <c r="A26" s="8">
        <v>15</v>
      </c>
      <c r="B26" s="19" t="s">
        <v>84</v>
      </c>
      <c r="C26" s="20" t="s">
        <v>85</v>
      </c>
      <c r="D26" s="16" t="s">
        <v>86</v>
      </c>
      <c r="E26" s="8" t="s">
        <v>87</v>
      </c>
    </row>
    <row r="27" spans="1:5" ht="15.75">
      <c r="A27" s="8">
        <v>16</v>
      </c>
      <c r="B27" s="19" t="s">
        <v>84</v>
      </c>
      <c r="C27" s="20" t="s">
        <v>85</v>
      </c>
      <c r="D27" s="16" t="s">
        <v>88</v>
      </c>
      <c r="E27" s="8" t="s">
        <v>89</v>
      </c>
    </row>
  </sheetData>
  <pageMargins left="0" right="0" top="0.39370000000000011" bottom="0.39370000000000011" header="0" footer="0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0"/>
  <sheetViews>
    <sheetView workbookViewId="0">
      <selection activeCell="D3" sqref="D3"/>
    </sheetView>
  </sheetViews>
  <sheetFormatPr defaultRowHeight="14.25"/>
  <cols>
    <col min="2" max="2" width="30.625" bestFit="1" customWidth="1"/>
    <col min="3" max="3" width="30.125" bestFit="1" customWidth="1"/>
    <col min="4" max="4" width="30.875" bestFit="1" customWidth="1"/>
    <col min="5" max="5" width="30" bestFit="1" customWidth="1"/>
    <col min="6" max="6" width="25" bestFit="1" customWidth="1"/>
    <col min="7" max="7" width="10.375" bestFit="1" customWidth="1"/>
    <col min="8" max="8" width="11.75" bestFit="1" customWidth="1"/>
    <col min="9" max="9" width="15.125" bestFit="1" customWidth="1"/>
    <col min="10" max="10" width="25" bestFit="1" customWidth="1"/>
    <col min="11" max="11" width="9.875" bestFit="1" customWidth="1"/>
    <col min="12" max="12" width="28.5" bestFit="1" customWidth="1"/>
    <col min="13" max="14" width="9.875" bestFit="1" customWidth="1"/>
    <col min="15" max="15" width="25" bestFit="1" customWidth="1"/>
  </cols>
  <sheetData>
    <row r="1" spans="1:8">
      <c r="A1" t="s">
        <v>1738</v>
      </c>
    </row>
    <row r="2" spans="1:8" ht="15.75">
      <c r="A2" s="28" t="s">
        <v>20</v>
      </c>
      <c r="B2" s="28" t="s">
        <v>21</v>
      </c>
      <c r="C2" s="28" t="s">
        <v>22</v>
      </c>
      <c r="D2" s="28" t="s">
        <v>23</v>
      </c>
      <c r="E2" s="28" t="s">
        <v>24</v>
      </c>
      <c r="F2" s="28" t="s">
        <v>25</v>
      </c>
      <c r="G2" s="28" t="s">
        <v>26</v>
      </c>
      <c r="H2" s="28" t="s">
        <v>27</v>
      </c>
    </row>
    <row r="3" spans="1:8" ht="15.75">
      <c r="A3" s="34">
        <v>0</v>
      </c>
      <c r="B3" s="34" t="s">
        <v>0</v>
      </c>
      <c r="C3" s="34" t="s">
        <v>1</v>
      </c>
      <c r="D3" s="34" t="s">
        <v>2</v>
      </c>
      <c r="E3" s="34" t="s">
        <v>3</v>
      </c>
      <c r="F3" s="34" t="s">
        <v>28</v>
      </c>
      <c r="G3" s="34">
        <v>1</v>
      </c>
      <c r="H3" s="34">
        <v>0.4</v>
      </c>
    </row>
    <row r="4" spans="1:8" ht="15.75">
      <c r="A4" s="31">
        <v>1</v>
      </c>
      <c r="B4" s="31" t="s">
        <v>4</v>
      </c>
      <c r="C4" s="31" t="s">
        <v>5</v>
      </c>
      <c r="D4" s="31" t="s">
        <v>6</v>
      </c>
      <c r="E4" s="31" t="s">
        <v>7</v>
      </c>
      <c r="F4" s="31" t="s">
        <v>29</v>
      </c>
      <c r="G4" s="31">
        <v>2</v>
      </c>
      <c r="H4" s="31">
        <v>0.7</v>
      </c>
    </row>
    <row r="5" spans="1:8" ht="15.75">
      <c r="A5" s="31">
        <v>2</v>
      </c>
      <c r="B5" s="31" t="s">
        <v>8</v>
      </c>
      <c r="C5" s="31" t="s">
        <v>9</v>
      </c>
      <c r="D5" s="31" t="s">
        <v>10</v>
      </c>
      <c r="E5" s="31" t="s">
        <v>11</v>
      </c>
      <c r="F5" s="31" t="s">
        <v>30</v>
      </c>
      <c r="G5" s="31">
        <v>2</v>
      </c>
      <c r="H5" s="31">
        <v>0.3</v>
      </c>
    </row>
    <row r="6" spans="1:8" ht="15.75">
      <c r="A6" s="31">
        <v>3</v>
      </c>
      <c r="B6" s="31" t="s">
        <v>12</v>
      </c>
      <c r="C6" s="31" t="s">
        <v>13</v>
      </c>
      <c r="D6" s="31" t="s">
        <v>14</v>
      </c>
      <c r="E6" s="31" t="s">
        <v>15</v>
      </c>
      <c r="F6" s="31" t="s">
        <v>31</v>
      </c>
      <c r="G6" s="31">
        <v>2</v>
      </c>
      <c r="H6" s="31">
        <v>0.3</v>
      </c>
    </row>
    <row r="7" spans="1:8" s="26" customFormat="1" ht="15.75">
      <c r="A7" s="37">
        <v>4</v>
      </c>
      <c r="B7" s="37" t="s">
        <v>16</v>
      </c>
      <c r="C7" s="37" t="s">
        <v>17</v>
      </c>
      <c r="D7" s="37" t="s">
        <v>18</v>
      </c>
      <c r="E7" s="37" t="s">
        <v>19</v>
      </c>
      <c r="F7" s="37" t="s">
        <v>32</v>
      </c>
      <c r="G7" s="37">
        <v>3</v>
      </c>
      <c r="H7" s="37">
        <v>0</v>
      </c>
    </row>
    <row r="8" spans="1:8" s="27" customFormat="1" ht="15.75">
      <c r="A8" s="33" t="s">
        <v>356</v>
      </c>
      <c r="B8" s="33" t="s">
        <v>90</v>
      </c>
      <c r="C8" s="33" t="s">
        <v>91</v>
      </c>
      <c r="D8" s="33" t="s">
        <v>92</v>
      </c>
      <c r="E8" s="33" t="s">
        <v>93</v>
      </c>
      <c r="F8" s="33" t="s">
        <v>483</v>
      </c>
      <c r="G8" s="33">
        <v>4</v>
      </c>
      <c r="H8" s="33">
        <v>0.7</v>
      </c>
    </row>
    <row r="9" spans="1:8" s="27" customFormat="1" ht="15.75">
      <c r="A9" s="32" t="s">
        <v>357</v>
      </c>
      <c r="B9" s="32" t="s">
        <v>94</v>
      </c>
      <c r="C9" s="32" t="s">
        <v>95</v>
      </c>
      <c r="D9" s="32" t="s">
        <v>96</v>
      </c>
      <c r="E9" s="32" t="s">
        <v>97</v>
      </c>
      <c r="F9" s="32" t="s">
        <v>484</v>
      </c>
      <c r="G9" s="32">
        <v>4</v>
      </c>
      <c r="H9" s="32">
        <v>0.3</v>
      </c>
    </row>
    <row r="10" spans="1:8" s="26" customFormat="1" ht="15.75">
      <c r="A10" s="32" t="s">
        <v>358</v>
      </c>
      <c r="B10" s="32" t="s">
        <v>98</v>
      </c>
      <c r="C10" s="32" t="s">
        <v>99</v>
      </c>
      <c r="D10" s="32" t="s">
        <v>100</v>
      </c>
      <c r="E10" s="32" t="s">
        <v>101</v>
      </c>
      <c r="F10" s="32" t="s">
        <v>485</v>
      </c>
      <c r="G10" s="32">
        <v>4</v>
      </c>
      <c r="H10" s="32">
        <v>0.7</v>
      </c>
    </row>
    <row r="11" spans="1:8" s="27" customFormat="1" ht="15.75">
      <c r="A11" s="33" t="s">
        <v>359</v>
      </c>
      <c r="B11" s="33" t="s">
        <v>102</v>
      </c>
      <c r="C11" s="33" t="s">
        <v>103</v>
      </c>
      <c r="D11" s="33" t="s">
        <v>104</v>
      </c>
      <c r="E11" s="33" t="s">
        <v>105</v>
      </c>
      <c r="F11" s="33" t="s">
        <v>486</v>
      </c>
      <c r="G11" s="33">
        <v>6</v>
      </c>
      <c r="H11" s="33">
        <v>0.7</v>
      </c>
    </row>
    <row r="12" spans="1:8" s="27" customFormat="1" ht="15.75">
      <c r="A12" s="32" t="s">
        <v>360</v>
      </c>
      <c r="B12" s="32" t="s">
        <v>106</v>
      </c>
      <c r="C12" s="32" t="s">
        <v>107</v>
      </c>
      <c r="D12" s="32" t="s">
        <v>108</v>
      </c>
      <c r="E12" s="32" t="s">
        <v>109</v>
      </c>
      <c r="F12" s="32" t="s">
        <v>488</v>
      </c>
      <c r="G12" s="32">
        <v>6</v>
      </c>
      <c r="H12" s="32">
        <v>1.4</v>
      </c>
    </row>
    <row r="13" spans="1:8" s="26" customFormat="1" ht="15.75">
      <c r="A13" s="32" t="s">
        <v>361</v>
      </c>
      <c r="B13" s="32" t="s">
        <v>110</v>
      </c>
      <c r="C13" s="32" t="s">
        <v>111</v>
      </c>
      <c r="D13" s="32" t="s">
        <v>112</v>
      </c>
      <c r="E13" s="32" t="s">
        <v>113</v>
      </c>
      <c r="F13" s="32" t="s">
        <v>487</v>
      </c>
      <c r="G13" s="32">
        <v>6</v>
      </c>
      <c r="H13" s="32">
        <v>1.1000000000000001</v>
      </c>
    </row>
    <row r="14" spans="1:8" s="27" customFormat="1" ht="15.75">
      <c r="A14" s="33" t="s">
        <v>362</v>
      </c>
      <c r="B14" s="33" t="s">
        <v>114</v>
      </c>
      <c r="C14" s="33" t="s">
        <v>115</v>
      </c>
      <c r="D14" s="33" t="s">
        <v>116</v>
      </c>
      <c r="E14" s="33" t="s">
        <v>117</v>
      </c>
      <c r="F14" s="33" t="s">
        <v>489</v>
      </c>
      <c r="G14" s="33">
        <v>7</v>
      </c>
      <c r="H14" s="33">
        <v>0</v>
      </c>
    </row>
    <row r="15" spans="1:8" s="27" customFormat="1" ht="15.75">
      <c r="A15" s="32" t="s">
        <v>363</v>
      </c>
      <c r="B15" s="32" t="s">
        <v>118</v>
      </c>
      <c r="C15" s="32" t="s">
        <v>119</v>
      </c>
      <c r="D15" s="32" t="s">
        <v>120</v>
      </c>
      <c r="E15" s="32" t="s">
        <v>121</v>
      </c>
      <c r="F15" s="32" t="s">
        <v>490</v>
      </c>
      <c r="G15" s="32">
        <v>7</v>
      </c>
      <c r="H15" s="32">
        <v>0.3</v>
      </c>
    </row>
    <row r="16" spans="1:8" s="26" customFormat="1" ht="15.75">
      <c r="A16" s="32" t="s">
        <v>364</v>
      </c>
      <c r="B16" s="32" t="s">
        <v>122</v>
      </c>
      <c r="C16" s="32" t="s">
        <v>123</v>
      </c>
      <c r="D16" s="32" t="s">
        <v>124</v>
      </c>
      <c r="E16" s="32" t="s">
        <v>125</v>
      </c>
      <c r="F16" s="32" t="s">
        <v>491</v>
      </c>
      <c r="G16" s="32">
        <v>7</v>
      </c>
      <c r="H16" s="32">
        <v>0.3</v>
      </c>
    </row>
    <row r="17" spans="1:8" s="26" customFormat="1" ht="15.75">
      <c r="A17" s="33" t="s">
        <v>365</v>
      </c>
      <c r="B17" s="33" t="s">
        <v>126</v>
      </c>
      <c r="C17" s="33" t="s">
        <v>127</v>
      </c>
      <c r="D17" s="33" t="s">
        <v>128</v>
      </c>
      <c r="E17" s="33" t="s">
        <v>129</v>
      </c>
      <c r="F17" s="33" t="s">
        <v>492</v>
      </c>
      <c r="G17" s="33">
        <v>7</v>
      </c>
      <c r="H17" s="33">
        <v>0.7</v>
      </c>
    </row>
    <row r="18" spans="1:8" s="26" customFormat="1" ht="15.75">
      <c r="A18" s="33" t="s">
        <v>366</v>
      </c>
      <c r="B18" s="33" t="s">
        <v>130</v>
      </c>
      <c r="C18" s="33" t="s">
        <v>131</v>
      </c>
      <c r="D18" s="33" t="s">
        <v>132</v>
      </c>
      <c r="E18" s="33" t="s">
        <v>133</v>
      </c>
      <c r="F18" s="33" t="s">
        <v>493</v>
      </c>
      <c r="G18" s="33">
        <v>8</v>
      </c>
      <c r="H18" s="33">
        <v>1.4</v>
      </c>
    </row>
    <row r="19" spans="1:8" s="27" customFormat="1" ht="15.75">
      <c r="A19" s="33" t="s">
        <v>367</v>
      </c>
      <c r="B19" s="33" t="s">
        <v>134</v>
      </c>
      <c r="C19" s="33" t="s">
        <v>135</v>
      </c>
      <c r="D19" s="33" t="s">
        <v>136</v>
      </c>
      <c r="E19" s="33" t="s">
        <v>137</v>
      </c>
      <c r="F19" s="33" t="s">
        <v>494</v>
      </c>
      <c r="G19" s="33">
        <v>8</v>
      </c>
      <c r="H19" s="33">
        <v>1.4</v>
      </c>
    </row>
    <row r="20" spans="1:8" s="27" customFormat="1" ht="15.75">
      <c r="A20" s="32" t="s">
        <v>368</v>
      </c>
      <c r="B20" s="32" t="s">
        <v>138</v>
      </c>
      <c r="C20" s="32" t="s">
        <v>139</v>
      </c>
      <c r="D20" s="32" t="s">
        <v>140</v>
      </c>
      <c r="E20" s="32" t="s">
        <v>141</v>
      </c>
      <c r="F20" s="32" t="s">
        <v>495</v>
      </c>
      <c r="G20" s="32">
        <v>8</v>
      </c>
      <c r="H20" s="32">
        <v>0.7</v>
      </c>
    </row>
    <row r="21" spans="1:8" s="27" customFormat="1" ht="15.75">
      <c r="A21" s="32" t="s">
        <v>369</v>
      </c>
      <c r="B21" s="32" t="s">
        <v>142</v>
      </c>
      <c r="C21" s="32" t="s">
        <v>143</v>
      </c>
      <c r="D21" s="32" t="s">
        <v>144</v>
      </c>
      <c r="E21" s="32" t="s">
        <v>145</v>
      </c>
      <c r="F21" s="32" t="s">
        <v>496</v>
      </c>
      <c r="G21" s="32">
        <v>9</v>
      </c>
      <c r="H21" s="32">
        <v>0.7</v>
      </c>
    </row>
    <row r="22" spans="1:8" s="27" customFormat="1" ht="15.75">
      <c r="A22" s="32" t="s">
        <v>370</v>
      </c>
      <c r="B22" s="32" t="s">
        <v>146</v>
      </c>
      <c r="C22" s="32" t="s">
        <v>147</v>
      </c>
      <c r="D22" s="32" t="s">
        <v>148</v>
      </c>
      <c r="E22" s="32" t="s">
        <v>149</v>
      </c>
      <c r="F22" s="32" t="s">
        <v>497</v>
      </c>
      <c r="G22" s="32">
        <v>9</v>
      </c>
      <c r="H22" s="32">
        <v>0.3</v>
      </c>
    </row>
    <row r="23" spans="1:8" s="26" customFormat="1" ht="15.75">
      <c r="A23" s="32" t="s">
        <v>371</v>
      </c>
      <c r="B23" s="32" t="s">
        <v>150</v>
      </c>
      <c r="C23" s="32" t="s">
        <v>151</v>
      </c>
      <c r="D23" s="32" t="s">
        <v>152</v>
      </c>
      <c r="E23" s="32" t="s">
        <v>153</v>
      </c>
      <c r="F23" s="32" t="s">
        <v>498</v>
      </c>
      <c r="G23" s="32">
        <v>9</v>
      </c>
      <c r="H23" s="32">
        <v>0.3</v>
      </c>
    </row>
    <row r="24" spans="1:8" s="27" customFormat="1" ht="15.75">
      <c r="A24" s="33" t="s">
        <v>372</v>
      </c>
      <c r="B24" s="33" t="s">
        <v>154</v>
      </c>
      <c r="C24" s="33" t="s">
        <v>155</v>
      </c>
      <c r="D24" s="33" t="s">
        <v>156</v>
      </c>
      <c r="E24" s="33" t="s">
        <v>157</v>
      </c>
      <c r="F24" s="33" t="s">
        <v>499</v>
      </c>
      <c r="G24" s="33">
        <v>10</v>
      </c>
      <c r="H24" s="33">
        <v>0.7</v>
      </c>
    </row>
    <row r="25" spans="1:8" s="26" customFormat="1" ht="15.75">
      <c r="A25" s="32" t="s">
        <v>373</v>
      </c>
      <c r="B25" s="32" t="s">
        <v>158</v>
      </c>
      <c r="C25" s="32" t="s">
        <v>159</v>
      </c>
      <c r="D25" s="32" t="s">
        <v>160</v>
      </c>
      <c r="E25" s="32" t="s">
        <v>161</v>
      </c>
      <c r="F25" s="32" t="s">
        <v>500</v>
      </c>
      <c r="G25" s="32">
        <v>10</v>
      </c>
      <c r="H25" s="32">
        <v>0.7</v>
      </c>
    </row>
    <row r="26" spans="1:8" s="27" customFormat="1" ht="15.75">
      <c r="A26" s="33" t="s">
        <v>374</v>
      </c>
      <c r="B26" s="33" t="s">
        <v>162</v>
      </c>
      <c r="C26" s="33" t="s">
        <v>163</v>
      </c>
      <c r="D26" s="33" t="s">
        <v>164</v>
      </c>
      <c r="E26" s="33" t="s">
        <v>165</v>
      </c>
      <c r="F26" s="33" t="s">
        <v>501</v>
      </c>
      <c r="G26" s="33">
        <v>11</v>
      </c>
      <c r="H26" s="33">
        <v>0.7</v>
      </c>
    </row>
    <row r="27" spans="1:8" s="27" customFormat="1" ht="15.75">
      <c r="A27" s="32" t="s">
        <v>375</v>
      </c>
      <c r="B27" s="32" t="s">
        <v>166</v>
      </c>
      <c r="C27" s="32" t="s">
        <v>167</v>
      </c>
      <c r="D27" s="32" t="s">
        <v>168</v>
      </c>
      <c r="E27" s="32" t="s">
        <v>169</v>
      </c>
      <c r="F27" s="32" t="s">
        <v>502</v>
      </c>
      <c r="G27" s="32">
        <v>11</v>
      </c>
      <c r="H27" s="32">
        <v>0</v>
      </c>
    </row>
    <row r="28" spans="1:8" s="27" customFormat="1" ht="15.75">
      <c r="A28" s="32" t="s">
        <v>376</v>
      </c>
      <c r="B28" s="32" t="s">
        <v>170</v>
      </c>
      <c r="C28" s="32" t="s">
        <v>171</v>
      </c>
      <c r="D28" s="32" t="s">
        <v>172</v>
      </c>
      <c r="E28" s="32" t="s">
        <v>173</v>
      </c>
      <c r="F28" s="32" t="s">
        <v>503</v>
      </c>
      <c r="G28" s="32">
        <v>12</v>
      </c>
      <c r="H28" s="32">
        <v>1.1000000000000001</v>
      </c>
    </row>
    <row r="29" spans="1:8" s="27" customFormat="1" ht="15.75">
      <c r="A29" s="32" t="s">
        <v>377</v>
      </c>
      <c r="B29" s="32" t="s">
        <v>174</v>
      </c>
      <c r="C29" s="32" t="s">
        <v>175</v>
      </c>
      <c r="D29" s="32" t="s">
        <v>176</v>
      </c>
      <c r="E29" s="32" t="s">
        <v>177</v>
      </c>
      <c r="F29" s="32" t="s">
        <v>504</v>
      </c>
      <c r="G29" s="32">
        <v>12</v>
      </c>
      <c r="H29" s="32">
        <v>0.7</v>
      </c>
    </row>
    <row r="30" spans="1:8" s="27" customFormat="1" ht="15.75">
      <c r="A30" s="32" t="s">
        <v>378</v>
      </c>
      <c r="B30" s="32" t="s">
        <v>178</v>
      </c>
      <c r="C30" s="32" t="s">
        <v>179</v>
      </c>
      <c r="D30" s="32" t="s">
        <v>180</v>
      </c>
      <c r="E30" s="32" t="s">
        <v>181</v>
      </c>
      <c r="F30" s="32" t="s">
        <v>505</v>
      </c>
      <c r="G30" s="32">
        <v>12</v>
      </c>
      <c r="H30" s="32">
        <v>1.8</v>
      </c>
    </row>
    <row r="31" spans="1:8" s="27" customFormat="1" ht="15.75">
      <c r="A31" s="32" t="s">
        <v>379</v>
      </c>
      <c r="B31" s="32" t="s">
        <v>182</v>
      </c>
      <c r="C31" s="32" t="s">
        <v>183</v>
      </c>
      <c r="D31" s="32" t="s">
        <v>184</v>
      </c>
      <c r="E31" s="32" t="s">
        <v>185</v>
      </c>
      <c r="F31" s="32" t="s">
        <v>506</v>
      </c>
      <c r="G31" s="32">
        <v>13</v>
      </c>
      <c r="H31" s="32">
        <v>1.8</v>
      </c>
    </row>
    <row r="32" spans="1:8" s="26" customFormat="1" ht="15.75">
      <c r="A32" s="35" t="s">
        <v>380</v>
      </c>
      <c r="B32" s="35" t="s">
        <v>186</v>
      </c>
      <c r="C32" s="35" t="s">
        <v>187</v>
      </c>
      <c r="D32" s="35" t="s">
        <v>188</v>
      </c>
      <c r="E32" s="35" t="s">
        <v>189</v>
      </c>
      <c r="F32" s="35" t="s">
        <v>507</v>
      </c>
      <c r="G32" s="35">
        <v>14</v>
      </c>
      <c r="H32" s="35">
        <v>1.1000000000000001</v>
      </c>
    </row>
    <row r="33" spans="1:8" s="27" customFormat="1" ht="15.75">
      <c r="A33" s="36" t="s">
        <v>381</v>
      </c>
      <c r="B33" s="36" t="s">
        <v>190</v>
      </c>
      <c r="C33" s="36" t="s">
        <v>191</v>
      </c>
      <c r="D33" s="36" t="s">
        <v>192</v>
      </c>
      <c r="E33" s="36" t="s">
        <v>193</v>
      </c>
      <c r="F33" s="36" t="s">
        <v>508</v>
      </c>
      <c r="G33" s="36">
        <v>14</v>
      </c>
      <c r="H33" s="36">
        <v>0.8</v>
      </c>
    </row>
    <row r="34" spans="1:8" s="27" customFormat="1" ht="15.75">
      <c r="A34" s="35" t="s">
        <v>382</v>
      </c>
      <c r="B34" s="35" t="s">
        <v>194</v>
      </c>
      <c r="C34" s="35" t="s">
        <v>195</v>
      </c>
      <c r="D34" s="35" t="s">
        <v>196</v>
      </c>
      <c r="E34" s="35" t="s">
        <v>197</v>
      </c>
      <c r="F34" s="35" t="s">
        <v>509</v>
      </c>
      <c r="G34" s="35">
        <v>15</v>
      </c>
      <c r="H34" s="35">
        <v>0</v>
      </c>
    </row>
    <row r="35" spans="1:8" s="27" customFormat="1" ht="15.75">
      <c r="A35" s="35" t="s">
        <v>383</v>
      </c>
      <c r="B35" s="35" t="s">
        <v>198</v>
      </c>
      <c r="C35" s="35" t="s">
        <v>199</v>
      </c>
      <c r="D35" s="35" t="s">
        <v>200</v>
      </c>
      <c r="E35" s="35" t="s">
        <v>201</v>
      </c>
      <c r="F35" s="35" t="s">
        <v>510</v>
      </c>
      <c r="G35" s="35">
        <v>15</v>
      </c>
      <c r="H35" s="35">
        <v>0</v>
      </c>
    </row>
    <row r="36" spans="1:8" s="27" customFormat="1" ht="15.75">
      <c r="A36" s="44" t="s">
        <v>384</v>
      </c>
      <c r="B36" s="44" t="s">
        <v>202</v>
      </c>
      <c r="C36" s="44" t="s">
        <v>203</v>
      </c>
      <c r="D36" s="44" t="s">
        <v>204</v>
      </c>
      <c r="E36" s="44" t="s">
        <v>205</v>
      </c>
      <c r="F36" s="44" t="s">
        <v>511</v>
      </c>
      <c r="G36" s="44">
        <v>16</v>
      </c>
      <c r="H36" s="44">
        <v>1.8</v>
      </c>
    </row>
    <row r="37" spans="1:8" s="27" customFormat="1" ht="15.75">
      <c r="A37" s="44" t="s">
        <v>385</v>
      </c>
      <c r="B37" s="44" t="s">
        <v>206</v>
      </c>
      <c r="C37" s="44" t="s">
        <v>207</v>
      </c>
      <c r="D37" s="44" t="s">
        <v>208</v>
      </c>
      <c r="E37" s="44" t="s">
        <v>209</v>
      </c>
      <c r="F37" s="44" t="s">
        <v>512</v>
      </c>
      <c r="G37" s="44">
        <v>16</v>
      </c>
      <c r="H37" s="44">
        <v>0.7</v>
      </c>
    </row>
    <row r="38" spans="1:8" s="27" customFormat="1" ht="15.75">
      <c r="A38" s="44" t="s">
        <v>386</v>
      </c>
      <c r="B38" s="44" t="s">
        <v>210</v>
      </c>
      <c r="C38" s="44" t="s">
        <v>211</v>
      </c>
      <c r="D38" s="44" t="s">
        <v>212</v>
      </c>
      <c r="E38" s="44" t="s">
        <v>213</v>
      </c>
      <c r="F38" s="44" t="s">
        <v>513</v>
      </c>
      <c r="G38" s="44">
        <v>16</v>
      </c>
      <c r="H38" s="44">
        <v>1.3</v>
      </c>
    </row>
    <row r="39" spans="1:8" s="27" customFormat="1" ht="15.75">
      <c r="A39" s="44" t="s">
        <v>387</v>
      </c>
      <c r="B39" s="44" t="s">
        <v>214</v>
      </c>
      <c r="C39" s="44" t="s">
        <v>215</v>
      </c>
      <c r="D39" s="44" t="s">
        <v>216</v>
      </c>
      <c r="E39" s="44" t="s">
        <v>217</v>
      </c>
      <c r="F39" s="44" t="s">
        <v>514</v>
      </c>
      <c r="G39" s="44">
        <v>16</v>
      </c>
      <c r="H39" s="44">
        <v>1.9</v>
      </c>
    </row>
    <row r="40" spans="1:8" s="27" customFormat="1" ht="15.75">
      <c r="A40" s="40" t="s">
        <v>388</v>
      </c>
      <c r="B40" s="40" t="s">
        <v>218</v>
      </c>
      <c r="C40" s="40" t="s">
        <v>219</v>
      </c>
      <c r="D40" s="40" t="s">
        <v>220</v>
      </c>
      <c r="E40" s="40" t="s">
        <v>221</v>
      </c>
      <c r="F40" s="40" t="s">
        <v>515</v>
      </c>
      <c r="G40" s="40">
        <v>17</v>
      </c>
      <c r="H40" s="40">
        <v>1.1000000000000001</v>
      </c>
    </row>
    <row r="41" spans="1:8" s="27" customFormat="1" ht="15.75">
      <c r="A41" s="40" t="s">
        <v>389</v>
      </c>
      <c r="B41" s="40" t="s">
        <v>222</v>
      </c>
      <c r="C41" s="40" t="s">
        <v>223</v>
      </c>
      <c r="D41" s="40" t="s">
        <v>224</v>
      </c>
      <c r="E41" s="40" t="s">
        <v>225</v>
      </c>
      <c r="F41" s="40" t="s">
        <v>516</v>
      </c>
      <c r="G41" s="40">
        <v>17</v>
      </c>
      <c r="H41" s="40">
        <v>0.7</v>
      </c>
    </row>
    <row r="42" spans="1:8" s="27" customFormat="1" ht="15.75">
      <c r="A42" s="40" t="s">
        <v>390</v>
      </c>
      <c r="B42" s="40" t="s">
        <v>226</v>
      </c>
      <c r="C42" s="40" t="s">
        <v>227</v>
      </c>
      <c r="D42" s="40" t="s">
        <v>228</v>
      </c>
      <c r="E42" s="40" t="s">
        <v>229</v>
      </c>
      <c r="F42" s="40" t="s">
        <v>517</v>
      </c>
      <c r="G42" s="40">
        <v>17</v>
      </c>
      <c r="H42" s="40">
        <v>1.4</v>
      </c>
    </row>
    <row r="43" spans="1:8" s="27" customFormat="1" ht="15.75">
      <c r="A43" s="40" t="s">
        <v>391</v>
      </c>
      <c r="B43" s="40" t="s">
        <v>230</v>
      </c>
      <c r="C43" s="40" t="s">
        <v>231</v>
      </c>
      <c r="D43" s="40" t="s">
        <v>232</v>
      </c>
      <c r="E43" s="40" t="s">
        <v>233</v>
      </c>
      <c r="F43" s="40" t="s">
        <v>518</v>
      </c>
      <c r="G43" s="40">
        <v>18</v>
      </c>
      <c r="H43" s="40">
        <v>0.4</v>
      </c>
    </row>
    <row r="44" spans="1:8" s="27" customFormat="1" ht="15.75">
      <c r="A44" s="44" t="s">
        <v>392</v>
      </c>
      <c r="B44" s="44" t="s">
        <v>234</v>
      </c>
      <c r="C44" s="44" t="s">
        <v>235</v>
      </c>
      <c r="D44" s="44" t="s">
        <v>236</v>
      </c>
      <c r="E44" s="44" t="s">
        <v>237</v>
      </c>
      <c r="F44" s="44" t="s">
        <v>519</v>
      </c>
      <c r="G44" s="44">
        <v>19</v>
      </c>
      <c r="H44" s="44">
        <v>1.8</v>
      </c>
    </row>
    <row r="45" spans="1:8" s="27" customFormat="1" ht="15.75">
      <c r="A45" s="44" t="s">
        <v>393</v>
      </c>
      <c r="B45" s="44" t="s">
        <v>238</v>
      </c>
      <c r="C45" s="44" t="s">
        <v>239</v>
      </c>
      <c r="D45" s="44" t="s">
        <v>240</v>
      </c>
      <c r="E45" s="44" t="s">
        <v>241</v>
      </c>
      <c r="F45" s="44" t="s">
        <v>520</v>
      </c>
      <c r="G45" s="44">
        <v>19</v>
      </c>
      <c r="H45" s="44">
        <v>1.9</v>
      </c>
    </row>
    <row r="46" spans="1:8" s="27" customFormat="1" ht="15.75">
      <c r="A46" s="44" t="s">
        <v>394</v>
      </c>
      <c r="B46" s="44" t="s">
        <v>242</v>
      </c>
      <c r="C46" s="44" t="s">
        <v>243</v>
      </c>
      <c r="D46" s="44" t="s">
        <v>244</v>
      </c>
      <c r="E46" s="44" t="s">
        <v>245</v>
      </c>
      <c r="F46" s="44" t="s">
        <v>521</v>
      </c>
      <c r="G46" s="44">
        <v>19</v>
      </c>
      <c r="H46" s="44">
        <v>0</v>
      </c>
    </row>
    <row r="47" spans="1:8" s="27" customFormat="1" ht="15.75">
      <c r="A47" s="44" t="s">
        <v>395</v>
      </c>
      <c r="B47" s="44" t="s">
        <v>246</v>
      </c>
      <c r="C47" s="44" t="s">
        <v>247</v>
      </c>
      <c r="D47" s="44" t="s">
        <v>248</v>
      </c>
      <c r="E47" s="44" t="s">
        <v>249</v>
      </c>
      <c r="F47" s="44" t="s">
        <v>522</v>
      </c>
      <c r="G47" s="44">
        <v>19</v>
      </c>
      <c r="H47" s="44">
        <v>1.1000000000000001</v>
      </c>
    </row>
    <row r="48" spans="1:8" s="26" customFormat="1" ht="15.75">
      <c r="A48" s="38" t="s">
        <v>396</v>
      </c>
      <c r="B48" s="38" t="s">
        <v>250</v>
      </c>
      <c r="C48" s="38" t="s">
        <v>251</v>
      </c>
      <c r="D48" s="38" t="s">
        <v>252</v>
      </c>
      <c r="E48" s="38" t="s">
        <v>253</v>
      </c>
      <c r="F48" s="38" t="s">
        <v>523</v>
      </c>
      <c r="G48" s="38">
        <v>21</v>
      </c>
      <c r="H48" s="38">
        <v>0</v>
      </c>
    </row>
    <row r="49" spans="1:8" s="26" customFormat="1" ht="15.75">
      <c r="A49" s="39" t="s">
        <v>397</v>
      </c>
      <c r="B49" s="39" t="s">
        <v>254</v>
      </c>
      <c r="C49" s="39" t="s">
        <v>255</v>
      </c>
      <c r="D49" s="39" t="s">
        <v>256</v>
      </c>
      <c r="E49" s="39" t="s">
        <v>257</v>
      </c>
      <c r="F49" s="39" t="s">
        <v>524</v>
      </c>
      <c r="G49" s="39">
        <v>21</v>
      </c>
      <c r="H49" s="39">
        <v>0</v>
      </c>
    </row>
    <row r="50" spans="1:8" s="27" customFormat="1" ht="15.75">
      <c r="A50" s="45" t="s">
        <v>398</v>
      </c>
      <c r="B50" s="45" t="s">
        <v>258</v>
      </c>
      <c r="C50" s="45" t="s">
        <v>259</v>
      </c>
      <c r="D50" s="45" t="s">
        <v>260</v>
      </c>
      <c r="E50" s="45" t="s">
        <v>261</v>
      </c>
      <c r="F50" s="45" t="s">
        <v>525</v>
      </c>
      <c r="G50" s="45">
        <v>22</v>
      </c>
      <c r="H50" s="45">
        <v>0</v>
      </c>
    </row>
    <row r="51" spans="1:8" s="27" customFormat="1" ht="15.75">
      <c r="A51" s="44" t="s">
        <v>399</v>
      </c>
      <c r="B51" s="44" t="s">
        <v>262</v>
      </c>
      <c r="C51" s="44" t="s">
        <v>263</v>
      </c>
      <c r="D51" s="44" t="s">
        <v>264</v>
      </c>
      <c r="E51" s="44" t="s">
        <v>265</v>
      </c>
      <c r="F51" s="44" t="s">
        <v>526</v>
      </c>
      <c r="G51" s="44">
        <v>22</v>
      </c>
      <c r="H51" s="44">
        <v>0.7</v>
      </c>
    </row>
    <row r="52" spans="1:8" s="27" customFormat="1" ht="15.75">
      <c r="A52" s="35" t="s">
        <v>400</v>
      </c>
      <c r="B52" s="35" t="s">
        <v>266</v>
      </c>
      <c r="C52" s="35" t="s">
        <v>267</v>
      </c>
      <c r="D52" s="35" t="s">
        <v>268</v>
      </c>
      <c r="E52" s="35" t="s">
        <v>269</v>
      </c>
      <c r="F52" s="35" t="s">
        <v>527</v>
      </c>
      <c r="G52" s="35">
        <v>23</v>
      </c>
      <c r="H52" s="35">
        <v>0.7</v>
      </c>
    </row>
    <row r="53" spans="1:8" s="27" customFormat="1" ht="15.75">
      <c r="A53" s="35" t="s">
        <v>401</v>
      </c>
      <c r="B53" s="35" t="s">
        <v>270</v>
      </c>
      <c r="C53" s="35" t="s">
        <v>271</v>
      </c>
      <c r="D53" s="35" t="s">
        <v>272</v>
      </c>
      <c r="E53" s="35" t="s">
        <v>273</v>
      </c>
      <c r="F53" s="35" t="s">
        <v>528</v>
      </c>
      <c r="G53" s="35">
        <v>25</v>
      </c>
      <c r="H53" s="35">
        <v>1.1000000000000001</v>
      </c>
    </row>
    <row r="54" spans="1:8" s="27" customFormat="1" ht="15.75">
      <c r="A54" s="35" t="s">
        <v>402</v>
      </c>
      <c r="B54" s="35" t="s">
        <v>274</v>
      </c>
      <c r="C54" s="35" t="s">
        <v>275</v>
      </c>
      <c r="D54" s="35" t="s">
        <v>276</v>
      </c>
      <c r="E54" s="35" t="s">
        <v>277</v>
      </c>
      <c r="F54" s="35" t="s">
        <v>529</v>
      </c>
      <c r="G54" s="35">
        <v>25</v>
      </c>
      <c r="H54" s="35">
        <v>1.1000000000000001</v>
      </c>
    </row>
    <row r="55" spans="1:8" s="27" customFormat="1" ht="15.75">
      <c r="A55" s="35" t="s">
        <v>403</v>
      </c>
      <c r="B55" s="35" t="s">
        <v>278</v>
      </c>
      <c r="C55" s="35" t="s">
        <v>279</v>
      </c>
      <c r="D55" s="35" t="s">
        <v>280</v>
      </c>
      <c r="E55" s="35" t="s">
        <v>281</v>
      </c>
      <c r="F55" s="35" t="s">
        <v>530</v>
      </c>
      <c r="G55" s="35">
        <v>25</v>
      </c>
      <c r="H55" s="35">
        <v>0.4</v>
      </c>
    </row>
    <row r="56" spans="1:8" s="27" customFormat="1" ht="15.75">
      <c r="A56" s="32" t="s">
        <v>404</v>
      </c>
      <c r="B56" s="32" t="s">
        <v>282</v>
      </c>
      <c r="C56" s="32" t="s">
        <v>283</v>
      </c>
      <c r="D56" s="32" t="s">
        <v>284</v>
      </c>
      <c r="E56" s="32" t="s">
        <v>285</v>
      </c>
      <c r="F56" s="32" t="s">
        <v>531</v>
      </c>
      <c r="G56" s="32">
        <v>26</v>
      </c>
      <c r="H56" s="32">
        <v>1.4</v>
      </c>
    </row>
    <row r="57" spans="1:8" s="27" customFormat="1" ht="15.75">
      <c r="A57" s="32" t="s">
        <v>405</v>
      </c>
      <c r="B57" s="32" t="s">
        <v>286</v>
      </c>
      <c r="C57" s="32" t="s">
        <v>287</v>
      </c>
      <c r="D57" s="32" t="s">
        <v>288</v>
      </c>
      <c r="E57" s="32" t="s">
        <v>289</v>
      </c>
      <c r="F57" s="32" t="s">
        <v>532</v>
      </c>
      <c r="G57" s="32">
        <v>27</v>
      </c>
      <c r="H57" s="32">
        <v>0.7</v>
      </c>
    </row>
    <row r="58" spans="1:8" s="27" customFormat="1" ht="15.75">
      <c r="A58" s="32" t="s">
        <v>406</v>
      </c>
      <c r="B58" s="32" t="s">
        <v>290</v>
      </c>
      <c r="C58" s="32" t="s">
        <v>291</v>
      </c>
      <c r="D58" s="32" t="s">
        <v>292</v>
      </c>
      <c r="E58" s="32" t="s">
        <v>293</v>
      </c>
      <c r="F58" s="32" t="s">
        <v>533</v>
      </c>
      <c r="G58" s="32">
        <v>27</v>
      </c>
      <c r="H58" s="32">
        <v>0.3</v>
      </c>
    </row>
    <row r="59" spans="1:8" s="26" customFormat="1" ht="15.75">
      <c r="A59" s="32" t="s">
        <v>407</v>
      </c>
      <c r="B59" s="32" t="s">
        <v>294</v>
      </c>
      <c r="C59" s="32" t="s">
        <v>295</v>
      </c>
      <c r="D59" s="32" t="s">
        <v>296</v>
      </c>
      <c r="E59" s="32" t="s">
        <v>297</v>
      </c>
      <c r="F59" s="32" t="s">
        <v>534</v>
      </c>
      <c r="G59" s="32">
        <v>27</v>
      </c>
      <c r="H59" s="32">
        <v>0.7</v>
      </c>
    </row>
    <row r="60" spans="1:8" s="26" customFormat="1" ht="15.75">
      <c r="A60" s="33" t="s">
        <v>408</v>
      </c>
      <c r="B60" s="33" t="s">
        <v>298</v>
      </c>
      <c r="C60" s="33" t="s">
        <v>299</v>
      </c>
      <c r="D60" s="33" t="s">
        <v>300</v>
      </c>
      <c r="E60" s="33" t="s">
        <v>301</v>
      </c>
      <c r="F60" s="33" t="s">
        <v>535</v>
      </c>
      <c r="G60" s="33">
        <v>27</v>
      </c>
      <c r="H60" s="33">
        <v>0.4</v>
      </c>
    </row>
    <row r="61" spans="1:8" s="27" customFormat="1" ht="15.75">
      <c r="A61" s="33" t="s">
        <v>409</v>
      </c>
      <c r="B61" s="33" t="s">
        <v>302</v>
      </c>
      <c r="C61" s="33" t="s">
        <v>303</v>
      </c>
      <c r="D61" s="33" t="s">
        <v>304</v>
      </c>
      <c r="E61" s="33" t="s">
        <v>305</v>
      </c>
      <c r="F61" s="33" t="s">
        <v>536</v>
      </c>
      <c r="G61" s="33">
        <v>28</v>
      </c>
      <c r="H61" s="33">
        <v>1.4</v>
      </c>
    </row>
    <row r="62" spans="1:8" s="27" customFormat="1" ht="15.75">
      <c r="A62" s="32" t="s">
        <v>410</v>
      </c>
      <c r="B62" s="32" t="s">
        <v>306</v>
      </c>
      <c r="C62" s="32" t="s">
        <v>307</v>
      </c>
      <c r="D62" s="32" t="s">
        <v>308</v>
      </c>
      <c r="E62" s="32" t="s">
        <v>309</v>
      </c>
      <c r="F62" s="32" t="s">
        <v>537</v>
      </c>
      <c r="G62" s="32">
        <v>28</v>
      </c>
      <c r="H62" s="32">
        <v>1.8</v>
      </c>
    </row>
    <row r="63" spans="1:8" s="27" customFormat="1" ht="15.75">
      <c r="A63" s="32" t="s">
        <v>411</v>
      </c>
      <c r="B63" s="32" t="s">
        <v>310</v>
      </c>
      <c r="C63" s="32" t="s">
        <v>311</v>
      </c>
      <c r="D63" s="32" t="s">
        <v>312</v>
      </c>
      <c r="E63" s="32" t="s">
        <v>313</v>
      </c>
      <c r="F63" s="32" t="s">
        <v>538</v>
      </c>
      <c r="G63" s="32">
        <v>28</v>
      </c>
      <c r="H63" s="32">
        <v>0.8</v>
      </c>
    </row>
    <row r="64" spans="1:8" s="27" customFormat="1" ht="15.75">
      <c r="A64" s="32" t="s">
        <v>412</v>
      </c>
      <c r="B64" s="32" t="s">
        <v>314</v>
      </c>
      <c r="C64" s="32" t="s">
        <v>315</v>
      </c>
      <c r="D64" s="32" t="s">
        <v>316</v>
      </c>
      <c r="E64" s="32" t="s">
        <v>317</v>
      </c>
      <c r="F64" s="32" t="s">
        <v>539</v>
      </c>
      <c r="G64" s="32">
        <v>29</v>
      </c>
      <c r="H64" s="32">
        <v>1.1000000000000001</v>
      </c>
    </row>
    <row r="65" spans="1:8" s="27" customFormat="1" ht="15.75">
      <c r="A65" s="32" t="s">
        <v>413</v>
      </c>
      <c r="B65" s="32" t="s">
        <v>318</v>
      </c>
      <c r="C65" s="32" t="s">
        <v>319</v>
      </c>
      <c r="D65" s="32" t="s">
        <v>320</v>
      </c>
      <c r="E65" s="32" t="s">
        <v>321</v>
      </c>
      <c r="F65" s="32" t="s">
        <v>540</v>
      </c>
      <c r="G65" s="32">
        <v>29</v>
      </c>
      <c r="H65" s="32">
        <v>1.1000000000000001</v>
      </c>
    </row>
    <row r="66" spans="1:8" s="27" customFormat="1" ht="15.75">
      <c r="A66" s="32" t="s">
        <v>414</v>
      </c>
      <c r="B66" s="32" t="s">
        <v>322</v>
      </c>
      <c r="C66" s="32" t="s">
        <v>323</v>
      </c>
      <c r="D66" s="32" t="s">
        <v>324</v>
      </c>
      <c r="E66" s="32" t="s">
        <v>325</v>
      </c>
      <c r="F66" s="32" t="s">
        <v>541</v>
      </c>
      <c r="G66" s="32">
        <v>29</v>
      </c>
      <c r="H66" s="32">
        <v>0.4</v>
      </c>
    </row>
    <row r="67" spans="1:8" s="27" customFormat="1" ht="15.75">
      <c r="A67" s="32" t="s">
        <v>415</v>
      </c>
      <c r="B67" s="32" t="s">
        <v>326</v>
      </c>
      <c r="C67" s="32" t="s">
        <v>327</v>
      </c>
      <c r="D67" s="32" t="s">
        <v>328</v>
      </c>
      <c r="E67" s="32" t="s">
        <v>329</v>
      </c>
      <c r="F67" s="32" t="s">
        <v>542</v>
      </c>
      <c r="G67" s="32">
        <v>31</v>
      </c>
      <c r="H67" s="32">
        <v>1.4</v>
      </c>
    </row>
    <row r="68" spans="1:8" s="26" customFormat="1" ht="15.75">
      <c r="A68" s="32" t="s">
        <v>416</v>
      </c>
      <c r="B68" s="32" t="s">
        <v>330</v>
      </c>
      <c r="C68" s="32" t="s">
        <v>331</v>
      </c>
      <c r="D68" s="32" t="s">
        <v>332</v>
      </c>
      <c r="E68" s="32" t="s">
        <v>333</v>
      </c>
      <c r="F68" s="32" t="s">
        <v>543</v>
      </c>
      <c r="G68" s="32">
        <v>31</v>
      </c>
      <c r="H68" s="32">
        <v>1.8</v>
      </c>
    </row>
    <row r="69" spans="1:8" s="27" customFormat="1" ht="15.75">
      <c r="A69" s="33" t="s">
        <v>417</v>
      </c>
      <c r="B69" s="33" t="s">
        <v>334</v>
      </c>
      <c r="C69" s="33" t="s">
        <v>335</v>
      </c>
      <c r="D69" s="33" t="s">
        <v>336</v>
      </c>
      <c r="E69" s="33" t="s">
        <v>337</v>
      </c>
      <c r="F69" s="33" t="s">
        <v>544</v>
      </c>
      <c r="G69" s="33">
        <v>31</v>
      </c>
      <c r="H69" s="33">
        <v>1.8</v>
      </c>
    </row>
    <row r="70" spans="1:8" s="27" customFormat="1" ht="15.75">
      <c r="A70" s="43" t="s">
        <v>418</v>
      </c>
      <c r="B70" s="43" t="s">
        <v>338</v>
      </c>
      <c r="C70" s="43" t="s">
        <v>339</v>
      </c>
      <c r="D70" s="43" t="s">
        <v>340</v>
      </c>
      <c r="E70" s="43" t="s">
        <v>341</v>
      </c>
      <c r="F70" s="43" t="s">
        <v>545</v>
      </c>
      <c r="G70" s="43">
        <v>32</v>
      </c>
      <c r="H70" s="43">
        <v>1.4</v>
      </c>
    </row>
    <row r="71" spans="1:8" s="27" customFormat="1" ht="15.75">
      <c r="A71" s="43" t="s">
        <v>419</v>
      </c>
      <c r="B71" s="43" t="s">
        <v>342</v>
      </c>
      <c r="C71" s="43" t="s">
        <v>343</v>
      </c>
      <c r="D71" s="43" t="s">
        <v>344</v>
      </c>
      <c r="E71" s="43" t="s">
        <v>345</v>
      </c>
      <c r="F71" s="43" t="s">
        <v>546</v>
      </c>
      <c r="G71" s="43">
        <v>32</v>
      </c>
      <c r="H71" s="43">
        <v>1.4</v>
      </c>
    </row>
    <row r="72" spans="1:8" s="27" customFormat="1" ht="15.75">
      <c r="A72" s="32" t="s">
        <v>547</v>
      </c>
      <c r="B72" s="32" t="s">
        <v>548</v>
      </c>
      <c r="C72" s="32" t="s">
        <v>549</v>
      </c>
      <c r="D72" s="32" t="s">
        <v>550</v>
      </c>
      <c r="E72" s="32" t="s">
        <v>551</v>
      </c>
      <c r="F72" s="32" t="s">
        <v>804</v>
      </c>
      <c r="G72" s="32">
        <v>33</v>
      </c>
      <c r="H72" s="32">
        <v>0</v>
      </c>
    </row>
    <row r="73" spans="1:8" s="27" customFormat="1" ht="15.75">
      <c r="A73" s="32" t="s">
        <v>420</v>
      </c>
      <c r="B73" s="32" t="s">
        <v>552</v>
      </c>
      <c r="C73" s="32" t="s">
        <v>553</v>
      </c>
      <c r="D73" s="32" t="s">
        <v>554</v>
      </c>
      <c r="E73" s="32" t="s">
        <v>555</v>
      </c>
      <c r="F73" s="32" t="s">
        <v>805</v>
      </c>
      <c r="G73" s="32">
        <v>33</v>
      </c>
      <c r="H73" s="32">
        <v>0.7</v>
      </c>
    </row>
    <row r="74" spans="1:8" s="27" customFormat="1" ht="15.75">
      <c r="A74" s="32" t="s">
        <v>421</v>
      </c>
      <c r="B74" s="32" t="s">
        <v>556</v>
      </c>
      <c r="C74" s="32" t="s">
        <v>557</v>
      </c>
      <c r="D74" s="32" t="s">
        <v>558</v>
      </c>
      <c r="E74" s="32" t="s">
        <v>559</v>
      </c>
      <c r="F74" s="32" t="s">
        <v>806</v>
      </c>
      <c r="G74" s="32">
        <v>33</v>
      </c>
      <c r="H74" s="32">
        <v>1.8</v>
      </c>
    </row>
    <row r="75" spans="1:8" s="27" customFormat="1" ht="15.75">
      <c r="A75" s="35" t="s">
        <v>422</v>
      </c>
      <c r="B75" s="35" t="s">
        <v>560</v>
      </c>
      <c r="C75" s="35" t="s">
        <v>561</v>
      </c>
      <c r="D75" s="35" t="s">
        <v>562</v>
      </c>
      <c r="E75" s="35" t="s">
        <v>563</v>
      </c>
      <c r="F75" s="35" t="s">
        <v>807</v>
      </c>
      <c r="G75" s="35">
        <v>34</v>
      </c>
      <c r="H75" s="35">
        <v>0.4</v>
      </c>
    </row>
    <row r="76" spans="1:8" s="27" customFormat="1" ht="15.75">
      <c r="A76" s="35" t="s">
        <v>423</v>
      </c>
      <c r="B76" s="35" t="s">
        <v>564</v>
      </c>
      <c r="C76" s="35" t="s">
        <v>565</v>
      </c>
      <c r="D76" s="35" t="s">
        <v>566</v>
      </c>
      <c r="E76" s="35" t="s">
        <v>567</v>
      </c>
      <c r="F76" s="35" t="s">
        <v>808</v>
      </c>
      <c r="G76" s="35">
        <v>34</v>
      </c>
      <c r="H76" s="35">
        <v>0.4</v>
      </c>
    </row>
    <row r="77" spans="1:8" s="27" customFormat="1" ht="15.75">
      <c r="A77" s="35" t="s">
        <v>424</v>
      </c>
      <c r="B77" s="35" t="s">
        <v>568</v>
      </c>
      <c r="C77" s="35" t="s">
        <v>569</v>
      </c>
      <c r="D77" s="35" t="s">
        <v>570</v>
      </c>
      <c r="E77" s="35" t="s">
        <v>571</v>
      </c>
      <c r="F77" s="35" t="s">
        <v>809</v>
      </c>
      <c r="G77" s="35">
        <v>34</v>
      </c>
      <c r="H77" s="35">
        <v>0.8</v>
      </c>
    </row>
    <row r="78" spans="1:8" s="27" customFormat="1" ht="15.75">
      <c r="A78" s="44" t="s">
        <v>425</v>
      </c>
      <c r="B78" s="44" t="s">
        <v>572</v>
      </c>
      <c r="C78" s="44" t="s">
        <v>573</v>
      </c>
      <c r="D78" s="44" t="s">
        <v>574</v>
      </c>
      <c r="E78" s="44" t="s">
        <v>575</v>
      </c>
      <c r="F78" s="44" t="s">
        <v>810</v>
      </c>
      <c r="G78" s="44">
        <v>35</v>
      </c>
      <c r="H78" s="44">
        <v>0.7</v>
      </c>
    </row>
    <row r="79" spans="1:8" s="27" customFormat="1" ht="15.75">
      <c r="A79" s="44" t="s">
        <v>426</v>
      </c>
      <c r="B79" s="44" t="s">
        <v>576</v>
      </c>
      <c r="C79" s="44" t="s">
        <v>577</v>
      </c>
      <c r="D79" s="44" t="s">
        <v>578</v>
      </c>
      <c r="E79" s="44" t="s">
        <v>579</v>
      </c>
      <c r="F79" s="44" t="s">
        <v>811</v>
      </c>
      <c r="G79" s="44">
        <v>35</v>
      </c>
      <c r="H79" s="44">
        <v>1.4</v>
      </c>
    </row>
    <row r="80" spans="1:8" s="27" customFormat="1" ht="15.75">
      <c r="A80" s="44" t="s">
        <v>427</v>
      </c>
      <c r="B80" s="44" t="s">
        <v>580</v>
      </c>
      <c r="C80" s="44" t="s">
        <v>581</v>
      </c>
      <c r="D80" s="44" t="s">
        <v>582</v>
      </c>
      <c r="E80" s="44" t="s">
        <v>583</v>
      </c>
      <c r="F80" s="44" t="s">
        <v>812</v>
      </c>
      <c r="G80" s="44">
        <v>35</v>
      </c>
      <c r="H80" s="44">
        <v>1.1000000000000001</v>
      </c>
    </row>
    <row r="81" spans="1:8" s="27" customFormat="1" ht="15.75">
      <c r="A81" s="32" t="s">
        <v>428</v>
      </c>
      <c r="B81" s="32" t="s">
        <v>584</v>
      </c>
      <c r="C81" s="32" t="s">
        <v>585</v>
      </c>
      <c r="D81" s="32" t="s">
        <v>586</v>
      </c>
      <c r="E81" s="32" t="s">
        <v>587</v>
      </c>
      <c r="F81" s="32" t="s">
        <v>813</v>
      </c>
      <c r="G81" s="32">
        <v>36</v>
      </c>
      <c r="H81" s="32">
        <v>1.4</v>
      </c>
    </row>
    <row r="82" spans="1:8" s="27" customFormat="1" ht="15.75">
      <c r="A82" s="32" t="s">
        <v>429</v>
      </c>
      <c r="B82" s="32" t="s">
        <v>588</v>
      </c>
      <c r="C82" s="32" t="s">
        <v>589</v>
      </c>
      <c r="D82" s="32" t="s">
        <v>590</v>
      </c>
      <c r="E82" s="32" t="s">
        <v>591</v>
      </c>
      <c r="F82" s="32" t="s">
        <v>814</v>
      </c>
      <c r="G82" s="32">
        <v>36</v>
      </c>
      <c r="H82" s="32">
        <v>0.7</v>
      </c>
    </row>
    <row r="83" spans="1:8" s="27" customFormat="1" ht="15.75">
      <c r="A83" s="32" t="s">
        <v>430</v>
      </c>
      <c r="B83" s="32" t="s">
        <v>592</v>
      </c>
      <c r="C83" s="32" t="s">
        <v>593</v>
      </c>
      <c r="D83" s="32" t="s">
        <v>594</v>
      </c>
      <c r="E83" s="32" t="s">
        <v>595</v>
      </c>
      <c r="F83" s="32" t="s">
        <v>815</v>
      </c>
      <c r="G83" s="32">
        <v>37</v>
      </c>
      <c r="H83" s="32">
        <v>1.1000000000000001</v>
      </c>
    </row>
    <row r="84" spans="1:8" s="27" customFormat="1" ht="15.75">
      <c r="A84" s="32" t="s">
        <v>431</v>
      </c>
      <c r="B84" s="32" t="s">
        <v>596</v>
      </c>
      <c r="C84" s="32" t="s">
        <v>597</v>
      </c>
      <c r="D84" s="32" t="s">
        <v>598</v>
      </c>
      <c r="E84" s="32" t="s">
        <v>599</v>
      </c>
      <c r="F84" s="32" t="s">
        <v>816</v>
      </c>
      <c r="G84" s="32">
        <v>37</v>
      </c>
      <c r="H84" s="32">
        <v>0.4</v>
      </c>
    </row>
    <row r="85" spans="1:8" s="27" customFormat="1" ht="15.75">
      <c r="A85" s="35" t="s">
        <v>432</v>
      </c>
      <c r="B85" s="35" t="s">
        <v>600</v>
      </c>
      <c r="C85" s="35" t="s">
        <v>601</v>
      </c>
      <c r="D85" s="35" t="s">
        <v>602</v>
      </c>
      <c r="E85" s="35" t="s">
        <v>603</v>
      </c>
      <c r="F85" s="35" t="s">
        <v>817</v>
      </c>
      <c r="G85" s="35">
        <v>38</v>
      </c>
      <c r="H85" s="35">
        <v>1.9</v>
      </c>
    </row>
    <row r="86" spans="1:8" s="27" customFormat="1" ht="15.75">
      <c r="A86" s="35" t="s">
        <v>433</v>
      </c>
      <c r="B86" s="35" t="s">
        <v>604</v>
      </c>
      <c r="C86" s="35" t="s">
        <v>605</v>
      </c>
      <c r="D86" s="35" t="s">
        <v>606</v>
      </c>
      <c r="E86" s="35" t="s">
        <v>607</v>
      </c>
      <c r="F86" s="35" t="s">
        <v>818</v>
      </c>
      <c r="G86" s="35">
        <v>38</v>
      </c>
      <c r="H86" s="35">
        <v>0</v>
      </c>
    </row>
    <row r="87" spans="1:8" s="27" customFormat="1" ht="15.75">
      <c r="A87" s="35" t="s">
        <v>434</v>
      </c>
      <c r="B87" s="35" t="s">
        <v>608</v>
      </c>
      <c r="C87" s="35" t="s">
        <v>609</v>
      </c>
      <c r="D87" s="35" t="s">
        <v>610</v>
      </c>
      <c r="E87" s="35" t="s">
        <v>611</v>
      </c>
      <c r="F87" s="35" t="s">
        <v>819</v>
      </c>
      <c r="G87" s="35">
        <v>38</v>
      </c>
      <c r="H87" s="35">
        <v>0</v>
      </c>
    </row>
    <row r="88" spans="1:8" s="27" customFormat="1" ht="15.75">
      <c r="A88" s="32" t="s">
        <v>435</v>
      </c>
      <c r="B88" s="32" t="s">
        <v>612</v>
      </c>
      <c r="C88" s="32" t="s">
        <v>613</v>
      </c>
      <c r="D88" s="32" t="s">
        <v>614</v>
      </c>
      <c r="E88" s="32" t="s">
        <v>615</v>
      </c>
      <c r="F88" s="32" t="s">
        <v>820</v>
      </c>
      <c r="G88" s="32">
        <v>39</v>
      </c>
      <c r="H88" s="32">
        <v>1.8</v>
      </c>
    </row>
    <row r="89" spans="1:8" s="27" customFormat="1" ht="15.75">
      <c r="A89" s="32" t="s">
        <v>436</v>
      </c>
      <c r="B89" s="32" t="s">
        <v>616</v>
      </c>
      <c r="C89" s="32" t="s">
        <v>617</v>
      </c>
      <c r="D89" s="32" t="s">
        <v>618</v>
      </c>
      <c r="E89" s="32" t="s">
        <v>619</v>
      </c>
      <c r="F89" s="32" t="s">
        <v>821</v>
      </c>
      <c r="G89" s="32">
        <v>39</v>
      </c>
      <c r="H89" s="32">
        <v>1.4</v>
      </c>
    </row>
    <row r="90" spans="1:8" s="27" customFormat="1" ht="15.75">
      <c r="A90" s="32" t="s">
        <v>437</v>
      </c>
      <c r="B90" s="32" t="s">
        <v>620</v>
      </c>
      <c r="C90" s="32" t="s">
        <v>621</v>
      </c>
      <c r="D90" s="32" t="s">
        <v>622</v>
      </c>
      <c r="E90" s="32" t="s">
        <v>623</v>
      </c>
      <c r="F90" s="32" t="s">
        <v>822</v>
      </c>
      <c r="G90" s="32">
        <v>39</v>
      </c>
      <c r="H90" s="32">
        <v>0.7</v>
      </c>
    </row>
    <row r="91" spans="1:8" s="27" customFormat="1" ht="15.75">
      <c r="A91" s="32" t="s">
        <v>438</v>
      </c>
      <c r="B91" s="32" t="s">
        <v>624</v>
      </c>
      <c r="C91" s="32" t="s">
        <v>625</v>
      </c>
      <c r="D91" s="32" t="s">
        <v>626</v>
      </c>
      <c r="E91" s="32" t="s">
        <v>627</v>
      </c>
      <c r="F91" s="32" t="s">
        <v>823</v>
      </c>
      <c r="G91" s="32">
        <v>39</v>
      </c>
      <c r="H91" s="32">
        <v>0.7</v>
      </c>
    </row>
    <row r="92" spans="1:8" s="27" customFormat="1" ht="15.75">
      <c r="A92" s="48" t="s">
        <v>439</v>
      </c>
      <c r="B92" s="48" t="s">
        <v>628</v>
      </c>
      <c r="C92" s="48" t="s">
        <v>629</v>
      </c>
      <c r="D92" s="48" t="s">
        <v>630</v>
      </c>
      <c r="E92" s="48" t="s">
        <v>631</v>
      </c>
      <c r="F92" s="48" t="s">
        <v>824</v>
      </c>
      <c r="G92" s="48">
        <v>41</v>
      </c>
      <c r="H92" s="48">
        <v>1.8</v>
      </c>
    </row>
    <row r="93" spans="1:8" s="24" customFormat="1" ht="15.75">
      <c r="A93" s="48" t="s">
        <v>440</v>
      </c>
      <c r="B93" s="48" t="s">
        <v>632</v>
      </c>
      <c r="C93" s="48" t="s">
        <v>633</v>
      </c>
      <c r="D93" s="48" t="s">
        <v>634</v>
      </c>
      <c r="E93" s="48" t="s">
        <v>635</v>
      </c>
      <c r="F93" s="48" t="s">
        <v>825</v>
      </c>
      <c r="G93" s="48">
        <v>41</v>
      </c>
      <c r="H93" s="48">
        <v>1.8</v>
      </c>
    </row>
    <row r="94" spans="1:8" s="24" customFormat="1" ht="15.75">
      <c r="A94" s="49" t="s">
        <v>441</v>
      </c>
      <c r="B94" s="49" t="s">
        <v>636</v>
      </c>
      <c r="C94" s="49" t="s">
        <v>637</v>
      </c>
      <c r="D94" s="49" t="s">
        <v>638</v>
      </c>
      <c r="E94" s="49" t="s">
        <v>639</v>
      </c>
      <c r="F94" s="49" t="s">
        <v>826</v>
      </c>
      <c r="G94" s="49">
        <v>41</v>
      </c>
      <c r="H94" s="49">
        <v>0.3</v>
      </c>
    </row>
    <row r="95" spans="1:8" s="24" customFormat="1" ht="15.75">
      <c r="A95" s="50" t="s">
        <v>442</v>
      </c>
      <c r="B95" s="50" t="s">
        <v>640</v>
      </c>
      <c r="C95" s="50" t="s">
        <v>641</v>
      </c>
      <c r="D95" s="50" t="s">
        <v>642</v>
      </c>
      <c r="E95" s="50" t="s">
        <v>643</v>
      </c>
      <c r="F95" s="50" t="s">
        <v>827</v>
      </c>
      <c r="G95" s="50">
        <v>42</v>
      </c>
      <c r="H95" s="50">
        <v>0.8</v>
      </c>
    </row>
    <row r="96" spans="1:8" s="24" customFormat="1" ht="15.75">
      <c r="A96" s="50" t="s">
        <v>443</v>
      </c>
      <c r="B96" s="50" t="s">
        <v>644</v>
      </c>
      <c r="C96" s="50" t="s">
        <v>645</v>
      </c>
      <c r="D96" s="50" t="s">
        <v>646</v>
      </c>
      <c r="E96" s="50" t="s">
        <v>647</v>
      </c>
      <c r="F96" s="50" t="s">
        <v>828</v>
      </c>
      <c r="G96" s="50">
        <v>42</v>
      </c>
      <c r="H96" s="50">
        <v>0</v>
      </c>
    </row>
    <row r="97" spans="1:8" s="24" customFormat="1" ht="15.75">
      <c r="A97" s="50" t="s">
        <v>444</v>
      </c>
      <c r="B97" s="50" t="s">
        <v>648</v>
      </c>
      <c r="C97" s="50" t="s">
        <v>649</v>
      </c>
      <c r="D97" s="50" t="s">
        <v>650</v>
      </c>
      <c r="E97" s="50" t="s">
        <v>651</v>
      </c>
      <c r="F97" s="50" t="s">
        <v>829</v>
      </c>
      <c r="G97" s="50">
        <v>42</v>
      </c>
      <c r="H97" s="50">
        <v>1.1000000000000001</v>
      </c>
    </row>
    <row r="98" spans="1:8" s="24" customFormat="1" ht="15.75">
      <c r="A98" s="47" t="s">
        <v>445</v>
      </c>
      <c r="B98" s="47" t="s">
        <v>652</v>
      </c>
      <c r="C98" s="47" t="s">
        <v>653</v>
      </c>
      <c r="D98" s="47" t="s">
        <v>654</v>
      </c>
      <c r="E98" s="47" t="s">
        <v>655</v>
      </c>
      <c r="F98" s="47" t="s">
        <v>830</v>
      </c>
      <c r="G98" s="47">
        <v>43</v>
      </c>
      <c r="H98" s="47">
        <v>1.8</v>
      </c>
    </row>
    <row r="99" spans="1:8" s="24" customFormat="1" ht="15.75">
      <c r="A99" s="47" t="s">
        <v>446</v>
      </c>
      <c r="B99" s="47" t="s">
        <v>656</v>
      </c>
      <c r="C99" s="47" t="s">
        <v>657</v>
      </c>
      <c r="D99" s="47" t="s">
        <v>658</v>
      </c>
      <c r="E99" s="47" t="s">
        <v>659</v>
      </c>
      <c r="F99" s="47" t="s">
        <v>831</v>
      </c>
      <c r="G99" s="47">
        <v>43</v>
      </c>
      <c r="H99" s="47">
        <v>1.8</v>
      </c>
    </row>
    <row r="100" spans="1:8" s="24" customFormat="1" ht="15.75">
      <c r="A100" s="47" t="s">
        <v>447</v>
      </c>
      <c r="B100" s="47" t="s">
        <v>660</v>
      </c>
      <c r="C100" s="47" t="s">
        <v>661</v>
      </c>
      <c r="D100" s="47" t="s">
        <v>662</v>
      </c>
      <c r="E100" s="47" t="s">
        <v>663</v>
      </c>
      <c r="F100" s="47" t="s">
        <v>832</v>
      </c>
      <c r="G100" s="47">
        <v>43</v>
      </c>
      <c r="H100" s="47">
        <v>1.1000000000000001</v>
      </c>
    </row>
    <row r="101" spans="1:8" s="24" customFormat="1" ht="15.75">
      <c r="A101" s="34" t="s">
        <v>448</v>
      </c>
      <c r="B101" s="34" t="s">
        <v>664</v>
      </c>
      <c r="C101" s="34" t="s">
        <v>665</v>
      </c>
      <c r="D101" s="34" t="s">
        <v>666</v>
      </c>
      <c r="E101" s="34" t="s">
        <v>667</v>
      </c>
      <c r="F101" s="34" t="s">
        <v>833</v>
      </c>
      <c r="G101" s="34">
        <v>45</v>
      </c>
      <c r="H101" s="34">
        <v>1.1000000000000001</v>
      </c>
    </row>
    <row r="102" spans="1:8" s="24" customFormat="1" ht="15.75">
      <c r="A102" s="34" t="s">
        <v>449</v>
      </c>
      <c r="B102" s="34" t="s">
        <v>668</v>
      </c>
      <c r="C102" s="34" t="s">
        <v>669</v>
      </c>
      <c r="D102" s="34" t="s">
        <v>670</v>
      </c>
      <c r="E102" s="34" t="s">
        <v>671</v>
      </c>
      <c r="F102" s="34" t="s">
        <v>834</v>
      </c>
      <c r="G102" s="34">
        <v>45</v>
      </c>
      <c r="H102" s="34">
        <v>1.1000000000000001</v>
      </c>
    </row>
    <row r="103" spans="1:8" s="24" customFormat="1" ht="15.75">
      <c r="A103" s="31" t="s">
        <v>450</v>
      </c>
      <c r="B103" s="31" t="s">
        <v>672</v>
      </c>
      <c r="C103" s="31" t="s">
        <v>673</v>
      </c>
      <c r="D103" s="31" t="s">
        <v>674</v>
      </c>
      <c r="E103" s="31" t="s">
        <v>675</v>
      </c>
      <c r="F103" s="31" t="s">
        <v>835</v>
      </c>
      <c r="G103" s="31">
        <v>46</v>
      </c>
      <c r="H103" s="31">
        <v>1.1000000000000001</v>
      </c>
    </row>
    <row r="104" spans="1:8" s="24" customFormat="1" ht="15.75">
      <c r="A104" s="31" t="s">
        <v>451</v>
      </c>
      <c r="B104" s="31" t="s">
        <v>676</v>
      </c>
      <c r="C104" s="31" t="s">
        <v>677</v>
      </c>
      <c r="D104" s="31" t="s">
        <v>678</v>
      </c>
      <c r="E104" s="31" t="s">
        <v>679</v>
      </c>
      <c r="F104" s="31" t="s">
        <v>836</v>
      </c>
      <c r="G104" s="31">
        <v>46</v>
      </c>
      <c r="H104" s="31">
        <v>0.7</v>
      </c>
    </row>
    <row r="105" spans="1:8" s="24" customFormat="1" ht="15.75">
      <c r="A105" s="31" t="s">
        <v>452</v>
      </c>
      <c r="B105" s="31" t="s">
        <v>680</v>
      </c>
      <c r="C105" s="31" t="s">
        <v>681</v>
      </c>
      <c r="D105" s="31" t="s">
        <v>682</v>
      </c>
      <c r="E105" s="31" t="s">
        <v>683</v>
      </c>
      <c r="F105" s="31" t="s">
        <v>837</v>
      </c>
      <c r="G105" s="31">
        <v>46</v>
      </c>
      <c r="H105" s="31">
        <v>0.3</v>
      </c>
    </row>
    <row r="106" spans="1:8" s="24" customFormat="1" ht="15.75">
      <c r="A106" s="42" t="s">
        <v>453</v>
      </c>
      <c r="B106" s="42" t="s">
        <v>684</v>
      </c>
      <c r="C106" s="42" t="s">
        <v>685</v>
      </c>
      <c r="D106" s="42" t="s">
        <v>686</v>
      </c>
      <c r="E106" s="42" t="s">
        <v>687</v>
      </c>
      <c r="F106" s="42" t="s">
        <v>838</v>
      </c>
      <c r="G106" s="42">
        <v>48</v>
      </c>
      <c r="H106" s="42">
        <v>1.1000000000000001</v>
      </c>
    </row>
    <row r="107" spans="1:8" s="24" customFormat="1" ht="15.75">
      <c r="A107" s="31" t="s">
        <v>454</v>
      </c>
      <c r="B107" s="31" t="s">
        <v>688</v>
      </c>
      <c r="C107" s="31" t="s">
        <v>689</v>
      </c>
      <c r="D107" s="31" t="s">
        <v>690</v>
      </c>
      <c r="E107" s="31" t="s">
        <v>691</v>
      </c>
      <c r="F107" s="31" t="s">
        <v>839</v>
      </c>
      <c r="G107" s="31">
        <v>49</v>
      </c>
      <c r="H107" s="31">
        <v>1.1000000000000001</v>
      </c>
    </row>
    <row r="108" spans="1:8" s="24" customFormat="1" ht="15.75">
      <c r="A108" s="31" t="s">
        <v>455</v>
      </c>
      <c r="B108" s="31" t="s">
        <v>692</v>
      </c>
      <c r="C108" s="31" t="s">
        <v>693</v>
      </c>
      <c r="D108" s="31" t="s">
        <v>694</v>
      </c>
      <c r="E108" s="31" t="s">
        <v>695</v>
      </c>
      <c r="F108" s="31" t="s">
        <v>840</v>
      </c>
      <c r="G108" s="31">
        <v>49</v>
      </c>
      <c r="H108" s="31">
        <v>1.4</v>
      </c>
    </row>
    <row r="109" spans="1:8" s="24" customFormat="1" ht="15.75">
      <c r="A109" s="37" t="s">
        <v>456</v>
      </c>
      <c r="B109" s="37" t="s">
        <v>696</v>
      </c>
      <c r="C109" s="37" t="s">
        <v>697</v>
      </c>
      <c r="D109" s="37" t="s">
        <v>698</v>
      </c>
      <c r="E109" s="37" t="s">
        <v>699</v>
      </c>
      <c r="F109" s="37" t="s">
        <v>841</v>
      </c>
      <c r="G109" s="37">
        <v>50</v>
      </c>
      <c r="H109" s="37">
        <v>1.8</v>
      </c>
    </row>
    <row r="110" spans="1:8" s="24" customFormat="1" ht="15.75">
      <c r="A110" s="37" t="s">
        <v>457</v>
      </c>
      <c r="B110" s="37" t="s">
        <v>700</v>
      </c>
      <c r="C110" s="37" t="s">
        <v>701</v>
      </c>
      <c r="D110" s="37" t="s">
        <v>702</v>
      </c>
      <c r="E110" s="37" t="s">
        <v>703</v>
      </c>
      <c r="F110" s="37" t="s">
        <v>842</v>
      </c>
      <c r="G110" s="37">
        <v>50</v>
      </c>
      <c r="H110" s="37">
        <v>1.8</v>
      </c>
    </row>
    <row r="111" spans="1:8" s="24" customFormat="1" ht="15.75">
      <c r="A111" s="37" t="s">
        <v>458</v>
      </c>
      <c r="B111" s="37" t="s">
        <v>704</v>
      </c>
      <c r="C111" s="37" t="s">
        <v>705</v>
      </c>
      <c r="D111" s="37" t="s">
        <v>706</v>
      </c>
      <c r="E111" s="37" t="s">
        <v>707</v>
      </c>
      <c r="F111" s="37" t="s">
        <v>843</v>
      </c>
      <c r="G111" s="37">
        <v>50</v>
      </c>
      <c r="H111" s="37">
        <v>0.7</v>
      </c>
    </row>
    <row r="112" spans="1:8" s="24" customFormat="1" ht="15.75">
      <c r="A112" s="37" t="s">
        <v>459</v>
      </c>
      <c r="B112" s="37" t="s">
        <v>708</v>
      </c>
      <c r="C112" s="37" t="s">
        <v>709</v>
      </c>
      <c r="D112" s="37" t="s">
        <v>710</v>
      </c>
      <c r="E112" s="37" t="s">
        <v>711</v>
      </c>
      <c r="F112" s="37" t="s">
        <v>844</v>
      </c>
      <c r="G112" s="37">
        <v>50</v>
      </c>
      <c r="H112" s="37">
        <v>1.4</v>
      </c>
    </row>
    <row r="113" spans="1:8" s="24" customFormat="1" ht="15.75">
      <c r="A113" s="31" t="s">
        <v>460</v>
      </c>
      <c r="B113" s="31" t="s">
        <v>712</v>
      </c>
      <c r="C113" s="31" t="s">
        <v>713</v>
      </c>
      <c r="D113" s="31" t="s">
        <v>714</v>
      </c>
      <c r="E113" s="31" t="s">
        <v>715</v>
      </c>
      <c r="F113" s="31" t="s">
        <v>845</v>
      </c>
      <c r="G113" s="31">
        <v>51</v>
      </c>
      <c r="H113" s="31">
        <v>1.8</v>
      </c>
    </row>
    <row r="114" spans="1:8" s="24" customFormat="1" ht="15.75">
      <c r="A114" s="31" t="s">
        <v>461</v>
      </c>
      <c r="B114" s="31" t="s">
        <v>716</v>
      </c>
      <c r="C114" s="31" t="s">
        <v>717</v>
      </c>
      <c r="D114" s="31" t="s">
        <v>718</v>
      </c>
      <c r="E114" s="31" t="s">
        <v>719</v>
      </c>
      <c r="F114" s="31" t="s">
        <v>846</v>
      </c>
      <c r="G114" s="31">
        <v>51</v>
      </c>
      <c r="H114" s="31">
        <v>1.1000000000000001</v>
      </c>
    </row>
    <row r="115" spans="1:8" s="24" customFormat="1" ht="15.75">
      <c r="A115" s="31" t="s">
        <v>462</v>
      </c>
      <c r="B115" s="31" t="s">
        <v>720</v>
      </c>
      <c r="C115" s="31" t="s">
        <v>721</v>
      </c>
      <c r="D115" s="31" t="s">
        <v>722</v>
      </c>
      <c r="E115" s="31" t="s">
        <v>723</v>
      </c>
      <c r="F115" s="31" t="s">
        <v>847</v>
      </c>
      <c r="G115" s="31">
        <v>52</v>
      </c>
      <c r="H115" s="31">
        <v>1.1000000000000001</v>
      </c>
    </row>
    <row r="116" spans="1:8" s="24" customFormat="1" ht="15.75">
      <c r="A116" s="31" t="s">
        <v>463</v>
      </c>
      <c r="B116" s="31" t="s">
        <v>724</v>
      </c>
      <c r="C116" s="31" t="s">
        <v>725</v>
      </c>
      <c r="D116" s="31" t="s">
        <v>726</v>
      </c>
      <c r="E116" s="31" t="s">
        <v>727</v>
      </c>
      <c r="F116" s="31" t="s">
        <v>848</v>
      </c>
      <c r="G116" s="31">
        <v>52</v>
      </c>
      <c r="H116" s="31">
        <v>1.4</v>
      </c>
    </row>
    <row r="117" spans="1:8" s="24" customFormat="1" ht="15.75">
      <c r="A117" s="37" t="s">
        <v>464</v>
      </c>
      <c r="B117" s="37" t="s">
        <v>728</v>
      </c>
      <c r="C117" s="37" t="s">
        <v>729</v>
      </c>
      <c r="D117" s="37" t="s">
        <v>730</v>
      </c>
      <c r="E117" s="37" t="s">
        <v>731</v>
      </c>
      <c r="F117" s="37" t="s">
        <v>849</v>
      </c>
      <c r="G117" s="37">
        <v>53</v>
      </c>
      <c r="H117" s="37">
        <v>1.9</v>
      </c>
    </row>
    <row r="118" spans="1:8" s="24" customFormat="1" ht="15.75">
      <c r="A118" s="37" t="s">
        <v>465</v>
      </c>
      <c r="B118" s="37" t="s">
        <v>732</v>
      </c>
      <c r="C118" s="37" t="s">
        <v>733</v>
      </c>
      <c r="D118" s="37" t="s">
        <v>734</v>
      </c>
      <c r="E118" s="37" t="s">
        <v>735</v>
      </c>
      <c r="F118" s="37" t="s">
        <v>850</v>
      </c>
      <c r="G118" s="37">
        <v>53</v>
      </c>
      <c r="H118" s="37">
        <v>1.8</v>
      </c>
    </row>
    <row r="119" spans="1:8" s="24" customFormat="1" ht="15.75">
      <c r="A119" s="37" t="s">
        <v>466</v>
      </c>
      <c r="B119" s="37" t="s">
        <v>736</v>
      </c>
      <c r="C119" s="37" t="s">
        <v>737</v>
      </c>
      <c r="D119" s="37" t="s">
        <v>738</v>
      </c>
      <c r="E119" s="37" t="s">
        <v>739</v>
      </c>
      <c r="F119" s="37" t="s">
        <v>851</v>
      </c>
      <c r="G119" s="37">
        <v>53</v>
      </c>
      <c r="H119" s="37">
        <v>1.9</v>
      </c>
    </row>
    <row r="120" spans="1:8" s="24" customFormat="1" ht="15.75">
      <c r="A120" s="31" t="s">
        <v>467</v>
      </c>
      <c r="B120" s="31" t="s">
        <v>740</v>
      </c>
      <c r="C120" s="31" t="s">
        <v>741</v>
      </c>
      <c r="D120" s="31" t="s">
        <v>742</v>
      </c>
      <c r="E120" s="31" t="s">
        <v>743</v>
      </c>
      <c r="F120" s="31" t="s">
        <v>852</v>
      </c>
      <c r="G120" s="31">
        <v>54</v>
      </c>
      <c r="H120" s="31">
        <v>1.1000000000000001</v>
      </c>
    </row>
    <row r="121" spans="1:8" s="24" customFormat="1" ht="15.75">
      <c r="A121" s="31" t="s">
        <v>468</v>
      </c>
      <c r="B121" s="31" t="s">
        <v>744</v>
      </c>
      <c r="C121" s="31" t="s">
        <v>745</v>
      </c>
      <c r="D121" s="31" t="s">
        <v>746</v>
      </c>
      <c r="E121" s="31" t="s">
        <v>747</v>
      </c>
      <c r="F121" s="31" t="s">
        <v>853</v>
      </c>
      <c r="G121" s="31">
        <v>54</v>
      </c>
      <c r="H121" s="31">
        <v>1.8</v>
      </c>
    </row>
    <row r="122" spans="1:8" s="24" customFormat="1" ht="15.75">
      <c r="A122" s="31" t="s">
        <v>469</v>
      </c>
      <c r="B122" s="31" t="s">
        <v>748</v>
      </c>
      <c r="C122" s="31" t="s">
        <v>749</v>
      </c>
      <c r="D122" s="31" t="s">
        <v>750</v>
      </c>
      <c r="E122" s="31" t="s">
        <v>751</v>
      </c>
      <c r="F122" s="31" t="s">
        <v>854</v>
      </c>
      <c r="G122" s="31">
        <v>54</v>
      </c>
      <c r="H122" s="31">
        <v>1.8</v>
      </c>
    </row>
    <row r="123" spans="1:8" s="24" customFormat="1" ht="15.75">
      <c r="A123" s="31" t="s">
        <v>470</v>
      </c>
      <c r="B123" s="31" t="s">
        <v>752</v>
      </c>
      <c r="C123" s="31" t="s">
        <v>753</v>
      </c>
      <c r="D123" s="31" t="s">
        <v>754</v>
      </c>
      <c r="E123" s="31" t="s">
        <v>755</v>
      </c>
      <c r="F123" s="31" t="s">
        <v>855</v>
      </c>
      <c r="G123" s="31">
        <v>55</v>
      </c>
      <c r="H123" s="31">
        <v>1.8</v>
      </c>
    </row>
    <row r="124" spans="1:8" s="24" customFormat="1" ht="15.75">
      <c r="A124" s="31" t="s">
        <v>471</v>
      </c>
      <c r="B124" s="31" t="s">
        <v>756</v>
      </c>
      <c r="C124" s="31" t="s">
        <v>757</v>
      </c>
      <c r="D124" s="31" t="s">
        <v>758</v>
      </c>
      <c r="E124" s="31" t="s">
        <v>759</v>
      </c>
      <c r="F124" s="31" t="s">
        <v>856</v>
      </c>
      <c r="G124" s="31">
        <v>55</v>
      </c>
      <c r="H124" s="31">
        <v>1.4</v>
      </c>
    </row>
    <row r="125" spans="1:8" s="24" customFormat="1" ht="15.75">
      <c r="A125" s="31" t="s">
        <v>472</v>
      </c>
      <c r="B125" s="31" t="s">
        <v>760</v>
      </c>
      <c r="C125" s="31" t="s">
        <v>761</v>
      </c>
      <c r="D125" s="31" t="s">
        <v>762</v>
      </c>
      <c r="E125" s="31" t="s">
        <v>763</v>
      </c>
      <c r="F125" s="31" t="s">
        <v>857</v>
      </c>
      <c r="G125" s="31">
        <v>55</v>
      </c>
      <c r="H125" s="31">
        <v>1.4</v>
      </c>
    </row>
    <row r="126" spans="1:8" s="24" customFormat="1" ht="15.75">
      <c r="A126" s="31" t="s">
        <v>473</v>
      </c>
      <c r="B126" s="31" t="s">
        <v>764</v>
      </c>
      <c r="C126" s="31" t="s">
        <v>765</v>
      </c>
      <c r="D126" s="31" t="s">
        <v>766</v>
      </c>
      <c r="E126" s="31" t="s">
        <v>767</v>
      </c>
      <c r="F126" s="31" t="s">
        <v>858</v>
      </c>
      <c r="G126" s="31">
        <v>56</v>
      </c>
      <c r="H126" s="31">
        <v>1.8</v>
      </c>
    </row>
    <row r="127" spans="1:8" s="24" customFormat="1" ht="15.75">
      <c r="A127" s="31" t="s">
        <v>474</v>
      </c>
      <c r="B127" s="31" t="s">
        <v>768</v>
      </c>
      <c r="C127" s="31" t="s">
        <v>769</v>
      </c>
      <c r="D127" s="31" t="s">
        <v>770</v>
      </c>
      <c r="E127" s="31" t="s">
        <v>771</v>
      </c>
      <c r="F127" s="31" t="s">
        <v>859</v>
      </c>
      <c r="G127" s="31">
        <v>56</v>
      </c>
      <c r="H127" s="31">
        <v>1.1000000000000001</v>
      </c>
    </row>
    <row r="128" spans="1:8" s="24" customFormat="1" ht="15.75">
      <c r="A128" s="31" t="s">
        <v>475</v>
      </c>
      <c r="B128" s="31" t="s">
        <v>772</v>
      </c>
      <c r="C128" s="31" t="s">
        <v>773</v>
      </c>
      <c r="D128" s="31" t="s">
        <v>774</v>
      </c>
      <c r="E128" s="31" t="s">
        <v>775</v>
      </c>
      <c r="F128" s="31" t="s">
        <v>860</v>
      </c>
      <c r="G128" s="31">
        <v>56</v>
      </c>
      <c r="H128" s="31">
        <v>1.8</v>
      </c>
    </row>
    <row r="129" spans="1:12" s="24" customFormat="1" ht="15.75">
      <c r="A129" s="31" t="s">
        <v>476</v>
      </c>
      <c r="B129" s="31" t="s">
        <v>776</v>
      </c>
      <c r="C129" s="31" t="s">
        <v>777</v>
      </c>
      <c r="D129" s="31" t="s">
        <v>778</v>
      </c>
      <c r="E129" s="31" t="s">
        <v>779</v>
      </c>
      <c r="F129" s="31" t="s">
        <v>861</v>
      </c>
      <c r="G129" s="31">
        <v>57</v>
      </c>
      <c r="H129" s="31">
        <v>1.8</v>
      </c>
    </row>
    <row r="130" spans="1:12" s="24" customFormat="1" ht="15.75">
      <c r="A130" s="31" t="s">
        <v>477</v>
      </c>
      <c r="B130" s="31" t="s">
        <v>780</v>
      </c>
      <c r="C130" s="31" t="s">
        <v>781</v>
      </c>
      <c r="D130" s="31" t="s">
        <v>782</v>
      </c>
      <c r="E130" s="31" t="s">
        <v>783</v>
      </c>
      <c r="F130" s="31" t="s">
        <v>862</v>
      </c>
      <c r="G130" s="31">
        <v>57</v>
      </c>
      <c r="H130" s="31">
        <v>0.7</v>
      </c>
    </row>
    <row r="131" spans="1:12" s="24" customFormat="1" ht="15.75">
      <c r="A131" s="31" t="s">
        <v>478</v>
      </c>
      <c r="B131" s="31" t="s">
        <v>784</v>
      </c>
      <c r="C131" s="31" t="s">
        <v>785</v>
      </c>
      <c r="D131" s="31" t="s">
        <v>786</v>
      </c>
      <c r="E131" s="31" t="s">
        <v>787</v>
      </c>
      <c r="F131" s="31" t="s">
        <v>863</v>
      </c>
      <c r="G131" s="31">
        <v>58</v>
      </c>
      <c r="H131" s="31">
        <v>1.8</v>
      </c>
    </row>
    <row r="132" spans="1:12" s="24" customFormat="1" ht="15.75">
      <c r="A132" s="31" t="s">
        <v>479</v>
      </c>
      <c r="B132" s="31" t="s">
        <v>788</v>
      </c>
      <c r="C132" s="31" t="s">
        <v>789</v>
      </c>
      <c r="D132" s="31" t="s">
        <v>790</v>
      </c>
      <c r="E132" s="31" t="s">
        <v>791</v>
      </c>
      <c r="F132" s="31" t="s">
        <v>864</v>
      </c>
      <c r="G132" s="31">
        <v>58</v>
      </c>
      <c r="H132" s="31">
        <v>1.8</v>
      </c>
    </row>
    <row r="133" spans="1:12" s="24" customFormat="1" ht="15.75">
      <c r="A133" s="31" t="s">
        <v>480</v>
      </c>
      <c r="B133" s="31" t="s">
        <v>792</v>
      </c>
      <c r="C133" s="31" t="s">
        <v>793</v>
      </c>
      <c r="D133" s="31" t="s">
        <v>794</v>
      </c>
      <c r="E133" s="31" t="s">
        <v>795</v>
      </c>
      <c r="F133" s="31" t="s">
        <v>865</v>
      </c>
      <c r="G133" s="31">
        <v>58</v>
      </c>
      <c r="H133" s="31">
        <v>1.1000000000000001</v>
      </c>
    </row>
    <row r="134" spans="1:12" s="24" customFormat="1" ht="15.75">
      <c r="A134" s="31" t="s">
        <v>481</v>
      </c>
      <c r="B134" s="31" t="s">
        <v>796</v>
      </c>
      <c r="C134" s="31" t="s">
        <v>797</v>
      </c>
      <c r="D134" s="31" t="s">
        <v>798</v>
      </c>
      <c r="E134" s="31" t="s">
        <v>799</v>
      </c>
      <c r="F134" s="31" t="s">
        <v>866</v>
      </c>
      <c r="G134" s="31">
        <v>59</v>
      </c>
      <c r="H134" s="31">
        <v>1.4</v>
      </c>
    </row>
    <row r="135" spans="1:12" s="24" customFormat="1" ht="15.75">
      <c r="A135" s="31" t="s">
        <v>482</v>
      </c>
      <c r="B135" s="31" t="s">
        <v>800</v>
      </c>
      <c r="C135" s="31" t="s">
        <v>801</v>
      </c>
      <c r="D135" s="31" t="s">
        <v>802</v>
      </c>
      <c r="E135" s="31" t="s">
        <v>803</v>
      </c>
      <c r="F135" s="31" t="s">
        <v>867</v>
      </c>
      <c r="G135" s="31">
        <v>59</v>
      </c>
      <c r="H135" s="31">
        <v>0.3</v>
      </c>
      <c r="I135" s="25"/>
      <c r="J135" s="25"/>
    </row>
    <row r="136" spans="1:12" s="24" customFormat="1" ht="15.75">
      <c r="A136" s="31" t="s">
        <v>1012</v>
      </c>
      <c r="B136" s="31" t="s">
        <v>1013</v>
      </c>
      <c r="C136" s="31" t="s">
        <v>1014</v>
      </c>
      <c r="D136" s="31" t="s">
        <v>1303</v>
      </c>
      <c r="E136" s="31" t="s">
        <v>1304</v>
      </c>
      <c r="F136" s="31" t="s">
        <v>1593</v>
      </c>
      <c r="G136" s="31">
        <v>60</v>
      </c>
      <c r="H136" s="31">
        <v>1.4</v>
      </c>
      <c r="I136" s="25"/>
      <c r="J136" s="25"/>
    </row>
    <row r="137" spans="1:12" s="24" customFormat="1" ht="15.75">
      <c r="A137" s="31" t="s">
        <v>868</v>
      </c>
      <c r="B137" s="31" t="s">
        <v>1015</v>
      </c>
      <c r="C137" s="31" t="s">
        <v>1016</v>
      </c>
      <c r="D137" s="31" t="s">
        <v>1305</v>
      </c>
      <c r="E137" s="31" t="s">
        <v>1306</v>
      </c>
      <c r="F137" s="31" t="s">
        <v>1594</v>
      </c>
      <c r="G137" s="31">
        <v>60</v>
      </c>
      <c r="H137" s="31">
        <v>1.8</v>
      </c>
      <c r="I137" s="25"/>
      <c r="J137" s="25"/>
    </row>
    <row r="138" spans="1:12" s="24" customFormat="1" ht="15.75">
      <c r="A138" s="31" t="s">
        <v>869</v>
      </c>
      <c r="B138" s="31" t="s">
        <v>1017</v>
      </c>
      <c r="C138" s="31" t="s">
        <v>1018</v>
      </c>
      <c r="D138" s="31" t="s">
        <v>1307</v>
      </c>
      <c r="E138" s="31" t="s">
        <v>1308</v>
      </c>
      <c r="F138" s="31" t="s">
        <v>1595</v>
      </c>
      <c r="G138" s="31">
        <v>61</v>
      </c>
      <c r="H138" s="31">
        <v>1.1000000000000001</v>
      </c>
      <c r="I138" s="25"/>
      <c r="J138" s="25"/>
      <c r="L138" s="25"/>
    </row>
    <row r="139" spans="1:12" s="24" customFormat="1" ht="15.75">
      <c r="A139" s="31" t="s">
        <v>870</v>
      </c>
      <c r="B139" s="31" t="s">
        <v>1019</v>
      </c>
      <c r="C139" s="31" t="s">
        <v>1020</v>
      </c>
      <c r="D139" s="31" t="s">
        <v>1309</v>
      </c>
      <c r="E139" s="31" t="s">
        <v>1310</v>
      </c>
      <c r="F139" s="31" t="s">
        <v>1596</v>
      </c>
      <c r="G139" s="31">
        <v>61</v>
      </c>
      <c r="H139" s="31">
        <v>1.1000000000000001</v>
      </c>
      <c r="I139" s="25"/>
      <c r="J139" s="25"/>
      <c r="L139" s="25"/>
    </row>
    <row r="140" spans="1:12" s="24" customFormat="1" ht="15.75">
      <c r="A140" s="31" t="s">
        <v>871</v>
      </c>
      <c r="B140" s="31" t="s">
        <v>1021</v>
      </c>
      <c r="C140" s="31" t="s">
        <v>1022</v>
      </c>
      <c r="D140" s="31" t="s">
        <v>1311</v>
      </c>
      <c r="E140" s="31" t="s">
        <v>1312</v>
      </c>
      <c r="F140" s="31" t="s">
        <v>1597</v>
      </c>
      <c r="G140" s="31">
        <v>62</v>
      </c>
      <c r="H140" s="31">
        <v>1.3</v>
      </c>
      <c r="I140" s="25"/>
      <c r="J140" s="25"/>
      <c r="L140" s="25"/>
    </row>
    <row r="141" spans="1:12" s="24" customFormat="1" ht="15.75">
      <c r="A141" s="31" t="s">
        <v>872</v>
      </c>
      <c r="B141" s="31" t="s">
        <v>1023</v>
      </c>
      <c r="C141" s="31" t="s">
        <v>1024</v>
      </c>
      <c r="D141" s="31" t="s">
        <v>1313</v>
      </c>
      <c r="E141" s="31" t="s">
        <v>1314</v>
      </c>
      <c r="F141" s="31" t="s">
        <v>1598</v>
      </c>
      <c r="G141" s="31">
        <v>62</v>
      </c>
      <c r="H141" s="31">
        <v>1.4</v>
      </c>
      <c r="I141" s="25"/>
      <c r="J141" s="25"/>
      <c r="L141" s="25"/>
    </row>
    <row r="142" spans="1:12" s="24" customFormat="1" ht="15.75">
      <c r="A142" s="31" t="s">
        <v>873</v>
      </c>
      <c r="B142" s="31" t="s">
        <v>1025</v>
      </c>
      <c r="C142" s="31" t="s">
        <v>1026</v>
      </c>
      <c r="D142" s="31" t="s">
        <v>1315</v>
      </c>
      <c r="E142" s="31" t="s">
        <v>1316</v>
      </c>
      <c r="F142" s="31" t="s">
        <v>1599</v>
      </c>
      <c r="G142" s="31">
        <v>62</v>
      </c>
      <c r="H142" s="31">
        <v>1.8</v>
      </c>
      <c r="I142" s="25"/>
      <c r="J142" s="25"/>
      <c r="L142" s="25"/>
    </row>
    <row r="143" spans="1:12" s="24" customFormat="1" ht="15.75">
      <c r="A143" s="31" t="s">
        <v>874</v>
      </c>
      <c r="B143" s="31" t="s">
        <v>1027</v>
      </c>
      <c r="C143" s="31" t="s">
        <v>1028</v>
      </c>
      <c r="D143" s="31" t="s">
        <v>1317</v>
      </c>
      <c r="E143" s="31" t="s">
        <v>1318</v>
      </c>
      <c r="F143" s="31" t="s">
        <v>1600</v>
      </c>
      <c r="G143" s="31">
        <v>63</v>
      </c>
      <c r="H143" s="31">
        <v>1.1000000000000001</v>
      </c>
      <c r="I143" s="25"/>
      <c r="J143" s="25"/>
      <c r="L143" s="25"/>
    </row>
    <row r="144" spans="1:12" ht="15.75">
      <c r="A144" s="31" t="s">
        <v>875</v>
      </c>
      <c r="B144" s="31" t="s">
        <v>1029</v>
      </c>
      <c r="C144" s="31" t="s">
        <v>1030</v>
      </c>
      <c r="D144" s="31" t="s">
        <v>1319</v>
      </c>
      <c r="E144" s="31" t="s">
        <v>1320</v>
      </c>
      <c r="F144" s="31" t="s">
        <v>1601</v>
      </c>
      <c r="G144" s="31">
        <v>63</v>
      </c>
      <c r="H144" s="31">
        <v>0</v>
      </c>
    </row>
    <row r="145" spans="1:12" ht="15.75">
      <c r="A145" s="31" t="s">
        <v>876</v>
      </c>
      <c r="B145" s="31" t="s">
        <v>1031</v>
      </c>
      <c r="C145" s="31" t="s">
        <v>1032</v>
      </c>
      <c r="D145" s="31" t="s">
        <v>1321</v>
      </c>
      <c r="E145" s="31" t="s">
        <v>1322</v>
      </c>
      <c r="F145" s="31" t="s">
        <v>1602</v>
      </c>
      <c r="G145" s="31">
        <v>64</v>
      </c>
      <c r="H145" s="31">
        <v>1.8</v>
      </c>
    </row>
    <row r="146" spans="1:12" ht="15.75">
      <c r="A146" s="31" t="s">
        <v>877</v>
      </c>
      <c r="B146" s="31" t="s">
        <v>1033</v>
      </c>
      <c r="C146" s="31" t="s">
        <v>1034</v>
      </c>
      <c r="D146" s="31" t="s">
        <v>1323</v>
      </c>
      <c r="E146" s="31" t="s">
        <v>1324</v>
      </c>
      <c r="F146" s="31" t="s">
        <v>1603</v>
      </c>
      <c r="G146" s="31">
        <v>64</v>
      </c>
      <c r="H146" s="31">
        <v>1.4</v>
      </c>
    </row>
    <row r="147" spans="1:12" s="24" customFormat="1" ht="15.75">
      <c r="A147" s="31" t="s">
        <v>878</v>
      </c>
      <c r="B147" s="31" t="s">
        <v>1035</v>
      </c>
      <c r="C147" s="31" t="s">
        <v>1036</v>
      </c>
      <c r="D147" s="31" t="s">
        <v>1325</v>
      </c>
      <c r="E147" s="31" t="s">
        <v>1326</v>
      </c>
      <c r="F147" s="31" t="s">
        <v>1604</v>
      </c>
      <c r="G147" s="31">
        <v>65</v>
      </c>
      <c r="H147" s="31">
        <v>0.3</v>
      </c>
      <c r="I147" s="25"/>
      <c r="J147" s="25"/>
      <c r="L147" s="25"/>
    </row>
    <row r="148" spans="1:12" s="24" customFormat="1" ht="15.75">
      <c r="A148" s="31" t="s">
        <v>879</v>
      </c>
      <c r="B148" s="31" t="s">
        <v>1037</v>
      </c>
      <c r="C148" s="31" t="s">
        <v>1038</v>
      </c>
      <c r="D148" s="31" t="s">
        <v>1327</v>
      </c>
      <c r="E148" s="31" t="s">
        <v>1328</v>
      </c>
      <c r="F148" s="31" t="s">
        <v>1605</v>
      </c>
      <c r="G148" s="31">
        <v>65</v>
      </c>
      <c r="H148" s="31">
        <v>1.4</v>
      </c>
      <c r="I148" s="25"/>
      <c r="J148" s="25"/>
      <c r="L148" s="25"/>
    </row>
    <row r="149" spans="1:12" s="24" customFormat="1" ht="15.75">
      <c r="A149" s="31" t="s">
        <v>880</v>
      </c>
      <c r="B149" s="31" t="s">
        <v>1039</v>
      </c>
      <c r="C149" s="31" t="s">
        <v>1040</v>
      </c>
      <c r="D149" s="31" t="s">
        <v>1329</v>
      </c>
      <c r="E149" s="31" t="s">
        <v>1330</v>
      </c>
      <c r="F149" s="31" t="s">
        <v>1606</v>
      </c>
      <c r="G149" s="31">
        <v>65</v>
      </c>
      <c r="H149" s="31">
        <v>1.8</v>
      </c>
      <c r="I149" s="25"/>
      <c r="J149" s="25"/>
      <c r="L149" s="25"/>
    </row>
    <row r="150" spans="1:12" s="24" customFormat="1" ht="15.75">
      <c r="A150" s="31" t="s">
        <v>881</v>
      </c>
      <c r="B150" s="31" t="s">
        <v>1041</v>
      </c>
      <c r="C150" s="31" t="s">
        <v>1042</v>
      </c>
      <c r="D150" s="31" t="s">
        <v>1331</v>
      </c>
      <c r="E150" s="31" t="s">
        <v>1332</v>
      </c>
      <c r="F150" s="31" t="s">
        <v>1607</v>
      </c>
      <c r="G150" s="31">
        <v>66</v>
      </c>
      <c r="H150" s="31">
        <v>1.8</v>
      </c>
      <c r="I150" s="25"/>
      <c r="J150" s="25"/>
      <c r="L150" s="25"/>
    </row>
    <row r="151" spans="1:12" s="24" customFormat="1" ht="15.75">
      <c r="A151" s="31" t="s">
        <v>882</v>
      </c>
      <c r="B151" s="31" t="s">
        <v>1043</v>
      </c>
      <c r="C151" s="31" t="s">
        <v>1044</v>
      </c>
      <c r="D151" s="31" t="s">
        <v>1333</v>
      </c>
      <c r="E151" s="31" t="s">
        <v>1334</v>
      </c>
      <c r="F151" s="31" t="s">
        <v>1608</v>
      </c>
      <c r="G151" s="31">
        <v>66</v>
      </c>
      <c r="H151" s="31">
        <v>1.4</v>
      </c>
      <c r="I151" s="25"/>
      <c r="J151" s="25"/>
      <c r="L151" s="25"/>
    </row>
    <row r="152" spans="1:12" s="24" customFormat="1" ht="15.75">
      <c r="A152" s="37" t="s">
        <v>883</v>
      </c>
      <c r="B152" s="37" t="s">
        <v>1045</v>
      </c>
      <c r="C152" s="37" t="s">
        <v>1046</v>
      </c>
      <c r="D152" s="37" t="s">
        <v>1335</v>
      </c>
      <c r="E152" s="37" t="s">
        <v>1336</v>
      </c>
      <c r="F152" s="37" t="s">
        <v>1609</v>
      </c>
      <c r="G152" s="37">
        <v>67</v>
      </c>
      <c r="H152" s="37">
        <v>1.8</v>
      </c>
      <c r="I152" s="25"/>
      <c r="J152" s="25"/>
      <c r="L152" s="25"/>
    </row>
    <row r="153" spans="1:12" s="24" customFormat="1" ht="15.75">
      <c r="A153" s="46" t="s">
        <v>884</v>
      </c>
      <c r="B153" s="46" t="s">
        <v>1047</v>
      </c>
      <c r="C153" s="46" t="s">
        <v>1048</v>
      </c>
      <c r="D153" s="46" t="s">
        <v>1337</v>
      </c>
      <c r="E153" s="46" t="s">
        <v>1338</v>
      </c>
      <c r="F153" s="46" t="s">
        <v>1610</v>
      </c>
      <c r="G153" s="46">
        <v>69</v>
      </c>
      <c r="H153" s="46">
        <v>0</v>
      </c>
      <c r="I153" s="25"/>
      <c r="J153" s="25"/>
      <c r="L153" s="25"/>
    </row>
    <row r="154" spans="1:12" ht="15.75">
      <c r="A154" s="46" t="s">
        <v>885</v>
      </c>
      <c r="B154" s="46" t="s">
        <v>1049</v>
      </c>
      <c r="C154" s="46" t="s">
        <v>1050</v>
      </c>
      <c r="D154" s="46" t="s">
        <v>1339</v>
      </c>
      <c r="E154" s="46" t="s">
        <v>1340</v>
      </c>
      <c r="F154" s="46" t="s">
        <v>1611</v>
      </c>
      <c r="G154" s="46">
        <v>69</v>
      </c>
      <c r="H154" s="46">
        <v>1.8</v>
      </c>
    </row>
    <row r="155" spans="1:12" s="24" customFormat="1" ht="15.75">
      <c r="A155" s="34" t="s">
        <v>886</v>
      </c>
      <c r="B155" s="34" t="s">
        <v>1051</v>
      </c>
      <c r="C155" s="34" t="s">
        <v>1052</v>
      </c>
      <c r="D155" s="34" t="s">
        <v>1341</v>
      </c>
      <c r="E155" s="34" t="s">
        <v>1342</v>
      </c>
      <c r="F155" s="34" t="s">
        <v>1612</v>
      </c>
      <c r="G155" s="34">
        <v>71</v>
      </c>
      <c r="H155" s="34">
        <v>1.9</v>
      </c>
      <c r="I155" s="25"/>
      <c r="J155" s="25"/>
      <c r="L155" s="25"/>
    </row>
    <row r="156" spans="1:12" s="24" customFormat="1" ht="15.75">
      <c r="A156" s="34" t="s">
        <v>887</v>
      </c>
      <c r="B156" s="34" t="s">
        <v>1053</v>
      </c>
      <c r="C156" s="34" t="s">
        <v>1054</v>
      </c>
      <c r="D156" s="34" t="s">
        <v>1343</v>
      </c>
      <c r="E156" s="34" t="s">
        <v>1344</v>
      </c>
      <c r="F156" s="34" t="s">
        <v>1613</v>
      </c>
      <c r="G156" s="34">
        <v>71</v>
      </c>
      <c r="H156" s="34">
        <v>0</v>
      </c>
      <c r="I156" s="25"/>
      <c r="J156" s="25"/>
      <c r="L156" s="25"/>
    </row>
    <row r="157" spans="1:12" s="24" customFormat="1" ht="15.75">
      <c r="A157" s="34" t="s">
        <v>888</v>
      </c>
      <c r="B157" s="34" t="s">
        <v>1055</v>
      </c>
      <c r="C157" s="34" t="s">
        <v>1056</v>
      </c>
      <c r="D157" s="34" t="s">
        <v>1345</v>
      </c>
      <c r="E157" s="34" t="s">
        <v>1346</v>
      </c>
      <c r="F157" s="34" t="s">
        <v>1614</v>
      </c>
      <c r="G157" s="34">
        <v>72</v>
      </c>
      <c r="H157" s="34">
        <v>1.5</v>
      </c>
      <c r="I157" s="25"/>
      <c r="J157" s="25"/>
      <c r="L157" s="25"/>
    </row>
    <row r="158" spans="1:12" s="24" customFormat="1" ht="15.75">
      <c r="A158" s="34" t="s">
        <v>889</v>
      </c>
      <c r="B158" s="34" t="s">
        <v>1057</v>
      </c>
      <c r="C158" s="34" t="s">
        <v>1058</v>
      </c>
      <c r="D158" s="34" t="s">
        <v>1347</v>
      </c>
      <c r="E158" s="34" t="s">
        <v>1348</v>
      </c>
      <c r="F158" s="34" t="s">
        <v>1615</v>
      </c>
      <c r="G158" s="34">
        <v>72</v>
      </c>
      <c r="H158" s="34">
        <v>1.2</v>
      </c>
      <c r="I158" s="25"/>
      <c r="J158" s="25"/>
      <c r="L158" s="25"/>
    </row>
    <row r="159" spans="1:12" s="24" customFormat="1" ht="15.75">
      <c r="A159" s="34" t="s">
        <v>890</v>
      </c>
      <c r="B159" s="34" t="s">
        <v>1059</v>
      </c>
      <c r="C159" s="34" t="s">
        <v>1060</v>
      </c>
      <c r="D159" s="34" t="s">
        <v>1349</v>
      </c>
      <c r="E159" s="34" t="s">
        <v>1350</v>
      </c>
      <c r="F159" s="34" t="s">
        <v>1616</v>
      </c>
      <c r="G159" s="34">
        <v>73</v>
      </c>
      <c r="H159" s="34">
        <v>1.3</v>
      </c>
      <c r="I159" s="25"/>
      <c r="J159" s="25"/>
      <c r="L159" s="25"/>
    </row>
    <row r="160" spans="1:12" s="24" customFormat="1" ht="15.75">
      <c r="A160" s="34" t="s">
        <v>891</v>
      </c>
      <c r="B160" s="34" t="s">
        <v>1061</v>
      </c>
      <c r="C160" s="34" t="s">
        <v>1062</v>
      </c>
      <c r="D160" s="34" t="s">
        <v>1351</v>
      </c>
      <c r="E160" s="34" t="s">
        <v>1352</v>
      </c>
      <c r="F160" s="34" t="s">
        <v>1617</v>
      </c>
      <c r="G160" s="34">
        <v>73</v>
      </c>
      <c r="H160" s="34">
        <v>1.5</v>
      </c>
      <c r="I160" s="25"/>
      <c r="J160" s="25"/>
      <c r="L160" s="25"/>
    </row>
    <row r="161" spans="1:12" s="24" customFormat="1" ht="15.75">
      <c r="A161" s="37" t="s">
        <v>892</v>
      </c>
      <c r="B161" s="37" t="s">
        <v>1063</v>
      </c>
      <c r="C161" s="37" t="s">
        <v>1064</v>
      </c>
      <c r="D161" s="37" t="s">
        <v>1353</v>
      </c>
      <c r="E161" s="37" t="s">
        <v>1354</v>
      </c>
      <c r="F161" s="37" t="s">
        <v>1618</v>
      </c>
      <c r="G161" s="37">
        <v>74</v>
      </c>
      <c r="H161" s="37">
        <v>0.7</v>
      </c>
      <c r="I161" s="25"/>
      <c r="J161" s="25"/>
      <c r="L161" s="25"/>
    </row>
    <row r="162" spans="1:12" ht="15.75">
      <c r="A162" s="37" t="s">
        <v>893</v>
      </c>
      <c r="B162" s="37" t="s">
        <v>1065</v>
      </c>
      <c r="C162" s="37" t="s">
        <v>1066</v>
      </c>
      <c r="D162" s="37" t="s">
        <v>1355</v>
      </c>
      <c r="E162" s="37" t="s">
        <v>1356</v>
      </c>
      <c r="F162" s="37" t="s">
        <v>1619</v>
      </c>
      <c r="G162" s="37">
        <v>74</v>
      </c>
      <c r="H162" s="37">
        <v>0.3</v>
      </c>
    </row>
    <row r="163" spans="1:12" ht="15.75">
      <c r="A163" s="37" t="s">
        <v>894</v>
      </c>
      <c r="B163" s="37" t="s">
        <v>1067</v>
      </c>
      <c r="C163" s="37" t="s">
        <v>1068</v>
      </c>
      <c r="D163" s="37" t="s">
        <v>1357</v>
      </c>
      <c r="E163" s="37" t="s">
        <v>1358</v>
      </c>
      <c r="F163" s="37" t="s">
        <v>1620</v>
      </c>
      <c r="G163" s="37">
        <v>74</v>
      </c>
      <c r="H163" s="37">
        <v>0.7</v>
      </c>
    </row>
    <row r="164" spans="1:12" ht="15.75">
      <c r="A164" s="31" t="s">
        <v>895</v>
      </c>
      <c r="B164" s="31" t="s">
        <v>1069</v>
      </c>
      <c r="C164" s="31" t="s">
        <v>1070</v>
      </c>
      <c r="D164" s="31" t="s">
        <v>1359</v>
      </c>
      <c r="E164" s="31" t="s">
        <v>1360</v>
      </c>
      <c r="F164" s="31" t="s">
        <v>1621</v>
      </c>
      <c r="G164" s="31">
        <v>75</v>
      </c>
      <c r="H164" s="31">
        <v>0.3</v>
      </c>
    </row>
    <row r="165" spans="1:12" ht="15.75">
      <c r="A165" s="31" t="s">
        <v>896</v>
      </c>
      <c r="B165" s="31" t="s">
        <v>1071</v>
      </c>
      <c r="C165" s="31" t="s">
        <v>1072</v>
      </c>
      <c r="D165" s="31" t="s">
        <v>1361</v>
      </c>
      <c r="E165" s="31" t="s">
        <v>1362</v>
      </c>
      <c r="F165" s="31" t="s">
        <v>1622</v>
      </c>
      <c r="G165" s="31">
        <v>75</v>
      </c>
      <c r="H165" s="31">
        <v>0</v>
      </c>
    </row>
    <row r="166" spans="1:12" s="24" customFormat="1" ht="15.75">
      <c r="A166" s="31" t="s">
        <v>897</v>
      </c>
      <c r="B166" s="31" t="s">
        <v>1073</v>
      </c>
      <c r="C166" s="31" t="s">
        <v>1074</v>
      </c>
      <c r="D166" s="31" t="s">
        <v>1363</v>
      </c>
      <c r="E166" s="31" t="s">
        <v>1364</v>
      </c>
      <c r="F166" s="31" t="s">
        <v>1623</v>
      </c>
      <c r="G166" s="31">
        <v>76</v>
      </c>
      <c r="H166" s="31">
        <v>1.1000000000000001</v>
      </c>
      <c r="I166" s="25"/>
      <c r="J166" s="25"/>
      <c r="L166" s="25"/>
    </row>
    <row r="167" spans="1:12" s="24" customFormat="1" ht="15.75">
      <c r="A167" s="31" t="s">
        <v>898</v>
      </c>
      <c r="B167" s="31" t="s">
        <v>1075</v>
      </c>
      <c r="C167" s="31" t="s">
        <v>1076</v>
      </c>
      <c r="D167" s="31" t="s">
        <v>1365</v>
      </c>
      <c r="E167" s="31" t="s">
        <v>1366</v>
      </c>
      <c r="F167" s="31" t="s">
        <v>1624</v>
      </c>
      <c r="G167" s="31">
        <v>76</v>
      </c>
      <c r="H167" s="31">
        <v>0.7</v>
      </c>
      <c r="I167" s="25"/>
      <c r="J167" s="25"/>
      <c r="L167" s="25"/>
    </row>
    <row r="168" spans="1:12" s="24" customFormat="1" ht="15.75">
      <c r="A168" s="46" t="s">
        <v>899</v>
      </c>
      <c r="B168" s="46" t="s">
        <v>1077</v>
      </c>
      <c r="C168" s="46" t="s">
        <v>1078</v>
      </c>
      <c r="D168" s="46" t="s">
        <v>1367</v>
      </c>
      <c r="E168" s="46" t="s">
        <v>1368</v>
      </c>
      <c r="F168" s="46" t="s">
        <v>1625</v>
      </c>
      <c r="G168" s="46">
        <v>77</v>
      </c>
      <c r="H168" s="46">
        <v>1.4</v>
      </c>
      <c r="I168" s="25"/>
      <c r="J168" s="25"/>
      <c r="L168" s="25"/>
    </row>
    <row r="169" spans="1:12" s="24" customFormat="1" ht="15.75">
      <c r="A169" s="46" t="s">
        <v>900</v>
      </c>
      <c r="B169" s="46" t="s">
        <v>1079</v>
      </c>
      <c r="C169" s="46" t="s">
        <v>1080</v>
      </c>
      <c r="D169" s="46" t="s">
        <v>1369</v>
      </c>
      <c r="E169" s="46" t="s">
        <v>1370</v>
      </c>
      <c r="F169" s="46" t="s">
        <v>1626</v>
      </c>
      <c r="G169" s="46">
        <v>77</v>
      </c>
      <c r="H169" s="46">
        <v>0.7</v>
      </c>
      <c r="I169" s="25"/>
      <c r="J169" s="25"/>
      <c r="L169" s="25"/>
    </row>
    <row r="170" spans="1:12" ht="15.75">
      <c r="A170" s="31" t="s">
        <v>901</v>
      </c>
      <c r="B170" s="31" t="s">
        <v>1081</v>
      </c>
      <c r="C170" s="31" t="s">
        <v>1082</v>
      </c>
      <c r="D170" s="31" t="s">
        <v>1371</v>
      </c>
      <c r="E170" s="31" t="s">
        <v>1372</v>
      </c>
      <c r="F170" s="31" t="s">
        <v>1627</v>
      </c>
      <c r="G170" s="31">
        <v>78</v>
      </c>
      <c r="H170" s="31">
        <v>0</v>
      </c>
      <c r="I170" s="23"/>
      <c r="J170" s="23"/>
      <c r="L170" s="23"/>
    </row>
    <row r="171" spans="1:12" ht="15.75">
      <c r="A171" s="31" t="s">
        <v>902</v>
      </c>
      <c r="B171" s="31" t="s">
        <v>1083</v>
      </c>
      <c r="C171" s="31" t="s">
        <v>1084</v>
      </c>
      <c r="D171" s="31" t="s">
        <v>1373</v>
      </c>
      <c r="E171" s="31" t="s">
        <v>1374</v>
      </c>
      <c r="F171" s="31" t="s">
        <v>1628</v>
      </c>
      <c r="G171" s="31">
        <v>78</v>
      </c>
      <c r="H171" s="31">
        <v>0</v>
      </c>
      <c r="I171" s="23"/>
      <c r="J171" s="23"/>
      <c r="L171" s="23"/>
    </row>
    <row r="172" spans="1:12" ht="15.75">
      <c r="A172" s="31" t="s">
        <v>903</v>
      </c>
      <c r="B172" s="31" t="s">
        <v>1085</v>
      </c>
      <c r="C172" s="31" t="s">
        <v>1086</v>
      </c>
      <c r="D172" s="31" t="s">
        <v>1375</v>
      </c>
      <c r="E172" s="31" t="s">
        <v>1376</v>
      </c>
      <c r="F172" s="31" t="s">
        <v>1629</v>
      </c>
      <c r="G172" s="31">
        <v>79</v>
      </c>
      <c r="H172" s="31">
        <v>0</v>
      </c>
      <c r="I172" s="23"/>
      <c r="J172" s="23"/>
      <c r="L172" s="23"/>
    </row>
    <row r="173" spans="1:12" ht="15.75">
      <c r="A173" s="31" t="s">
        <v>904</v>
      </c>
      <c r="B173" s="31" t="s">
        <v>1087</v>
      </c>
      <c r="C173" s="31" t="s">
        <v>1088</v>
      </c>
      <c r="D173" s="31" t="s">
        <v>1377</v>
      </c>
      <c r="E173" s="31" t="s">
        <v>1378</v>
      </c>
      <c r="F173" s="31" t="s">
        <v>1630</v>
      </c>
      <c r="G173" s="31">
        <v>79</v>
      </c>
      <c r="H173" s="31">
        <v>0</v>
      </c>
      <c r="I173" s="23"/>
      <c r="J173" s="23"/>
      <c r="L173" s="23"/>
    </row>
    <row r="174" spans="1:12" ht="15.75">
      <c r="A174" s="41" t="s">
        <v>905</v>
      </c>
      <c r="B174" s="41" t="s">
        <v>1089</v>
      </c>
      <c r="C174" s="41" t="s">
        <v>1090</v>
      </c>
      <c r="D174" s="41" t="s">
        <v>1379</v>
      </c>
      <c r="E174" s="41" t="s">
        <v>1380</v>
      </c>
      <c r="F174" s="41" t="s">
        <v>1631</v>
      </c>
      <c r="G174" s="41">
        <v>80</v>
      </c>
      <c r="H174" s="41">
        <v>0.7</v>
      </c>
      <c r="I174" s="23"/>
      <c r="J174" s="23"/>
      <c r="L174" s="23"/>
    </row>
    <row r="175" spans="1:12" ht="15.75">
      <c r="A175" s="50" t="s">
        <v>906</v>
      </c>
      <c r="B175" s="50" t="s">
        <v>1091</v>
      </c>
      <c r="C175" s="50" t="s">
        <v>1092</v>
      </c>
      <c r="D175" s="50" t="s">
        <v>1381</v>
      </c>
      <c r="E175" s="50" t="s">
        <v>1382</v>
      </c>
      <c r="F175" s="50" t="s">
        <v>1632</v>
      </c>
      <c r="G175" s="50">
        <v>81</v>
      </c>
      <c r="H175" s="50">
        <v>0</v>
      </c>
    </row>
    <row r="176" spans="1:12" ht="15.75">
      <c r="A176" s="50" t="s">
        <v>907</v>
      </c>
      <c r="B176" s="50" t="s">
        <v>1093</v>
      </c>
      <c r="C176" s="50" t="s">
        <v>1094</v>
      </c>
      <c r="D176" s="50" t="s">
        <v>1383</v>
      </c>
      <c r="E176" s="50" t="s">
        <v>1384</v>
      </c>
      <c r="F176" s="50" t="s">
        <v>1633</v>
      </c>
      <c r="G176" s="50">
        <v>81</v>
      </c>
      <c r="H176" s="50">
        <v>0.4</v>
      </c>
    </row>
    <row r="177" spans="1:12" ht="15.75">
      <c r="A177" s="31" t="s">
        <v>908</v>
      </c>
      <c r="B177" s="31" t="s">
        <v>1095</v>
      </c>
      <c r="C177" s="31" t="s">
        <v>1096</v>
      </c>
      <c r="D177" s="31" t="s">
        <v>1385</v>
      </c>
      <c r="E177" s="31" t="s">
        <v>1386</v>
      </c>
      <c r="F177" s="31" t="s">
        <v>1634</v>
      </c>
      <c r="G177" s="31">
        <v>82</v>
      </c>
      <c r="H177" s="31">
        <v>1.1000000000000001</v>
      </c>
      <c r="I177" s="23"/>
      <c r="J177" s="23"/>
      <c r="L177" s="23"/>
    </row>
    <row r="178" spans="1:12" ht="15.75">
      <c r="A178" s="31" t="s">
        <v>909</v>
      </c>
      <c r="B178" s="31" t="s">
        <v>1097</v>
      </c>
      <c r="C178" s="31" t="s">
        <v>1098</v>
      </c>
      <c r="D178" s="31" t="s">
        <v>1387</v>
      </c>
      <c r="E178" s="31" t="s">
        <v>1388</v>
      </c>
      <c r="F178" s="31" t="s">
        <v>1635</v>
      </c>
      <c r="G178" s="31">
        <v>82</v>
      </c>
      <c r="H178" s="31">
        <v>1.2</v>
      </c>
      <c r="I178" s="23"/>
      <c r="J178" s="23"/>
      <c r="L178" s="23"/>
    </row>
    <row r="179" spans="1:12" ht="15.75">
      <c r="A179" s="31" t="s">
        <v>910</v>
      </c>
      <c r="B179" s="31" t="s">
        <v>1099</v>
      </c>
      <c r="C179" s="31" t="s">
        <v>1100</v>
      </c>
      <c r="D179" s="31" t="s">
        <v>1389</v>
      </c>
      <c r="E179" s="31" t="s">
        <v>1390</v>
      </c>
      <c r="F179" s="31" t="s">
        <v>1636</v>
      </c>
      <c r="G179" s="31">
        <v>82</v>
      </c>
      <c r="H179" s="31">
        <v>0.4</v>
      </c>
      <c r="I179" s="23"/>
      <c r="J179" s="23"/>
      <c r="L179" s="23"/>
    </row>
    <row r="180" spans="1:12" ht="15.75">
      <c r="A180" s="31" t="s">
        <v>911</v>
      </c>
      <c r="B180" s="31" t="s">
        <v>1101</v>
      </c>
      <c r="C180" s="31" t="s">
        <v>1102</v>
      </c>
      <c r="D180" s="31" t="s">
        <v>1391</v>
      </c>
      <c r="E180" s="31" t="s">
        <v>1392</v>
      </c>
      <c r="F180" s="31" t="s">
        <v>1637</v>
      </c>
      <c r="G180" s="31">
        <v>83</v>
      </c>
      <c r="H180" s="31">
        <v>1.1000000000000001</v>
      </c>
      <c r="I180" s="23"/>
      <c r="J180" s="23"/>
      <c r="L180" s="23"/>
    </row>
    <row r="181" spans="1:12" ht="15.75">
      <c r="A181" s="31" t="s">
        <v>912</v>
      </c>
      <c r="B181" s="31" t="s">
        <v>1103</v>
      </c>
      <c r="C181" s="31" t="s">
        <v>1104</v>
      </c>
      <c r="D181" s="31" t="s">
        <v>1393</v>
      </c>
      <c r="E181" s="31" t="s">
        <v>1394</v>
      </c>
      <c r="F181" s="31" t="s">
        <v>1638</v>
      </c>
      <c r="G181" s="31">
        <v>83</v>
      </c>
      <c r="H181" s="31">
        <v>0</v>
      </c>
      <c r="I181" s="23"/>
      <c r="J181" s="23"/>
      <c r="L181" s="23"/>
    </row>
    <row r="182" spans="1:12" ht="15.75">
      <c r="A182" s="47" t="s">
        <v>913</v>
      </c>
      <c r="B182" s="47" t="s">
        <v>1105</v>
      </c>
      <c r="C182" s="47" t="s">
        <v>1106</v>
      </c>
      <c r="D182" s="47" t="s">
        <v>1395</v>
      </c>
      <c r="E182" s="47" t="s">
        <v>1396</v>
      </c>
      <c r="F182" s="47" t="s">
        <v>1639</v>
      </c>
      <c r="G182" s="47">
        <v>84</v>
      </c>
      <c r="H182" s="47">
        <v>0.7</v>
      </c>
      <c r="I182" s="23"/>
      <c r="J182" s="23"/>
      <c r="L182" s="23"/>
    </row>
    <row r="183" spans="1:12" ht="15.75">
      <c r="A183" s="47" t="s">
        <v>914</v>
      </c>
      <c r="B183" s="47" t="s">
        <v>1107</v>
      </c>
      <c r="C183" s="47" t="s">
        <v>1108</v>
      </c>
      <c r="D183" s="47" t="s">
        <v>1397</v>
      </c>
      <c r="E183" s="47" t="s">
        <v>1398</v>
      </c>
      <c r="F183" s="47" t="s">
        <v>1640</v>
      </c>
      <c r="G183" s="47">
        <v>84</v>
      </c>
      <c r="H183" s="47">
        <v>0.7</v>
      </c>
      <c r="I183" s="23"/>
      <c r="J183" s="23"/>
      <c r="L183" s="23"/>
    </row>
    <row r="184" spans="1:12" ht="15.75">
      <c r="A184" s="47" t="s">
        <v>915</v>
      </c>
      <c r="B184" s="47" t="s">
        <v>1109</v>
      </c>
      <c r="C184" s="47" t="s">
        <v>1110</v>
      </c>
      <c r="D184" s="47" t="s">
        <v>1399</v>
      </c>
      <c r="E184" s="47" t="s">
        <v>1400</v>
      </c>
      <c r="F184" s="47" t="s">
        <v>1641</v>
      </c>
      <c r="G184" s="47">
        <v>84</v>
      </c>
      <c r="H184" s="47">
        <v>0.4</v>
      </c>
      <c r="I184" s="23"/>
      <c r="J184" s="23"/>
      <c r="L184" s="23"/>
    </row>
    <row r="185" spans="1:12" ht="15.75">
      <c r="A185" s="47" t="s">
        <v>916</v>
      </c>
      <c r="B185" s="47" t="s">
        <v>1111</v>
      </c>
      <c r="C185" s="47" t="s">
        <v>1112</v>
      </c>
      <c r="D185" s="47" t="s">
        <v>1401</v>
      </c>
      <c r="E185" s="47" t="s">
        <v>1402</v>
      </c>
      <c r="F185" s="47" t="s">
        <v>1642</v>
      </c>
      <c r="G185" s="47">
        <v>85</v>
      </c>
      <c r="H185" s="47">
        <v>0.3</v>
      </c>
      <c r="I185" s="23"/>
      <c r="J185" s="23"/>
      <c r="L185" s="23"/>
    </row>
    <row r="186" spans="1:12" ht="15.75">
      <c r="A186" s="47" t="s">
        <v>917</v>
      </c>
      <c r="B186" s="47" t="s">
        <v>1113</v>
      </c>
      <c r="C186" s="47" t="s">
        <v>1114</v>
      </c>
      <c r="D186" s="47" t="s">
        <v>1403</v>
      </c>
      <c r="E186" s="47" t="s">
        <v>1404</v>
      </c>
      <c r="F186" s="47" t="s">
        <v>1643</v>
      </c>
      <c r="G186" s="47">
        <v>85</v>
      </c>
      <c r="H186" s="47">
        <v>0.7</v>
      </c>
      <c r="I186" s="23"/>
      <c r="J186" s="23"/>
      <c r="L186" s="23"/>
    </row>
    <row r="187" spans="1:12" ht="15.75">
      <c r="A187" s="50" t="s">
        <v>918</v>
      </c>
      <c r="B187" s="50" t="s">
        <v>1115</v>
      </c>
      <c r="C187" s="50" t="s">
        <v>1116</v>
      </c>
      <c r="D187" s="50" t="s">
        <v>1405</v>
      </c>
      <c r="E187" s="50" t="s">
        <v>1406</v>
      </c>
      <c r="F187" s="50" t="s">
        <v>1644</v>
      </c>
      <c r="G187" s="50">
        <v>87</v>
      </c>
      <c r="H187" s="50">
        <v>0.7</v>
      </c>
      <c r="I187" s="23"/>
      <c r="J187" s="23"/>
      <c r="L187" s="23"/>
    </row>
    <row r="188" spans="1:12" ht="15.75">
      <c r="A188" s="50" t="s">
        <v>919</v>
      </c>
      <c r="B188" s="50" t="s">
        <v>1117</v>
      </c>
      <c r="C188" s="50" t="s">
        <v>1118</v>
      </c>
      <c r="D188" s="50" t="s">
        <v>1407</v>
      </c>
      <c r="E188" s="50" t="s">
        <v>1408</v>
      </c>
      <c r="F188" s="50" t="s">
        <v>1645</v>
      </c>
      <c r="G188" s="50">
        <v>87</v>
      </c>
      <c r="H188" s="50">
        <v>0.4</v>
      </c>
      <c r="I188" s="23"/>
      <c r="J188" s="23"/>
      <c r="L188" s="23"/>
    </row>
    <row r="189" spans="1:12" ht="15.75">
      <c r="A189" s="37" t="s">
        <v>920</v>
      </c>
      <c r="B189" s="37" t="s">
        <v>1119</v>
      </c>
      <c r="C189" s="37" t="s">
        <v>1120</v>
      </c>
      <c r="D189" s="37" t="s">
        <v>1409</v>
      </c>
      <c r="E189" s="37" t="s">
        <v>1410</v>
      </c>
      <c r="F189" s="37" t="s">
        <v>1646</v>
      </c>
      <c r="G189" s="37">
        <v>88</v>
      </c>
      <c r="H189" s="37">
        <v>0</v>
      </c>
      <c r="I189" s="23"/>
      <c r="J189" s="23"/>
      <c r="L189" s="23"/>
    </row>
    <row r="190" spans="1:12" ht="15.75">
      <c r="A190" s="37" t="s">
        <v>921</v>
      </c>
      <c r="B190" s="37" t="s">
        <v>1121</v>
      </c>
      <c r="C190" s="37" t="s">
        <v>1122</v>
      </c>
      <c r="D190" s="37" t="s">
        <v>1411</v>
      </c>
      <c r="E190" s="37" t="s">
        <v>1412</v>
      </c>
      <c r="F190" s="37" t="s">
        <v>1647</v>
      </c>
      <c r="G190" s="37">
        <v>88</v>
      </c>
      <c r="H190" s="37">
        <v>0</v>
      </c>
      <c r="I190" s="23"/>
    </row>
    <row r="191" spans="1:12" ht="15.75">
      <c r="A191" s="31" t="s">
        <v>922</v>
      </c>
      <c r="B191" s="31" t="s">
        <v>1123</v>
      </c>
      <c r="C191" s="31" t="s">
        <v>1124</v>
      </c>
      <c r="D191" s="31" t="s">
        <v>1413</v>
      </c>
      <c r="E191" s="31" t="s">
        <v>1414</v>
      </c>
      <c r="F191" s="31" t="s">
        <v>1648</v>
      </c>
      <c r="G191" s="31">
        <v>89</v>
      </c>
      <c r="H191" s="31">
        <v>0</v>
      </c>
      <c r="I191" s="23"/>
    </row>
    <row r="192" spans="1:12" ht="15.75">
      <c r="A192" s="31" t="s">
        <v>923</v>
      </c>
      <c r="B192" s="31" t="s">
        <v>1125</v>
      </c>
      <c r="C192" s="31" t="s">
        <v>1126</v>
      </c>
      <c r="D192" s="31" t="s">
        <v>1415</v>
      </c>
      <c r="E192" s="31" t="s">
        <v>1416</v>
      </c>
      <c r="F192" s="31" t="s">
        <v>1649</v>
      </c>
      <c r="G192" s="31">
        <v>89</v>
      </c>
      <c r="H192" s="31">
        <v>0.7</v>
      </c>
      <c r="I192" s="23"/>
      <c r="J192" s="23"/>
      <c r="L192" s="23"/>
    </row>
    <row r="193" spans="1:12" ht="15.75">
      <c r="A193" s="31" t="s">
        <v>924</v>
      </c>
      <c r="B193" s="31" t="s">
        <v>1127</v>
      </c>
      <c r="C193" s="31" t="s">
        <v>1128</v>
      </c>
      <c r="D193" s="31" t="s">
        <v>1417</v>
      </c>
      <c r="E193" s="31" t="s">
        <v>1418</v>
      </c>
      <c r="F193" s="31" t="s">
        <v>1650</v>
      </c>
      <c r="G193" s="31">
        <v>89</v>
      </c>
      <c r="H193" s="31">
        <v>1.4</v>
      </c>
      <c r="I193" s="23"/>
      <c r="J193" s="23"/>
      <c r="L193" s="23"/>
    </row>
    <row r="194" spans="1:12" ht="15.75">
      <c r="A194" s="42" t="s">
        <v>925</v>
      </c>
      <c r="B194" s="42" t="s">
        <v>1129</v>
      </c>
      <c r="C194" s="42" t="s">
        <v>1130</v>
      </c>
      <c r="D194" s="42" t="s">
        <v>1419</v>
      </c>
      <c r="E194" s="42" t="s">
        <v>1420</v>
      </c>
      <c r="F194" s="42" t="s">
        <v>1651</v>
      </c>
      <c r="G194" s="42">
        <v>90</v>
      </c>
      <c r="H194" s="42">
        <v>1.4</v>
      </c>
      <c r="I194" s="23"/>
      <c r="J194" s="23"/>
      <c r="L194" s="23"/>
    </row>
    <row r="195" spans="1:12" ht="15.75">
      <c r="A195" s="42" t="s">
        <v>926</v>
      </c>
      <c r="B195" s="42" t="s">
        <v>1131</v>
      </c>
      <c r="C195" s="42" t="s">
        <v>1132</v>
      </c>
      <c r="D195" s="42" t="s">
        <v>1421</v>
      </c>
      <c r="E195" s="42" t="s">
        <v>1422</v>
      </c>
      <c r="F195" s="42" t="s">
        <v>1652</v>
      </c>
      <c r="G195" s="42">
        <v>90</v>
      </c>
      <c r="H195" s="42">
        <v>1.4</v>
      </c>
      <c r="I195" s="23"/>
      <c r="J195" s="23"/>
      <c r="L195" s="23"/>
    </row>
    <row r="196" spans="1:12" ht="15.75">
      <c r="A196" s="42" t="s">
        <v>927</v>
      </c>
      <c r="B196" s="42" t="s">
        <v>1133</v>
      </c>
      <c r="C196" s="42" t="s">
        <v>1134</v>
      </c>
      <c r="D196" s="42" t="s">
        <v>1423</v>
      </c>
      <c r="E196" s="42" t="s">
        <v>1424</v>
      </c>
      <c r="F196" s="42" t="s">
        <v>1653</v>
      </c>
      <c r="G196" s="42">
        <v>90</v>
      </c>
      <c r="H196" s="42">
        <v>1.4</v>
      </c>
      <c r="I196" s="23"/>
      <c r="J196" s="23"/>
      <c r="L196" s="23"/>
    </row>
    <row r="197" spans="1:12" ht="15.75">
      <c r="A197" s="42" t="s">
        <v>928</v>
      </c>
      <c r="B197" s="42" t="s">
        <v>1135</v>
      </c>
      <c r="C197" s="42" t="s">
        <v>1136</v>
      </c>
      <c r="D197" s="42" t="s">
        <v>1425</v>
      </c>
      <c r="E197" s="42" t="s">
        <v>1426</v>
      </c>
      <c r="F197" s="42" t="s">
        <v>1654</v>
      </c>
      <c r="G197" s="42">
        <v>90</v>
      </c>
      <c r="H197" s="42">
        <v>1.4</v>
      </c>
      <c r="I197" s="23"/>
      <c r="J197" s="23"/>
      <c r="L197" s="23"/>
    </row>
    <row r="198" spans="1:12" ht="15.75">
      <c r="A198" s="31" t="s">
        <v>929</v>
      </c>
      <c r="B198" s="31" t="s">
        <v>1137</v>
      </c>
      <c r="C198" s="31" t="s">
        <v>1138</v>
      </c>
      <c r="D198" s="31" t="s">
        <v>1427</v>
      </c>
      <c r="E198" s="31" t="s">
        <v>1428</v>
      </c>
      <c r="F198" s="31" t="s">
        <v>1655</v>
      </c>
      <c r="G198" s="31">
        <v>91</v>
      </c>
      <c r="H198" s="31">
        <v>1.1000000000000001</v>
      </c>
      <c r="I198" s="23"/>
      <c r="J198" s="23"/>
      <c r="L198" s="23"/>
    </row>
    <row r="199" spans="1:12" ht="15.75">
      <c r="A199" s="31" t="s">
        <v>930</v>
      </c>
      <c r="B199" s="31" t="s">
        <v>1139</v>
      </c>
      <c r="C199" s="31" t="s">
        <v>1140</v>
      </c>
      <c r="D199" s="31" t="s">
        <v>1429</v>
      </c>
      <c r="E199" s="31" t="s">
        <v>1430</v>
      </c>
      <c r="F199" s="31" t="s">
        <v>1656</v>
      </c>
      <c r="G199" s="31">
        <v>91</v>
      </c>
      <c r="H199" s="31">
        <v>0</v>
      </c>
      <c r="I199" s="23"/>
      <c r="J199" s="23"/>
      <c r="L199" s="23"/>
    </row>
    <row r="200" spans="1:12" ht="15.75">
      <c r="A200" s="31" t="s">
        <v>931</v>
      </c>
      <c r="B200" s="31" t="s">
        <v>1141</v>
      </c>
      <c r="C200" s="31" t="s">
        <v>1142</v>
      </c>
      <c r="D200" s="31" t="s">
        <v>1431</v>
      </c>
      <c r="E200" s="31" t="s">
        <v>1432</v>
      </c>
      <c r="F200" s="31" t="s">
        <v>1657</v>
      </c>
      <c r="G200" s="31">
        <v>91</v>
      </c>
      <c r="H200" s="31">
        <v>0.4</v>
      </c>
      <c r="I200" s="23"/>
      <c r="J200" s="23"/>
      <c r="L200" s="23"/>
    </row>
    <row r="201" spans="1:12" ht="15.75">
      <c r="A201" s="34" t="s">
        <v>932</v>
      </c>
      <c r="B201" s="34" t="s">
        <v>1143</v>
      </c>
      <c r="C201" s="34" t="s">
        <v>1144</v>
      </c>
      <c r="D201" s="34" t="s">
        <v>1433</v>
      </c>
      <c r="E201" s="34" t="s">
        <v>1434</v>
      </c>
      <c r="F201" s="34" t="s">
        <v>1658</v>
      </c>
      <c r="G201" s="34">
        <v>92</v>
      </c>
      <c r="H201" s="34">
        <v>0.8</v>
      </c>
      <c r="I201" s="23"/>
      <c r="J201" s="23"/>
      <c r="L201" s="23"/>
    </row>
    <row r="202" spans="1:12" ht="15.75">
      <c r="A202" s="34" t="s">
        <v>933</v>
      </c>
      <c r="B202" s="34" t="s">
        <v>1145</v>
      </c>
      <c r="C202" s="34" t="s">
        <v>1146</v>
      </c>
      <c r="D202" s="34" t="s">
        <v>1435</v>
      </c>
      <c r="E202" s="34" t="s">
        <v>1436</v>
      </c>
      <c r="F202" s="34" t="s">
        <v>1659</v>
      </c>
      <c r="G202" s="34">
        <v>92</v>
      </c>
      <c r="H202" s="34">
        <v>1.5</v>
      </c>
      <c r="I202" s="23"/>
      <c r="J202" s="23"/>
      <c r="L202" s="23"/>
    </row>
    <row r="203" spans="1:12" ht="15.75">
      <c r="A203" s="34" t="s">
        <v>934</v>
      </c>
      <c r="B203" s="34" t="s">
        <v>1147</v>
      </c>
      <c r="C203" s="34" t="s">
        <v>1148</v>
      </c>
      <c r="D203" s="34" t="s">
        <v>1437</v>
      </c>
      <c r="E203" s="34" t="s">
        <v>1438</v>
      </c>
      <c r="F203" s="34" t="s">
        <v>1660</v>
      </c>
      <c r="G203" s="34">
        <v>92</v>
      </c>
      <c r="H203" s="34">
        <v>0</v>
      </c>
      <c r="I203" s="23"/>
      <c r="J203" s="23"/>
      <c r="L203" s="23"/>
    </row>
    <row r="204" spans="1:12" ht="15.75">
      <c r="A204" s="34" t="s">
        <v>935</v>
      </c>
      <c r="B204" s="34" t="s">
        <v>1149</v>
      </c>
      <c r="C204" s="34" t="s">
        <v>1150</v>
      </c>
      <c r="D204" s="34" t="s">
        <v>1439</v>
      </c>
      <c r="E204" s="34" t="s">
        <v>1440</v>
      </c>
      <c r="F204" s="34" t="s">
        <v>1661</v>
      </c>
      <c r="G204" s="34">
        <v>92</v>
      </c>
      <c r="H204" s="34">
        <v>0.4</v>
      </c>
      <c r="I204" s="23"/>
      <c r="J204" s="23"/>
      <c r="L204" s="23"/>
    </row>
    <row r="205" spans="1:12" ht="15.75">
      <c r="A205" s="34" t="s">
        <v>936</v>
      </c>
      <c r="B205" s="34" t="s">
        <v>1151</v>
      </c>
      <c r="C205" s="34" t="s">
        <v>1152</v>
      </c>
      <c r="D205" s="34" t="s">
        <v>1441</v>
      </c>
      <c r="E205" s="34" t="s">
        <v>1442</v>
      </c>
      <c r="F205" s="34" t="s">
        <v>1662</v>
      </c>
      <c r="G205" s="34">
        <v>93</v>
      </c>
      <c r="H205" s="34">
        <v>1.1000000000000001</v>
      </c>
      <c r="I205" s="23"/>
      <c r="J205" s="23"/>
      <c r="L205" s="23"/>
    </row>
    <row r="206" spans="1:12" ht="15.75">
      <c r="A206" s="34" t="s">
        <v>937</v>
      </c>
      <c r="B206" s="34" t="s">
        <v>1153</v>
      </c>
      <c r="C206" s="34" t="s">
        <v>1154</v>
      </c>
      <c r="D206" s="34" t="s">
        <v>1443</v>
      </c>
      <c r="E206" s="34" t="s">
        <v>1444</v>
      </c>
      <c r="F206" s="34" t="s">
        <v>1663</v>
      </c>
      <c r="G206" s="34">
        <v>94</v>
      </c>
      <c r="H206" s="34">
        <v>0</v>
      </c>
      <c r="I206" s="23"/>
      <c r="J206" s="23"/>
      <c r="L206" s="23"/>
    </row>
    <row r="207" spans="1:12" ht="15.75">
      <c r="A207" s="34" t="s">
        <v>938</v>
      </c>
      <c r="B207" s="34" t="s">
        <v>1155</v>
      </c>
      <c r="C207" s="34" t="s">
        <v>1156</v>
      </c>
      <c r="D207" s="34" t="s">
        <v>1445</v>
      </c>
      <c r="E207" s="34" t="s">
        <v>1446</v>
      </c>
      <c r="F207" s="34" t="s">
        <v>1664</v>
      </c>
      <c r="G207" s="34">
        <v>94</v>
      </c>
      <c r="H207" s="34">
        <v>0.8</v>
      </c>
      <c r="I207" s="23"/>
      <c r="J207" s="23"/>
      <c r="L207" s="23"/>
    </row>
    <row r="208" spans="1:12" ht="15.75">
      <c r="A208" s="31" t="s">
        <v>939</v>
      </c>
      <c r="B208" s="31" t="s">
        <v>1157</v>
      </c>
      <c r="C208" s="31" t="s">
        <v>1158</v>
      </c>
      <c r="D208" s="31" t="s">
        <v>1447</v>
      </c>
      <c r="E208" s="31" t="s">
        <v>1448</v>
      </c>
      <c r="F208" s="31" t="s">
        <v>1665</v>
      </c>
      <c r="G208" s="31">
        <v>95</v>
      </c>
      <c r="H208" s="31">
        <v>0</v>
      </c>
      <c r="I208" s="23"/>
      <c r="J208" s="23"/>
      <c r="L208" s="23"/>
    </row>
    <row r="209" spans="1:12" ht="15.75">
      <c r="A209" s="42" t="s">
        <v>940</v>
      </c>
      <c r="B209" s="42" t="s">
        <v>1159</v>
      </c>
      <c r="C209" s="42" t="s">
        <v>1160</v>
      </c>
      <c r="D209" s="42" t="s">
        <v>1449</v>
      </c>
      <c r="E209" s="42" t="s">
        <v>1450</v>
      </c>
      <c r="F209" s="42" t="s">
        <v>1666</v>
      </c>
      <c r="G209" s="42">
        <v>96</v>
      </c>
      <c r="H209" s="42">
        <v>1.8</v>
      </c>
      <c r="I209" s="23"/>
      <c r="J209" s="23"/>
      <c r="L209" s="23"/>
    </row>
    <row r="210" spans="1:12" ht="15.75">
      <c r="A210" s="46" t="s">
        <v>941</v>
      </c>
      <c r="B210" s="46" t="s">
        <v>1161</v>
      </c>
      <c r="C210" s="46" t="s">
        <v>1162</v>
      </c>
      <c r="D210" s="46" t="s">
        <v>1451</v>
      </c>
      <c r="E210" s="46" t="s">
        <v>1452</v>
      </c>
      <c r="F210" s="46" t="s">
        <v>1667</v>
      </c>
      <c r="G210" s="46">
        <v>97</v>
      </c>
      <c r="H210" s="46">
        <v>0.7</v>
      </c>
      <c r="I210" s="23"/>
      <c r="J210" s="23"/>
      <c r="L210" s="23"/>
    </row>
    <row r="211" spans="1:12" ht="15.75">
      <c r="A211" s="46" t="s">
        <v>942</v>
      </c>
      <c r="B211" s="46" t="s">
        <v>1163</v>
      </c>
      <c r="C211" s="46" t="s">
        <v>1164</v>
      </c>
      <c r="D211" s="46" t="s">
        <v>1453</v>
      </c>
      <c r="E211" s="46" t="s">
        <v>1454</v>
      </c>
      <c r="F211" s="46" t="s">
        <v>1668</v>
      </c>
      <c r="G211" s="46">
        <v>97</v>
      </c>
      <c r="H211" s="46">
        <v>0.7</v>
      </c>
      <c r="I211" s="23"/>
      <c r="J211" s="23"/>
      <c r="L211" s="23"/>
    </row>
    <row r="212" spans="1:12" ht="15.75">
      <c r="A212" s="46" t="s">
        <v>943</v>
      </c>
      <c r="B212" s="46" t="s">
        <v>1165</v>
      </c>
      <c r="C212" s="46" t="s">
        <v>1166</v>
      </c>
      <c r="D212" s="46" t="s">
        <v>1455</v>
      </c>
      <c r="E212" s="46" t="s">
        <v>1456</v>
      </c>
      <c r="F212" s="46" t="s">
        <v>1669</v>
      </c>
      <c r="G212" s="46">
        <v>97</v>
      </c>
      <c r="H212" s="46">
        <v>1.1000000000000001</v>
      </c>
      <c r="I212" s="23"/>
      <c r="J212" s="23"/>
      <c r="L212" s="23"/>
    </row>
    <row r="213" spans="1:12" ht="15.75">
      <c r="A213" s="47" t="s">
        <v>944</v>
      </c>
      <c r="B213" s="47" t="s">
        <v>1167</v>
      </c>
      <c r="C213" s="47" t="s">
        <v>1168</v>
      </c>
      <c r="D213" s="47" t="s">
        <v>1457</v>
      </c>
      <c r="E213" s="47" t="s">
        <v>1458</v>
      </c>
      <c r="F213" s="47" t="s">
        <v>1670</v>
      </c>
      <c r="G213" s="47">
        <v>98</v>
      </c>
      <c r="H213" s="47">
        <v>0</v>
      </c>
      <c r="I213" s="23"/>
      <c r="J213" s="23"/>
      <c r="L213" s="23"/>
    </row>
    <row r="214" spans="1:12" ht="15.75">
      <c r="A214" s="47" t="s">
        <v>945</v>
      </c>
      <c r="B214" s="47" t="s">
        <v>1169</v>
      </c>
      <c r="C214" s="47" t="s">
        <v>1170</v>
      </c>
      <c r="D214" s="47" t="s">
        <v>1459</v>
      </c>
      <c r="E214" s="47" t="s">
        <v>1460</v>
      </c>
      <c r="F214" s="47" t="s">
        <v>1671</v>
      </c>
      <c r="G214" s="47">
        <v>98</v>
      </c>
      <c r="H214" s="47">
        <v>0</v>
      </c>
      <c r="I214" s="23"/>
      <c r="J214" s="23"/>
      <c r="L214" s="23"/>
    </row>
    <row r="215" spans="1:12" ht="15.75">
      <c r="A215" s="47" t="s">
        <v>946</v>
      </c>
      <c r="B215" s="47" t="s">
        <v>1171</v>
      </c>
      <c r="C215" s="47" t="s">
        <v>1172</v>
      </c>
      <c r="D215" s="47" t="s">
        <v>1461</v>
      </c>
      <c r="E215" s="47" t="s">
        <v>1462</v>
      </c>
      <c r="F215" s="47" t="s">
        <v>1672</v>
      </c>
      <c r="G215" s="47">
        <v>98</v>
      </c>
      <c r="H215" s="47">
        <v>0.3</v>
      </c>
      <c r="I215" s="23"/>
      <c r="J215" s="23"/>
      <c r="L215" s="23"/>
    </row>
    <row r="216" spans="1:12" ht="15.75">
      <c r="A216" s="31" t="s">
        <v>947</v>
      </c>
      <c r="B216" s="31" t="s">
        <v>1173</v>
      </c>
      <c r="C216" s="31" t="s">
        <v>1174</v>
      </c>
      <c r="D216" s="31" t="s">
        <v>1463</v>
      </c>
      <c r="E216" s="31" t="s">
        <v>1464</v>
      </c>
      <c r="F216" s="31" t="s">
        <v>1673</v>
      </c>
      <c r="G216" s="31">
        <v>99</v>
      </c>
      <c r="H216" s="31">
        <v>1.4</v>
      </c>
      <c r="I216" s="23"/>
      <c r="J216" s="23"/>
      <c r="L216" s="23"/>
    </row>
    <row r="217" spans="1:12" ht="15.75">
      <c r="A217" s="31" t="s">
        <v>948</v>
      </c>
      <c r="B217" s="31" t="s">
        <v>1175</v>
      </c>
      <c r="C217" s="31" t="s">
        <v>1176</v>
      </c>
      <c r="D217" s="31" t="s">
        <v>1465</v>
      </c>
      <c r="E217" s="31" t="s">
        <v>1466</v>
      </c>
      <c r="F217" s="31" t="s">
        <v>1674</v>
      </c>
      <c r="G217" s="31">
        <v>99</v>
      </c>
      <c r="H217" s="31">
        <v>1.5</v>
      </c>
      <c r="I217" s="23"/>
      <c r="J217" s="23"/>
      <c r="L217" s="23"/>
    </row>
    <row r="218" spans="1:12" ht="15.75">
      <c r="A218" s="31" t="s">
        <v>949</v>
      </c>
      <c r="B218" s="31" t="s">
        <v>1177</v>
      </c>
      <c r="C218" s="31" t="s">
        <v>1178</v>
      </c>
      <c r="D218" s="31" t="s">
        <v>1467</v>
      </c>
      <c r="E218" s="31" t="s">
        <v>1468</v>
      </c>
      <c r="F218" s="31" t="s">
        <v>1675</v>
      </c>
      <c r="G218" s="31">
        <v>99</v>
      </c>
      <c r="H218" s="31">
        <v>0.3</v>
      </c>
      <c r="I218" s="23"/>
      <c r="J218" s="23"/>
      <c r="L218" s="23"/>
    </row>
    <row r="219" spans="1:12" ht="15.75">
      <c r="A219" s="31" t="s">
        <v>950</v>
      </c>
      <c r="B219" s="31" t="s">
        <v>1179</v>
      </c>
      <c r="C219" s="31" t="s">
        <v>1180</v>
      </c>
      <c r="D219" s="31" t="s">
        <v>1469</v>
      </c>
      <c r="E219" s="31" t="s">
        <v>1470</v>
      </c>
      <c r="F219" s="31" t="s">
        <v>1676</v>
      </c>
      <c r="G219" s="31">
        <v>99</v>
      </c>
      <c r="H219" s="31">
        <v>1.1000000000000001</v>
      </c>
      <c r="I219" s="23"/>
      <c r="J219" s="23"/>
      <c r="L219" s="23"/>
    </row>
    <row r="220" spans="1:12" ht="15.75">
      <c r="A220" s="47" t="s">
        <v>951</v>
      </c>
      <c r="B220" s="47" t="s">
        <v>1181</v>
      </c>
      <c r="C220" s="47" t="s">
        <v>1182</v>
      </c>
      <c r="D220" s="47" t="s">
        <v>1471</v>
      </c>
      <c r="E220" s="47" t="s">
        <v>1472</v>
      </c>
      <c r="F220" s="47" t="s">
        <v>1677</v>
      </c>
      <c r="G220" s="47">
        <v>101</v>
      </c>
      <c r="H220" s="47">
        <v>0</v>
      </c>
      <c r="I220" s="23"/>
      <c r="J220" s="23"/>
      <c r="L220" s="23"/>
    </row>
    <row r="221" spans="1:12" ht="15.75">
      <c r="A221" s="47" t="s">
        <v>952</v>
      </c>
      <c r="B221" s="47" t="s">
        <v>1183</v>
      </c>
      <c r="C221" s="47" t="s">
        <v>1184</v>
      </c>
      <c r="D221" s="47" t="s">
        <v>1473</v>
      </c>
      <c r="E221" s="47" t="s">
        <v>1474</v>
      </c>
      <c r="F221" s="47" t="s">
        <v>1678</v>
      </c>
      <c r="G221" s="47">
        <v>101</v>
      </c>
      <c r="H221" s="47">
        <v>0.3</v>
      </c>
      <c r="I221" s="23"/>
      <c r="J221" s="23"/>
      <c r="L221" s="23"/>
    </row>
    <row r="222" spans="1:12" ht="15.75">
      <c r="A222" s="47" t="s">
        <v>953</v>
      </c>
      <c r="B222" s="47" t="s">
        <v>1185</v>
      </c>
      <c r="C222" s="47" t="s">
        <v>1186</v>
      </c>
      <c r="D222" s="47" t="s">
        <v>1475</v>
      </c>
      <c r="E222" s="47" t="s">
        <v>1476</v>
      </c>
      <c r="F222" s="47" t="s">
        <v>1679</v>
      </c>
      <c r="G222" s="47">
        <v>101</v>
      </c>
      <c r="H222" s="47">
        <v>1.8</v>
      </c>
      <c r="I222" s="23"/>
      <c r="J222" s="23"/>
      <c r="L222" s="23"/>
    </row>
    <row r="223" spans="1:12" ht="15.75">
      <c r="A223" s="46" t="s">
        <v>954</v>
      </c>
      <c r="B223" s="46" t="s">
        <v>1187</v>
      </c>
      <c r="C223" s="46" t="s">
        <v>1188</v>
      </c>
      <c r="D223" s="46" t="s">
        <v>1477</v>
      </c>
      <c r="E223" s="46" t="s">
        <v>1478</v>
      </c>
      <c r="F223" s="46" t="s">
        <v>1680</v>
      </c>
      <c r="G223" s="46">
        <v>102</v>
      </c>
      <c r="H223" s="46">
        <v>1.4</v>
      </c>
      <c r="I223" s="23"/>
      <c r="J223" s="23"/>
      <c r="L223" s="23"/>
    </row>
    <row r="224" spans="1:12" ht="15.75">
      <c r="A224" s="46" t="s">
        <v>955</v>
      </c>
      <c r="B224" s="46" t="s">
        <v>1189</v>
      </c>
      <c r="C224" s="46" t="s">
        <v>1190</v>
      </c>
      <c r="D224" s="46" t="s">
        <v>1479</v>
      </c>
      <c r="E224" s="46" t="s">
        <v>1480</v>
      </c>
      <c r="F224" s="46" t="s">
        <v>1681</v>
      </c>
      <c r="G224" s="46">
        <v>102</v>
      </c>
      <c r="H224" s="46">
        <v>1.4</v>
      </c>
      <c r="I224" s="23"/>
      <c r="J224" s="23"/>
      <c r="L224" s="23"/>
    </row>
    <row r="225" spans="1:12" ht="15.75">
      <c r="A225" s="31" t="s">
        <v>956</v>
      </c>
      <c r="B225" s="31" t="s">
        <v>1191</v>
      </c>
      <c r="C225" s="31" t="s">
        <v>1192</v>
      </c>
      <c r="D225" s="31" t="s">
        <v>1481</v>
      </c>
      <c r="E225" s="31" t="s">
        <v>1482</v>
      </c>
      <c r="F225" s="31" t="s">
        <v>1682</v>
      </c>
      <c r="G225" s="31">
        <v>103</v>
      </c>
      <c r="H225" s="31">
        <v>1.8</v>
      </c>
      <c r="I225" s="23"/>
      <c r="J225" s="23"/>
      <c r="L225" s="23"/>
    </row>
    <row r="226" spans="1:12" ht="15.75">
      <c r="A226" s="31" t="s">
        <v>957</v>
      </c>
      <c r="B226" s="31" t="s">
        <v>1193</v>
      </c>
      <c r="C226" s="31" t="s">
        <v>1194</v>
      </c>
      <c r="D226" s="31" t="s">
        <v>1483</v>
      </c>
      <c r="E226" s="31" t="s">
        <v>1484</v>
      </c>
      <c r="F226" s="31" t="s">
        <v>1683</v>
      </c>
      <c r="G226" s="31">
        <v>103</v>
      </c>
      <c r="H226" s="31">
        <v>1.1000000000000001</v>
      </c>
      <c r="I226" s="23"/>
      <c r="J226" s="23"/>
      <c r="L226" s="23"/>
    </row>
    <row r="227" spans="1:12" ht="15.75">
      <c r="A227" s="34" t="s">
        <v>958</v>
      </c>
      <c r="B227" s="34" t="s">
        <v>1195</v>
      </c>
      <c r="C227" s="34" t="s">
        <v>1196</v>
      </c>
      <c r="D227" s="34" t="s">
        <v>1485</v>
      </c>
      <c r="E227" s="34" t="s">
        <v>1486</v>
      </c>
      <c r="F227" s="34" t="s">
        <v>1684</v>
      </c>
      <c r="G227" s="34">
        <v>104</v>
      </c>
      <c r="H227" s="34">
        <v>0</v>
      </c>
      <c r="I227" s="23"/>
      <c r="J227" s="23"/>
      <c r="L227" s="23"/>
    </row>
    <row r="228" spans="1:12" ht="15.75">
      <c r="A228" s="34" t="s">
        <v>959</v>
      </c>
      <c r="B228" s="34" t="s">
        <v>1197</v>
      </c>
      <c r="C228" s="34" t="s">
        <v>1198</v>
      </c>
      <c r="D228" s="34" t="s">
        <v>1487</v>
      </c>
      <c r="E228" s="34" t="s">
        <v>1488</v>
      </c>
      <c r="F228" s="34" t="s">
        <v>1685</v>
      </c>
      <c r="G228" s="34">
        <v>104</v>
      </c>
      <c r="H228" s="34">
        <v>0.4</v>
      </c>
      <c r="I228" s="23"/>
      <c r="J228" s="23"/>
      <c r="L228" s="23"/>
    </row>
    <row r="229" spans="1:12" ht="15.75">
      <c r="A229" s="34" t="s">
        <v>960</v>
      </c>
      <c r="B229" s="34" t="s">
        <v>1199</v>
      </c>
      <c r="C229" s="34" t="s">
        <v>1200</v>
      </c>
      <c r="D229" s="34" t="s">
        <v>1489</v>
      </c>
      <c r="E229" s="34" t="s">
        <v>1490</v>
      </c>
      <c r="F229" s="34" t="s">
        <v>1686</v>
      </c>
      <c r="G229" s="34">
        <v>106</v>
      </c>
      <c r="H229" s="34">
        <v>0.7</v>
      </c>
      <c r="I229" s="23"/>
      <c r="J229" s="23"/>
      <c r="L229" s="23"/>
    </row>
    <row r="230" spans="1:12" ht="15.75">
      <c r="A230" s="34" t="s">
        <v>961</v>
      </c>
      <c r="B230" s="34" t="s">
        <v>1201</v>
      </c>
      <c r="C230" s="34" t="s">
        <v>1202</v>
      </c>
      <c r="D230" s="34" t="s">
        <v>1491</v>
      </c>
      <c r="E230" s="34" t="s">
        <v>1492</v>
      </c>
      <c r="F230" s="34" t="s">
        <v>1687</v>
      </c>
      <c r="G230" s="34">
        <v>106</v>
      </c>
      <c r="H230" s="34">
        <v>1.5</v>
      </c>
      <c r="I230" s="23"/>
      <c r="J230" s="23"/>
      <c r="L230" s="23"/>
    </row>
    <row r="231" spans="1:12" ht="15.75">
      <c r="A231" s="41" t="s">
        <v>962</v>
      </c>
      <c r="B231" s="41" t="s">
        <v>1203</v>
      </c>
      <c r="C231" s="41" t="s">
        <v>1204</v>
      </c>
      <c r="D231" s="41" t="s">
        <v>1493</v>
      </c>
      <c r="E231" s="41" t="s">
        <v>1494</v>
      </c>
      <c r="F231" s="41" t="s">
        <v>1688</v>
      </c>
      <c r="G231" s="41">
        <v>107</v>
      </c>
      <c r="H231" s="41">
        <v>1.1000000000000001</v>
      </c>
      <c r="I231" s="23"/>
      <c r="J231" s="23"/>
      <c r="L231" s="23"/>
    </row>
    <row r="232" spans="1:12" ht="15.75">
      <c r="A232" s="41" t="s">
        <v>963</v>
      </c>
      <c r="B232" s="41" t="s">
        <v>1205</v>
      </c>
      <c r="C232" s="41" t="s">
        <v>1206</v>
      </c>
      <c r="D232" s="41" t="s">
        <v>1495</v>
      </c>
      <c r="E232" s="41" t="s">
        <v>1496</v>
      </c>
      <c r="F232" s="41" t="s">
        <v>1689</v>
      </c>
      <c r="G232" s="41">
        <v>107</v>
      </c>
      <c r="H232" s="41">
        <v>1.8</v>
      </c>
      <c r="I232" s="23"/>
      <c r="J232" s="23"/>
      <c r="L232" s="23"/>
    </row>
    <row r="233" spans="1:12" ht="15.75">
      <c r="A233" s="46" t="s">
        <v>964</v>
      </c>
      <c r="B233" s="46" t="s">
        <v>1207</v>
      </c>
      <c r="C233" s="46" t="s">
        <v>1208</v>
      </c>
      <c r="D233" s="46" t="s">
        <v>1497</v>
      </c>
      <c r="E233" s="46" t="s">
        <v>1498</v>
      </c>
      <c r="F233" s="46" t="s">
        <v>1690</v>
      </c>
      <c r="G233" s="46">
        <v>108</v>
      </c>
      <c r="H233" s="46">
        <v>1.4</v>
      </c>
      <c r="I233" s="23"/>
      <c r="J233" s="23"/>
      <c r="L233" s="23"/>
    </row>
    <row r="234" spans="1:12" ht="15.75">
      <c r="A234" s="46" t="s">
        <v>965</v>
      </c>
      <c r="B234" s="46" t="s">
        <v>1209</v>
      </c>
      <c r="C234" s="46" t="s">
        <v>1210</v>
      </c>
      <c r="D234" s="46" t="s">
        <v>1499</v>
      </c>
      <c r="E234" s="46" t="s">
        <v>1500</v>
      </c>
      <c r="F234" s="46" t="s">
        <v>1691</v>
      </c>
      <c r="G234" s="46">
        <v>108</v>
      </c>
      <c r="H234" s="46">
        <v>0.4</v>
      </c>
      <c r="I234" s="23"/>
      <c r="J234" s="23"/>
      <c r="L234" s="23"/>
    </row>
    <row r="235" spans="1:12" ht="15.75">
      <c r="A235" s="46" t="s">
        <v>966</v>
      </c>
      <c r="B235" s="46" t="s">
        <v>1211</v>
      </c>
      <c r="C235" s="46" t="s">
        <v>1212</v>
      </c>
      <c r="D235" s="46" t="s">
        <v>1501</v>
      </c>
      <c r="E235" s="46" t="s">
        <v>1502</v>
      </c>
      <c r="F235" s="46" t="s">
        <v>1692</v>
      </c>
      <c r="G235" s="46">
        <v>108</v>
      </c>
      <c r="H235" s="46">
        <v>0</v>
      </c>
      <c r="I235" s="23"/>
      <c r="J235" s="23"/>
      <c r="L235" s="23"/>
    </row>
    <row r="236" spans="1:12" ht="15.75">
      <c r="A236" s="31" t="s">
        <v>967</v>
      </c>
      <c r="B236" s="31" t="s">
        <v>1213</v>
      </c>
      <c r="C236" s="31" t="s">
        <v>1214</v>
      </c>
      <c r="D236" s="31" t="s">
        <v>1503</v>
      </c>
      <c r="E236" s="31" t="s">
        <v>1504</v>
      </c>
      <c r="F236" s="31" t="s">
        <v>1693</v>
      </c>
      <c r="G236" s="31">
        <v>109</v>
      </c>
      <c r="H236" s="31">
        <v>0.3</v>
      </c>
      <c r="I236" s="23"/>
      <c r="J236" s="23"/>
      <c r="L236" s="23"/>
    </row>
    <row r="237" spans="1:12" ht="15.75">
      <c r="A237" s="31" t="s">
        <v>968</v>
      </c>
      <c r="B237" s="31" t="s">
        <v>1215</v>
      </c>
      <c r="C237" s="31" t="s">
        <v>1216</v>
      </c>
      <c r="D237" s="31" t="s">
        <v>1505</v>
      </c>
      <c r="E237" s="31" t="s">
        <v>1506</v>
      </c>
      <c r="F237" s="31" t="s">
        <v>1694</v>
      </c>
      <c r="G237" s="31">
        <v>109</v>
      </c>
      <c r="H237" s="31">
        <v>0</v>
      </c>
      <c r="I237" s="23"/>
      <c r="J237" s="23"/>
      <c r="L237" s="23"/>
    </row>
    <row r="238" spans="1:12" ht="15.75">
      <c r="A238" s="31" t="s">
        <v>969</v>
      </c>
      <c r="B238" s="31" t="s">
        <v>1217</v>
      </c>
      <c r="C238" s="31" t="s">
        <v>1218</v>
      </c>
      <c r="D238" s="31" t="s">
        <v>1507</v>
      </c>
      <c r="E238" s="31" t="s">
        <v>1508</v>
      </c>
      <c r="F238" s="31" t="s">
        <v>1695</v>
      </c>
      <c r="G238" s="31">
        <v>109</v>
      </c>
      <c r="H238" s="31">
        <v>0.7</v>
      </c>
      <c r="I238" s="23"/>
      <c r="J238" s="23"/>
      <c r="L238" s="23"/>
    </row>
    <row r="239" spans="1:12" ht="15.75">
      <c r="A239" s="49" t="s">
        <v>970</v>
      </c>
      <c r="B239" s="49" t="s">
        <v>1219</v>
      </c>
      <c r="C239" s="49" t="s">
        <v>1220</v>
      </c>
      <c r="D239" s="49" t="s">
        <v>1509</v>
      </c>
      <c r="E239" s="49" t="s">
        <v>1510</v>
      </c>
      <c r="F239" s="49" t="s">
        <v>1696</v>
      </c>
      <c r="G239" s="49">
        <v>110</v>
      </c>
      <c r="H239" s="49">
        <v>0.7</v>
      </c>
      <c r="I239" s="23"/>
      <c r="J239" s="23"/>
      <c r="L239" s="23"/>
    </row>
    <row r="240" spans="1:12" ht="15.75">
      <c r="A240" s="31" t="s">
        <v>971</v>
      </c>
      <c r="B240" s="31" t="s">
        <v>1221</v>
      </c>
      <c r="C240" s="31" t="s">
        <v>1222</v>
      </c>
      <c r="D240" s="31" t="s">
        <v>1511</v>
      </c>
      <c r="E240" s="31" t="s">
        <v>1512</v>
      </c>
      <c r="F240" s="31" t="s">
        <v>1697</v>
      </c>
      <c r="G240" s="31">
        <v>111</v>
      </c>
      <c r="H240" s="31">
        <v>1.1000000000000001</v>
      </c>
      <c r="I240" s="23"/>
      <c r="J240" s="23"/>
      <c r="L240" s="23"/>
    </row>
    <row r="241" spans="1:12" ht="15.75">
      <c r="A241" s="31" t="s">
        <v>972</v>
      </c>
      <c r="B241" s="31" t="s">
        <v>1223</v>
      </c>
      <c r="C241" s="31" t="s">
        <v>1224</v>
      </c>
      <c r="D241" s="31" t="s">
        <v>1513</v>
      </c>
      <c r="E241" s="31" t="s">
        <v>1514</v>
      </c>
      <c r="F241" s="31" t="s">
        <v>1698</v>
      </c>
      <c r="G241" s="31">
        <v>111</v>
      </c>
      <c r="H241" s="31">
        <v>0.7</v>
      </c>
      <c r="I241" s="23"/>
      <c r="J241" s="23"/>
      <c r="L241" s="23"/>
    </row>
    <row r="242" spans="1:12" ht="15.75">
      <c r="A242" s="49" t="s">
        <v>974</v>
      </c>
      <c r="B242" s="49" t="s">
        <v>1227</v>
      </c>
      <c r="C242" s="49" t="s">
        <v>1228</v>
      </c>
      <c r="D242" s="49" t="s">
        <v>1517</v>
      </c>
      <c r="E242" s="49" t="s">
        <v>1518</v>
      </c>
      <c r="F242" s="49" t="s">
        <v>1700</v>
      </c>
      <c r="G242" s="49">
        <v>112</v>
      </c>
      <c r="H242" s="49">
        <v>0.7</v>
      </c>
      <c r="I242" s="23"/>
      <c r="J242" s="23"/>
      <c r="L242" s="23"/>
    </row>
    <row r="243" spans="1:12" ht="15.75">
      <c r="A243" s="49" t="s">
        <v>973</v>
      </c>
      <c r="B243" s="49" t="s">
        <v>1225</v>
      </c>
      <c r="C243" s="49" t="s">
        <v>1226</v>
      </c>
      <c r="D243" s="49" t="s">
        <v>1515</v>
      </c>
      <c r="E243" s="49" t="s">
        <v>1516</v>
      </c>
      <c r="F243" s="49" t="s">
        <v>1699</v>
      </c>
      <c r="G243" s="49">
        <v>112</v>
      </c>
      <c r="H243" s="49">
        <v>1.2</v>
      </c>
      <c r="I243" s="23"/>
      <c r="J243" s="23"/>
      <c r="L243" s="23"/>
    </row>
    <row r="244" spans="1:12" ht="15.75">
      <c r="A244" s="49" t="s">
        <v>975</v>
      </c>
      <c r="B244" s="49" t="s">
        <v>1229</v>
      </c>
      <c r="C244" s="49" t="s">
        <v>1230</v>
      </c>
      <c r="D244" s="49" t="s">
        <v>1519</v>
      </c>
      <c r="E244" s="49" t="s">
        <v>1520</v>
      </c>
      <c r="F244" s="49" t="s">
        <v>1701</v>
      </c>
      <c r="G244" s="49">
        <v>112</v>
      </c>
      <c r="H244" s="49">
        <v>0.3</v>
      </c>
      <c r="I244" s="23"/>
      <c r="J244" s="23"/>
      <c r="L244" s="23"/>
    </row>
    <row r="245" spans="1:12" ht="15.75">
      <c r="A245" s="49" t="s">
        <v>976</v>
      </c>
      <c r="B245" s="49" t="s">
        <v>1231</v>
      </c>
      <c r="C245" s="49" t="s">
        <v>1232</v>
      </c>
      <c r="D245" s="49" t="s">
        <v>1521</v>
      </c>
      <c r="E245" s="49" t="s">
        <v>1522</v>
      </c>
      <c r="F245" s="49" t="s">
        <v>1702</v>
      </c>
      <c r="G245" s="49">
        <v>113</v>
      </c>
      <c r="H245" s="49">
        <v>1.4</v>
      </c>
      <c r="I245" s="23"/>
      <c r="J245" s="23"/>
      <c r="L245" s="23"/>
    </row>
    <row r="246" spans="1:12" ht="15.75">
      <c r="A246" s="49" t="s">
        <v>977</v>
      </c>
      <c r="B246" s="49" t="s">
        <v>1233</v>
      </c>
      <c r="C246" s="49" t="s">
        <v>1234</v>
      </c>
      <c r="D246" s="49" t="s">
        <v>1523</v>
      </c>
      <c r="E246" s="49" t="s">
        <v>1524</v>
      </c>
      <c r="F246" s="49" t="s">
        <v>1703</v>
      </c>
      <c r="G246" s="49">
        <v>113</v>
      </c>
      <c r="H246" s="49">
        <v>1.1000000000000001</v>
      </c>
      <c r="I246" s="23"/>
      <c r="J246" s="23"/>
      <c r="L246" s="23"/>
    </row>
    <row r="247" spans="1:12" ht="15.75">
      <c r="A247" s="31" t="s">
        <v>978</v>
      </c>
      <c r="B247" s="31" t="s">
        <v>1235</v>
      </c>
      <c r="C247" s="31" t="s">
        <v>1236</v>
      </c>
      <c r="D247" s="31" t="s">
        <v>1525</v>
      </c>
      <c r="E247" s="31" t="s">
        <v>1526</v>
      </c>
      <c r="F247" s="31" t="s">
        <v>1704</v>
      </c>
      <c r="G247" s="31">
        <v>114</v>
      </c>
      <c r="H247" s="31">
        <v>1.4</v>
      </c>
      <c r="I247" s="23"/>
      <c r="J247" s="23"/>
      <c r="L247" s="23"/>
    </row>
    <row r="248" spans="1:12" ht="15.75">
      <c r="A248" s="31" t="s">
        <v>979</v>
      </c>
      <c r="B248" s="31" t="s">
        <v>1237</v>
      </c>
      <c r="C248" s="31" t="s">
        <v>1238</v>
      </c>
      <c r="D248" s="31" t="s">
        <v>1527</v>
      </c>
      <c r="E248" s="31" t="s">
        <v>1528</v>
      </c>
      <c r="F248" s="31" t="s">
        <v>1705</v>
      </c>
      <c r="G248" s="31">
        <v>114</v>
      </c>
      <c r="H248" s="31">
        <v>0.4</v>
      </c>
      <c r="I248" s="23"/>
      <c r="J248" s="23"/>
      <c r="L248" s="23"/>
    </row>
    <row r="249" spans="1:12" ht="15.75">
      <c r="A249" s="41" t="s">
        <v>980</v>
      </c>
      <c r="B249" s="41" t="s">
        <v>1239</v>
      </c>
      <c r="C249" s="41" t="s">
        <v>1240</v>
      </c>
      <c r="D249" s="41" t="s">
        <v>1529</v>
      </c>
      <c r="E249" s="41" t="s">
        <v>1530</v>
      </c>
      <c r="F249" s="41" t="s">
        <v>1706</v>
      </c>
      <c r="G249" s="41">
        <v>115</v>
      </c>
      <c r="H249" s="41">
        <v>0.7</v>
      </c>
      <c r="I249" s="23"/>
      <c r="J249" s="23"/>
      <c r="L249" s="23"/>
    </row>
    <row r="250" spans="1:12" ht="15.75">
      <c r="A250" s="41" t="s">
        <v>981</v>
      </c>
      <c r="B250" s="41" t="s">
        <v>1241</v>
      </c>
      <c r="C250" s="41" t="s">
        <v>1242</v>
      </c>
      <c r="D250" s="41" t="s">
        <v>1531</v>
      </c>
      <c r="E250" s="41" t="s">
        <v>1532</v>
      </c>
      <c r="F250" s="41" t="s">
        <v>1707</v>
      </c>
      <c r="G250" s="41">
        <v>115</v>
      </c>
      <c r="H250" s="41">
        <v>0.7</v>
      </c>
      <c r="I250" s="23"/>
      <c r="J250" s="23"/>
      <c r="L250" s="23"/>
    </row>
    <row r="251" spans="1:12" ht="15.75">
      <c r="A251" s="41" t="s">
        <v>982</v>
      </c>
      <c r="B251" s="41" t="s">
        <v>1243</v>
      </c>
      <c r="C251" s="41" t="s">
        <v>1244</v>
      </c>
      <c r="D251" s="41" t="s">
        <v>1533</v>
      </c>
      <c r="E251" s="41" t="s">
        <v>1534</v>
      </c>
      <c r="F251" s="41" t="s">
        <v>1708</v>
      </c>
      <c r="G251" s="41">
        <v>117</v>
      </c>
      <c r="H251" s="41">
        <v>0.7</v>
      </c>
      <c r="I251" s="23"/>
      <c r="J251" s="23"/>
      <c r="L251" s="23"/>
    </row>
    <row r="252" spans="1:12" ht="15.75">
      <c r="A252" s="41" t="s">
        <v>983</v>
      </c>
      <c r="B252" s="41" t="s">
        <v>1245</v>
      </c>
      <c r="C252" s="41" t="s">
        <v>1246</v>
      </c>
      <c r="D252" s="41" t="s">
        <v>1535</v>
      </c>
      <c r="E252" s="41" t="s">
        <v>1536</v>
      </c>
      <c r="F252" s="41" t="s">
        <v>1709</v>
      </c>
      <c r="G252" s="41">
        <v>117</v>
      </c>
      <c r="H252" s="41">
        <v>0.4</v>
      </c>
      <c r="I252" s="23"/>
      <c r="J252" s="23"/>
      <c r="L252" s="23"/>
    </row>
    <row r="253" spans="1:12" ht="15.75">
      <c r="A253" s="31" t="s">
        <v>984</v>
      </c>
      <c r="B253" s="31" t="s">
        <v>1247</v>
      </c>
      <c r="C253" s="31" t="s">
        <v>1248</v>
      </c>
      <c r="D253" s="31" t="s">
        <v>1537</v>
      </c>
      <c r="E253" s="31" t="s">
        <v>1538</v>
      </c>
      <c r="F253" s="31" t="s">
        <v>1710</v>
      </c>
      <c r="G253" s="31">
        <v>119</v>
      </c>
      <c r="H253" s="31">
        <v>0.7</v>
      </c>
      <c r="I253" s="23"/>
      <c r="J253" s="23"/>
      <c r="L253" s="23"/>
    </row>
    <row r="254" spans="1:12" ht="15.75">
      <c r="A254" s="31" t="s">
        <v>985</v>
      </c>
      <c r="B254" s="31" t="s">
        <v>1249</v>
      </c>
      <c r="C254" s="31" t="s">
        <v>1250</v>
      </c>
      <c r="D254" s="31" t="s">
        <v>1539</v>
      </c>
      <c r="E254" s="31" t="s">
        <v>1540</v>
      </c>
      <c r="F254" s="31" t="s">
        <v>1711</v>
      </c>
      <c r="G254" s="31">
        <v>120</v>
      </c>
      <c r="H254" s="31">
        <v>1.8</v>
      </c>
      <c r="I254" s="23"/>
      <c r="J254" s="23"/>
      <c r="L254" s="23"/>
    </row>
    <row r="255" spans="1:12" ht="15.75">
      <c r="A255" s="31" t="s">
        <v>986</v>
      </c>
      <c r="B255" s="31" t="s">
        <v>1251</v>
      </c>
      <c r="C255" s="31" t="s">
        <v>1252</v>
      </c>
      <c r="D255" s="31" t="s">
        <v>1541</v>
      </c>
      <c r="E255" s="31" t="s">
        <v>1542</v>
      </c>
      <c r="F255" s="31" t="s">
        <v>1712</v>
      </c>
      <c r="G255" s="31">
        <v>120</v>
      </c>
      <c r="H255" s="31">
        <v>1.4</v>
      </c>
      <c r="I255" s="23"/>
      <c r="J255" s="23"/>
      <c r="L255" s="23"/>
    </row>
    <row r="256" spans="1:12" ht="15.75">
      <c r="A256" s="41" t="s">
        <v>987</v>
      </c>
      <c r="B256" s="41" t="s">
        <v>1253</v>
      </c>
      <c r="C256" s="41" t="s">
        <v>1254</v>
      </c>
      <c r="D256" s="41" t="s">
        <v>1543</v>
      </c>
      <c r="E256" s="41" t="s">
        <v>1544</v>
      </c>
      <c r="F256" s="41" t="s">
        <v>1713</v>
      </c>
      <c r="G256" s="41">
        <v>121</v>
      </c>
      <c r="H256" s="41">
        <v>0.4</v>
      </c>
      <c r="I256" s="23"/>
      <c r="J256" s="23"/>
      <c r="L256" s="23"/>
    </row>
    <row r="257" spans="1:12" ht="15.75">
      <c r="A257" s="41" t="s">
        <v>988</v>
      </c>
      <c r="B257" s="41" t="s">
        <v>1255</v>
      </c>
      <c r="C257" s="41" t="s">
        <v>1256</v>
      </c>
      <c r="D257" s="41" t="s">
        <v>1545</v>
      </c>
      <c r="E257" s="41" t="s">
        <v>1546</v>
      </c>
      <c r="F257" s="41" t="s">
        <v>1714</v>
      </c>
      <c r="G257" s="41">
        <v>121</v>
      </c>
      <c r="H257" s="41">
        <v>0</v>
      </c>
      <c r="I257" s="23"/>
      <c r="J257" s="23"/>
      <c r="L257" s="23"/>
    </row>
    <row r="258" spans="1:12" ht="15.75">
      <c r="A258" s="41" t="s">
        <v>989</v>
      </c>
      <c r="B258" s="41" t="s">
        <v>1257</v>
      </c>
      <c r="C258" s="41" t="s">
        <v>1258</v>
      </c>
      <c r="D258" s="41" t="s">
        <v>1547</v>
      </c>
      <c r="E258" s="41" t="s">
        <v>1548</v>
      </c>
      <c r="F258" s="41" t="s">
        <v>1715</v>
      </c>
      <c r="G258" s="41">
        <v>121</v>
      </c>
      <c r="H258" s="41">
        <v>0.7</v>
      </c>
      <c r="I258" s="23"/>
      <c r="J258" s="23"/>
      <c r="L258" s="23"/>
    </row>
    <row r="259" spans="1:12" ht="15.75">
      <c r="A259" s="31" t="s">
        <v>990</v>
      </c>
      <c r="B259" s="31" t="s">
        <v>1259</v>
      </c>
      <c r="C259" s="31" t="s">
        <v>1260</v>
      </c>
      <c r="D259" s="31" t="s">
        <v>1549</v>
      </c>
      <c r="E259" s="31" t="s">
        <v>1550</v>
      </c>
      <c r="F259" s="31" t="s">
        <v>1716</v>
      </c>
      <c r="G259" s="31">
        <v>122</v>
      </c>
      <c r="H259" s="31">
        <v>1.4</v>
      </c>
      <c r="I259" s="23"/>
      <c r="J259" s="23"/>
      <c r="L259" s="23"/>
    </row>
    <row r="260" spans="1:12" ht="15.75">
      <c r="A260" s="46" t="s">
        <v>991</v>
      </c>
      <c r="B260" s="46" t="s">
        <v>1261</v>
      </c>
      <c r="C260" s="46" t="s">
        <v>1262</v>
      </c>
      <c r="D260" s="46" t="s">
        <v>1551</v>
      </c>
      <c r="E260" s="46" t="s">
        <v>1552</v>
      </c>
      <c r="F260" s="46" t="s">
        <v>1717</v>
      </c>
      <c r="G260" s="46">
        <v>123</v>
      </c>
      <c r="H260" s="46">
        <v>1.4</v>
      </c>
      <c r="I260" s="23"/>
      <c r="J260" s="23"/>
      <c r="L260" s="23"/>
    </row>
    <row r="261" spans="1:12" ht="15.75">
      <c r="A261" s="46" t="s">
        <v>992</v>
      </c>
      <c r="B261" s="46" t="s">
        <v>1263</v>
      </c>
      <c r="C261" s="46" t="s">
        <v>1264</v>
      </c>
      <c r="D261" s="46" t="s">
        <v>1553</v>
      </c>
      <c r="E261" s="46" t="s">
        <v>1554</v>
      </c>
      <c r="F261" s="46" t="s">
        <v>1718</v>
      </c>
      <c r="G261" s="46">
        <v>123</v>
      </c>
      <c r="H261" s="46">
        <v>1.4</v>
      </c>
      <c r="I261" s="23"/>
      <c r="J261" s="23"/>
      <c r="L261" s="23"/>
    </row>
    <row r="262" spans="1:12" ht="15.75">
      <c r="A262" s="31" t="s">
        <v>993</v>
      </c>
      <c r="B262" s="31" t="s">
        <v>1265</v>
      </c>
      <c r="C262" s="31" t="s">
        <v>1266</v>
      </c>
      <c r="D262" s="31" t="s">
        <v>1555</v>
      </c>
      <c r="E262" s="31" t="s">
        <v>1556</v>
      </c>
      <c r="F262" s="31" t="s">
        <v>1719</v>
      </c>
      <c r="G262" s="31">
        <v>124</v>
      </c>
      <c r="H262" s="31">
        <v>1.4</v>
      </c>
      <c r="I262" s="23"/>
      <c r="J262" s="23"/>
      <c r="L262" s="23"/>
    </row>
    <row r="263" spans="1:12" ht="15.75">
      <c r="A263" s="31" t="s">
        <v>994</v>
      </c>
      <c r="B263" s="31" t="s">
        <v>1267</v>
      </c>
      <c r="C263" s="31" t="s">
        <v>1268</v>
      </c>
      <c r="D263" s="31" t="s">
        <v>1557</v>
      </c>
      <c r="E263" s="31" t="s">
        <v>1558</v>
      </c>
      <c r="F263" s="31" t="s">
        <v>1720</v>
      </c>
      <c r="G263" s="31">
        <v>124</v>
      </c>
      <c r="H263" s="31">
        <v>1.4</v>
      </c>
      <c r="I263" s="23"/>
      <c r="J263" s="23"/>
      <c r="L263" s="23"/>
    </row>
    <row r="264" spans="1:12" ht="15.75">
      <c r="A264" s="31" t="s">
        <v>995</v>
      </c>
      <c r="B264" s="31" t="s">
        <v>1269</v>
      </c>
      <c r="C264" s="31" t="s">
        <v>1270</v>
      </c>
      <c r="D264" s="31" t="s">
        <v>1559</v>
      </c>
      <c r="E264" s="31" t="s">
        <v>1560</v>
      </c>
      <c r="F264" s="31" t="s">
        <v>1721</v>
      </c>
      <c r="G264" s="31">
        <v>124</v>
      </c>
      <c r="H264" s="31">
        <v>1.8</v>
      </c>
      <c r="I264" s="23"/>
      <c r="J264" s="23"/>
      <c r="L264" s="23"/>
    </row>
    <row r="265" spans="1:12" ht="15.75">
      <c r="A265" s="31" t="s">
        <v>996</v>
      </c>
      <c r="B265" s="31" t="s">
        <v>1271</v>
      </c>
      <c r="C265" s="31" t="s">
        <v>1272</v>
      </c>
      <c r="D265" s="31" t="s">
        <v>1561</v>
      </c>
      <c r="E265" s="31" t="s">
        <v>1562</v>
      </c>
      <c r="F265" s="31" t="s">
        <v>1722</v>
      </c>
      <c r="G265" s="31">
        <v>125</v>
      </c>
      <c r="H265" s="31">
        <v>1.1000000000000001</v>
      </c>
      <c r="I265" s="23"/>
      <c r="J265" s="23"/>
      <c r="L265" s="23"/>
    </row>
    <row r="266" spans="1:12" ht="15.75">
      <c r="A266" s="31" t="s">
        <v>997</v>
      </c>
      <c r="B266" s="31" t="s">
        <v>1273</v>
      </c>
      <c r="C266" s="31" t="s">
        <v>1274</v>
      </c>
      <c r="D266" s="31" t="s">
        <v>1563</v>
      </c>
      <c r="E266" s="31" t="s">
        <v>1564</v>
      </c>
      <c r="F266" s="31" t="s">
        <v>1723</v>
      </c>
      <c r="G266" s="31">
        <v>125</v>
      </c>
      <c r="H266" s="31">
        <v>1.8</v>
      </c>
      <c r="I266" s="23"/>
      <c r="J266" s="23"/>
      <c r="L266" s="23"/>
    </row>
    <row r="267" spans="1:12" ht="15.75">
      <c r="A267" s="46" t="s">
        <v>998</v>
      </c>
      <c r="B267" s="46" t="s">
        <v>1275</v>
      </c>
      <c r="C267" s="46" t="s">
        <v>1276</v>
      </c>
      <c r="D267" s="46" t="s">
        <v>1565</v>
      </c>
      <c r="E267" s="46" t="s">
        <v>1566</v>
      </c>
      <c r="F267" s="46" t="s">
        <v>1724</v>
      </c>
      <c r="G267" s="46">
        <v>126</v>
      </c>
      <c r="H267" s="46">
        <v>0.4</v>
      </c>
      <c r="I267" s="23"/>
      <c r="J267" s="23"/>
      <c r="L267" s="23"/>
    </row>
    <row r="268" spans="1:12" ht="15.75">
      <c r="A268" s="46" t="s">
        <v>999</v>
      </c>
      <c r="B268" s="46" t="s">
        <v>1277</v>
      </c>
      <c r="C268" s="46" t="s">
        <v>1278</v>
      </c>
      <c r="D268" s="46" t="s">
        <v>1567</v>
      </c>
      <c r="E268" s="46" t="s">
        <v>1568</v>
      </c>
      <c r="F268" s="46" t="s">
        <v>1725</v>
      </c>
      <c r="G268" s="46">
        <v>126</v>
      </c>
      <c r="H268" s="46">
        <v>0.4</v>
      </c>
      <c r="I268" s="23"/>
      <c r="J268" s="23"/>
      <c r="L268" s="23"/>
    </row>
    <row r="269" spans="1:12" ht="15.75">
      <c r="A269" s="46" t="s">
        <v>1000</v>
      </c>
      <c r="B269" s="46" t="s">
        <v>1279</v>
      </c>
      <c r="C269" s="46" t="s">
        <v>1280</v>
      </c>
      <c r="D269" s="46" t="s">
        <v>1569</v>
      </c>
      <c r="E269" s="46" t="s">
        <v>1570</v>
      </c>
      <c r="F269" s="46" t="s">
        <v>1726</v>
      </c>
      <c r="G269" s="46">
        <v>126</v>
      </c>
      <c r="H269" s="46">
        <v>0.7</v>
      </c>
      <c r="I269" s="23"/>
      <c r="J269" s="23"/>
      <c r="L269" s="23"/>
    </row>
    <row r="270" spans="1:12" ht="15.75">
      <c r="A270" s="31" t="s">
        <v>1001</v>
      </c>
      <c r="B270" s="31" t="s">
        <v>1281</v>
      </c>
      <c r="C270" s="31" t="s">
        <v>1282</v>
      </c>
      <c r="D270" s="31" t="s">
        <v>1571</v>
      </c>
      <c r="E270" s="31" t="s">
        <v>1572</v>
      </c>
      <c r="F270" s="31" t="s">
        <v>1727</v>
      </c>
      <c r="G270" s="31">
        <v>127</v>
      </c>
      <c r="H270" s="31">
        <v>1.8</v>
      </c>
      <c r="I270" s="23"/>
      <c r="J270" s="23"/>
      <c r="L270" s="23"/>
    </row>
    <row r="271" spans="1:12" ht="15.75">
      <c r="A271" s="47" t="s">
        <v>1002</v>
      </c>
      <c r="B271" s="47" t="s">
        <v>1283</v>
      </c>
      <c r="C271" s="47" t="s">
        <v>1284</v>
      </c>
      <c r="D271" s="47" t="s">
        <v>1573</v>
      </c>
      <c r="E271" s="47" t="s">
        <v>1574</v>
      </c>
      <c r="F271" s="47" t="s">
        <v>1728</v>
      </c>
      <c r="G271" s="47">
        <v>128</v>
      </c>
      <c r="H271" s="47">
        <v>0.3</v>
      </c>
      <c r="I271" s="23"/>
      <c r="J271" s="23"/>
      <c r="L271" s="23"/>
    </row>
    <row r="272" spans="1:12" ht="15.75">
      <c r="A272" s="29" t="s">
        <v>1003</v>
      </c>
      <c r="B272" s="28" t="s">
        <v>1285</v>
      </c>
      <c r="C272" s="28" t="s">
        <v>1286</v>
      </c>
      <c r="D272" s="28" t="s">
        <v>1575</v>
      </c>
      <c r="E272" s="28" t="s">
        <v>1576</v>
      </c>
      <c r="F272" s="28" t="s">
        <v>1729</v>
      </c>
      <c r="G272" s="28">
        <v>125</v>
      </c>
      <c r="H272" s="28">
        <v>5.7</v>
      </c>
      <c r="I272" s="23"/>
      <c r="J272" s="23"/>
      <c r="L272" s="23"/>
    </row>
    <row r="273" spans="1:8" ht="15.75">
      <c r="A273" s="29" t="s">
        <v>1004</v>
      </c>
      <c r="B273" s="28" t="s">
        <v>1287</v>
      </c>
      <c r="C273" s="28" t="s">
        <v>1288</v>
      </c>
      <c r="D273" s="28" t="s">
        <v>1577</v>
      </c>
      <c r="E273" s="28" t="s">
        <v>1578</v>
      </c>
      <c r="F273" s="28" t="s">
        <v>1730</v>
      </c>
      <c r="G273" s="28">
        <v>125</v>
      </c>
      <c r="H273" s="28">
        <v>5</v>
      </c>
    </row>
    <row r="274" spans="1:8" ht="15.75">
      <c r="A274" s="29" t="s">
        <v>1005</v>
      </c>
      <c r="B274" s="28" t="s">
        <v>1289</v>
      </c>
      <c r="C274" s="28" t="s">
        <v>1290</v>
      </c>
      <c r="D274" s="28" t="s">
        <v>1579</v>
      </c>
      <c r="E274" s="28" t="s">
        <v>1580</v>
      </c>
      <c r="F274" s="28" t="s">
        <v>1731</v>
      </c>
      <c r="G274" s="28">
        <v>30</v>
      </c>
      <c r="H274" s="28">
        <v>5.7</v>
      </c>
    </row>
    <row r="275" spans="1:8" ht="15.75">
      <c r="A275" s="29" t="s">
        <v>1006</v>
      </c>
      <c r="B275" s="28" t="s">
        <v>1291</v>
      </c>
      <c r="C275" s="28" t="s">
        <v>1292</v>
      </c>
      <c r="D275" s="28" t="s">
        <v>1581</v>
      </c>
      <c r="E275" s="28" t="s">
        <v>1582</v>
      </c>
      <c r="F275" s="28" t="s">
        <v>1732</v>
      </c>
      <c r="G275" s="28">
        <v>64</v>
      </c>
      <c r="H275" s="28">
        <v>5.5</v>
      </c>
    </row>
    <row r="276" spans="1:8" ht="15.75">
      <c r="A276" s="29" t="s">
        <v>1007</v>
      </c>
      <c r="B276" s="28" t="s">
        <v>1293</v>
      </c>
      <c r="C276" s="28" t="s">
        <v>1294</v>
      </c>
      <c r="D276" s="28" t="s">
        <v>1583</v>
      </c>
      <c r="E276" s="28" t="s">
        <v>1584</v>
      </c>
      <c r="F276" s="28" t="s">
        <v>1733</v>
      </c>
      <c r="G276" s="28">
        <v>60</v>
      </c>
      <c r="H276" s="28">
        <v>5</v>
      </c>
    </row>
    <row r="277" spans="1:8" ht="15.75">
      <c r="A277" s="29" t="s">
        <v>1008</v>
      </c>
      <c r="B277" s="28" t="s">
        <v>1295</v>
      </c>
      <c r="C277" s="28" t="s">
        <v>1296</v>
      </c>
      <c r="D277" s="28" t="s">
        <v>1585</v>
      </c>
      <c r="E277" s="28" t="s">
        <v>1586</v>
      </c>
      <c r="F277" s="28" t="s">
        <v>1734</v>
      </c>
      <c r="G277" s="28">
        <v>60</v>
      </c>
      <c r="H277" s="28">
        <v>5.0999999999999996</v>
      </c>
    </row>
    <row r="278" spans="1:8" ht="15.75">
      <c r="A278" s="29" t="s">
        <v>1009</v>
      </c>
      <c r="B278" s="28" t="s">
        <v>1297</v>
      </c>
      <c r="C278" s="28" t="s">
        <v>1298</v>
      </c>
      <c r="D278" s="28" t="s">
        <v>1587</v>
      </c>
      <c r="E278" s="28" t="s">
        <v>1588</v>
      </c>
      <c r="F278" s="28" t="s">
        <v>1735</v>
      </c>
      <c r="G278" s="28">
        <v>86</v>
      </c>
      <c r="H278" s="28">
        <v>5.7</v>
      </c>
    </row>
    <row r="279" spans="1:8" ht="15.75">
      <c r="A279" s="29" t="s">
        <v>1010</v>
      </c>
      <c r="B279" s="28" t="s">
        <v>1299</v>
      </c>
      <c r="C279" s="28" t="s">
        <v>1300</v>
      </c>
      <c r="D279" s="28" t="s">
        <v>1589</v>
      </c>
      <c r="E279" s="28" t="s">
        <v>1590</v>
      </c>
      <c r="F279" s="28" t="s">
        <v>1736</v>
      </c>
      <c r="G279" s="28">
        <v>86</v>
      </c>
      <c r="H279" s="28">
        <v>5.7</v>
      </c>
    </row>
    <row r="280" spans="1:8" ht="15.75">
      <c r="A280" s="22" t="s">
        <v>1011</v>
      </c>
      <c r="B280" s="29" t="s">
        <v>1301</v>
      </c>
      <c r="C280" s="22" t="s">
        <v>1302</v>
      </c>
      <c r="D280" s="22" t="s">
        <v>1591</v>
      </c>
      <c r="E280" s="22" t="s">
        <v>1592</v>
      </c>
      <c r="F280" s="29" t="s">
        <v>1737</v>
      </c>
      <c r="G280" s="29">
        <v>118</v>
      </c>
      <c r="H280" s="29">
        <v>5.6</v>
      </c>
    </row>
  </sheetData>
  <sortState ref="A3:H280">
    <sortCondition ref="G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N23"/>
  <sheetViews>
    <sheetView workbookViewId="0">
      <selection activeCell="D21" sqref="D21"/>
    </sheetView>
  </sheetViews>
  <sheetFormatPr defaultRowHeight="14.25"/>
  <cols>
    <col min="1" max="1" width="18.625" bestFit="1" customWidth="1"/>
    <col min="2" max="2" width="28.75" bestFit="1" customWidth="1"/>
    <col min="3" max="3" width="26.75" bestFit="1" customWidth="1"/>
    <col min="4" max="4" width="19.875" bestFit="1" customWidth="1"/>
  </cols>
  <sheetData>
    <row r="3" spans="1:560" s="24" customFormat="1" ht="15">
      <c r="A3" s="51" t="s">
        <v>58</v>
      </c>
      <c r="B3" s="51" t="s">
        <v>346</v>
      </c>
      <c r="C3" s="51" t="s">
        <v>60</v>
      </c>
      <c r="D3" s="51" t="s">
        <v>61</v>
      </c>
      <c r="E3" s="51" t="s">
        <v>351</v>
      </c>
      <c r="F3" s="51" t="s">
        <v>351</v>
      </c>
      <c r="G3" s="51" t="s">
        <v>352</v>
      </c>
      <c r="H3" s="51" t="s">
        <v>352</v>
      </c>
      <c r="I3" s="51" t="s">
        <v>353</v>
      </c>
      <c r="J3" s="51" t="s">
        <v>353</v>
      </c>
      <c r="K3" s="51" t="s">
        <v>354</v>
      </c>
      <c r="L3" s="51" t="s">
        <v>354</v>
      </c>
      <c r="M3" s="51" t="s">
        <v>355</v>
      </c>
      <c r="N3" s="51" t="s">
        <v>355</v>
      </c>
      <c r="O3" s="52" t="s">
        <v>356</v>
      </c>
      <c r="P3" s="52" t="s">
        <v>356</v>
      </c>
      <c r="Q3" s="51" t="s">
        <v>357</v>
      </c>
      <c r="R3" s="51" t="s">
        <v>357</v>
      </c>
      <c r="S3" s="51" t="s">
        <v>358</v>
      </c>
      <c r="T3" s="51" t="s">
        <v>358</v>
      </c>
      <c r="U3" s="52" t="s">
        <v>359</v>
      </c>
      <c r="V3" s="52" t="s">
        <v>359</v>
      </c>
      <c r="W3" s="52" t="s">
        <v>360</v>
      </c>
      <c r="X3" s="52" t="s">
        <v>360</v>
      </c>
      <c r="Y3" s="51" t="s">
        <v>361</v>
      </c>
      <c r="Z3" s="51" t="s">
        <v>361</v>
      </c>
      <c r="AA3" s="51" t="s">
        <v>362</v>
      </c>
      <c r="AB3" s="51" t="s">
        <v>362</v>
      </c>
      <c r="AC3" s="51" t="s">
        <v>363</v>
      </c>
      <c r="AD3" s="51" t="s">
        <v>363</v>
      </c>
      <c r="AE3" s="51" t="s">
        <v>364</v>
      </c>
      <c r="AF3" s="51" t="s">
        <v>364</v>
      </c>
      <c r="AG3" s="51" t="s">
        <v>365</v>
      </c>
      <c r="AH3" s="51" t="s">
        <v>365</v>
      </c>
      <c r="AI3" s="51" t="s">
        <v>366</v>
      </c>
      <c r="AJ3" s="51" t="s">
        <v>366</v>
      </c>
      <c r="AK3" s="52" t="s">
        <v>367</v>
      </c>
      <c r="AL3" s="52" t="s">
        <v>367</v>
      </c>
      <c r="AM3" s="51" t="s">
        <v>368</v>
      </c>
      <c r="AN3" s="51" t="s">
        <v>368</v>
      </c>
      <c r="AO3" s="51" t="s">
        <v>369</v>
      </c>
      <c r="AP3" s="51" t="s">
        <v>369</v>
      </c>
      <c r="AQ3" s="51" t="s">
        <v>370</v>
      </c>
      <c r="AR3" s="51" t="s">
        <v>370</v>
      </c>
      <c r="AS3" s="51" t="s">
        <v>371</v>
      </c>
      <c r="AT3" s="51" t="s">
        <v>371</v>
      </c>
      <c r="AU3" s="52" t="s">
        <v>372</v>
      </c>
      <c r="AV3" s="52" t="s">
        <v>372</v>
      </c>
      <c r="AW3" s="51" t="s">
        <v>373</v>
      </c>
      <c r="AX3" s="51" t="s">
        <v>373</v>
      </c>
      <c r="AY3" s="51" t="s">
        <v>374</v>
      </c>
      <c r="AZ3" s="51" t="s">
        <v>374</v>
      </c>
      <c r="BA3" s="51" t="s">
        <v>375</v>
      </c>
      <c r="BB3" s="51" t="s">
        <v>375</v>
      </c>
      <c r="BC3" s="51" t="s">
        <v>376</v>
      </c>
      <c r="BD3" s="51" t="s">
        <v>376</v>
      </c>
      <c r="BE3" s="51" t="s">
        <v>377</v>
      </c>
      <c r="BF3" s="51" t="s">
        <v>377</v>
      </c>
      <c r="BG3" s="51" t="s">
        <v>378</v>
      </c>
      <c r="BH3" s="51" t="s">
        <v>378</v>
      </c>
      <c r="BI3" s="51" t="s">
        <v>379</v>
      </c>
      <c r="BJ3" s="51" t="s">
        <v>379</v>
      </c>
      <c r="BK3" s="51" t="s">
        <v>380</v>
      </c>
      <c r="BL3" s="51" t="s">
        <v>380</v>
      </c>
      <c r="BM3" s="52" t="s">
        <v>381</v>
      </c>
      <c r="BN3" s="52" t="s">
        <v>381</v>
      </c>
      <c r="BO3" s="52" t="s">
        <v>382</v>
      </c>
      <c r="BP3" s="52" t="s">
        <v>382</v>
      </c>
      <c r="BQ3" s="51" t="s">
        <v>383</v>
      </c>
      <c r="BR3" s="51" t="s">
        <v>383</v>
      </c>
      <c r="BS3" s="51" t="s">
        <v>384</v>
      </c>
      <c r="BT3" s="51" t="s">
        <v>384</v>
      </c>
      <c r="BU3" s="51" t="s">
        <v>385</v>
      </c>
      <c r="BV3" s="51" t="s">
        <v>385</v>
      </c>
      <c r="BW3" s="51" t="s">
        <v>386</v>
      </c>
      <c r="BX3" s="51" t="s">
        <v>386</v>
      </c>
      <c r="BY3" s="51" t="s">
        <v>387</v>
      </c>
      <c r="BZ3" s="51" t="s">
        <v>387</v>
      </c>
      <c r="CA3" s="51" t="s">
        <v>388</v>
      </c>
      <c r="CB3" s="51" t="s">
        <v>388</v>
      </c>
      <c r="CC3" s="52" t="s">
        <v>389</v>
      </c>
      <c r="CD3" s="52" t="s">
        <v>389</v>
      </c>
      <c r="CE3" s="51" t="s">
        <v>390</v>
      </c>
      <c r="CF3" s="51" t="s">
        <v>390</v>
      </c>
      <c r="CG3" s="51" t="s">
        <v>391</v>
      </c>
      <c r="CH3" s="51" t="s">
        <v>391</v>
      </c>
      <c r="CI3" s="51" t="s">
        <v>392</v>
      </c>
      <c r="CJ3" s="51" t="s">
        <v>392</v>
      </c>
      <c r="CK3" s="51" t="s">
        <v>393</v>
      </c>
      <c r="CL3" s="51" t="s">
        <v>393</v>
      </c>
      <c r="CM3" s="51" t="s">
        <v>394</v>
      </c>
      <c r="CN3" s="51" t="s">
        <v>394</v>
      </c>
      <c r="CO3" s="51" t="s">
        <v>395</v>
      </c>
      <c r="CP3" s="51" t="s">
        <v>395</v>
      </c>
      <c r="CQ3" s="51" t="s">
        <v>396</v>
      </c>
      <c r="CR3" s="51" t="s">
        <v>396</v>
      </c>
      <c r="CS3" s="52" t="s">
        <v>397</v>
      </c>
      <c r="CT3" s="52" t="s">
        <v>397</v>
      </c>
      <c r="CU3" s="52" t="s">
        <v>398</v>
      </c>
      <c r="CV3" s="52" t="s">
        <v>398</v>
      </c>
      <c r="CW3" s="51" t="s">
        <v>399</v>
      </c>
      <c r="CX3" s="51" t="s">
        <v>399</v>
      </c>
      <c r="CY3" s="51" t="s">
        <v>400</v>
      </c>
      <c r="CZ3" s="51" t="s">
        <v>400</v>
      </c>
      <c r="DA3" s="51" t="s">
        <v>401</v>
      </c>
      <c r="DB3" s="51" t="s">
        <v>401</v>
      </c>
      <c r="DC3" s="51" t="s">
        <v>402</v>
      </c>
      <c r="DD3" s="51" t="s">
        <v>402</v>
      </c>
      <c r="DE3" s="51" t="s">
        <v>403</v>
      </c>
      <c r="DF3" s="51" t="s">
        <v>403</v>
      </c>
      <c r="DG3" s="51" t="s">
        <v>404</v>
      </c>
      <c r="DH3" s="51" t="s">
        <v>404</v>
      </c>
      <c r="DI3" s="51" t="s">
        <v>405</v>
      </c>
      <c r="DJ3" s="51" t="s">
        <v>405</v>
      </c>
      <c r="DK3" s="51" t="s">
        <v>406</v>
      </c>
      <c r="DL3" s="51" t="s">
        <v>406</v>
      </c>
      <c r="DM3" s="51" t="s">
        <v>407</v>
      </c>
      <c r="DN3" s="51" t="s">
        <v>407</v>
      </c>
      <c r="DO3" s="52" t="s">
        <v>408</v>
      </c>
      <c r="DP3" s="52" t="s">
        <v>408</v>
      </c>
      <c r="DQ3" s="51" t="s">
        <v>409</v>
      </c>
      <c r="DR3" s="51" t="s">
        <v>409</v>
      </c>
      <c r="DS3" s="51" t="s">
        <v>410</v>
      </c>
      <c r="DT3" s="51" t="s">
        <v>410</v>
      </c>
      <c r="DU3" s="51" t="s">
        <v>411</v>
      </c>
      <c r="DV3" s="51" t="s">
        <v>411</v>
      </c>
      <c r="DW3" s="51" t="s">
        <v>412</v>
      </c>
      <c r="DX3" s="51" t="s">
        <v>412</v>
      </c>
      <c r="DY3" s="51" t="s">
        <v>413</v>
      </c>
      <c r="DZ3" s="51" t="s">
        <v>413</v>
      </c>
      <c r="EA3" s="51" t="s">
        <v>414</v>
      </c>
      <c r="EB3" s="51" t="s">
        <v>414</v>
      </c>
      <c r="EC3" s="51" t="s">
        <v>415</v>
      </c>
      <c r="ED3" s="51" t="s">
        <v>415</v>
      </c>
      <c r="EE3" s="51" t="s">
        <v>416</v>
      </c>
      <c r="EF3" s="51" t="s">
        <v>416</v>
      </c>
      <c r="EG3" s="52" t="s">
        <v>417</v>
      </c>
      <c r="EH3" s="52" t="s">
        <v>417</v>
      </c>
      <c r="EI3" s="51" t="s">
        <v>418</v>
      </c>
      <c r="EJ3" s="51" t="s">
        <v>418</v>
      </c>
      <c r="EK3" s="51" t="s">
        <v>419</v>
      </c>
      <c r="EL3" s="51" t="s">
        <v>419</v>
      </c>
      <c r="EM3" s="51" t="s">
        <v>547</v>
      </c>
      <c r="EN3" s="51" t="s">
        <v>547</v>
      </c>
      <c r="EO3" s="51" t="s">
        <v>420</v>
      </c>
      <c r="EP3" s="51" t="s">
        <v>420</v>
      </c>
      <c r="EQ3" s="51" t="s">
        <v>421</v>
      </c>
      <c r="ER3" s="51" t="s">
        <v>421</v>
      </c>
      <c r="ES3" s="51" t="s">
        <v>422</v>
      </c>
      <c r="ET3" s="51" t="s">
        <v>422</v>
      </c>
      <c r="EU3" s="51" t="s">
        <v>423</v>
      </c>
      <c r="EV3" s="51" t="s">
        <v>423</v>
      </c>
      <c r="EW3" s="51" t="s">
        <v>424</v>
      </c>
      <c r="EX3" s="51" t="s">
        <v>424</v>
      </c>
      <c r="EY3" s="51" t="s">
        <v>425</v>
      </c>
      <c r="EZ3" s="51" t="s">
        <v>425</v>
      </c>
      <c r="FA3" s="51" t="s">
        <v>426</v>
      </c>
      <c r="FB3" s="51" t="s">
        <v>426</v>
      </c>
      <c r="FC3" s="51" t="s">
        <v>427</v>
      </c>
      <c r="FD3" s="51" t="s">
        <v>427</v>
      </c>
      <c r="FE3" s="51" t="s">
        <v>428</v>
      </c>
      <c r="FF3" s="51" t="s">
        <v>428</v>
      </c>
      <c r="FG3" s="51" t="s">
        <v>429</v>
      </c>
      <c r="FH3" s="51" t="s">
        <v>429</v>
      </c>
      <c r="FI3" s="51" t="s">
        <v>430</v>
      </c>
      <c r="FJ3" s="51" t="s">
        <v>430</v>
      </c>
      <c r="FK3" s="51" t="s">
        <v>431</v>
      </c>
      <c r="FL3" s="51" t="s">
        <v>431</v>
      </c>
      <c r="FM3" s="52" t="s">
        <v>432</v>
      </c>
      <c r="FN3" s="52" t="s">
        <v>432</v>
      </c>
      <c r="FO3" s="51" t="s">
        <v>433</v>
      </c>
      <c r="FP3" s="51" t="s">
        <v>433</v>
      </c>
      <c r="FQ3" s="51" t="s">
        <v>434</v>
      </c>
      <c r="FR3" s="51" t="s">
        <v>434</v>
      </c>
      <c r="FS3" s="51" t="s">
        <v>435</v>
      </c>
      <c r="FT3" s="51" t="s">
        <v>435</v>
      </c>
      <c r="FU3" s="51" t="s">
        <v>436</v>
      </c>
      <c r="FV3" s="51" t="s">
        <v>436</v>
      </c>
      <c r="FW3" s="51" t="s">
        <v>437</v>
      </c>
      <c r="FX3" s="51" t="s">
        <v>437</v>
      </c>
      <c r="FY3" s="51" t="s">
        <v>438</v>
      </c>
      <c r="FZ3" s="51" t="s">
        <v>438</v>
      </c>
      <c r="GA3" s="51" t="s">
        <v>439</v>
      </c>
      <c r="GB3" s="51" t="s">
        <v>439</v>
      </c>
      <c r="GC3" s="51" t="s">
        <v>440</v>
      </c>
      <c r="GD3" s="51" t="s">
        <v>440</v>
      </c>
      <c r="GE3" s="51" t="s">
        <v>441</v>
      </c>
      <c r="GF3" s="51" t="s">
        <v>441</v>
      </c>
      <c r="GG3" s="51" t="s">
        <v>442</v>
      </c>
      <c r="GH3" s="51" t="s">
        <v>442</v>
      </c>
      <c r="GI3" s="51" t="s">
        <v>443</v>
      </c>
      <c r="GJ3" s="51" t="s">
        <v>443</v>
      </c>
      <c r="GK3" s="51" t="s">
        <v>444</v>
      </c>
      <c r="GL3" s="51" t="s">
        <v>444</v>
      </c>
      <c r="GM3" s="51" t="s">
        <v>445</v>
      </c>
      <c r="GN3" s="51" t="s">
        <v>445</v>
      </c>
      <c r="GO3" s="51" t="s">
        <v>446</v>
      </c>
      <c r="GP3" s="51" t="s">
        <v>446</v>
      </c>
      <c r="GQ3" s="52" t="s">
        <v>447</v>
      </c>
      <c r="GR3" s="52" t="s">
        <v>447</v>
      </c>
      <c r="GS3" s="51" t="s">
        <v>448</v>
      </c>
      <c r="GT3" s="51" t="s">
        <v>448</v>
      </c>
      <c r="GU3" s="51" t="s">
        <v>449</v>
      </c>
      <c r="GV3" s="51" t="s">
        <v>449</v>
      </c>
      <c r="GW3" s="51" t="s">
        <v>450</v>
      </c>
      <c r="GX3" s="51" t="s">
        <v>450</v>
      </c>
      <c r="GY3" s="51" t="s">
        <v>451</v>
      </c>
      <c r="GZ3" s="51" t="s">
        <v>451</v>
      </c>
      <c r="HA3" s="51" t="s">
        <v>452</v>
      </c>
      <c r="HB3" s="51" t="s">
        <v>452</v>
      </c>
      <c r="HC3" s="51" t="s">
        <v>453</v>
      </c>
      <c r="HD3" s="51" t="s">
        <v>453</v>
      </c>
      <c r="HE3" s="51" t="s">
        <v>454</v>
      </c>
      <c r="HF3" s="51" t="s">
        <v>454</v>
      </c>
      <c r="HG3" s="51" t="s">
        <v>455</v>
      </c>
      <c r="HH3" s="51" t="s">
        <v>455</v>
      </c>
      <c r="HI3" s="51" t="s">
        <v>456</v>
      </c>
      <c r="HJ3" s="51" t="s">
        <v>456</v>
      </c>
      <c r="HK3" s="51" t="s">
        <v>457</v>
      </c>
      <c r="HL3" s="51" t="s">
        <v>457</v>
      </c>
      <c r="HM3" s="51" t="s">
        <v>458</v>
      </c>
      <c r="HN3" s="51" t="s">
        <v>458</v>
      </c>
      <c r="HO3" s="51" t="s">
        <v>459</v>
      </c>
      <c r="HP3" s="51" t="s">
        <v>459</v>
      </c>
      <c r="HQ3" s="52" t="s">
        <v>460</v>
      </c>
      <c r="HR3" s="52" t="s">
        <v>460</v>
      </c>
      <c r="HS3" s="51" t="s">
        <v>461</v>
      </c>
      <c r="HT3" s="51" t="s">
        <v>461</v>
      </c>
      <c r="HU3" s="51" t="s">
        <v>462</v>
      </c>
      <c r="HV3" s="51" t="s">
        <v>462</v>
      </c>
      <c r="HW3" s="52" t="s">
        <v>463</v>
      </c>
      <c r="HX3" s="52" t="s">
        <v>463</v>
      </c>
      <c r="HY3" s="51" t="s">
        <v>464</v>
      </c>
      <c r="HZ3" s="51" t="s">
        <v>464</v>
      </c>
      <c r="IA3" s="51" t="s">
        <v>465</v>
      </c>
      <c r="IB3" s="51" t="s">
        <v>465</v>
      </c>
      <c r="IC3" s="51" t="s">
        <v>466</v>
      </c>
      <c r="ID3" s="51" t="s">
        <v>466</v>
      </c>
      <c r="IE3" s="51" t="s">
        <v>467</v>
      </c>
      <c r="IF3" s="51" t="s">
        <v>467</v>
      </c>
      <c r="IG3" s="52" t="s">
        <v>468</v>
      </c>
      <c r="IH3" s="52" t="s">
        <v>468</v>
      </c>
      <c r="II3" s="51" t="s">
        <v>469</v>
      </c>
      <c r="IJ3" s="51" t="s">
        <v>469</v>
      </c>
      <c r="IK3" s="51" t="s">
        <v>470</v>
      </c>
      <c r="IL3" s="51" t="s">
        <v>470</v>
      </c>
      <c r="IM3" s="52" t="s">
        <v>471</v>
      </c>
      <c r="IN3" s="52" t="s">
        <v>471</v>
      </c>
      <c r="IO3" s="51" t="s">
        <v>472</v>
      </c>
      <c r="IP3" s="51" t="s">
        <v>472</v>
      </c>
      <c r="IQ3" s="51" t="s">
        <v>473</v>
      </c>
      <c r="IR3" s="51" t="s">
        <v>473</v>
      </c>
      <c r="IS3" s="52" t="s">
        <v>474</v>
      </c>
      <c r="IT3" s="52" t="s">
        <v>474</v>
      </c>
      <c r="IU3" s="51" t="s">
        <v>475</v>
      </c>
      <c r="IV3" s="51" t="s">
        <v>475</v>
      </c>
      <c r="IW3" s="51" t="s">
        <v>476</v>
      </c>
      <c r="IX3" s="51" t="s">
        <v>476</v>
      </c>
      <c r="IY3" s="51" t="s">
        <v>477</v>
      </c>
      <c r="IZ3" s="51" t="s">
        <v>477</v>
      </c>
      <c r="JA3" s="51" t="s">
        <v>478</v>
      </c>
      <c r="JB3" s="51" t="s">
        <v>478</v>
      </c>
      <c r="JC3" s="51" t="s">
        <v>479</v>
      </c>
      <c r="JD3" s="51" t="s">
        <v>479</v>
      </c>
      <c r="JE3" s="51" t="s">
        <v>480</v>
      </c>
      <c r="JF3" s="51" t="s">
        <v>480</v>
      </c>
      <c r="JG3" s="51" t="s">
        <v>481</v>
      </c>
      <c r="JH3" s="51" t="s">
        <v>481</v>
      </c>
      <c r="JI3" s="51" t="s">
        <v>482</v>
      </c>
      <c r="JJ3" s="51" t="s">
        <v>482</v>
      </c>
      <c r="JK3" s="51" t="s">
        <v>1012</v>
      </c>
      <c r="JL3" s="51" t="s">
        <v>1012</v>
      </c>
      <c r="JM3" s="51" t="s">
        <v>868</v>
      </c>
      <c r="JN3" s="51" t="s">
        <v>868</v>
      </c>
      <c r="JO3" s="51" t="s">
        <v>869</v>
      </c>
      <c r="JP3" s="51" t="s">
        <v>869</v>
      </c>
      <c r="JQ3" s="51" t="s">
        <v>870</v>
      </c>
      <c r="JR3" s="51" t="s">
        <v>870</v>
      </c>
      <c r="JS3" s="51" t="s">
        <v>871</v>
      </c>
      <c r="JT3" s="51" t="s">
        <v>871</v>
      </c>
      <c r="JU3" s="51" t="s">
        <v>872</v>
      </c>
      <c r="JV3" s="51" t="s">
        <v>872</v>
      </c>
      <c r="JW3" s="51" t="s">
        <v>873</v>
      </c>
      <c r="JX3" s="51" t="s">
        <v>873</v>
      </c>
      <c r="JY3" s="51" t="s">
        <v>874</v>
      </c>
      <c r="JZ3" s="51" t="s">
        <v>874</v>
      </c>
      <c r="KA3" s="52" t="s">
        <v>875</v>
      </c>
      <c r="KB3" s="52" t="s">
        <v>875</v>
      </c>
      <c r="KC3" s="51" t="s">
        <v>876</v>
      </c>
      <c r="KD3" s="51" t="s">
        <v>876</v>
      </c>
      <c r="KE3" s="51" t="s">
        <v>877</v>
      </c>
      <c r="KF3" s="51" t="s">
        <v>877</v>
      </c>
      <c r="KG3" s="51" t="s">
        <v>878</v>
      </c>
      <c r="KH3" s="51" t="s">
        <v>878</v>
      </c>
      <c r="KI3" s="51" t="s">
        <v>879</v>
      </c>
      <c r="KJ3" s="51" t="s">
        <v>879</v>
      </c>
      <c r="KK3" s="52" t="s">
        <v>880</v>
      </c>
      <c r="KL3" s="52" t="s">
        <v>880</v>
      </c>
      <c r="KM3" s="51" t="s">
        <v>881</v>
      </c>
      <c r="KN3" s="51" t="s">
        <v>881</v>
      </c>
      <c r="KO3" s="52" t="s">
        <v>882</v>
      </c>
      <c r="KP3" s="52" t="s">
        <v>882</v>
      </c>
      <c r="KQ3" s="51" t="s">
        <v>883</v>
      </c>
      <c r="KR3" s="51" t="s">
        <v>883</v>
      </c>
      <c r="KS3" s="51" t="s">
        <v>884</v>
      </c>
      <c r="KT3" s="51" t="s">
        <v>884</v>
      </c>
      <c r="KU3" s="51" t="s">
        <v>885</v>
      </c>
      <c r="KV3" s="51" t="s">
        <v>885</v>
      </c>
      <c r="KW3" s="52" t="s">
        <v>886</v>
      </c>
      <c r="KX3" s="52" t="s">
        <v>886</v>
      </c>
      <c r="KY3" s="51" t="s">
        <v>887</v>
      </c>
      <c r="KZ3" s="51" t="s">
        <v>887</v>
      </c>
      <c r="LA3" s="51" t="s">
        <v>888</v>
      </c>
      <c r="LB3" s="51" t="s">
        <v>888</v>
      </c>
      <c r="LC3" s="51" t="s">
        <v>889</v>
      </c>
      <c r="LD3" s="51" t="s">
        <v>889</v>
      </c>
      <c r="LE3" s="51" t="s">
        <v>890</v>
      </c>
      <c r="LF3" s="51" t="s">
        <v>890</v>
      </c>
      <c r="LG3" s="51" t="s">
        <v>891</v>
      </c>
      <c r="LH3" s="51" t="s">
        <v>891</v>
      </c>
      <c r="LI3" s="51" t="s">
        <v>892</v>
      </c>
      <c r="LJ3" s="51" t="s">
        <v>892</v>
      </c>
      <c r="LK3" s="51" t="s">
        <v>893</v>
      </c>
      <c r="LL3" s="51" t="s">
        <v>893</v>
      </c>
      <c r="LM3" s="51" t="s">
        <v>894</v>
      </c>
      <c r="LN3" s="51" t="s">
        <v>894</v>
      </c>
      <c r="LO3" s="51" t="s">
        <v>895</v>
      </c>
      <c r="LP3" s="51" t="s">
        <v>895</v>
      </c>
      <c r="LQ3" s="51" t="s">
        <v>896</v>
      </c>
      <c r="LR3" s="51" t="s">
        <v>896</v>
      </c>
      <c r="LS3" s="51" t="s">
        <v>897</v>
      </c>
      <c r="LT3" s="51" t="s">
        <v>897</v>
      </c>
      <c r="LU3" s="51" t="s">
        <v>898</v>
      </c>
      <c r="LV3" s="51" t="s">
        <v>898</v>
      </c>
      <c r="LW3" s="51" t="s">
        <v>899</v>
      </c>
      <c r="LX3" s="51" t="s">
        <v>899</v>
      </c>
      <c r="LY3" s="51" t="s">
        <v>900</v>
      </c>
      <c r="LZ3" s="51" t="s">
        <v>900</v>
      </c>
      <c r="MA3" s="51" t="s">
        <v>901</v>
      </c>
      <c r="MB3" s="51" t="s">
        <v>901</v>
      </c>
      <c r="MC3" s="51" t="s">
        <v>902</v>
      </c>
      <c r="MD3" s="51" t="s">
        <v>902</v>
      </c>
      <c r="ME3" s="51" t="s">
        <v>903</v>
      </c>
      <c r="MF3" s="51" t="s">
        <v>903</v>
      </c>
      <c r="MG3" s="51" t="s">
        <v>904</v>
      </c>
      <c r="MH3" s="51" t="s">
        <v>904</v>
      </c>
      <c r="MI3" s="51" t="s">
        <v>905</v>
      </c>
      <c r="MJ3" s="51" t="s">
        <v>905</v>
      </c>
      <c r="MK3" s="51" t="s">
        <v>906</v>
      </c>
      <c r="ML3" s="51" t="s">
        <v>906</v>
      </c>
      <c r="MM3" s="52" t="s">
        <v>907</v>
      </c>
      <c r="MN3" s="52" t="s">
        <v>907</v>
      </c>
      <c r="MO3" s="51" t="s">
        <v>908</v>
      </c>
      <c r="MP3" s="51" t="s">
        <v>908</v>
      </c>
      <c r="MQ3" s="51" t="s">
        <v>909</v>
      </c>
      <c r="MR3" s="51" t="s">
        <v>909</v>
      </c>
      <c r="MS3" s="51" t="s">
        <v>910</v>
      </c>
      <c r="MT3" s="51" t="s">
        <v>910</v>
      </c>
      <c r="MU3" s="51" t="s">
        <v>911</v>
      </c>
      <c r="MV3" s="51" t="s">
        <v>911</v>
      </c>
      <c r="MW3" s="51" t="s">
        <v>912</v>
      </c>
      <c r="MX3" s="51" t="s">
        <v>912</v>
      </c>
      <c r="MY3" s="51" t="s">
        <v>913</v>
      </c>
      <c r="MZ3" s="51" t="s">
        <v>913</v>
      </c>
      <c r="NA3" s="51" t="s">
        <v>914</v>
      </c>
      <c r="NB3" s="51" t="s">
        <v>914</v>
      </c>
      <c r="NC3" s="51" t="s">
        <v>915</v>
      </c>
      <c r="ND3" s="51" t="s">
        <v>915</v>
      </c>
      <c r="NE3" s="52" t="s">
        <v>916</v>
      </c>
      <c r="NF3" s="52" t="s">
        <v>916</v>
      </c>
      <c r="NG3" s="51" t="s">
        <v>917</v>
      </c>
      <c r="NH3" s="51" t="s">
        <v>917</v>
      </c>
      <c r="NI3" s="51" t="s">
        <v>918</v>
      </c>
      <c r="NJ3" s="51" t="s">
        <v>918</v>
      </c>
      <c r="NK3" s="51" t="s">
        <v>919</v>
      </c>
      <c r="NL3" s="51" t="s">
        <v>919</v>
      </c>
      <c r="NM3" s="52" t="s">
        <v>920</v>
      </c>
      <c r="NN3" s="52" t="s">
        <v>920</v>
      </c>
      <c r="NO3" s="51" t="s">
        <v>921</v>
      </c>
      <c r="NP3" s="51" t="s">
        <v>921</v>
      </c>
      <c r="NQ3" s="51" t="s">
        <v>922</v>
      </c>
      <c r="NR3" s="51" t="s">
        <v>922</v>
      </c>
      <c r="NS3" s="51" t="s">
        <v>923</v>
      </c>
      <c r="NT3" s="51" t="s">
        <v>923</v>
      </c>
      <c r="NU3" s="51" t="s">
        <v>924</v>
      </c>
      <c r="NV3" s="51" t="s">
        <v>924</v>
      </c>
      <c r="NW3" s="51" t="s">
        <v>925</v>
      </c>
      <c r="NX3" s="51" t="s">
        <v>925</v>
      </c>
      <c r="NY3" s="51" t="s">
        <v>926</v>
      </c>
      <c r="NZ3" s="51" t="s">
        <v>926</v>
      </c>
      <c r="OA3" s="51" t="s">
        <v>927</v>
      </c>
      <c r="OB3" s="51" t="s">
        <v>927</v>
      </c>
      <c r="OC3" s="51" t="s">
        <v>928</v>
      </c>
      <c r="OD3" s="51" t="s">
        <v>928</v>
      </c>
      <c r="OE3" s="51" t="s">
        <v>929</v>
      </c>
      <c r="OF3" s="51" t="s">
        <v>929</v>
      </c>
      <c r="OG3" s="51" t="s">
        <v>930</v>
      </c>
      <c r="OH3" s="51" t="s">
        <v>930</v>
      </c>
      <c r="OI3" s="51" t="s">
        <v>931</v>
      </c>
      <c r="OJ3" s="51" t="s">
        <v>931</v>
      </c>
      <c r="OK3" s="51" t="s">
        <v>932</v>
      </c>
      <c r="OL3" s="51" t="s">
        <v>932</v>
      </c>
      <c r="OM3" s="51" t="s">
        <v>933</v>
      </c>
      <c r="ON3" s="51" t="s">
        <v>933</v>
      </c>
      <c r="OO3" s="51" t="s">
        <v>934</v>
      </c>
      <c r="OP3" s="51" t="s">
        <v>934</v>
      </c>
      <c r="OQ3" s="51" t="s">
        <v>935</v>
      </c>
      <c r="OR3" s="51" t="s">
        <v>935</v>
      </c>
      <c r="OS3" s="52" t="s">
        <v>936</v>
      </c>
      <c r="OT3" s="52" t="s">
        <v>936</v>
      </c>
      <c r="OU3" s="51" t="s">
        <v>937</v>
      </c>
      <c r="OV3" s="51" t="s">
        <v>937</v>
      </c>
      <c r="OW3" s="51" t="s">
        <v>938</v>
      </c>
      <c r="OX3" s="51" t="s">
        <v>938</v>
      </c>
      <c r="OY3" s="51" t="s">
        <v>939</v>
      </c>
      <c r="OZ3" s="51" t="s">
        <v>939</v>
      </c>
      <c r="PA3" s="51" t="s">
        <v>940</v>
      </c>
      <c r="PB3" s="51" t="s">
        <v>940</v>
      </c>
      <c r="PC3" s="51" t="s">
        <v>941</v>
      </c>
      <c r="PD3" s="51" t="s">
        <v>941</v>
      </c>
      <c r="PE3" s="52" t="s">
        <v>942</v>
      </c>
      <c r="PF3" s="52" t="s">
        <v>942</v>
      </c>
      <c r="PG3" s="51" t="s">
        <v>943</v>
      </c>
      <c r="PH3" s="51" t="s">
        <v>943</v>
      </c>
      <c r="PI3" s="51" t="s">
        <v>944</v>
      </c>
      <c r="PJ3" s="51" t="s">
        <v>944</v>
      </c>
      <c r="PK3" s="51" t="s">
        <v>945</v>
      </c>
      <c r="PL3" s="51" t="s">
        <v>945</v>
      </c>
      <c r="PM3" s="51" t="s">
        <v>946</v>
      </c>
      <c r="PN3" s="51" t="s">
        <v>946</v>
      </c>
      <c r="PO3" s="51" t="s">
        <v>947</v>
      </c>
      <c r="PP3" s="51" t="s">
        <v>947</v>
      </c>
      <c r="PQ3" s="51" t="s">
        <v>948</v>
      </c>
      <c r="PR3" s="51" t="s">
        <v>948</v>
      </c>
      <c r="PS3" s="51" t="s">
        <v>949</v>
      </c>
      <c r="PT3" s="51" t="s">
        <v>949</v>
      </c>
      <c r="PU3" s="51" t="s">
        <v>950</v>
      </c>
      <c r="PV3" s="51" t="s">
        <v>950</v>
      </c>
      <c r="PW3" s="51" t="s">
        <v>951</v>
      </c>
      <c r="PX3" s="51" t="s">
        <v>951</v>
      </c>
      <c r="PY3" s="51" t="s">
        <v>952</v>
      </c>
      <c r="PZ3" s="51" t="s">
        <v>952</v>
      </c>
      <c r="QA3" s="51" t="s">
        <v>953</v>
      </c>
      <c r="QB3" s="51" t="s">
        <v>953</v>
      </c>
      <c r="QC3" s="51" t="s">
        <v>954</v>
      </c>
      <c r="QD3" s="51" t="s">
        <v>954</v>
      </c>
      <c r="QE3" s="51" t="s">
        <v>955</v>
      </c>
      <c r="QF3" s="51" t="s">
        <v>955</v>
      </c>
      <c r="QG3" s="51" t="s">
        <v>956</v>
      </c>
      <c r="QH3" s="51" t="s">
        <v>956</v>
      </c>
      <c r="QI3" s="51" t="s">
        <v>957</v>
      </c>
      <c r="QJ3" s="51" t="s">
        <v>957</v>
      </c>
      <c r="QK3" s="51" t="s">
        <v>958</v>
      </c>
      <c r="QL3" s="51" t="s">
        <v>958</v>
      </c>
      <c r="QM3" s="51" t="s">
        <v>959</v>
      </c>
      <c r="QN3" s="51" t="s">
        <v>959</v>
      </c>
      <c r="QO3" s="51" t="s">
        <v>960</v>
      </c>
      <c r="QP3" s="51" t="s">
        <v>960</v>
      </c>
      <c r="QQ3" s="51" t="s">
        <v>961</v>
      </c>
      <c r="QR3" s="51" t="s">
        <v>961</v>
      </c>
      <c r="QS3" s="51" t="s">
        <v>962</v>
      </c>
      <c r="QT3" s="51" t="s">
        <v>962</v>
      </c>
      <c r="QU3" s="51" t="s">
        <v>963</v>
      </c>
      <c r="QV3" s="51" t="s">
        <v>963</v>
      </c>
      <c r="QW3" s="51" t="s">
        <v>964</v>
      </c>
      <c r="QX3" s="51" t="s">
        <v>964</v>
      </c>
      <c r="QY3" s="51" t="s">
        <v>965</v>
      </c>
      <c r="QZ3" s="51" t="s">
        <v>965</v>
      </c>
      <c r="RA3" s="52" t="s">
        <v>966</v>
      </c>
      <c r="RB3" s="52" t="s">
        <v>966</v>
      </c>
      <c r="RC3" s="51" t="s">
        <v>967</v>
      </c>
      <c r="RD3" s="51" t="s">
        <v>967</v>
      </c>
      <c r="RE3" s="51" t="s">
        <v>968</v>
      </c>
      <c r="RF3" s="51" t="s">
        <v>968</v>
      </c>
      <c r="RG3" s="51" t="s">
        <v>969</v>
      </c>
      <c r="RH3" s="51" t="s">
        <v>969</v>
      </c>
      <c r="RI3" s="51" t="s">
        <v>970</v>
      </c>
      <c r="RJ3" s="51" t="s">
        <v>970</v>
      </c>
      <c r="RK3" s="52" t="s">
        <v>971</v>
      </c>
      <c r="RL3" s="52" t="s">
        <v>971</v>
      </c>
      <c r="RM3" s="51" t="s">
        <v>972</v>
      </c>
      <c r="RN3" s="51" t="s">
        <v>972</v>
      </c>
      <c r="RO3" s="51" t="s">
        <v>973</v>
      </c>
      <c r="RP3" s="51" t="s">
        <v>973</v>
      </c>
      <c r="RQ3" s="51" t="s">
        <v>974</v>
      </c>
      <c r="RR3" s="51" t="s">
        <v>974</v>
      </c>
      <c r="RS3" s="51" t="s">
        <v>975</v>
      </c>
      <c r="RT3" s="51" t="s">
        <v>975</v>
      </c>
      <c r="RU3" s="51" t="s">
        <v>976</v>
      </c>
      <c r="RV3" s="51" t="s">
        <v>976</v>
      </c>
      <c r="RW3" s="52" t="s">
        <v>977</v>
      </c>
      <c r="RX3" s="52" t="s">
        <v>977</v>
      </c>
      <c r="RY3" s="52" t="s">
        <v>978</v>
      </c>
      <c r="RZ3" s="52" t="s">
        <v>978</v>
      </c>
      <c r="SA3" s="51" t="s">
        <v>979</v>
      </c>
      <c r="SB3" s="51" t="s">
        <v>979</v>
      </c>
      <c r="SC3" s="51" t="s">
        <v>980</v>
      </c>
      <c r="SD3" s="51" t="s">
        <v>980</v>
      </c>
      <c r="SE3" s="51" t="s">
        <v>981</v>
      </c>
      <c r="SF3" s="51" t="s">
        <v>981</v>
      </c>
      <c r="SG3" s="51" t="s">
        <v>982</v>
      </c>
      <c r="SH3" s="51" t="s">
        <v>982</v>
      </c>
      <c r="SI3" s="51" t="s">
        <v>983</v>
      </c>
      <c r="SJ3" s="51" t="s">
        <v>983</v>
      </c>
      <c r="SK3" s="51" t="s">
        <v>984</v>
      </c>
      <c r="SL3" s="51" t="s">
        <v>984</v>
      </c>
      <c r="SM3" s="51" t="s">
        <v>985</v>
      </c>
      <c r="SN3" s="51" t="s">
        <v>985</v>
      </c>
      <c r="SO3" s="51" t="s">
        <v>986</v>
      </c>
      <c r="SP3" s="51" t="s">
        <v>986</v>
      </c>
      <c r="SQ3" s="51" t="s">
        <v>987</v>
      </c>
      <c r="SR3" s="51" t="s">
        <v>987</v>
      </c>
      <c r="SS3" s="51" t="s">
        <v>988</v>
      </c>
      <c r="ST3" s="51" t="s">
        <v>988</v>
      </c>
      <c r="SU3" s="52" t="s">
        <v>989</v>
      </c>
      <c r="SV3" s="52" t="s">
        <v>989</v>
      </c>
      <c r="SW3" s="51" t="s">
        <v>990</v>
      </c>
      <c r="SX3" s="51" t="s">
        <v>990</v>
      </c>
      <c r="SY3" s="51" t="s">
        <v>991</v>
      </c>
      <c r="SZ3" s="51" t="s">
        <v>991</v>
      </c>
      <c r="TA3" s="52" t="s">
        <v>992</v>
      </c>
      <c r="TB3" s="52" t="s">
        <v>992</v>
      </c>
      <c r="TC3" s="52" t="s">
        <v>993</v>
      </c>
      <c r="TD3" s="52" t="s">
        <v>993</v>
      </c>
      <c r="TE3" s="51" t="s">
        <v>994</v>
      </c>
      <c r="TF3" s="51" t="s">
        <v>994</v>
      </c>
      <c r="TG3" s="51" t="s">
        <v>995</v>
      </c>
      <c r="TH3" s="51" t="s">
        <v>995</v>
      </c>
      <c r="TI3" s="52" t="s">
        <v>996</v>
      </c>
      <c r="TJ3" s="52" t="s">
        <v>996</v>
      </c>
      <c r="TK3" s="51" t="s">
        <v>997</v>
      </c>
      <c r="TL3" s="51" t="s">
        <v>997</v>
      </c>
      <c r="TM3" s="51" t="s">
        <v>998</v>
      </c>
      <c r="TN3" s="51" t="s">
        <v>998</v>
      </c>
      <c r="TO3" s="51" t="s">
        <v>999</v>
      </c>
      <c r="TP3" s="51" t="s">
        <v>999</v>
      </c>
      <c r="TQ3" s="51" t="s">
        <v>1000</v>
      </c>
      <c r="TR3" s="51" t="s">
        <v>1000</v>
      </c>
      <c r="TS3" s="51" t="s">
        <v>1001</v>
      </c>
      <c r="TT3" s="51" t="s">
        <v>1001</v>
      </c>
      <c r="TU3" s="52" t="s">
        <v>1002</v>
      </c>
      <c r="TV3" s="52" t="s">
        <v>1002</v>
      </c>
      <c r="TW3" s="51" t="s">
        <v>1003</v>
      </c>
      <c r="TX3" s="51" t="s">
        <v>1003</v>
      </c>
      <c r="TY3" s="52" t="s">
        <v>1004</v>
      </c>
      <c r="TZ3" s="52" t="s">
        <v>1004</v>
      </c>
      <c r="UA3" s="51" t="s">
        <v>1005</v>
      </c>
      <c r="UB3" s="51" t="s">
        <v>1005</v>
      </c>
      <c r="UC3" s="51" t="s">
        <v>1006</v>
      </c>
      <c r="UD3" s="51" t="s">
        <v>1006</v>
      </c>
      <c r="UE3" s="51" t="s">
        <v>1007</v>
      </c>
      <c r="UF3" s="51" t="s">
        <v>1007</v>
      </c>
      <c r="UG3" s="51" t="s">
        <v>1008</v>
      </c>
      <c r="UH3" s="51" t="s">
        <v>1008</v>
      </c>
      <c r="UI3" s="51" t="s">
        <v>1009</v>
      </c>
      <c r="UJ3" s="51" t="s">
        <v>1009</v>
      </c>
      <c r="UK3" s="51" t="s">
        <v>1010</v>
      </c>
      <c r="UL3" s="51" t="s">
        <v>1010</v>
      </c>
      <c r="UM3" s="51" t="s">
        <v>1011</v>
      </c>
      <c r="UN3" s="51" t="s">
        <v>1011</v>
      </c>
    </row>
    <row r="4" spans="1:560" s="24" customFormat="1" ht="15">
      <c r="A4" s="51" t="s">
        <v>64</v>
      </c>
      <c r="B4" s="51" t="s">
        <v>65</v>
      </c>
      <c r="C4" s="51" t="s">
        <v>66</v>
      </c>
      <c r="D4" s="51" t="s">
        <v>67</v>
      </c>
      <c r="E4" s="51">
        <v>0</v>
      </c>
      <c r="F4" s="51">
        <v>0</v>
      </c>
      <c r="G4" s="51">
        <v>-9</v>
      </c>
      <c r="H4" s="51">
        <v>-9</v>
      </c>
      <c r="I4" s="51">
        <v>0</v>
      </c>
      <c r="J4" s="51">
        <v>0</v>
      </c>
      <c r="K4" s="51">
        <v>0</v>
      </c>
      <c r="L4" s="51">
        <v>0</v>
      </c>
      <c r="M4" s="51">
        <v>0</v>
      </c>
      <c r="N4" s="51">
        <v>0</v>
      </c>
      <c r="O4" s="52">
        <v>-9</v>
      </c>
      <c r="P4" s="52">
        <v>-9</v>
      </c>
      <c r="Q4" s="51">
        <v>0</v>
      </c>
      <c r="R4" s="51">
        <v>0</v>
      </c>
      <c r="S4" s="51">
        <v>0</v>
      </c>
      <c r="T4" s="51">
        <v>0</v>
      </c>
      <c r="U4" s="52">
        <v>-9</v>
      </c>
      <c r="V4" s="52">
        <v>-9</v>
      </c>
      <c r="W4" s="52">
        <v>-9</v>
      </c>
      <c r="X4" s="52">
        <v>-9</v>
      </c>
      <c r="Y4" s="51">
        <v>0</v>
      </c>
      <c r="Z4" s="51">
        <v>0</v>
      </c>
      <c r="AA4" s="51">
        <v>0</v>
      </c>
      <c r="AB4" s="51">
        <v>0</v>
      </c>
      <c r="AC4" s="51">
        <v>0</v>
      </c>
      <c r="AD4" s="51">
        <v>0</v>
      </c>
      <c r="AE4" s="51">
        <v>0</v>
      </c>
      <c r="AF4" s="51">
        <v>0</v>
      </c>
      <c r="AG4" s="51">
        <v>-9</v>
      </c>
      <c r="AH4" s="51">
        <v>-9</v>
      </c>
      <c r="AI4" s="51">
        <v>0</v>
      </c>
      <c r="AJ4" s="51">
        <v>0</v>
      </c>
      <c r="AK4" s="52">
        <v>0</v>
      </c>
      <c r="AL4" s="52">
        <v>0</v>
      </c>
      <c r="AM4" s="51">
        <v>-9</v>
      </c>
      <c r="AN4" s="51">
        <v>-9</v>
      </c>
      <c r="AO4" s="51">
        <v>0</v>
      </c>
      <c r="AP4" s="51">
        <v>0</v>
      </c>
      <c r="AQ4" s="51">
        <v>0</v>
      </c>
      <c r="AR4" s="51">
        <v>0</v>
      </c>
      <c r="AS4" s="51">
        <v>0</v>
      </c>
      <c r="AT4" s="51">
        <v>0</v>
      </c>
      <c r="AU4" s="52">
        <v>-9</v>
      </c>
      <c r="AV4" s="52">
        <v>-9</v>
      </c>
      <c r="AW4" s="51">
        <v>0</v>
      </c>
      <c r="AX4" s="51">
        <v>0</v>
      </c>
      <c r="AY4" s="51">
        <v>0</v>
      </c>
      <c r="AZ4" s="51">
        <v>0</v>
      </c>
      <c r="BA4" s="51">
        <v>0</v>
      </c>
      <c r="BB4" s="51">
        <v>0</v>
      </c>
      <c r="BC4" s="51">
        <v>0</v>
      </c>
      <c r="BD4" s="51">
        <v>0</v>
      </c>
      <c r="BE4" s="51">
        <v>0</v>
      </c>
      <c r="BF4" s="51">
        <v>0</v>
      </c>
      <c r="BG4" s="51">
        <v>0</v>
      </c>
      <c r="BH4" s="51">
        <v>0</v>
      </c>
      <c r="BI4" s="51">
        <v>0</v>
      </c>
      <c r="BJ4" s="51">
        <v>0</v>
      </c>
      <c r="BK4" s="51">
        <v>0</v>
      </c>
      <c r="BL4" s="51">
        <v>0</v>
      </c>
      <c r="BM4" s="52">
        <v>-9</v>
      </c>
      <c r="BN4" s="52">
        <v>-9</v>
      </c>
      <c r="BO4" s="52">
        <v>0</v>
      </c>
      <c r="BP4" s="52">
        <v>0</v>
      </c>
      <c r="BQ4" s="51">
        <v>0</v>
      </c>
      <c r="BR4" s="51">
        <v>0</v>
      </c>
      <c r="BS4" s="51">
        <v>0</v>
      </c>
      <c r="BT4" s="51">
        <v>0</v>
      </c>
      <c r="BU4" s="51">
        <v>0</v>
      </c>
      <c r="BV4" s="51">
        <v>0</v>
      </c>
      <c r="BW4" s="51">
        <v>0</v>
      </c>
      <c r="BX4" s="51">
        <v>0</v>
      </c>
      <c r="BY4" s="51">
        <v>0</v>
      </c>
      <c r="BZ4" s="51">
        <v>0</v>
      </c>
      <c r="CA4" s="51">
        <v>0</v>
      </c>
      <c r="CB4" s="51">
        <v>0</v>
      </c>
      <c r="CC4" s="52">
        <v>0</v>
      </c>
      <c r="CD4" s="52">
        <v>0</v>
      </c>
      <c r="CE4" s="51">
        <v>0</v>
      </c>
      <c r="CF4" s="51">
        <v>0</v>
      </c>
      <c r="CG4" s="51">
        <v>0</v>
      </c>
      <c r="CH4" s="51">
        <v>0</v>
      </c>
      <c r="CI4" s="51">
        <v>0</v>
      </c>
      <c r="CJ4" s="51">
        <v>0</v>
      </c>
      <c r="CK4" s="51">
        <v>0</v>
      </c>
      <c r="CL4" s="51">
        <v>0</v>
      </c>
      <c r="CM4" s="51">
        <v>0</v>
      </c>
      <c r="CN4" s="51">
        <v>0</v>
      </c>
      <c r="CO4" s="51">
        <v>0</v>
      </c>
      <c r="CP4" s="51">
        <v>0</v>
      </c>
      <c r="CQ4" s="51">
        <v>0</v>
      </c>
      <c r="CR4" s="51">
        <v>0</v>
      </c>
      <c r="CS4" s="52">
        <v>-9</v>
      </c>
      <c r="CT4" s="52">
        <v>-9</v>
      </c>
      <c r="CU4" s="52">
        <v>-9</v>
      </c>
      <c r="CV4" s="52">
        <v>-9</v>
      </c>
      <c r="CW4" s="51">
        <v>0</v>
      </c>
      <c r="CX4" s="51">
        <v>0</v>
      </c>
      <c r="CY4" s="51">
        <v>0</v>
      </c>
      <c r="CZ4" s="51">
        <v>0</v>
      </c>
      <c r="DA4" s="51">
        <v>0</v>
      </c>
      <c r="DB4" s="51">
        <v>0</v>
      </c>
      <c r="DC4" s="51">
        <v>0</v>
      </c>
      <c r="DD4" s="51">
        <v>0</v>
      </c>
      <c r="DE4" s="51">
        <v>0</v>
      </c>
      <c r="DF4" s="51">
        <v>0</v>
      </c>
      <c r="DG4" s="51">
        <v>0</v>
      </c>
      <c r="DH4" s="51">
        <v>0</v>
      </c>
      <c r="DI4" s="51">
        <v>0</v>
      </c>
      <c r="DJ4" s="51">
        <v>0</v>
      </c>
      <c r="DK4" s="51">
        <v>0</v>
      </c>
      <c r="DL4" s="51">
        <v>0</v>
      </c>
      <c r="DM4" s="51">
        <v>0</v>
      </c>
      <c r="DN4" s="51">
        <v>0</v>
      </c>
      <c r="DO4" s="52">
        <v>-9</v>
      </c>
      <c r="DP4" s="52">
        <v>-9</v>
      </c>
      <c r="DQ4" s="51">
        <v>0</v>
      </c>
      <c r="DR4" s="51">
        <v>0</v>
      </c>
      <c r="DS4" s="51">
        <v>0</v>
      </c>
      <c r="DT4" s="51">
        <v>0</v>
      </c>
      <c r="DU4" s="51">
        <v>0</v>
      </c>
      <c r="DV4" s="51">
        <v>0</v>
      </c>
      <c r="DW4" s="51">
        <v>0</v>
      </c>
      <c r="DX4" s="51">
        <v>0</v>
      </c>
      <c r="DY4" s="51">
        <v>0</v>
      </c>
      <c r="DZ4" s="51">
        <v>0</v>
      </c>
      <c r="EA4" s="51">
        <v>0</v>
      </c>
      <c r="EB4" s="51">
        <v>0</v>
      </c>
      <c r="EC4" s="51">
        <v>0</v>
      </c>
      <c r="ED4" s="51">
        <v>0</v>
      </c>
      <c r="EE4" s="51">
        <v>0</v>
      </c>
      <c r="EF4" s="51">
        <v>0</v>
      </c>
      <c r="EG4" s="52">
        <v>-9</v>
      </c>
      <c r="EH4" s="52">
        <v>-9</v>
      </c>
      <c r="EI4" s="51">
        <v>0</v>
      </c>
      <c r="EJ4" s="51">
        <v>0</v>
      </c>
      <c r="EK4" s="51">
        <v>0</v>
      </c>
      <c r="EL4" s="51">
        <v>0</v>
      </c>
      <c r="EM4" s="51">
        <v>0</v>
      </c>
      <c r="EN4" s="51">
        <v>0</v>
      </c>
      <c r="EO4" s="51">
        <v>0</v>
      </c>
      <c r="EP4" s="51">
        <v>0</v>
      </c>
      <c r="EQ4" s="51">
        <v>0</v>
      </c>
      <c r="ER4" s="51">
        <v>0</v>
      </c>
      <c r="ES4" s="51">
        <v>0</v>
      </c>
      <c r="ET4" s="51">
        <v>0</v>
      </c>
      <c r="EU4" s="51">
        <v>0</v>
      </c>
      <c r="EV4" s="51">
        <v>0</v>
      </c>
      <c r="EW4" s="51">
        <v>0</v>
      </c>
      <c r="EX4" s="51">
        <v>0</v>
      </c>
      <c r="EY4" s="51">
        <v>0</v>
      </c>
      <c r="EZ4" s="51">
        <v>0</v>
      </c>
      <c r="FA4" s="51">
        <v>0</v>
      </c>
      <c r="FB4" s="51">
        <v>0</v>
      </c>
      <c r="FC4" s="51">
        <v>0</v>
      </c>
      <c r="FD4" s="51">
        <v>0</v>
      </c>
      <c r="FE4" s="51">
        <v>0</v>
      </c>
      <c r="FF4" s="51">
        <v>0</v>
      </c>
      <c r="FG4" s="51">
        <v>0</v>
      </c>
      <c r="FH4" s="51">
        <v>0</v>
      </c>
      <c r="FI4" s="51">
        <v>0</v>
      </c>
      <c r="FJ4" s="51">
        <v>0</v>
      </c>
      <c r="FK4" s="51">
        <v>0</v>
      </c>
      <c r="FL4" s="51">
        <v>0</v>
      </c>
      <c r="FM4" s="52">
        <v>-9</v>
      </c>
      <c r="FN4" s="52">
        <v>-9</v>
      </c>
      <c r="FO4" s="51">
        <v>0</v>
      </c>
      <c r="FP4" s="51">
        <v>0</v>
      </c>
      <c r="FQ4" s="51">
        <v>0</v>
      </c>
      <c r="FR4" s="51">
        <v>0</v>
      </c>
      <c r="FS4" s="51">
        <v>0</v>
      </c>
      <c r="FT4" s="51">
        <v>0</v>
      </c>
      <c r="FU4" s="51">
        <v>0</v>
      </c>
      <c r="FV4" s="51">
        <v>0</v>
      </c>
      <c r="FW4" s="51">
        <v>-9</v>
      </c>
      <c r="FX4" s="51">
        <v>-9</v>
      </c>
      <c r="FY4" s="51">
        <v>0</v>
      </c>
      <c r="FZ4" s="51">
        <v>0</v>
      </c>
      <c r="GA4" s="51">
        <v>0</v>
      </c>
      <c r="GB4" s="51">
        <v>0</v>
      </c>
      <c r="GC4" s="51">
        <v>-9</v>
      </c>
      <c r="GD4" s="51">
        <v>-9</v>
      </c>
      <c r="GE4" s="51">
        <v>0</v>
      </c>
      <c r="GF4" s="51">
        <v>0</v>
      </c>
      <c r="GG4" s="51">
        <v>0</v>
      </c>
      <c r="GH4" s="51">
        <v>0</v>
      </c>
      <c r="GI4" s="51">
        <v>0</v>
      </c>
      <c r="GJ4" s="51">
        <v>0</v>
      </c>
      <c r="GK4" s="51">
        <v>0</v>
      </c>
      <c r="GL4" s="51">
        <v>0</v>
      </c>
      <c r="GM4" s="51">
        <v>0</v>
      </c>
      <c r="GN4" s="51">
        <v>0</v>
      </c>
      <c r="GO4" s="51">
        <v>0</v>
      </c>
      <c r="GP4" s="51">
        <v>0</v>
      </c>
      <c r="GQ4" s="52">
        <v>-9</v>
      </c>
      <c r="GR4" s="52">
        <v>-9</v>
      </c>
      <c r="GS4" s="51">
        <v>0</v>
      </c>
      <c r="GT4" s="51">
        <v>0</v>
      </c>
      <c r="GU4" s="51">
        <v>0</v>
      </c>
      <c r="GV4" s="51">
        <v>0</v>
      </c>
      <c r="GW4" s="51">
        <v>0</v>
      </c>
      <c r="GX4" s="51">
        <v>0</v>
      </c>
      <c r="GY4" s="51">
        <v>0</v>
      </c>
      <c r="GZ4" s="51">
        <v>0</v>
      </c>
      <c r="HA4" s="51">
        <v>-9</v>
      </c>
      <c r="HB4" s="51">
        <v>-9</v>
      </c>
      <c r="HC4" s="51">
        <v>0</v>
      </c>
      <c r="HD4" s="51">
        <v>0</v>
      </c>
      <c r="HE4" s="51">
        <v>0</v>
      </c>
      <c r="HF4" s="51">
        <v>0</v>
      </c>
      <c r="HG4" s="51">
        <v>0</v>
      </c>
      <c r="HH4" s="51">
        <v>0</v>
      </c>
      <c r="HI4" s="51">
        <v>0</v>
      </c>
      <c r="HJ4" s="51">
        <v>0</v>
      </c>
      <c r="HK4" s="51">
        <v>0</v>
      </c>
      <c r="HL4" s="51">
        <v>0</v>
      </c>
      <c r="HM4" s="51">
        <v>0</v>
      </c>
      <c r="HN4" s="51">
        <v>0</v>
      </c>
      <c r="HO4" s="51">
        <v>0</v>
      </c>
      <c r="HP4" s="51">
        <v>0</v>
      </c>
      <c r="HQ4" s="52">
        <v>-9</v>
      </c>
      <c r="HR4" s="52">
        <v>-9</v>
      </c>
      <c r="HS4" s="51">
        <v>0</v>
      </c>
      <c r="HT4" s="51">
        <v>0</v>
      </c>
      <c r="HU4" s="51">
        <v>0</v>
      </c>
      <c r="HV4" s="51">
        <v>0</v>
      </c>
      <c r="HW4" s="52">
        <v>-9</v>
      </c>
      <c r="HX4" s="52">
        <v>-9</v>
      </c>
      <c r="HY4" s="51">
        <v>-9</v>
      </c>
      <c r="HZ4" s="51">
        <v>-9</v>
      </c>
      <c r="IA4" s="51">
        <v>0</v>
      </c>
      <c r="IB4" s="51">
        <v>0</v>
      </c>
      <c r="IC4" s="51">
        <v>0</v>
      </c>
      <c r="ID4" s="51">
        <v>0</v>
      </c>
      <c r="IE4" s="51">
        <v>0</v>
      </c>
      <c r="IF4" s="51">
        <v>0</v>
      </c>
      <c r="IG4" s="52">
        <v>-9</v>
      </c>
      <c r="IH4" s="52">
        <v>-9</v>
      </c>
      <c r="II4" s="51">
        <v>0</v>
      </c>
      <c r="IJ4" s="51">
        <v>0</v>
      </c>
      <c r="IK4" s="51">
        <v>0</v>
      </c>
      <c r="IL4" s="51">
        <v>0</v>
      </c>
      <c r="IM4" s="52">
        <v>-9</v>
      </c>
      <c r="IN4" s="52">
        <v>-9</v>
      </c>
      <c r="IO4" s="51">
        <v>0</v>
      </c>
      <c r="IP4" s="51">
        <v>0</v>
      </c>
      <c r="IQ4" s="51">
        <v>0</v>
      </c>
      <c r="IR4" s="51">
        <v>0</v>
      </c>
      <c r="IS4" s="52">
        <v>-9</v>
      </c>
      <c r="IT4" s="52">
        <v>-9</v>
      </c>
      <c r="IU4" s="51">
        <v>0</v>
      </c>
      <c r="IV4" s="51">
        <v>0</v>
      </c>
      <c r="IW4" s="51">
        <v>0</v>
      </c>
      <c r="IX4" s="51">
        <v>0</v>
      </c>
      <c r="IY4" s="51">
        <v>0</v>
      </c>
      <c r="IZ4" s="51">
        <v>0</v>
      </c>
      <c r="JA4" s="51">
        <v>0</v>
      </c>
      <c r="JB4" s="51">
        <v>0</v>
      </c>
      <c r="JC4" s="51">
        <v>0</v>
      </c>
      <c r="JD4" s="51">
        <v>0</v>
      </c>
      <c r="JE4" s="51">
        <v>0</v>
      </c>
      <c r="JF4" s="51">
        <v>0</v>
      </c>
      <c r="JG4" s="51">
        <v>0</v>
      </c>
      <c r="JH4" s="51">
        <v>0</v>
      </c>
      <c r="JI4" s="51">
        <v>0</v>
      </c>
      <c r="JJ4" s="51">
        <v>0</v>
      </c>
      <c r="JK4" s="51">
        <v>0</v>
      </c>
      <c r="JL4" s="51">
        <v>0</v>
      </c>
      <c r="JM4" s="51">
        <v>0</v>
      </c>
      <c r="JN4" s="51">
        <v>0</v>
      </c>
      <c r="JO4" s="51">
        <v>0</v>
      </c>
      <c r="JP4" s="51">
        <v>0</v>
      </c>
      <c r="JQ4" s="51">
        <v>0</v>
      </c>
      <c r="JR4" s="51">
        <v>0</v>
      </c>
      <c r="JS4" s="51">
        <v>0</v>
      </c>
      <c r="JT4" s="51">
        <v>0</v>
      </c>
      <c r="JU4" s="51">
        <v>0</v>
      </c>
      <c r="JV4" s="51">
        <v>0</v>
      </c>
      <c r="JW4" s="51">
        <v>0</v>
      </c>
      <c r="JX4" s="51">
        <v>0</v>
      </c>
      <c r="JY4" s="51">
        <v>-9</v>
      </c>
      <c r="JZ4" s="51">
        <v>-9</v>
      </c>
      <c r="KA4" s="52">
        <v>0</v>
      </c>
      <c r="KB4" s="52">
        <v>0</v>
      </c>
      <c r="KC4" s="51">
        <v>0</v>
      </c>
      <c r="KD4" s="51">
        <v>0</v>
      </c>
      <c r="KE4" s="51">
        <v>0</v>
      </c>
      <c r="KF4" s="51">
        <v>0</v>
      </c>
      <c r="KG4" s="51">
        <v>0</v>
      </c>
      <c r="KH4" s="51">
        <v>0</v>
      </c>
      <c r="KI4" s="51">
        <v>0</v>
      </c>
      <c r="KJ4" s="51">
        <v>0</v>
      </c>
      <c r="KK4" s="52">
        <v>0</v>
      </c>
      <c r="KL4" s="52">
        <v>0</v>
      </c>
      <c r="KM4" s="51">
        <v>0</v>
      </c>
      <c r="KN4" s="51">
        <v>0</v>
      </c>
      <c r="KO4" s="52">
        <v>-9</v>
      </c>
      <c r="KP4" s="52">
        <v>-9</v>
      </c>
      <c r="KQ4" s="51">
        <v>0</v>
      </c>
      <c r="KR4" s="51">
        <v>0</v>
      </c>
      <c r="KS4" s="51">
        <v>0</v>
      </c>
      <c r="KT4" s="51">
        <v>0</v>
      </c>
      <c r="KU4" s="51">
        <v>0</v>
      </c>
      <c r="KV4" s="51">
        <v>0</v>
      </c>
      <c r="KW4" s="52">
        <v>0</v>
      </c>
      <c r="KX4" s="52">
        <v>0</v>
      </c>
      <c r="KY4" s="51">
        <v>0</v>
      </c>
      <c r="KZ4" s="51">
        <v>0</v>
      </c>
      <c r="LA4" s="51">
        <v>0</v>
      </c>
      <c r="LB4" s="51">
        <v>0</v>
      </c>
      <c r="LC4" s="51">
        <v>0</v>
      </c>
      <c r="LD4" s="51">
        <v>0</v>
      </c>
      <c r="LE4" s="51">
        <v>0</v>
      </c>
      <c r="LF4" s="51">
        <v>0</v>
      </c>
      <c r="LG4" s="51">
        <v>0</v>
      </c>
      <c r="LH4" s="51">
        <v>0</v>
      </c>
      <c r="LI4" s="51">
        <v>0</v>
      </c>
      <c r="LJ4" s="51">
        <v>0</v>
      </c>
      <c r="LK4" s="51">
        <v>0</v>
      </c>
      <c r="LL4" s="51">
        <v>0</v>
      </c>
      <c r="LM4" s="51">
        <v>0</v>
      </c>
      <c r="LN4" s="51">
        <v>0</v>
      </c>
      <c r="LO4" s="51">
        <v>0</v>
      </c>
      <c r="LP4" s="51">
        <v>0</v>
      </c>
      <c r="LQ4" s="51">
        <v>0</v>
      </c>
      <c r="LR4" s="51">
        <v>0</v>
      </c>
      <c r="LS4" s="51">
        <v>0</v>
      </c>
      <c r="LT4" s="51">
        <v>0</v>
      </c>
      <c r="LU4" s="51">
        <v>0</v>
      </c>
      <c r="LV4" s="51">
        <v>0</v>
      </c>
      <c r="LW4" s="51">
        <v>0</v>
      </c>
      <c r="LX4" s="51">
        <v>0</v>
      </c>
      <c r="LY4" s="51">
        <v>0</v>
      </c>
      <c r="LZ4" s="51">
        <v>0</v>
      </c>
      <c r="MA4" s="51">
        <v>0</v>
      </c>
      <c r="MB4" s="51">
        <v>0</v>
      </c>
      <c r="MC4" s="51">
        <v>0</v>
      </c>
      <c r="MD4" s="51">
        <v>0</v>
      </c>
      <c r="ME4" s="51">
        <v>0</v>
      </c>
      <c r="MF4" s="51">
        <v>0</v>
      </c>
      <c r="MG4" s="51">
        <v>0</v>
      </c>
      <c r="MH4" s="51">
        <v>0</v>
      </c>
      <c r="MI4" s="51">
        <v>0</v>
      </c>
      <c r="MJ4" s="51">
        <v>0</v>
      </c>
      <c r="MK4" s="51">
        <v>0</v>
      </c>
      <c r="ML4" s="51">
        <v>0</v>
      </c>
      <c r="MM4" s="52">
        <v>0</v>
      </c>
      <c r="MN4" s="52">
        <v>0</v>
      </c>
      <c r="MO4" s="51">
        <v>0</v>
      </c>
      <c r="MP4" s="51">
        <v>0</v>
      </c>
      <c r="MQ4" s="51">
        <v>0</v>
      </c>
      <c r="MR4" s="51">
        <v>0</v>
      </c>
      <c r="MS4" s="51">
        <v>0</v>
      </c>
      <c r="MT4" s="51">
        <v>0</v>
      </c>
      <c r="MU4" s="51">
        <v>0</v>
      </c>
      <c r="MV4" s="51">
        <v>0</v>
      </c>
      <c r="MW4" s="51">
        <v>0</v>
      </c>
      <c r="MX4" s="51">
        <v>0</v>
      </c>
      <c r="MY4" s="51">
        <v>0</v>
      </c>
      <c r="MZ4" s="51">
        <v>0</v>
      </c>
      <c r="NA4" s="51">
        <v>0</v>
      </c>
      <c r="NB4" s="51">
        <v>0</v>
      </c>
      <c r="NC4" s="51">
        <v>0</v>
      </c>
      <c r="ND4" s="51">
        <v>0</v>
      </c>
      <c r="NE4" s="52">
        <v>-9</v>
      </c>
      <c r="NF4" s="52">
        <v>-9</v>
      </c>
      <c r="NG4" s="51">
        <v>0</v>
      </c>
      <c r="NH4" s="51">
        <v>0</v>
      </c>
      <c r="NI4" s="51">
        <v>0</v>
      </c>
      <c r="NJ4" s="51">
        <v>0</v>
      </c>
      <c r="NK4" s="51">
        <v>0</v>
      </c>
      <c r="NL4" s="51">
        <v>0</v>
      </c>
      <c r="NM4" s="52">
        <v>-9</v>
      </c>
      <c r="NN4" s="52">
        <v>-9</v>
      </c>
      <c r="NO4" s="51">
        <v>0</v>
      </c>
      <c r="NP4" s="51">
        <v>0</v>
      </c>
      <c r="NQ4" s="51">
        <v>0</v>
      </c>
      <c r="NR4" s="51">
        <v>0</v>
      </c>
      <c r="NS4" s="51">
        <v>0</v>
      </c>
      <c r="NT4" s="51">
        <v>0</v>
      </c>
      <c r="NU4" s="51">
        <v>0</v>
      </c>
      <c r="NV4" s="51">
        <v>0</v>
      </c>
      <c r="NW4" s="51">
        <v>0</v>
      </c>
      <c r="NX4" s="51">
        <v>0</v>
      </c>
      <c r="NY4" s="51">
        <v>0</v>
      </c>
      <c r="NZ4" s="51">
        <v>0</v>
      </c>
      <c r="OA4" s="51">
        <v>0</v>
      </c>
      <c r="OB4" s="51">
        <v>0</v>
      </c>
      <c r="OC4" s="51">
        <v>0</v>
      </c>
      <c r="OD4" s="51">
        <v>0</v>
      </c>
      <c r="OE4" s="51">
        <v>0</v>
      </c>
      <c r="OF4" s="51">
        <v>0</v>
      </c>
      <c r="OG4" s="51">
        <v>0</v>
      </c>
      <c r="OH4" s="51">
        <v>0</v>
      </c>
      <c r="OI4" s="51">
        <v>0</v>
      </c>
      <c r="OJ4" s="51">
        <v>0</v>
      </c>
      <c r="OK4" s="51">
        <v>0</v>
      </c>
      <c r="OL4" s="51">
        <v>0</v>
      </c>
      <c r="OM4" s="51">
        <v>0</v>
      </c>
      <c r="ON4" s="51">
        <v>0</v>
      </c>
      <c r="OO4" s="51">
        <v>0</v>
      </c>
      <c r="OP4" s="51">
        <v>0</v>
      </c>
      <c r="OQ4" s="51">
        <v>0</v>
      </c>
      <c r="OR4" s="51">
        <v>0</v>
      </c>
      <c r="OS4" s="52">
        <v>-9</v>
      </c>
      <c r="OT4" s="52">
        <v>-9</v>
      </c>
      <c r="OU4" s="51">
        <v>0</v>
      </c>
      <c r="OV4" s="51">
        <v>0</v>
      </c>
      <c r="OW4" s="51">
        <v>0</v>
      </c>
      <c r="OX4" s="51">
        <v>0</v>
      </c>
      <c r="OY4" s="51">
        <v>0</v>
      </c>
      <c r="OZ4" s="51">
        <v>0</v>
      </c>
      <c r="PA4" s="51">
        <v>0</v>
      </c>
      <c r="PB4" s="51">
        <v>0</v>
      </c>
      <c r="PC4" s="51">
        <v>0</v>
      </c>
      <c r="PD4" s="51">
        <v>0</v>
      </c>
      <c r="PE4" s="52">
        <v>-9</v>
      </c>
      <c r="PF4" s="52">
        <v>-9</v>
      </c>
      <c r="PG4" s="51">
        <v>0</v>
      </c>
      <c r="PH4" s="51">
        <v>0</v>
      </c>
      <c r="PI4" s="51">
        <v>0</v>
      </c>
      <c r="PJ4" s="51">
        <v>0</v>
      </c>
      <c r="PK4" s="51">
        <v>0</v>
      </c>
      <c r="PL4" s="51">
        <v>0</v>
      </c>
      <c r="PM4" s="51">
        <v>0</v>
      </c>
      <c r="PN4" s="51">
        <v>0</v>
      </c>
      <c r="PO4" s="51">
        <v>0</v>
      </c>
      <c r="PP4" s="51">
        <v>0</v>
      </c>
      <c r="PQ4" s="51">
        <v>0</v>
      </c>
      <c r="PR4" s="51">
        <v>0</v>
      </c>
      <c r="PS4" s="51">
        <v>0</v>
      </c>
      <c r="PT4" s="51">
        <v>0</v>
      </c>
      <c r="PU4" s="51">
        <v>0</v>
      </c>
      <c r="PV4" s="51">
        <v>0</v>
      </c>
      <c r="PW4" s="51">
        <v>0</v>
      </c>
      <c r="PX4" s="51">
        <v>0</v>
      </c>
      <c r="PY4" s="51">
        <v>0</v>
      </c>
      <c r="PZ4" s="51">
        <v>0</v>
      </c>
      <c r="QA4" s="51">
        <v>0</v>
      </c>
      <c r="QB4" s="51">
        <v>0</v>
      </c>
      <c r="QC4" s="51">
        <v>0</v>
      </c>
      <c r="QD4" s="51">
        <v>0</v>
      </c>
      <c r="QE4" s="51">
        <v>0</v>
      </c>
      <c r="QF4" s="51">
        <v>0</v>
      </c>
      <c r="QG4" s="51">
        <v>0</v>
      </c>
      <c r="QH4" s="51">
        <v>0</v>
      </c>
      <c r="QI4" s="51">
        <v>0</v>
      </c>
      <c r="QJ4" s="51">
        <v>0</v>
      </c>
      <c r="QK4" s="51">
        <v>0</v>
      </c>
      <c r="QL4" s="51">
        <v>0</v>
      </c>
      <c r="QM4" s="51">
        <v>0</v>
      </c>
      <c r="QN4" s="51">
        <v>0</v>
      </c>
      <c r="QO4" s="51">
        <v>0</v>
      </c>
      <c r="QP4" s="51">
        <v>0</v>
      </c>
      <c r="QQ4" s="51">
        <v>-9</v>
      </c>
      <c r="QR4" s="51">
        <v>-9</v>
      </c>
      <c r="QS4" s="51">
        <v>0</v>
      </c>
      <c r="QT4" s="51">
        <v>0</v>
      </c>
      <c r="QU4" s="51">
        <v>0</v>
      </c>
      <c r="QV4" s="51">
        <v>0</v>
      </c>
      <c r="QW4" s="51">
        <v>0</v>
      </c>
      <c r="QX4" s="51">
        <v>0</v>
      </c>
      <c r="QY4" s="51">
        <v>0</v>
      </c>
      <c r="QZ4" s="51">
        <v>0</v>
      </c>
      <c r="RA4" s="52">
        <v>-9</v>
      </c>
      <c r="RB4" s="52">
        <v>-9</v>
      </c>
      <c r="RC4" s="51">
        <v>0</v>
      </c>
      <c r="RD4" s="51">
        <v>0</v>
      </c>
      <c r="RE4" s="51">
        <v>0</v>
      </c>
      <c r="RF4" s="51">
        <v>0</v>
      </c>
      <c r="RG4" s="51">
        <v>0</v>
      </c>
      <c r="RH4" s="51">
        <v>0</v>
      </c>
      <c r="RI4" s="51">
        <v>0</v>
      </c>
      <c r="RJ4" s="51">
        <v>0</v>
      </c>
      <c r="RK4" s="52">
        <v>-9</v>
      </c>
      <c r="RL4" s="52">
        <v>-9</v>
      </c>
      <c r="RM4" s="51">
        <v>0</v>
      </c>
      <c r="RN4" s="51">
        <v>0</v>
      </c>
      <c r="RO4" s="51">
        <v>0</v>
      </c>
      <c r="RP4" s="51">
        <v>0</v>
      </c>
      <c r="RQ4" s="51">
        <v>0</v>
      </c>
      <c r="RR4" s="51">
        <v>0</v>
      </c>
      <c r="RS4" s="51">
        <v>0</v>
      </c>
      <c r="RT4" s="51">
        <v>0</v>
      </c>
      <c r="RU4" s="51">
        <v>0</v>
      </c>
      <c r="RV4" s="51">
        <v>0</v>
      </c>
      <c r="RW4" s="52">
        <v>-9</v>
      </c>
      <c r="RX4" s="52">
        <v>-9</v>
      </c>
      <c r="RY4" s="52">
        <v>-9</v>
      </c>
      <c r="RZ4" s="52">
        <v>-9</v>
      </c>
      <c r="SA4" s="51">
        <v>-9</v>
      </c>
      <c r="SB4" s="51">
        <v>-9</v>
      </c>
      <c r="SC4" s="51">
        <v>0</v>
      </c>
      <c r="SD4" s="51">
        <v>0</v>
      </c>
      <c r="SE4" s="51">
        <v>0</v>
      </c>
      <c r="SF4" s="51">
        <v>0</v>
      </c>
      <c r="SG4" s="51">
        <v>0</v>
      </c>
      <c r="SH4" s="51">
        <v>0</v>
      </c>
      <c r="SI4" s="51">
        <v>0</v>
      </c>
      <c r="SJ4" s="51">
        <v>0</v>
      </c>
      <c r="SK4" s="51">
        <v>0</v>
      </c>
      <c r="SL4" s="51">
        <v>0</v>
      </c>
      <c r="SM4" s="51">
        <v>0</v>
      </c>
      <c r="SN4" s="51">
        <v>0</v>
      </c>
      <c r="SO4" s="51">
        <v>0</v>
      </c>
      <c r="SP4" s="51">
        <v>0</v>
      </c>
      <c r="SQ4" s="51">
        <v>0</v>
      </c>
      <c r="SR4" s="51">
        <v>0</v>
      </c>
      <c r="SS4" s="51">
        <v>0</v>
      </c>
      <c r="ST4" s="51">
        <v>0</v>
      </c>
      <c r="SU4" s="52">
        <v>-9</v>
      </c>
      <c r="SV4" s="52">
        <v>-9</v>
      </c>
      <c r="SW4" s="51">
        <v>0</v>
      </c>
      <c r="SX4" s="51">
        <v>0</v>
      </c>
      <c r="SY4" s="51">
        <v>0</v>
      </c>
      <c r="SZ4" s="51">
        <v>0</v>
      </c>
      <c r="TA4" s="52">
        <v>-9</v>
      </c>
      <c r="TB4" s="52">
        <v>-9</v>
      </c>
      <c r="TC4" s="52">
        <v>-9</v>
      </c>
      <c r="TD4" s="52">
        <v>-9</v>
      </c>
      <c r="TE4" s="51">
        <v>0</v>
      </c>
      <c r="TF4" s="51">
        <v>0</v>
      </c>
      <c r="TG4" s="51">
        <v>0</v>
      </c>
      <c r="TH4" s="51">
        <v>0</v>
      </c>
      <c r="TI4" s="52">
        <v>-9</v>
      </c>
      <c r="TJ4" s="52">
        <v>-9</v>
      </c>
      <c r="TK4" s="51">
        <v>0</v>
      </c>
      <c r="TL4" s="51">
        <v>0</v>
      </c>
      <c r="TM4" s="51">
        <v>0</v>
      </c>
      <c r="TN4" s="51">
        <v>0</v>
      </c>
      <c r="TO4" s="51">
        <v>0</v>
      </c>
      <c r="TP4" s="51">
        <v>0</v>
      </c>
      <c r="TQ4" s="51">
        <v>0</v>
      </c>
      <c r="TR4" s="51">
        <v>0</v>
      </c>
      <c r="TS4" s="51">
        <v>0</v>
      </c>
      <c r="TT4" s="51">
        <v>0</v>
      </c>
      <c r="TU4" s="52">
        <v>-9</v>
      </c>
      <c r="TV4" s="52">
        <v>-9</v>
      </c>
      <c r="TW4" s="51">
        <v>0</v>
      </c>
      <c r="TX4" s="51">
        <v>0</v>
      </c>
      <c r="TY4" s="52">
        <v>-9</v>
      </c>
      <c r="TZ4" s="52">
        <v>-9</v>
      </c>
      <c r="UA4" s="51">
        <v>0</v>
      </c>
      <c r="UB4" s="51">
        <v>0</v>
      </c>
      <c r="UC4" s="51">
        <v>0</v>
      </c>
      <c r="UD4" s="51">
        <v>0</v>
      </c>
      <c r="UE4" s="51">
        <v>0</v>
      </c>
      <c r="UF4" s="51">
        <v>0</v>
      </c>
      <c r="UG4" s="51">
        <v>0</v>
      </c>
      <c r="UH4" s="51">
        <v>0</v>
      </c>
      <c r="UI4" s="51">
        <v>0</v>
      </c>
      <c r="UJ4" s="51">
        <v>0</v>
      </c>
      <c r="UK4" s="51">
        <v>0</v>
      </c>
      <c r="UL4" s="51">
        <v>0</v>
      </c>
      <c r="UM4" s="51">
        <v>0</v>
      </c>
      <c r="UN4" s="51">
        <v>0</v>
      </c>
    </row>
    <row r="5" spans="1:560" s="24" customFormat="1" ht="15">
      <c r="A5" s="51" t="s">
        <v>68</v>
      </c>
      <c r="B5" s="51" t="s">
        <v>347</v>
      </c>
      <c r="C5" s="51" t="s">
        <v>70</v>
      </c>
      <c r="D5" s="51">
        <v>27861</v>
      </c>
      <c r="E5" s="51">
        <v>1</v>
      </c>
      <c r="F5" s="51">
        <v>1</v>
      </c>
      <c r="G5" s="51">
        <v>1</v>
      </c>
      <c r="H5" s="51">
        <v>1</v>
      </c>
      <c r="I5" s="51">
        <v>1</v>
      </c>
      <c r="J5" s="51">
        <v>1</v>
      </c>
      <c r="K5" s="51">
        <v>1</v>
      </c>
      <c r="L5" s="51">
        <v>1</v>
      </c>
      <c r="M5" s="51">
        <v>1</v>
      </c>
      <c r="N5" s="51">
        <v>1</v>
      </c>
      <c r="O5" s="52">
        <v>-9</v>
      </c>
      <c r="P5" s="52">
        <v>-9</v>
      </c>
      <c r="Q5" s="51">
        <v>1</v>
      </c>
      <c r="R5" s="51">
        <v>1</v>
      </c>
      <c r="S5" s="51">
        <v>1</v>
      </c>
      <c r="T5" s="51">
        <v>1</v>
      </c>
      <c r="U5" s="52">
        <v>-9</v>
      </c>
      <c r="V5" s="52">
        <v>-9</v>
      </c>
      <c r="W5" s="52">
        <v>-9</v>
      </c>
      <c r="X5" s="52">
        <v>-9</v>
      </c>
      <c r="Y5" s="51">
        <v>1</v>
      </c>
      <c r="Z5" s="51">
        <v>1</v>
      </c>
      <c r="AA5" s="51">
        <v>1</v>
      </c>
      <c r="AB5" s="51">
        <v>0</v>
      </c>
      <c r="AC5" s="51">
        <v>1</v>
      </c>
      <c r="AD5" s="51">
        <v>1</v>
      </c>
      <c r="AE5" s="51">
        <v>1</v>
      </c>
      <c r="AF5" s="51">
        <v>0</v>
      </c>
      <c r="AG5" s="51">
        <v>-9</v>
      </c>
      <c r="AH5" s="51">
        <v>-9</v>
      </c>
      <c r="AI5" s="51">
        <v>1</v>
      </c>
      <c r="AJ5" s="51">
        <v>1</v>
      </c>
      <c r="AK5" s="52">
        <v>-9</v>
      </c>
      <c r="AL5" s="52">
        <v>-9</v>
      </c>
      <c r="AM5" s="51">
        <v>1</v>
      </c>
      <c r="AN5" s="51">
        <v>1</v>
      </c>
      <c r="AO5" s="51">
        <v>1</v>
      </c>
      <c r="AP5" s="51">
        <v>1</v>
      </c>
      <c r="AQ5" s="51">
        <v>1</v>
      </c>
      <c r="AR5" s="51">
        <v>0</v>
      </c>
      <c r="AS5" s="51">
        <v>1</v>
      </c>
      <c r="AT5" s="51">
        <v>1</v>
      </c>
      <c r="AU5" s="52">
        <v>-9</v>
      </c>
      <c r="AV5" s="52">
        <v>-9</v>
      </c>
      <c r="AW5" s="51">
        <v>1</v>
      </c>
      <c r="AX5" s="51">
        <v>0</v>
      </c>
      <c r="AY5" s="51">
        <v>1</v>
      </c>
      <c r="AZ5" s="51">
        <v>0</v>
      </c>
      <c r="BA5" s="51">
        <v>1</v>
      </c>
      <c r="BB5" s="51">
        <v>0</v>
      </c>
      <c r="BC5" s="51">
        <v>1</v>
      </c>
      <c r="BD5" s="51">
        <v>1</v>
      </c>
      <c r="BE5" s="51">
        <v>1</v>
      </c>
      <c r="BF5" s="51">
        <v>1</v>
      </c>
      <c r="BG5" s="51">
        <v>1</v>
      </c>
      <c r="BH5" s="51">
        <v>1</v>
      </c>
      <c r="BI5" s="51">
        <v>1</v>
      </c>
      <c r="BJ5" s="51">
        <v>0</v>
      </c>
      <c r="BK5" s="51">
        <v>1</v>
      </c>
      <c r="BL5" s="51">
        <v>1</v>
      </c>
      <c r="BM5" s="52">
        <v>-9</v>
      </c>
      <c r="BN5" s="52">
        <v>-9</v>
      </c>
      <c r="BO5" s="52">
        <v>0</v>
      </c>
      <c r="BP5" s="52">
        <v>0</v>
      </c>
      <c r="BQ5" s="51">
        <v>1</v>
      </c>
      <c r="BR5" s="51">
        <v>0</v>
      </c>
      <c r="BS5" s="51">
        <v>1</v>
      </c>
      <c r="BT5" s="51">
        <v>0</v>
      </c>
      <c r="BU5" s="51">
        <v>1</v>
      </c>
      <c r="BV5" s="51">
        <v>1</v>
      </c>
      <c r="BW5" s="51">
        <v>1</v>
      </c>
      <c r="BX5" s="51">
        <v>1</v>
      </c>
      <c r="BY5" s="51">
        <v>1</v>
      </c>
      <c r="BZ5" s="51">
        <v>1</v>
      </c>
      <c r="CA5" s="51">
        <v>1</v>
      </c>
      <c r="CB5" s="51">
        <v>0</v>
      </c>
      <c r="CC5" s="52">
        <v>-9</v>
      </c>
      <c r="CD5" s="52">
        <v>-9</v>
      </c>
      <c r="CE5" s="51">
        <v>1</v>
      </c>
      <c r="CF5" s="51">
        <v>1</v>
      </c>
      <c r="CG5" s="51">
        <v>1</v>
      </c>
      <c r="CH5" s="51">
        <v>1</v>
      </c>
      <c r="CI5" s="51">
        <v>1</v>
      </c>
      <c r="CJ5" s="51">
        <v>1</v>
      </c>
      <c r="CK5" s="51">
        <v>1</v>
      </c>
      <c r="CL5" s="51">
        <v>1</v>
      </c>
      <c r="CM5" s="51">
        <v>1</v>
      </c>
      <c r="CN5" s="51">
        <v>1</v>
      </c>
      <c r="CO5" s="51">
        <v>1</v>
      </c>
      <c r="CP5" s="51">
        <v>1</v>
      </c>
      <c r="CQ5" s="51">
        <v>1</v>
      </c>
      <c r="CR5" s="51">
        <v>0</v>
      </c>
      <c r="CS5" s="52">
        <v>-9</v>
      </c>
      <c r="CT5" s="52">
        <v>-9</v>
      </c>
      <c r="CU5" s="52">
        <v>-9</v>
      </c>
      <c r="CV5" s="52">
        <v>-9</v>
      </c>
      <c r="CW5" s="51">
        <v>1</v>
      </c>
      <c r="CX5" s="51">
        <v>0</v>
      </c>
      <c r="CY5" s="51">
        <v>1</v>
      </c>
      <c r="CZ5" s="51">
        <v>1</v>
      </c>
      <c r="DA5" s="51">
        <v>1</v>
      </c>
      <c r="DB5" s="51">
        <v>1</v>
      </c>
      <c r="DC5" s="51">
        <v>1</v>
      </c>
      <c r="DD5" s="51">
        <v>1</v>
      </c>
      <c r="DE5" s="51">
        <v>1</v>
      </c>
      <c r="DF5" s="51">
        <v>0</v>
      </c>
      <c r="DG5" s="51">
        <v>1</v>
      </c>
      <c r="DH5" s="51">
        <v>1</v>
      </c>
      <c r="DI5" s="51">
        <v>1</v>
      </c>
      <c r="DJ5" s="51">
        <v>1</v>
      </c>
      <c r="DK5" s="51">
        <v>1</v>
      </c>
      <c r="DL5" s="51">
        <v>1</v>
      </c>
      <c r="DM5" s="51">
        <v>1</v>
      </c>
      <c r="DN5" s="51">
        <v>0</v>
      </c>
      <c r="DO5" s="52">
        <v>-9</v>
      </c>
      <c r="DP5" s="52">
        <v>-9</v>
      </c>
      <c r="DQ5" s="51">
        <v>1</v>
      </c>
      <c r="DR5" s="51">
        <v>1</v>
      </c>
      <c r="DS5" s="51">
        <v>1</v>
      </c>
      <c r="DT5" s="51">
        <v>1</v>
      </c>
      <c r="DU5" s="51">
        <v>1</v>
      </c>
      <c r="DV5" s="51">
        <v>1</v>
      </c>
      <c r="DW5" s="51">
        <v>1</v>
      </c>
      <c r="DX5" s="51">
        <v>1</v>
      </c>
      <c r="DY5" s="51">
        <v>1</v>
      </c>
      <c r="DZ5" s="51">
        <v>1</v>
      </c>
      <c r="EA5" s="51">
        <v>1</v>
      </c>
      <c r="EB5" s="51">
        <v>1</v>
      </c>
      <c r="EC5" s="51">
        <v>1</v>
      </c>
      <c r="ED5" s="51">
        <v>0</v>
      </c>
      <c r="EE5" s="51">
        <v>1</v>
      </c>
      <c r="EF5" s="51">
        <v>1</v>
      </c>
      <c r="EG5" s="52">
        <v>-9</v>
      </c>
      <c r="EH5" s="52">
        <v>-9</v>
      </c>
      <c r="EI5" s="51">
        <v>1</v>
      </c>
      <c r="EJ5" s="51">
        <v>1</v>
      </c>
      <c r="EK5" s="51">
        <v>1</v>
      </c>
      <c r="EL5" s="51">
        <v>1</v>
      </c>
      <c r="EM5" s="51">
        <v>1</v>
      </c>
      <c r="EN5" s="51">
        <v>0</v>
      </c>
      <c r="EO5" s="51">
        <v>1</v>
      </c>
      <c r="EP5" s="51">
        <v>1</v>
      </c>
      <c r="EQ5" s="51">
        <v>0</v>
      </c>
      <c r="ER5" s="51">
        <v>0</v>
      </c>
      <c r="ES5" s="51">
        <v>1</v>
      </c>
      <c r="ET5" s="51">
        <v>1</v>
      </c>
      <c r="EU5" s="51">
        <v>1</v>
      </c>
      <c r="EV5" s="51">
        <v>1</v>
      </c>
      <c r="EW5" s="51">
        <v>1</v>
      </c>
      <c r="EX5" s="51">
        <v>1</v>
      </c>
      <c r="EY5" s="51">
        <v>1</v>
      </c>
      <c r="EZ5" s="51">
        <v>0</v>
      </c>
      <c r="FA5" s="51">
        <v>1</v>
      </c>
      <c r="FB5" s="51">
        <v>1</v>
      </c>
      <c r="FC5" s="51">
        <v>1</v>
      </c>
      <c r="FD5" s="51">
        <v>1</v>
      </c>
      <c r="FE5" s="51">
        <v>1</v>
      </c>
      <c r="FF5" s="51">
        <v>1</v>
      </c>
      <c r="FG5" s="51">
        <v>1</v>
      </c>
      <c r="FH5" s="51">
        <v>1</v>
      </c>
      <c r="FI5" s="51">
        <v>1</v>
      </c>
      <c r="FJ5" s="51">
        <v>0</v>
      </c>
      <c r="FK5" s="51">
        <v>1</v>
      </c>
      <c r="FL5" s="51">
        <v>0</v>
      </c>
      <c r="FM5" s="52">
        <v>-9</v>
      </c>
      <c r="FN5" s="52">
        <v>-9</v>
      </c>
      <c r="FO5" s="51">
        <v>1</v>
      </c>
      <c r="FP5" s="51">
        <v>1</v>
      </c>
      <c r="FQ5" s="51">
        <v>1</v>
      </c>
      <c r="FR5" s="51">
        <v>0</v>
      </c>
      <c r="FS5" s="51">
        <v>1</v>
      </c>
      <c r="FT5" s="51">
        <v>1</v>
      </c>
      <c r="FU5" s="51">
        <v>1</v>
      </c>
      <c r="FV5" s="51">
        <v>1</v>
      </c>
      <c r="FW5" s="51">
        <v>1</v>
      </c>
      <c r="FX5" s="51">
        <v>1</v>
      </c>
      <c r="FY5" s="51">
        <v>0</v>
      </c>
      <c r="FZ5" s="51">
        <v>0</v>
      </c>
      <c r="GA5" s="51">
        <v>1</v>
      </c>
      <c r="GB5" s="51">
        <v>0</v>
      </c>
      <c r="GC5" s="51">
        <v>1</v>
      </c>
      <c r="GD5" s="51">
        <v>1</v>
      </c>
      <c r="GE5" s="51">
        <v>1</v>
      </c>
      <c r="GF5" s="51">
        <v>1</v>
      </c>
      <c r="GG5" s="51">
        <v>1</v>
      </c>
      <c r="GH5" s="51">
        <v>1</v>
      </c>
      <c r="GI5" s="51">
        <v>1</v>
      </c>
      <c r="GJ5" s="51">
        <v>1</v>
      </c>
      <c r="GK5" s="51">
        <v>1</v>
      </c>
      <c r="GL5" s="51">
        <v>0</v>
      </c>
      <c r="GM5" s="51">
        <v>1</v>
      </c>
      <c r="GN5" s="51">
        <v>1</v>
      </c>
      <c r="GO5" s="51">
        <v>1</v>
      </c>
      <c r="GP5" s="51">
        <v>1</v>
      </c>
      <c r="GQ5" s="52">
        <v>-9</v>
      </c>
      <c r="GR5" s="52">
        <v>-9</v>
      </c>
      <c r="GS5" s="51">
        <v>1</v>
      </c>
      <c r="GT5" s="51">
        <v>1</v>
      </c>
      <c r="GU5" s="51">
        <v>1</v>
      </c>
      <c r="GV5" s="51">
        <v>1</v>
      </c>
      <c r="GW5" s="51">
        <v>1</v>
      </c>
      <c r="GX5" s="51">
        <v>1</v>
      </c>
      <c r="GY5" s="51">
        <v>1</v>
      </c>
      <c r="GZ5" s="51">
        <v>1</v>
      </c>
      <c r="HA5" s="51">
        <v>1</v>
      </c>
      <c r="HB5" s="51">
        <v>1</v>
      </c>
      <c r="HC5" s="51">
        <v>1</v>
      </c>
      <c r="HD5" s="51">
        <v>1</v>
      </c>
      <c r="HE5" s="51">
        <v>1</v>
      </c>
      <c r="HF5" s="51">
        <v>1</v>
      </c>
      <c r="HG5" s="51">
        <v>1</v>
      </c>
      <c r="HH5" s="51">
        <v>1</v>
      </c>
      <c r="HI5" s="51">
        <v>1</v>
      </c>
      <c r="HJ5" s="51">
        <v>1</v>
      </c>
      <c r="HK5" s="51">
        <v>1</v>
      </c>
      <c r="HL5" s="51">
        <v>1</v>
      </c>
      <c r="HM5" s="51">
        <v>1</v>
      </c>
      <c r="HN5" s="51">
        <v>1</v>
      </c>
      <c r="HO5" s="51">
        <v>1</v>
      </c>
      <c r="HP5" s="51">
        <v>1</v>
      </c>
      <c r="HQ5" s="52">
        <v>-9</v>
      </c>
      <c r="HR5" s="52">
        <v>-9</v>
      </c>
      <c r="HS5" s="51">
        <v>1</v>
      </c>
      <c r="HT5" s="51">
        <v>1</v>
      </c>
      <c r="HU5" s="51">
        <v>1</v>
      </c>
      <c r="HV5" s="51">
        <v>1</v>
      </c>
      <c r="HW5" s="52">
        <v>-9</v>
      </c>
      <c r="HX5" s="52">
        <v>-9</v>
      </c>
      <c r="HY5" s="51">
        <v>1</v>
      </c>
      <c r="HZ5" s="51">
        <v>1</v>
      </c>
      <c r="IA5" s="51">
        <v>1</v>
      </c>
      <c r="IB5" s="51">
        <v>0</v>
      </c>
      <c r="IC5" s="51">
        <v>1</v>
      </c>
      <c r="ID5" s="51">
        <v>1</v>
      </c>
      <c r="IE5" s="51">
        <v>1</v>
      </c>
      <c r="IF5" s="51">
        <v>0</v>
      </c>
      <c r="IG5" s="52">
        <v>-9</v>
      </c>
      <c r="IH5" s="52">
        <v>-9</v>
      </c>
      <c r="II5" s="51">
        <v>1</v>
      </c>
      <c r="IJ5" s="51">
        <v>0</v>
      </c>
      <c r="IK5" s="51">
        <v>1</v>
      </c>
      <c r="IL5" s="51">
        <v>1</v>
      </c>
      <c r="IM5" s="52">
        <v>-9</v>
      </c>
      <c r="IN5" s="52">
        <v>-9</v>
      </c>
      <c r="IO5" s="51">
        <v>1</v>
      </c>
      <c r="IP5" s="51">
        <v>1</v>
      </c>
      <c r="IQ5" s="51">
        <v>1</v>
      </c>
      <c r="IR5" s="51">
        <v>0</v>
      </c>
      <c r="IS5" s="52">
        <v>-9</v>
      </c>
      <c r="IT5" s="52">
        <v>-9</v>
      </c>
      <c r="IU5" s="51">
        <v>1</v>
      </c>
      <c r="IV5" s="51">
        <v>1</v>
      </c>
      <c r="IW5" s="51">
        <v>0</v>
      </c>
      <c r="IX5" s="51">
        <v>0</v>
      </c>
      <c r="IY5" s="51">
        <v>1</v>
      </c>
      <c r="IZ5" s="51">
        <v>1</v>
      </c>
      <c r="JA5" s="51">
        <v>1</v>
      </c>
      <c r="JB5" s="51">
        <v>1</v>
      </c>
      <c r="JC5" s="51">
        <v>1</v>
      </c>
      <c r="JD5" s="51">
        <v>0</v>
      </c>
      <c r="JE5" s="51">
        <v>1</v>
      </c>
      <c r="JF5" s="51">
        <v>1</v>
      </c>
      <c r="JG5" s="51">
        <v>1</v>
      </c>
      <c r="JH5" s="51">
        <v>1</v>
      </c>
      <c r="JI5" s="51">
        <v>1</v>
      </c>
      <c r="JJ5" s="51">
        <v>1</v>
      </c>
      <c r="JK5" s="51">
        <v>1</v>
      </c>
      <c r="JL5" s="51">
        <v>1</v>
      </c>
      <c r="JM5" s="51">
        <v>0</v>
      </c>
      <c r="JN5" s="51">
        <v>0</v>
      </c>
      <c r="JO5" s="51">
        <v>1</v>
      </c>
      <c r="JP5" s="51">
        <v>1</v>
      </c>
      <c r="JQ5" s="51">
        <v>1</v>
      </c>
      <c r="JR5" s="51">
        <v>0</v>
      </c>
      <c r="JS5" s="51">
        <v>1</v>
      </c>
      <c r="JT5" s="51">
        <v>1</v>
      </c>
      <c r="JU5" s="51">
        <v>1</v>
      </c>
      <c r="JV5" s="51">
        <v>0</v>
      </c>
      <c r="JW5" s="51">
        <v>1</v>
      </c>
      <c r="JX5" s="51">
        <v>0</v>
      </c>
      <c r="JY5" s="51">
        <v>1</v>
      </c>
      <c r="JZ5" s="51">
        <v>1</v>
      </c>
      <c r="KA5" s="52">
        <v>0</v>
      </c>
      <c r="KB5" s="52">
        <v>0</v>
      </c>
      <c r="KC5" s="51">
        <v>1</v>
      </c>
      <c r="KD5" s="51">
        <v>0</v>
      </c>
      <c r="KE5" s="51">
        <v>1</v>
      </c>
      <c r="KF5" s="51">
        <v>1</v>
      </c>
      <c r="KG5" s="51">
        <v>1</v>
      </c>
      <c r="KH5" s="51">
        <v>1</v>
      </c>
      <c r="KI5" s="51">
        <v>1</v>
      </c>
      <c r="KJ5" s="51">
        <v>1</v>
      </c>
      <c r="KK5" s="52">
        <v>0</v>
      </c>
      <c r="KL5" s="52">
        <v>0</v>
      </c>
      <c r="KM5" s="51">
        <v>1</v>
      </c>
      <c r="KN5" s="51">
        <v>0</v>
      </c>
      <c r="KO5" s="52">
        <v>-9</v>
      </c>
      <c r="KP5" s="52">
        <v>-9</v>
      </c>
      <c r="KQ5" s="51">
        <v>1</v>
      </c>
      <c r="KR5" s="51">
        <v>1</v>
      </c>
      <c r="KS5" s="51">
        <v>1</v>
      </c>
      <c r="KT5" s="51">
        <v>1</v>
      </c>
      <c r="KU5" s="51">
        <v>1</v>
      </c>
      <c r="KV5" s="51">
        <v>1</v>
      </c>
      <c r="KW5" s="52">
        <v>0</v>
      </c>
      <c r="KX5" s="52">
        <v>0</v>
      </c>
      <c r="KY5" s="51">
        <v>1</v>
      </c>
      <c r="KZ5" s="51">
        <v>1</v>
      </c>
      <c r="LA5" s="51">
        <v>1</v>
      </c>
      <c r="LB5" s="51">
        <v>1</v>
      </c>
      <c r="LC5" s="51">
        <v>1</v>
      </c>
      <c r="LD5" s="51">
        <v>0</v>
      </c>
      <c r="LE5" s="51">
        <v>1</v>
      </c>
      <c r="LF5" s="51">
        <v>1</v>
      </c>
      <c r="LG5" s="51">
        <v>1</v>
      </c>
      <c r="LH5" s="51">
        <v>0</v>
      </c>
      <c r="LI5" s="51">
        <v>1</v>
      </c>
      <c r="LJ5" s="51">
        <v>0</v>
      </c>
      <c r="LK5" s="51">
        <v>1</v>
      </c>
      <c r="LL5" s="51">
        <v>1</v>
      </c>
      <c r="LM5" s="51">
        <v>1</v>
      </c>
      <c r="LN5" s="51">
        <v>0</v>
      </c>
      <c r="LO5" s="51">
        <v>1</v>
      </c>
      <c r="LP5" s="51">
        <v>1</v>
      </c>
      <c r="LQ5" s="51">
        <v>1</v>
      </c>
      <c r="LR5" s="51">
        <v>1</v>
      </c>
      <c r="LS5" s="51">
        <v>1</v>
      </c>
      <c r="LT5" s="51">
        <v>1</v>
      </c>
      <c r="LU5" s="51">
        <v>1</v>
      </c>
      <c r="LV5" s="51">
        <v>1</v>
      </c>
      <c r="LW5" s="51">
        <v>1</v>
      </c>
      <c r="LX5" s="51">
        <v>0</v>
      </c>
      <c r="LY5" s="51">
        <v>1</v>
      </c>
      <c r="LZ5" s="51">
        <v>0</v>
      </c>
      <c r="MA5" s="51">
        <v>1</v>
      </c>
      <c r="MB5" s="51">
        <v>0</v>
      </c>
      <c r="MC5" s="51">
        <v>1</v>
      </c>
      <c r="MD5" s="51">
        <v>1</v>
      </c>
      <c r="ME5" s="51">
        <v>1</v>
      </c>
      <c r="MF5" s="51">
        <v>0</v>
      </c>
      <c r="MG5" s="51">
        <v>1</v>
      </c>
      <c r="MH5" s="51">
        <v>0</v>
      </c>
      <c r="MI5" s="51">
        <v>1</v>
      </c>
      <c r="MJ5" s="51">
        <v>1</v>
      </c>
      <c r="MK5" s="51">
        <v>1</v>
      </c>
      <c r="ML5" s="51">
        <v>1</v>
      </c>
      <c r="MM5" s="52">
        <v>0</v>
      </c>
      <c r="MN5" s="52">
        <v>0</v>
      </c>
      <c r="MO5" s="51">
        <v>1</v>
      </c>
      <c r="MP5" s="51">
        <v>0</v>
      </c>
      <c r="MQ5" s="51">
        <v>1</v>
      </c>
      <c r="MR5" s="51">
        <v>0</v>
      </c>
      <c r="MS5" s="51">
        <v>1</v>
      </c>
      <c r="MT5" s="51">
        <v>1</v>
      </c>
      <c r="MU5" s="51">
        <v>1</v>
      </c>
      <c r="MV5" s="51">
        <v>0</v>
      </c>
      <c r="MW5" s="51">
        <v>1</v>
      </c>
      <c r="MX5" s="51">
        <v>1</v>
      </c>
      <c r="MY5" s="51">
        <v>1</v>
      </c>
      <c r="MZ5" s="51">
        <v>1</v>
      </c>
      <c r="NA5" s="51">
        <v>1</v>
      </c>
      <c r="NB5" s="51">
        <v>1</v>
      </c>
      <c r="NC5" s="51">
        <v>1</v>
      </c>
      <c r="ND5" s="51">
        <v>1</v>
      </c>
      <c r="NE5" s="52">
        <v>-9</v>
      </c>
      <c r="NF5" s="52">
        <v>-9</v>
      </c>
      <c r="NG5" s="51">
        <v>1</v>
      </c>
      <c r="NH5" s="51">
        <v>1</v>
      </c>
      <c r="NI5" s="51">
        <v>1</v>
      </c>
      <c r="NJ5" s="51">
        <v>1</v>
      </c>
      <c r="NK5" s="51">
        <v>1</v>
      </c>
      <c r="NL5" s="51">
        <v>1</v>
      </c>
      <c r="NM5" s="52">
        <v>-9</v>
      </c>
      <c r="NN5" s="52">
        <v>-9</v>
      </c>
      <c r="NO5" s="51">
        <v>1</v>
      </c>
      <c r="NP5" s="51">
        <v>1</v>
      </c>
      <c r="NQ5" s="51">
        <v>1</v>
      </c>
      <c r="NR5" s="51">
        <v>1</v>
      </c>
      <c r="NS5" s="51">
        <v>1</v>
      </c>
      <c r="NT5" s="51">
        <v>1</v>
      </c>
      <c r="NU5" s="51">
        <v>1</v>
      </c>
      <c r="NV5" s="51">
        <v>1</v>
      </c>
      <c r="NW5" s="51">
        <v>1</v>
      </c>
      <c r="NX5" s="51">
        <v>1</v>
      </c>
      <c r="NY5" s="51">
        <v>1</v>
      </c>
      <c r="NZ5" s="51">
        <v>1</v>
      </c>
      <c r="OA5" s="51">
        <v>1</v>
      </c>
      <c r="OB5" s="51">
        <v>1</v>
      </c>
      <c r="OC5" s="51">
        <v>1</v>
      </c>
      <c r="OD5" s="51">
        <v>1</v>
      </c>
      <c r="OE5" s="51">
        <v>1</v>
      </c>
      <c r="OF5" s="51">
        <v>0</v>
      </c>
      <c r="OG5" s="51">
        <v>1</v>
      </c>
      <c r="OH5" s="51">
        <v>0</v>
      </c>
      <c r="OI5" s="51">
        <v>1</v>
      </c>
      <c r="OJ5" s="51">
        <v>1</v>
      </c>
      <c r="OK5" s="51">
        <v>1</v>
      </c>
      <c r="OL5" s="51">
        <v>0</v>
      </c>
      <c r="OM5" s="51">
        <v>1</v>
      </c>
      <c r="ON5" s="51">
        <v>1</v>
      </c>
      <c r="OO5" s="51">
        <v>0</v>
      </c>
      <c r="OP5" s="51">
        <v>0</v>
      </c>
      <c r="OQ5" s="51">
        <v>1</v>
      </c>
      <c r="OR5" s="51">
        <v>1</v>
      </c>
      <c r="OS5" s="52">
        <v>-9</v>
      </c>
      <c r="OT5" s="52">
        <v>-9</v>
      </c>
      <c r="OU5" s="51">
        <v>1</v>
      </c>
      <c r="OV5" s="51">
        <v>1</v>
      </c>
      <c r="OW5" s="51">
        <v>1</v>
      </c>
      <c r="OX5" s="51">
        <v>1</v>
      </c>
      <c r="OY5" s="51">
        <v>1</v>
      </c>
      <c r="OZ5" s="51">
        <v>0</v>
      </c>
      <c r="PA5" s="51">
        <v>1</v>
      </c>
      <c r="PB5" s="51">
        <v>1</v>
      </c>
      <c r="PC5" s="51">
        <v>1</v>
      </c>
      <c r="PD5" s="51">
        <v>1</v>
      </c>
      <c r="PE5" s="52">
        <v>-9</v>
      </c>
      <c r="PF5" s="52">
        <v>-9</v>
      </c>
      <c r="PG5" s="51">
        <v>1</v>
      </c>
      <c r="PH5" s="51">
        <v>0</v>
      </c>
      <c r="PI5" s="51">
        <v>1</v>
      </c>
      <c r="PJ5" s="51">
        <v>1</v>
      </c>
      <c r="PK5" s="51">
        <v>1</v>
      </c>
      <c r="PL5" s="51">
        <v>0</v>
      </c>
      <c r="PM5" s="51">
        <v>1</v>
      </c>
      <c r="PN5" s="51">
        <v>0</v>
      </c>
      <c r="PO5" s="51">
        <v>1</v>
      </c>
      <c r="PP5" s="51">
        <v>1</v>
      </c>
      <c r="PQ5" s="51">
        <v>1</v>
      </c>
      <c r="PR5" s="51">
        <v>1</v>
      </c>
      <c r="PS5" s="51">
        <v>1</v>
      </c>
      <c r="PT5" s="51">
        <v>1</v>
      </c>
      <c r="PU5" s="51">
        <v>1</v>
      </c>
      <c r="PV5" s="51">
        <v>1</v>
      </c>
      <c r="PW5" s="51">
        <v>1</v>
      </c>
      <c r="PX5" s="51">
        <v>1</v>
      </c>
      <c r="PY5" s="51">
        <v>1</v>
      </c>
      <c r="PZ5" s="51">
        <v>1</v>
      </c>
      <c r="QA5" s="51">
        <v>1</v>
      </c>
      <c r="QB5" s="51">
        <v>1</v>
      </c>
      <c r="QC5" s="51">
        <v>1</v>
      </c>
      <c r="QD5" s="51">
        <v>1</v>
      </c>
      <c r="QE5" s="51">
        <v>1</v>
      </c>
      <c r="QF5" s="51">
        <v>1</v>
      </c>
      <c r="QG5" s="51">
        <v>1</v>
      </c>
      <c r="QH5" s="51">
        <v>1</v>
      </c>
      <c r="QI5" s="51">
        <v>1</v>
      </c>
      <c r="QJ5" s="51">
        <v>1</v>
      </c>
      <c r="QK5" s="51">
        <v>1</v>
      </c>
      <c r="QL5" s="51">
        <v>1</v>
      </c>
      <c r="QM5" s="51">
        <v>1</v>
      </c>
      <c r="QN5" s="51">
        <v>0</v>
      </c>
      <c r="QO5" s="51">
        <v>1</v>
      </c>
      <c r="QP5" s="51">
        <v>1</v>
      </c>
      <c r="QQ5" s="51">
        <v>1</v>
      </c>
      <c r="QR5" s="51">
        <v>1</v>
      </c>
      <c r="QS5" s="51">
        <v>1</v>
      </c>
      <c r="QT5" s="51">
        <v>1</v>
      </c>
      <c r="QU5" s="51">
        <v>1</v>
      </c>
      <c r="QV5" s="51">
        <v>0</v>
      </c>
      <c r="QW5" s="51">
        <v>1</v>
      </c>
      <c r="QX5" s="51">
        <v>1</v>
      </c>
      <c r="QY5" s="51">
        <v>1</v>
      </c>
      <c r="QZ5" s="51">
        <v>1</v>
      </c>
      <c r="RA5" s="52">
        <v>-9</v>
      </c>
      <c r="RB5" s="52">
        <v>-9</v>
      </c>
      <c r="RC5" s="51">
        <v>1</v>
      </c>
      <c r="RD5" s="51">
        <v>0</v>
      </c>
      <c r="RE5" s="51">
        <v>1</v>
      </c>
      <c r="RF5" s="51">
        <v>1</v>
      </c>
      <c r="RG5" s="51">
        <v>1</v>
      </c>
      <c r="RH5" s="51">
        <v>1</v>
      </c>
      <c r="RI5" s="51">
        <v>1</v>
      </c>
      <c r="RJ5" s="51">
        <v>1</v>
      </c>
      <c r="RK5" s="52">
        <v>-9</v>
      </c>
      <c r="RL5" s="52">
        <v>-9</v>
      </c>
      <c r="RM5" s="51">
        <v>1</v>
      </c>
      <c r="RN5" s="51">
        <v>1</v>
      </c>
      <c r="RO5" s="51">
        <v>1</v>
      </c>
      <c r="RP5" s="51">
        <v>1</v>
      </c>
      <c r="RQ5" s="51">
        <v>1</v>
      </c>
      <c r="RR5" s="51">
        <v>1</v>
      </c>
      <c r="RS5" s="51">
        <v>1</v>
      </c>
      <c r="RT5" s="51">
        <v>1</v>
      </c>
      <c r="RU5" s="51">
        <v>1</v>
      </c>
      <c r="RV5" s="51">
        <v>1</v>
      </c>
      <c r="RW5" s="52">
        <v>-9</v>
      </c>
      <c r="RX5" s="52">
        <v>-9</v>
      </c>
      <c r="RY5" s="52">
        <v>-9</v>
      </c>
      <c r="RZ5" s="52">
        <v>-9</v>
      </c>
      <c r="SA5" s="51">
        <v>1</v>
      </c>
      <c r="SB5" s="51">
        <v>1</v>
      </c>
      <c r="SC5" s="51">
        <v>1</v>
      </c>
      <c r="SD5" s="51">
        <v>1</v>
      </c>
      <c r="SE5" s="51">
        <v>1</v>
      </c>
      <c r="SF5" s="51">
        <v>1</v>
      </c>
      <c r="SG5" s="51">
        <v>1</v>
      </c>
      <c r="SH5" s="51">
        <v>0</v>
      </c>
      <c r="SI5" s="51">
        <v>1</v>
      </c>
      <c r="SJ5" s="51">
        <v>0</v>
      </c>
      <c r="SK5" s="51">
        <v>1</v>
      </c>
      <c r="SL5" s="51">
        <v>1</v>
      </c>
      <c r="SM5" s="51">
        <v>1</v>
      </c>
      <c r="SN5" s="51">
        <v>1</v>
      </c>
      <c r="SO5" s="51">
        <v>1</v>
      </c>
      <c r="SP5" s="51">
        <v>1</v>
      </c>
      <c r="SQ5" s="51">
        <v>1</v>
      </c>
      <c r="SR5" s="51">
        <v>0</v>
      </c>
      <c r="SS5" s="51">
        <v>1</v>
      </c>
      <c r="ST5" s="51">
        <v>1</v>
      </c>
      <c r="SU5" s="52">
        <v>-9</v>
      </c>
      <c r="SV5" s="52">
        <v>-9</v>
      </c>
      <c r="SW5" s="51">
        <v>1</v>
      </c>
      <c r="SX5" s="51">
        <v>1</v>
      </c>
      <c r="SY5" s="51">
        <v>1</v>
      </c>
      <c r="SZ5" s="51">
        <v>1</v>
      </c>
      <c r="TA5" s="52">
        <v>-9</v>
      </c>
      <c r="TB5" s="52">
        <v>-9</v>
      </c>
      <c r="TC5" s="52">
        <v>-9</v>
      </c>
      <c r="TD5" s="52">
        <v>-9</v>
      </c>
      <c r="TE5" s="51">
        <v>1</v>
      </c>
      <c r="TF5" s="51">
        <v>1</v>
      </c>
      <c r="TG5" s="51">
        <v>1</v>
      </c>
      <c r="TH5" s="51">
        <v>1</v>
      </c>
      <c r="TI5" s="52">
        <v>-9</v>
      </c>
      <c r="TJ5" s="52">
        <v>-9</v>
      </c>
      <c r="TK5" s="51">
        <v>1</v>
      </c>
      <c r="TL5" s="51">
        <v>1</v>
      </c>
      <c r="TM5" s="51">
        <v>1</v>
      </c>
      <c r="TN5" s="51">
        <v>0</v>
      </c>
      <c r="TO5" s="51">
        <v>1</v>
      </c>
      <c r="TP5" s="51">
        <v>1</v>
      </c>
      <c r="TQ5" s="51">
        <v>1</v>
      </c>
      <c r="TR5" s="51">
        <v>1</v>
      </c>
      <c r="TS5" s="51">
        <v>1</v>
      </c>
      <c r="TT5" s="51">
        <v>0</v>
      </c>
      <c r="TU5" s="52">
        <v>-9</v>
      </c>
      <c r="TV5" s="52">
        <v>-9</v>
      </c>
      <c r="TW5" s="51">
        <v>1</v>
      </c>
      <c r="TX5" s="51">
        <v>1</v>
      </c>
      <c r="TY5" s="52">
        <v>-9</v>
      </c>
      <c r="TZ5" s="52">
        <v>-9</v>
      </c>
      <c r="UA5" s="51">
        <v>0</v>
      </c>
      <c r="UB5" s="51">
        <v>0</v>
      </c>
      <c r="UC5" s="51">
        <v>1</v>
      </c>
      <c r="UD5" s="51">
        <v>1</v>
      </c>
      <c r="UE5" s="51">
        <v>1</v>
      </c>
      <c r="UF5" s="51">
        <v>1</v>
      </c>
      <c r="UG5" s="51">
        <v>1</v>
      </c>
      <c r="UH5" s="51">
        <v>1</v>
      </c>
      <c r="UI5" s="51">
        <v>1</v>
      </c>
      <c r="UJ5" s="51">
        <v>0</v>
      </c>
      <c r="UK5" s="51">
        <v>1</v>
      </c>
      <c r="UL5" s="51">
        <v>1</v>
      </c>
      <c r="UM5" s="51">
        <v>1</v>
      </c>
      <c r="UN5" s="51">
        <v>1</v>
      </c>
    </row>
    <row r="6" spans="1:560" s="24" customFormat="1" ht="15">
      <c r="A6" s="51" t="s">
        <v>68</v>
      </c>
      <c r="B6" s="51" t="s">
        <v>71</v>
      </c>
      <c r="C6" s="51" t="s">
        <v>70</v>
      </c>
      <c r="D6" s="51" t="s">
        <v>72</v>
      </c>
      <c r="E6" s="51">
        <v>1</v>
      </c>
      <c r="F6" s="51">
        <v>0</v>
      </c>
      <c r="G6" s="51">
        <v>1</v>
      </c>
      <c r="H6" s="51">
        <v>1</v>
      </c>
      <c r="I6" s="51">
        <v>1</v>
      </c>
      <c r="J6" s="51">
        <v>1</v>
      </c>
      <c r="K6" s="51">
        <v>0</v>
      </c>
      <c r="L6" s="51">
        <v>0</v>
      </c>
      <c r="M6" s="51">
        <v>1</v>
      </c>
      <c r="N6" s="51">
        <v>0</v>
      </c>
      <c r="O6" s="52">
        <v>-9</v>
      </c>
      <c r="P6" s="52">
        <v>-9</v>
      </c>
      <c r="Q6" s="51">
        <v>1</v>
      </c>
      <c r="R6" s="51">
        <v>1</v>
      </c>
      <c r="S6" s="51">
        <v>0</v>
      </c>
      <c r="T6" s="51">
        <v>0</v>
      </c>
      <c r="U6" s="52">
        <v>-9</v>
      </c>
      <c r="V6" s="52">
        <v>-9</v>
      </c>
      <c r="W6" s="52">
        <v>-9</v>
      </c>
      <c r="X6" s="52">
        <v>-9</v>
      </c>
      <c r="Y6" s="51">
        <v>1</v>
      </c>
      <c r="Z6" s="51">
        <v>0</v>
      </c>
      <c r="AA6" s="51">
        <v>1</v>
      </c>
      <c r="AB6" s="51">
        <v>0</v>
      </c>
      <c r="AC6" s="51">
        <v>1</v>
      </c>
      <c r="AD6" s="51">
        <v>1</v>
      </c>
      <c r="AE6" s="51">
        <v>1</v>
      </c>
      <c r="AF6" s="51">
        <v>0</v>
      </c>
      <c r="AG6" s="51">
        <v>-9</v>
      </c>
      <c r="AH6" s="51">
        <v>-9</v>
      </c>
      <c r="AI6" s="51">
        <v>0</v>
      </c>
      <c r="AJ6" s="51">
        <v>0</v>
      </c>
      <c r="AK6" s="52">
        <v>-9</v>
      </c>
      <c r="AL6" s="52">
        <v>-9</v>
      </c>
      <c r="AM6" s="51">
        <v>1</v>
      </c>
      <c r="AN6" s="51">
        <v>1</v>
      </c>
      <c r="AO6" s="51">
        <v>1</v>
      </c>
      <c r="AP6" s="51">
        <v>1</v>
      </c>
      <c r="AQ6" s="51">
        <v>1</v>
      </c>
      <c r="AR6" s="51">
        <v>1</v>
      </c>
      <c r="AS6" s="51">
        <v>1</v>
      </c>
      <c r="AT6" s="51">
        <v>1</v>
      </c>
      <c r="AU6" s="52">
        <v>-9</v>
      </c>
      <c r="AV6" s="52">
        <v>-9</v>
      </c>
      <c r="AW6" s="51">
        <v>0</v>
      </c>
      <c r="AX6" s="51">
        <v>0</v>
      </c>
      <c r="AY6" s="51">
        <v>0</v>
      </c>
      <c r="AZ6" s="51">
        <v>0</v>
      </c>
      <c r="BA6" s="51">
        <v>0</v>
      </c>
      <c r="BB6" s="51">
        <v>0</v>
      </c>
      <c r="BC6" s="51">
        <v>1</v>
      </c>
      <c r="BD6" s="51">
        <v>1</v>
      </c>
      <c r="BE6" s="51">
        <v>1</v>
      </c>
      <c r="BF6" s="51">
        <v>1</v>
      </c>
      <c r="BG6" s="51">
        <v>1</v>
      </c>
      <c r="BH6" s="51">
        <v>1</v>
      </c>
      <c r="BI6" s="51">
        <v>1</v>
      </c>
      <c r="BJ6" s="51">
        <v>0</v>
      </c>
      <c r="BK6" s="51">
        <v>0</v>
      </c>
      <c r="BL6" s="51">
        <v>0</v>
      </c>
      <c r="BM6" s="52">
        <v>-9</v>
      </c>
      <c r="BN6" s="52">
        <v>-9</v>
      </c>
      <c r="BO6" s="52">
        <v>0</v>
      </c>
      <c r="BP6" s="52">
        <v>0</v>
      </c>
      <c r="BQ6" s="51">
        <v>1</v>
      </c>
      <c r="BR6" s="51">
        <v>0</v>
      </c>
      <c r="BS6" s="51">
        <v>1</v>
      </c>
      <c r="BT6" s="51">
        <v>1</v>
      </c>
      <c r="BU6" s="51">
        <v>1</v>
      </c>
      <c r="BV6" s="51">
        <v>1</v>
      </c>
      <c r="BW6" s="51">
        <v>1</v>
      </c>
      <c r="BX6" s="51">
        <v>1</v>
      </c>
      <c r="BY6" s="51">
        <v>1</v>
      </c>
      <c r="BZ6" s="51">
        <v>1</v>
      </c>
      <c r="CA6" s="51">
        <v>0</v>
      </c>
      <c r="CB6" s="51">
        <v>0</v>
      </c>
      <c r="CC6" s="52">
        <v>-9</v>
      </c>
      <c r="CD6" s="52">
        <v>-9</v>
      </c>
      <c r="CE6" s="51">
        <v>1</v>
      </c>
      <c r="CF6" s="51">
        <v>1</v>
      </c>
      <c r="CG6" s="51">
        <v>1</v>
      </c>
      <c r="CH6" s="51">
        <v>1</v>
      </c>
      <c r="CI6" s="51">
        <v>1</v>
      </c>
      <c r="CJ6" s="51">
        <v>1</v>
      </c>
      <c r="CK6" s="51">
        <v>-9</v>
      </c>
      <c r="CL6" s="51">
        <v>-9</v>
      </c>
      <c r="CM6" s="51">
        <v>1</v>
      </c>
      <c r="CN6" s="51">
        <v>1</v>
      </c>
      <c r="CO6" s="51">
        <v>1</v>
      </c>
      <c r="CP6" s="51">
        <v>1</v>
      </c>
      <c r="CQ6" s="51">
        <v>0</v>
      </c>
      <c r="CR6" s="51">
        <v>0</v>
      </c>
      <c r="CS6" s="52">
        <v>-9</v>
      </c>
      <c r="CT6" s="52">
        <v>-9</v>
      </c>
      <c r="CU6" s="52">
        <v>-9</v>
      </c>
      <c r="CV6" s="52">
        <v>-9</v>
      </c>
      <c r="CW6" s="51">
        <v>0</v>
      </c>
      <c r="CX6" s="51">
        <v>0</v>
      </c>
      <c r="CY6" s="51">
        <v>1</v>
      </c>
      <c r="CZ6" s="51">
        <v>1</v>
      </c>
      <c r="DA6" s="51">
        <v>1</v>
      </c>
      <c r="DB6" s="51">
        <v>1</v>
      </c>
      <c r="DC6" s="51">
        <v>1</v>
      </c>
      <c r="DD6" s="51">
        <v>1</v>
      </c>
      <c r="DE6" s="51">
        <v>1</v>
      </c>
      <c r="DF6" s="51">
        <v>1</v>
      </c>
      <c r="DG6" s="51">
        <v>1</v>
      </c>
      <c r="DH6" s="51">
        <v>0</v>
      </c>
      <c r="DI6" s="51">
        <v>1</v>
      </c>
      <c r="DJ6" s="51">
        <v>1</v>
      </c>
      <c r="DK6" s="51">
        <v>1</v>
      </c>
      <c r="DL6" s="51">
        <v>1</v>
      </c>
      <c r="DM6" s="51">
        <v>0</v>
      </c>
      <c r="DN6" s="51">
        <v>0</v>
      </c>
      <c r="DO6" s="52">
        <v>-9</v>
      </c>
      <c r="DP6" s="52">
        <v>-9</v>
      </c>
      <c r="DQ6" s="51">
        <v>1</v>
      </c>
      <c r="DR6" s="51">
        <v>1</v>
      </c>
      <c r="DS6" s="51">
        <v>1</v>
      </c>
      <c r="DT6" s="51">
        <v>1</v>
      </c>
      <c r="DU6" s="51">
        <v>0</v>
      </c>
      <c r="DV6" s="51">
        <v>0</v>
      </c>
      <c r="DW6" s="51">
        <v>1</v>
      </c>
      <c r="DX6" s="51">
        <v>1</v>
      </c>
      <c r="DY6" s="51">
        <v>1</v>
      </c>
      <c r="DZ6" s="51">
        <v>1</v>
      </c>
      <c r="EA6" s="51">
        <v>1</v>
      </c>
      <c r="EB6" s="51">
        <v>1</v>
      </c>
      <c r="EC6" s="51">
        <v>0</v>
      </c>
      <c r="ED6" s="51">
        <v>0</v>
      </c>
      <c r="EE6" s="51">
        <v>1</v>
      </c>
      <c r="EF6" s="51">
        <v>1</v>
      </c>
      <c r="EG6" s="52">
        <v>-9</v>
      </c>
      <c r="EH6" s="52">
        <v>-9</v>
      </c>
      <c r="EI6" s="51">
        <v>1</v>
      </c>
      <c r="EJ6" s="51">
        <v>0</v>
      </c>
      <c r="EK6" s="51">
        <v>1</v>
      </c>
      <c r="EL6" s="51">
        <v>1</v>
      </c>
      <c r="EM6" s="51">
        <v>1</v>
      </c>
      <c r="EN6" s="51">
        <v>1</v>
      </c>
      <c r="EO6" s="51">
        <v>1</v>
      </c>
      <c r="EP6" s="51">
        <v>1</v>
      </c>
      <c r="EQ6" s="51">
        <v>0</v>
      </c>
      <c r="ER6" s="51">
        <v>0</v>
      </c>
      <c r="ES6" s="51">
        <v>1</v>
      </c>
      <c r="ET6" s="51">
        <v>1</v>
      </c>
      <c r="EU6" s="51">
        <v>1</v>
      </c>
      <c r="EV6" s="51">
        <v>1</v>
      </c>
      <c r="EW6" s="51">
        <v>1</v>
      </c>
      <c r="EX6" s="51">
        <v>1</v>
      </c>
      <c r="EY6" s="51">
        <v>0</v>
      </c>
      <c r="EZ6" s="51">
        <v>0</v>
      </c>
      <c r="FA6" s="51">
        <v>1</v>
      </c>
      <c r="FB6" s="51">
        <v>1</v>
      </c>
      <c r="FC6" s="51">
        <v>1</v>
      </c>
      <c r="FD6" s="51">
        <v>1</v>
      </c>
      <c r="FE6" s="51">
        <v>1</v>
      </c>
      <c r="FF6" s="51">
        <v>0</v>
      </c>
      <c r="FG6" s="51">
        <v>1</v>
      </c>
      <c r="FH6" s="51">
        <v>1</v>
      </c>
      <c r="FI6" s="51">
        <v>1</v>
      </c>
      <c r="FJ6" s="51">
        <v>0</v>
      </c>
      <c r="FK6" s="51">
        <v>1</v>
      </c>
      <c r="FL6" s="51">
        <v>0</v>
      </c>
      <c r="FM6" s="52">
        <v>-9</v>
      </c>
      <c r="FN6" s="52">
        <v>-9</v>
      </c>
      <c r="FO6" s="51">
        <v>1</v>
      </c>
      <c r="FP6" s="51">
        <v>1</v>
      </c>
      <c r="FQ6" s="51">
        <v>1</v>
      </c>
      <c r="FR6" s="51">
        <v>1</v>
      </c>
      <c r="FS6" s="51">
        <v>0</v>
      </c>
      <c r="FT6" s="51">
        <v>0</v>
      </c>
      <c r="FU6" s="51">
        <v>1</v>
      </c>
      <c r="FV6" s="51">
        <v>1</v>
      </c>
      <c r="FW6" s="51">
        <v>1</v>
      </c>
      <c r="FX6" s="51">
        <v>1</v>
      </c>
      <c r="FY6" s="51">
        <v>0</v>
      </c>
      <c r="FZ6" s="51">
        <v>0</v>
      </c>
      <c r="GA6" s="51">
        <v>1</v>
      </c>
      <c r="GB6" s="51">
        <v>0</v>
      </c>
      <c r="GC6" s="51">
        <v>1</v>
      </c>
      <c r="GD6" s="51">
        <v>1</v>
      </c>
      <c r="GE6" s="51">
        <v>0</v>
      </c>
      <c r="GF6" s="51">
        <v>0</v>
      </c>
      <c r="GG6" s="51">
        <v>1</v>
      </c>
      <c r="GH6" s="51">
        <v>1</v>
      </c>
      <c r="GI6" s="51">
        <v>1</v>
      </c>
      <c r="GJ6" s="51">
        <v>1</v>
      </c>
      <c r="GK6" s="51">
        <v>1</v>
      </c>
      <c r="GL6" s="51">
        <v>0</v>
      </c>
      <c r="GM6" s="51">
        <v>1</v>
      </c>
      <c r="GN6" s="51">
        <v>1</v>
      </c>
      <c r="GO6" s="51">
        <v>0</v>
      </c>
      <c r="GP6" s="51">
        <v>0</v>
      </c>
      <c r="GQ6" s="52">
        <v>0</v>
      </c>
      <c r="GR6" s="52">
        <v>0</v>
      </c>
      <c r="GS6" s="51">
        <v>1</v>
      </c>
      <c r="GT6" s="51">
        <v>1</v>
      </c>
      <c r="GU6" s="51">
        <v>1</v>
      </c>
      <c r="GV6" s="51">
        <v>1</v>
      </c>
      <c r="GW6" s="51">
        <v>1</v>
      </c>
      <c r="GX6" s="51">
        <v>1</v>
      </c>
      <c r="GY6" s="51">
        <v>1</v>
      </c>
      <c r="GZ6" s="51">
        <v>1</v>
      </c>
      <c r="HA6" s="51">
        <v>1</v>
      </c>
      <c r="HB6" s="51">
        <v>1</v>
      </c>
      <c r="HC6" s="51">
        <v>1</v>
      </c>
      <c r="HD6" s="51">
        <v>0</v>
      </c>
      <c r="HE6" s="51">
        <v>1</v>
      </c>
      <c r="HF6" s="51">
        <v>0</v>
      </c>
      <c r="HG6" s="51">
        <v>1</v>
      </c>
      <c r="HH6" s="51">
        <v>1</v>
      </c>
      <c r="HI6" s="51">
        <v>1</v>
      </c>
      <c r="HJ6" s="51">
        <v>1</v>
      </c>
      <c r="HK6" s="51">
        <v>1</v>
      </c>
      <c r="HL6" s="51">
        <v>0</v>
      </c>
      <c r="HM6" s="51">
        <v>1</v>
      </c>
      <c r="HN6" s="51">
        <v>1</v>
      </c>
      <c r="HO6" s="51">
        <v>1</v>
      </c>
      <c r="HP6" s="51">
        <v>1</v>
      </c>
      <c r="HQ6" s="52">
        <v>-9</v>
      </c>
      <c r="HR6" s="52">
        <v>-9</v>
      </c>
      <c r="HS6" s="51">
        <v>-9</v>
      </c>
      <c r="HT6" s="51">
        <v>-9</v>
      </c>
      <c r="HU6" s="51">
        <v>1</v>
      </c>
      <c r="HV6" s="51">
        <v>1</v>
      </c>
      <c r="HW6" s="52">
        <v>-9</v>
      </c>
      <c r="HX6" s="52">
        <v>-9</v>
      </c>
      <c r="HY6" s="51">
        <v>1</v>
      </c>
      <c r="HZ6" s="51">
        <v>0</v>
      </c>
      <c r="IA6" s="51">
        <v>1</v>
      </c>
      <c r="IB6" s="51">
        <v>0</v>
      </c>
      <c r="IC6" s="51">
        <v>1</v>
      </c>
      <c r="ID6" s="51">
        <v>1</v>
      </c>
      <c r="IE6" s="51">
        <v>0</v>
      </c>
      <c r="IF6" s="51">
        <v>0</v>
      </c>
      <c r="IG6" s="52">
        <v>-9</v>
      </c>
      <c r="IH6" s="52">
        <v>-9</v>
      </c>
      <c r="II6" s="51">
        <v>1</v>
      </c>
      <c r="IJ6" s="51">
        <v>0</v>
      </c>
      <c r="IK6" s="51">
        <v>1</v>
      </c>
      <c r="IL6" s="51">
        <v>1</v>
      </c>
      <c r="IM6" s="52">
        <v>-9</v>
      </c>
      <c r="IN6" s="52">
        <v>-9</v>
      </c>
      <c r="IO6" s="51">
        <v>1</v>
      </c>
      <c r="IP6" s="51">
        <v>1</v>
      </c>
      <c r="IQ6" s="51">
        <v>0</v>
      </c>
      <c r="IR6" s="51">
        <v>0</v>
      </c>
      <c r="IS6" s="52">
        <v>-9</v>
      </c>
      <c r="IT6" s="52">
        <v>-9</v>
      </c>
      <c r="IU6" s="51">
        <v>1</v>
      </c>
      <c r="IV6" s="51">
        <v>0</v>
      </c>
      <c r="IW6" s="51">
        <v>0</v>
      </c>
      <c r="IX6" s="51">
        <v>0</v>
      </c>
      <c r="IY6" s="51">
        <v>1</v>
      </c>
      <c r="IZ6" s="51">
        <v>1</v>
      </c>
      <c r="JA6" s="51">
        <v>1</v>
      </c>
      <c r="JB6" s="51">
        <v>1</v>
      </c>
      <c r="JC6" s="51">
        <v>0</v>
      </c>
      <c r="JD6" s="51">
        <v>0</v>
      </c>
      <c r="JE6" s="51">
        <v>0</v>
      </c>
      <c r="JF6" s="51">
        <v>0</v>
      </c>
      <c r="JG6" s="51">
        <v>1</v>
      </c>
      <c r="JH6" s="51">
        <v>1</v>
      </c>
      <c r="JI6" s="51">
        <v>1</v>
      </c>
      <c r="JJ6" s="51">
        <v>1</v>
      </c>
      <c r="JK6" s="51">
        <v>1</v>
      </c>
      <c r="JL6" s="51">
        <v>1</v>
      </c>
      <c r="JM6" s="51">
        <v>0</v>
      </c>
      <c r="JN6" s="51">
        <v>0</v>
      </c>
      <c r="JO6" s="51">
        <v>1</v>
      </c>
      <c r="JP6" s="51">
        <v>1</v>
      </c>
      <c r="JQ6" s="51">
        <v>0</v>
      </c>
      <c r="JR6" s="51">
        <v>0</v>
      </c>
      <c r="JS6" s="51">
        <v>1</v>
      </c>
      <c r="JT6" s="51">
        <v>1</v>
      </c>
      <c r="JU6" s="51">
        <v>1</v>
      </c>
      <c r="JV6" s="51">
        <v>0</v>
      </c>
      <c r="JW6" s="51">
        <v>1</v>
      </c>
      <c r="JX6" s="51">
        <v>0</v>
      </c>
      <c r="JY6" s="51">
        <v>1</v>
      </c>
      <c r="JZ6" s="51">
        <v>1</v>
      </c>
      <c r="KA6" s="52">
        <v>0</v>
      </c>
      <c r="KB6" s="52">
        <v>0</v>
      </c>
      <c r="KC6" s="51">
        <v>1</v>
      </c>
      <c r="KD6" s="51">
        <v>0</v>
      </c>
      <c r="KE6" s="51">
        <v>1</v>
      </c>
      <c r="KF6" s="51">
        <v>1</v>
      </c>
      <c r="KG6" s="51">
        <v>1</v>
      </c>
      <c r="KH6" s="51">
        <v>1</v>
      </c>
      <c r="KI6" s="51">
        <v>1</v>
      </c>
      <c r="KJ6" s="51">
        <v>1</v>
      </c>
      <c r="KK6" s="52">
        <v>0</v>
      </c>
      <c r="KL6" s="52">
        <v>0</v>
      </c>
      <c r="KM6" s="51">
        <v>1</v>
      </c>
      <c r="KN6" s="51">
        <v>1</v>
      </c>
      <c r="KO6" s="52">
        <v>-9</v>
      </c>
      <c r="KP6" s="52">
        <v>-9</v>
      </c>
      <c r="KQ6" s="51">
        <v>1</v>
      </c>
      <c r="KR6" s="51">
        <v>1</v>
      </c>
      <c r="KS6" s="51">
        <v>1</v>
      </c>
      <c r="KT6" s="51">
        <v>0</v>
      </c>
      <c r="KU6" s="51">
        <v>1</v>
      </c>
      <c r="KV6" s="51">
        <v>1</v>
      </c>
      <c r="KW6" s="52">
        <v>0</v>
      </c>
      <c r="KX6" s="52">
        <v>0</v>
      </c>
      <c r="KY6" s="51">
        <v>1</v>
      </c>
      <c r="KZ6" s="51">
        <v>0</v>
      </c>
      <c r="LA6" s="51">
        <v>1</v>
      </c>
      <c r="LB6" s="51">
        <v>1</v>
      </c>
      <c r="LC6" s="51">
        <v>0</v>
      </c>
      <c r="LD6" s="51">
        <v>0</v>
      </c>
      <c r="LE6" s="51">
        <v>1</v>
      </c>
      <c r="LF6" s="51">
        <v>1</v>
      </c>
      <c r="LG6" s="51">
        <v>1</v>
      </c>
      <c r="LH6" s="51">
        <v>1</v>
      </c>
      <c r="LI6" s="51">
        <v>0</v>
      </c>
      <c r="LJ6" s="51">
        <v>0</v>
      </c>
      <c r="LK6" s="51">
        <v>1</v>
      </c>
      <c r="LL6" s="51">
        <v>0</v>
      </c>
      <c r="LM6" s="51">
        <v>1</v>
      </c>
      <c r="LN6" s="51">
        <v>0</v>
      </c>
      <c r="LO6" s="51">
        <v>1</v>
      </c>
      <c r="LP6" s="51">
        <v>1</v>
      </c>
      <c r="LQ6" s="51">
        <v>1</v>
      </c>
      <c r="LR6" s="51">
        <v>1</v>
      </c>
      <c r="LS6" s="51">
        <v>1</v>
      </c>
      <c r="LT6" s="51">
        <v>1</v>
      </c>
      <c r="LU6" s="51">
        <v>1</v>
      </c>
      <c r="LV6" s="51">
        <v>1</v>
      </c>
      <c r="LW6" s="51">
        <v>0</v>
      </c>
      <c r="LX6" s="51">
        <v>0</v>
      </c>
      <c r="LY6" s="51">
        <v>1</v>
      </c>
      <c r="LZ6" s="51">
        <v>1</v>
      </c>
      <c r="MA6" s="51">
        <v>1</v>
      </c>
      <c r="MB6" s="51">
        <v>0</v>
      </c>
      <c r="MC6" s="51">
        <v>1</v>
      </c>
      <c r="MD6" s="51">
        <v>0</v>
      </c>
      <c r="ME6" s="51">
        <v>1</v>
      </c>
      <c r="MF6" s="51">
        <v>0</v>
      </c>
      <c r="MG6" s="51">
        <v>0</v>
      </c>
      <c r="MH6" s="51">
        <v>0</v>
      </c>
      <c r="MI6" s="51">
        <v>1</v>
      </c>
      <c r="MJ6" s="51">
        <v>1</v>
      </c>
      <c r="MK6" s="51">
        <v>0</v>
      </c>
      <c r="ML6" s="51">
        <v>0</v>
      </c>
      <c r="MM6" s="52">
        <v>0</v>
      </c>
      <c r="MN6" s="52">
        <v>0</v>
      </c>
      <c r="MO6" s="51">
        <v>1</v>
      </c>
      <c r="MP6" s="51">
        <v>1</v>
      </c>
      <c r="MQ6" s="51">
        <v>0</v>
      </c>
      <c r="MR6" s="51">
        <v>0</v>
      </c>
      <c r="MS6" s="51">
        <v>1</v>
      </c>
      <c r="MT6" s="51">
        <v>1</v>
      </c>
      <c r="MU6" s="51">
        <v>1</v>
      </c>
      <c r="MV6" s="51">
        <v>1</v>
      </c>
      <c r="MW6" s="51">
        <v>1</v>
      </c>
      <c r="MX6" s="51">
        <v>1</v>
      </c>
      <c r="MY6" s="51">
        <v>1</v>
      </c>
      <c r="MZ6" s="51">
        <v>1</v>
      </c>
      <c r="NA6" s="51">
        <v>1</v>
      </c>
      <c r="NB6" s="51">
        <v>1</v>
      </c>
      <c r="NC6" s="51">
        <v>1</v>
      </c>
      <c r="ND6" s="51">
        <v>1</v>
      </c>
      <c r="NE6" s="52">
        <v>-9</v>
      </c>
      <c r="NF6" s="52">
        <v>-9</v>
      </c>
      <c r="NG6" s="51">
        <v>0</v>
      </c>
      <c r="NH6" s="51">
        <v>0</v>
      </c>
      <c r="NI6" s="51">
        <v>1</v>
      </c>
      <c r="NJ6" s="51">
        <v>1</v>
      </c>
      <c r="NK6" s="51">
        <v>1</v>
      </c>
      <c r="NL6" s="51">
        <v>1</v>
      </c>
      <c r="NM6" s="52">
        <v>-9</v>
      </c>
      <c r="NN6" s="52">
        <v>-9</v>
      </c>
      <c r="NO6" s="51">
        <v>1</v>
      </c>
      <c r="NP6" s="51">
        <v>1</v>
      </c>
      <c r="NQ6" s="51">
        <v>1</v>
      </c>
      <c r="NR6" s="51">
        <v>0</v>
      </c>
      <c r="NS6" s="51">
        <v>1</v>
      </c>
      <c r="NT6" s="51">
        <v>1</v>
      </c>
      <c r="NU6" s="51">
        <v>0</v>
      </c>
      <c r="NV6" s="51">
        <v>0</v>
      </c>
      <c r="NW6" s="51">
        <v>1</v>
      </c>
      <c r="NX6" s="51">
        <v>1</v>
      </c>
      <c r="NY6" s="51">
        <v>1</v>
      </c>
      <c r="NZ6" s="51">
        <v>1</v>
      </c>
      <c r="OA6" s="51">
        <v>1</v>
      </c>
      <c r="OB6" s="51">
        <v>1</v>
      </c>
      <c r="OC6" s="51">
        <v>0</v>
      </c>
      <c r="OD6" s="51">
        <v>0</v>
      </c>
      <c r="OE6" s="51">
        <v>0</v>
      </c>
      <c r="OF6" s="51">
        <v>0</v>
      </c>
      <c r="OG6" s="51">
        <v>1</v>
      </c>
      <c r="OH6" s="51">
        <v>1</v>
      </c>
      <c r="OI6" s="51">
        <v>1</v>
      </c>
      <c r="OJ6" s="51">
        <v>1</v>
      </c>
      <c r="OK6" s="51">
        <v>0</v>
      </c>
      <c r="OL6" s="51">
        <v>0</v>
      </c>
      <c r="OM6" s="51">
        <v>1</v>
      </c>
      <c r="ON6" s="51">
        <v>1</v>
      </c>
      <c r="OO6" s="51">
        <v>1</v>
      </c>
      <c r="OP6" s="51">
        <v>0</v>
      </c>
      <c r="OQ6" s="51">
        <v>1</v>
      </c>
      <c r="OR6" s="51">
        <v>1</v>
      </c>
      <c r="OS6" s="52">
        <v>-9</v>
      </c>
      <c r="OT6" s="52">
        <v>-9</v>
      </c>
      <c r="OU6" s="51">
        <v>1</v>
      </c>
      <c r="OV6" s="51">
        <v>1</v>
      </c>
      <c r="OW6" s="51">
        <v>0</v>
      </c>
      <c r="OX6" s="51">
        <v>0</v>
      </c>
      <c r="OY6" s="51">
        <v>1</v>
      </c>
      <c r="OZ6" s="51">
        <v>1</v>
      </c>
      <c r="PA6" s="51">
        <v>1</v>
      </c>
      <c r="PB6" s="51">
        <v>1</v>
      </c>
      <c r="PC6" s="51">
        <v>1</v>
      </c>
      <c r="PD6" s="51">
        <v>1</v>
      </c>
      <c r="PE6" s="52">
        <v>-9</v>
      </c>
      <c r="PF6" s="52">
        <v>-9</v>
      </c>
      <c r="PG6" s="51">
        <v>0</v>
      </c>
      <c r="PH6" s="51">
        <v>0</v>
      </c>
      <c r="PI6" s="51">
        <v>0</v>
      </c>
      <c r="PJ6" s="51">
        <v>0</v>
      </c>
      <c r="PK6" s="51">
        <v>1</v>
      </c>
      <c r="PL6" s="51">
        <v>0</v>
      </c>
      <c r="PM6" s="51">
        <v>1</v>
      </c>
      <c r="PN6" s="51">
        <v>0</v>
      </c>
      <c r="PO6" s="51">
        <v>1</v>
      </c>
      <c r="PP6" s="51">
        <v>1</v>
      </c>
      <c r="PQ6" s="51">
        <v>1</v>
      </c>
      <c r="PR6" s="51">
        <v>1</v>
      </c>
      <c r="PS6" s="51">
        <v>1</v>
      </c>
      <c r="PT6" s="51">
        <v>1</v>
      </c>
      <c r="PU6" s="51">
        <v>1</v>
      </c>
      <c r="PV6" s="51">
        <v>1</v>
      </c>
      <c r="PW6" s="51">
        <v>1</v>
      </c>
      <c r="PX6" s="51">
        <v>1</v>
      </c>
      <c r="PY6" s="51">
        <v>1</v>
      </c>
      <c r="PZ6" s="51">
        <v>1</v>
      </c>
      <c r="QA6" s="51">
        <v>1</v>
      </c>
      <c r="QB6" s="51">
        <v>1</v>
      </c>
      <c r="QC6" s="51">
        <v>1</v>
      </c>
      <c r="QD6" s="51">
        <v>1</v>
      </c>
      <c r="QE6" s="51">
        <v>1</v>
      </c>
      <c r="QF6" s="51">
        <v>1</v>
      </c>
      <c r="QG6" s="51">
        <v>0</v>
      </c>
      <c r="QH6" s="51">
        <v>0</v>
      </c>
      <c r="QI6" s="51">
        <v>1</v>
      </c>
      <c r="QJ6" s="51">
        <v>1</v>
      </c>
      <c r="QK6" s="51">
        <v>1</v>
      </c>
      <c r="QL6" s="51">
        <v>0</v>
      </c>
      <c r="QM6" s="51">
        <v>1</v>
      </c>
      <c r="QN6" s="51">
        <v>1</v>
      </c>
      <c r="QO6" s="51">
        <v>1</v>
      </c>
      <c r="QP6" s="51">
        <v>1</v>
      </c>
      <c r="QQ6" s="51">
        <v>0</v>
      </c>
      <c r="QR6" s="51">
        <v>0</v>
      </c>
      <c r="QS6" s="51">
        <v>0</v>
      </c>
      <c r="QT6" s="51">
        <v>0</v>
      </c>
      <c r="QU6" s="51">
        <v>1</v>
      </c>
      <c r="QV6" s="51">
        <v>0</v>
      </c>
      <c r="QW6" s="51">
        <v>1</v>
      </c>
      <c r="QX6" s="51">
        <v>1</v>
      </c>
      <c r="QY6" s="51">
        <v>1</v>
      </c>
      <c r="QZ6" s="51">
        <v>1</v>
      </c>
      <c r="RA6" s="52">
        <v>-9</v>
      </c>
      <c r="RB6" s="52">
        <v>-9</v>
      </c>
      <c r="RC6" s="51">
        <v>1</v>
      </c>
      <c r="RD6" s="51">
        <v>0</v>
      </c>
      <c r="RE6" s="51">
        <v>0</v>
      </c>
      <c r="RF6" s="51">
        <v>0</v>
      </c>
      <c r="RG6" s="51">
        <v>1</v>
      </c>
      <c r="RH6" s="51">
        <v>0</v>
      </c>
      <c r="RI6" s="51">
        <v>1</v>
      </c>
      <c r="RJ6" s="51">
        <v>1</v>
      </c>
      <c r="RK6" s="52">
        <v>-9</v>
      </c>
      <c r="RL6" s="52">
        <v>-9</v>
      </c>
      <c r="RM6" s="51">
        <v>1</v>
      </c>
      <c r="RN6" s="51">
        <v>1</v>
      </c>
      <c r="RO6" s="51">
        <v>1</v>
      </c>
      <c r="RP6" s="51">
        <v>1</v>
      </c>
      <c r="RQ6" s="51">
        <v>1</v>
      </c>
      <c r="RR6" s="51">
        <v>1</v>
      </c>
      <c r="RS6" s="51">
        <v>1</v>
      </c>
      <c r="RT6" s="51">
        <v>1</v>
      </c>
      <c r="RU6" s="51">
        <v>1</v>
      </c>
      <c r="RV6" s="51">
        <v>1</v>
      </c>
      <c r="RW6" s="52">
        <v>-9</v>
      </c>
      <c r="RX6" s="52">
        <v>-9</v>
      </c>
      <c r="RY6" s="52">
        <v>-9</v>
      </c>
      <c r="RZ6" s="52">
        <v>-9</v>
      </c>
      <c r="SA6" s="51">
        <v>1</v>
      </c>
      <c r="SB6" s="51">
        <v>0</v>
      </c>
      <c r="SC6" s="51">
        <v>1</v>
      </c>
      <c r="SD6" s="51">
        <v>1</v>
      </c>
      <c r="SE6" s="51">
        <v>1</v>
      </c>
      <c r="SF6" s="51">
        <v>1</v>
      </c>
      <c r="SG6" s="51">
        <v>1</v>
      </c>
      <c r="SH6" s="51">
        <v>0</v>
      </c>
      <c r="SI6" s="51">
        <v>1</v>
      </c>
      <c r="SJ6" s="51">
        <v>0</v>
      </c>
      <c r="SK6" s="51">
        <v>1</v>
      </c>
      <c r="SL6" s="51">
        <v>1</v>
      </c>
      <c r="SM6" s="51">
        <v>1</v>
      </c>
      <c r="SN6" s="51">
        <v>1</v>
      </c>
      <c r="SO6" s="51">
        <v>1</v>
      </c>
      <c r="SP6" s="51">
        <v>1</v>
      </c>
      <c r="SQ6" s="51">
        <v>1</v>
      </c>
      <c r="SR6" s="51">
        <v>0</v>
      </c>
      <c r="SS6" s="51">
        <v>0</v>
      </c>
      <c r="ST6" s="51">
        <v>0</v>
      </c>
      <c r="SU6" s="52">
        <v>-9</v>
      </c>
      <c r="SV6" s="52">
        <v>-9</v>
      </c>
      <c r="SW6" s="51">
        <v>1</v>
      </c>
      <c r="SX6" s="51">
        <v>1</v>
      </c>
      <c r="SY6" s="51">
        <v>1</v>
      </c>
      <c r="SZ6" s="51">
        <v>1</v>
      </c>
      <c r="TA6" s="52">
        <v>-9</v>
      </c>
      <c r="TB6" s="52">
        <v>-9</v>
      </c>
      <c r="TC6" s="52">
        <v>-9</v>
      </c>
      <c r="TD6" s="52">
        <v>-9</v>
      </c>
      <c r="TE6" s="51">
        <v>1</v>
      </c>
      <c r="TF6" s="51">
        <v>0</v>
      </c>
      <c r="TG6" s="51">
        <v>1</v>
      </c>
      <c r="TH6" s="51">
        <v>1</v>
      </c>
      <c r="TI6" s="52">
        <v>-9</v>
      </c>
      <c r="TJ6" s="52">
        <v>-9</v>
      </c>
      <c r="TK6" s="51">
        <v>1</v>
      </c>
      <c r="TL6" s="51">
        <v>1</v>
      </c>
      <c r="TM6" s="51">
        <v>1</v>
      </c>
      <c r="TN6" s="51">
        <v>0</v>
      </c>
      <c r="TO6" s="51">
        <v>1</v>
      </c>
      <c r="TP6" s="51">
        <v>1</v>
      </c>
      <c r="TQ6" s="51">
        <v>1</v>
      </c>
      <c r="TR6" s="51">
        <v>1</v>
      </c>
      <c r="TS6" s="51">
        <v>0</v>
      </c>
      <c r="TT6" s="51">
        <v>0</v>
      </c>
      <c r="TU6" s="52">
        <v>-9</v>
      </c>
      <c r="TV6" s="52">
        <v>-9</v>
      </c>
      <c r="TW6" s="51">
        <v>0</v>
      </c>
      <c r="TX6" s="51">
        <v>0</v>
      </c>
      <c r="TY6" s="52">
        <v>-9</v>
      </c>
      <c r="TZ6" s="52">
        <v>-9</v>
      </c>
      <c r="UA6" s="51">
        <v>0</v>
      </c>
      <c r="UB6" s="51">
        <v>0</v>
      </c>
      <c r="UC6" s="51">
        <v>1</v>
      </c>
      <c r="UD6" s="51">
        <v>1</v>
      </c>
      <c r="UE6" s="51">
        <v>1</v>
      </c>
      <c r="UF6" s="51">
        <v>1</v>
      </c>
      <c r="UG6" s="51">
        <v>1</v>
      </c>
      <c r="UH6" s="51">
        <v>1</v>
      </c>
      <c r="UI6" s="51">
        <v>0</v>
      </c>
      <c r="UJ6" s="51">
        <v>0</v>
      </c>
      <c r="UK6" s="51">
        <v>1</v>
      </c>
      <c r="UL6" s="51">
        <v>0</v>
      </c>
      <c r="UM6" s="51">
        <v>1</v>
      </c>
      <c r="UN6" s="51">
        <v>1</v>
      </c>
    </row>
    <row r="7" spans="1:560" s="24" customFormat="1" ht="15">
      <c r="A7" s="51" t="s">
        <v>68</v>
      </c>
      <c r="B7" s="51" t="s">
        <v>71</v>
      </c>
      <c r="C7" s="51" t="s">
        <v>70</v>
      </c>
      <c r="D7" s="51" t="s">
        <v>73</v>
      </c>
      <c r="E7" s="51">
        <v>0</v>
      </c>
      <c r="F7" s="51">
        <v>0</v>
      </c>
      <c r="G7" s="51">
        <v>1</v>
      </c>
      <c r="H7" s="51">
        <v>1</v>
      </c>
      <c r="I7" s="51">
        <v>1</v>
      </c>
      <c r="J7" s="51">
        <v>1</v>
      </c>
      <c r="K7" s="51">
        <v>0</v>
      </c>
      <c r="L7" s="51">
        <v>0</v>
      </c>
      <c r="M7" s="51">
        <v>1</v>
      </c>
      <c r="N7" s="51">
        <v>1</v>
      </c>
      <c r="O7" s="52">
        <v>-9</v>
      </c>
      <c r="P7" s="52">
        <v>-9</v>
      </c>
      <c r="Q7" s="51">
        <v>1</v>
      </c>
      <c r="R7" s="51">
        <v>1</v>
      </c>
      <c r="S7" s="51">
        <v>0</v>
      </c>
      <c r="T7" s="51">
        <v>0</v>
      </c>
      <c r="U7" s="52">
        <v>-9</v>
      </c>
      <c r="V7" s="52">
        <v>-9</v>
      </c>
      <c r="W7" s="52">
        <v>-9</v>
      </c>
      <c r="X7" s="52">
        <v>-9</v>
      </c>
      <c r="Y7" s="51">
        <v>1</v>
      </c>
      <c r="Z7" s="51">
        <v>1</v>
      </c>
      <c r="AA7" s="51">
        <v>1</v>
      </c>
      <c r="AB7" s="51">
        <v>0</v>
      </c>
      <c r="AC7" s="51">
        <v>1</v>
      </c>
      <c r="AD7" s="51">
        <v>1</v>
      </c>
      <c r="AE7" s="51">
        <v>-9</v>
      </c>
      <c r="AF7" s="51">
        <v>-9</v>
      </c>
      <c r="AG7" s="51">
        <v>-9</v>
      </c>
      <c r="AH7" s="51">
        <v>-9</v>
      </c>
      <c r="AI7" s="51">
        <v>1</v>
      </c>
      <c r="AJ7" s="51">
        <v>1</v>
      </c>
      <c r="AK7" s="52">
        <v>-9</v>
      </c>
      <c r="AL7" s="52">
        <v>-9</v>
      </c>
      <c r="AM7" s="51">
        <v>1</v>
      </c>
      <c r="AN7" s="51">
        <v>1</v>
      </c>
      <c r="AO7" s="51">
        <v>1</v>
      </c>
      <c r="AP7" s="51">
        <v>1</v>
      </c>
      <c r="AQ7" s="51">
        <v>1</v>
      </c>
      <c r="AR7" s="51">
        <v>0</v>
      </c>
      <c r="AS7" s="51">
        <v>1</v>
      </c>
      <c r="AT7" s="51">
        <v>0</v>
      </c>
      <c r="AU7" s="52">
        <v>-9</v>
      </c>
      <c r="AV7" s="52">
        <v>-9</v>
      </c>
      <c r="AW7" s="51">
        <v>0</v>
      </c>
      <c r="AX7" s="51">
        <v>0</v>
      </c>
      <c r="AY7" s="51">
        <v>0</v>
      </c>
      <c r="AZ7" s="51">
        <v>0</v>
      </c>
      <c r="BA7" s="51">
        <v>0</v>
      </c>
      <c r="BB7" s="51">
        <v>0</v>
      </c>
      <c r="BC7" s="51">
        <v>1</v>
      </c>
      <c r="BD7" s="51">
        <v>1</v>
      </c>
      <c r="BE7" s="51">
        <v>1</v>
      </c>
      <c r="BF7" s="51">
        <v>1</v>
      </c>
      <c r="BG7" s="51">
        <v>1</v>
      </c>
      <c r="BH7" s="51">
        <v>1</v>
      </c>
      <c r="BI7" s="51">
        <v>1</v>
      </c>
      <c r="BJ7" s="51">
        <v>0</v>
      </c>
      <c r="BK7" s="51">
        <v>0</v>
      </c>
      <c r="BL7" s="51">
        <v>0</v>
      </c>
      <c r="BM7" s="52">
        <v>-9</v>
      </c>
      <c r="BN7" s="52">
        <v>-9</v>
      </c>
      <c r="BO7" s="52">
        <v>0</v>
      </c>
      <c r="BP7" s="52">
        <v>0</v>
      </c>
      <c r="BQ7" s="51">
        <v>0</v>
      </c>
      <c r="BR7" s="51">
        <v>0</v>
      </c>
      <c r="BS7" s="51">
        <v>1</v>
      </c>
      <c r="BT7" s="51">
        <v>1</v>
      </c>
      <c r="BU7" s="51">
        <v>1</v>
      </c>
      <c r="BV7" s="51">
        <v>0</v>
      </c>
      <c r="BW7" s="51">
        <v>1</v>
      </c>
      <c r="BX7" s="51">
        <v>1</v>
      </c>
      <c r="BY7" s="51">
        <v>1</v>
      </c>
      <c r="BZ7" s="51">
        <v>1</v>
      </c>
      <c r="CA7" s="51">
        <v>0</v>
      </c>
      <c r="CB7" s="51">
        <v>0</v>
      </c>
      <c r="CC7" s="52">
        <v>-9</v>
      </c>
      <c r="CD7" s="52">
        <v>-9</v>
      </c>
      <c r="CE7" s="51">
        <v>1</v>
      </c>
      <c r="CF7" s="51">
        <v>1</v>
      </c>
      <c r="CG7" s="51">
        <v>1</v>
      </c>
      <c r="CH7" s="51">
        <v>1</v>
      </c>
      <c r="CI7" s="51">
        <v>1</v>
      </c>
      <c r="CJ7" s="51">
        <v>1</v>
      </c>
      <c r="CK7" s="51">
        <v>1</v>
      </c>
      <c r="CL7" s="51">
        <v>1</v>
      </c>
      <c r="CM7" s="51">
        <v>1</v>
      </c>
      <c r="CN7" s="51">
        <v>1</v>
      </c>
      <c r="CO7" s="51">
        <v>1</v>
      </c>
      <c r="CP7" s="51">
        <v>1</v>
      </c>
      <c r="CQ7" s="51">
        <v>1</v>
      </c>
      <c r="CR7" s="51">
        <v>1</v>
      </c>
      <c r="CS7" s="52">
        <v>-9</v>
      </c>
      <c r="CT7" s="52">
        <v>-9</v>
      </c>
      <c r="CU7" s="52">
        <v>-9</v>
      </c>
      <c r="CV7" s="52">
        <v>-9</v>
      </c>
      <c r="CW7" s="51">
        <v>0</v>
      </c>
      <c r="CX7" s="51">
        <v>0</v>
      </c>
      <c r="CY7" s="51">
        <v>1</v>
      </c>
      <c r="CZ7" s="51">
        <v>1</v>
      </c>
      <c r="DA7" s="51">
        <v>1</v>
      </c>
      <c r="DB7" s="51">
        <v>1</v>
      </c>
      <c r="DC7" s="51">
        <v>1</v>
      </c>
      <c r="DD7" s="51">
        <v>1</v>
      </c>
      <c r="DE7" s="51">
        <v>1</v>
      </c>
      <c r="DF7" s="51">
        <v>1</v>
      </c>
      <c r="DG7" s="51">
        <v>1</v>
      </c>
      <c r="DH7" s="51">
        <v>0</v>
      </c>
      <c r="DI7" s="51">
        <v>1</v>
      </c>
      <c r="DJ7" s="51">
        <v>1</v>
      </c>
      <c r="DK7" s="51">
        <v>0</v>
      </c>
      <c r="DL7" s="51">
        <v>0</v>
      </c>
      <c r="DM7" s="51">
        <v>0</v>
      </c>
      <c r="DN7" s="51">
        <v>0</v>
      </c>
      <c r="DO7" s="52">
        <v>-9</v>
      </c>
      <c r="DP7" s="52">
        <v>-9</v>
      </c>
      <c r="DQ7" s="51">
        <v>1</v>
      </c>
      <c r="DR7" s="51">
        <v>1</v>
      </c>
      <c r="DS7" s="51">
        <v>1</v>
      </c>
      <c r="DT7" s="51">
        <v>1</v>
      </c>
      <c r="DU7" s="51">
        <v>1</v>
      </c>
      <c r="DV7" s="51">
        <v>1</v>
      </c>
      <c r="DW7" s="51">
        <v>1</v>
      </c>
      <c r="DX7" s="51">
        <v>1</v>
      </c>
      <c r="DY7" s="51">
        <v>0</v>
      </c>
      <c r="DZ7" s="51">
        <v>0</v>
      </c>
      <c r="EA7" s="51">
        <v>1</v>
      </c>
      <c r="EB7" s="51">
        <v>1</v>
      </c>
      <c r="EC7" s="51">
        <v>1</v>
      </c>
      <c r="ED7" s="51">
        <v>0</v>
      </c>
      <c r="EE7" s="51">
        <v>1</v>
      </c>
      <c r="EF7" s="51">
        <v>1</v>
      </c>
      <c r="EG7" s="52">
        <v>-9</v>
      </c>
      <c r="EH7" s="52">
        <v>-9</v>
      </c>
      <c r="EI7" s="51">
        <v>1</v>
      </c>
      <c r="EJ7" s="51">
        <v>0</v>
      </c>
      <c r="EK7" s="51">
        <v>1</v>
      </c>
      <c r="EL7" s="51">
        <v>1</v>
      </c>
      <c r="EM7" s="51">
        <v>0</v>
      </c>
      <c r="EN7" s="51">
        <v>0</v>
      </c>
      <c r="EO7" s="51">
        <v>1</v>
      </c>
      <c r="EP7" s="51">
        <v>1</v>
      </c>
      <c r="EQ7" s="51">
        <v>0</v>
      </c>
      <c r="ER7" s="51">
        <v>0</v>
      </c>
      <c r="ES7" s="51">
        <v>1</v>
      </c>
      <c r="ET7" s="51">
        <v>1</v>
      </c>
      <c r="EU7" s="51">
        <v>1</v>
      </c>
      <c r="EV7" s="51">
        <v>1</v>
      </c>
      <c r="EW7" s="51">
        <v>0</v>
      </c>
      <c r="EX7" s="51">
        <v>0</v>
      </c>
      <c r="EY7" s="51">
        <v>1</v>
      </c>
      <c r="EZ7" s="51">
        <v>0</v>
      </c>
      <c r="FA7" s="51">
        <v>1</v>
      </c>
      <c r="FB7" s="51">
        <v>1</v>
      </c>
      <c r="FC7" s="51">
        <v>1</v>
      </c>
      <c r="FD7" s="51">
        <v>1</v>
      </c>
      <c r="FE7" s="51">
        <v>1</v>
      </c>
      <c r="FF7" s="51">
        <v>1</v>
      </c>
      <c r="FG7" s="51">
        <v>1</v>
      </c>
      <c r="FH7" s="51">
        <v>1</v>
      </c>
      <c r="FI7" s="51">
        <v>1</v>
      </c>
      <c r="FJ7" s="51">
        <v>0</v>
      </c>
      <c r="FK7" s="51">
        <v>1</v>
      </c>
      <c r="FL7" s="51">
        <v>1</v>
      </c>
      <c r="FM7" s="52">
        <v>-9</v>
      </c>
      <c r="FN7" s="52">
        <v>-9</v>
      </c>
      <c r="FO7" s="51">
        <v>1</v>
      </c>
      <c r="FP7" s="51">
        <v>1</v>
      </c>
      <c r="FQ7" s="51">
        <v>1</v>
      </c>
      <c r="FR7" s="51">
        <v>1</v>
      </c>
      <c r="FS7" s="51">
        <v>1</v>
      </c>
      <c r="FT7" s="51">
        <v>0</v>
      </c>
      <c r="FU7" s="51">
        <v>1</v>
      </c>
      <c r="FV7" s="51">
        <v>1</v>
      </c>
      <c r="FW7" s="51">
        <v>1</v>
      </c>
      <c r="FX7" s="51">
        <v>1</v>
      </c>
      <c r="FY7" s="51">
        <v>1</v>
      </c>
      <c r="FZ7" s="51">
        <v>0</v>
      </c>
      <c r="GA7" s="51">
        <v>0</v>
      </c>
      <c r="GB7" s="51">
        <v>0</v>
      </c>
      <c r="GC7" s="51">
        <v>1</v>
      </c>
      <c r="GD7" s="51">
        <v>1</v>
      </c>
      <c r="GE7" s="51">
        <v>1</v>
      </c>
      <c r="GF7" s="51">
        <v>1</v>
      </c>
      <c r="GG7" s="51">
        <v>1</v>
      </c>
      <c r="GH7" s="51">
        <v>1</v>
      </c>
      <c r="GI7" s="51">
        <v>1</v>
      </c>
      <c r="GJ7" s="51">
        <v>0</v>
      </c>
      <c r="GK7" s="51">
        <v>1</v>
      </c>
      <c r="GL7" s="51">
        <v>0</v>
      </c>
      <c r="GM7" s="51">
        <v>1</v>
      </c>
      <c r="GN7" s="51">
        <v>1</v>
      </c>
      <c r="GO7" s="51">
        <v>0</v>
      </c>
      <c r="GP7" s="51">
        <v>0</v>
      </c>
      <c r="GQ7" s="52">
        <v>0</v>
      </c>
      <c r="GR7" s="52">
        <v>0</v>
      </c>
      <c r="GS7" s="51">
        <v>0</v>
      </c>
      <c r="GT7" s="51">
        <v>0</v>
      </c>
      <c r="GU7" s="51">
        <v>1</v>
      </c>
      <c r="GV7" s="51">
        <v>1</v>
      </c>
      <c r="GW7" s="51">
        <v>1</v>
      </c>
      <c r="GX7" s="51">
        <v>1</v>
      </c>
      <c r="GY7" s="51">
        <v>1</v>
      </c>
      <c r="GZ7" s="51">
        <v>1</v>
      </c>
      <c r="HA7" s="51">
        <v>1</v>
      </c>
      <c r="HB7" s="51">
        <v>1</v>
      </c>
      <c r="HC7" s="51">
        <v>1</v>
      </c>
      <c r="HD7" s="51">
        <v>1</v>
      </c>
      <c r="HE7" s="51">
        <v>1</v>
      </c>
      <c r="HF7" s="51">
        <v>1</v>
      </c>
      <c r="HG7" s="51">
        <v>1</v>
      </c>
      <c r="HH7" s="51">
        <v>1</v>
      </c>
      <c r="HI7" s="51">
        <v>1</v>
      </c>
      <c r="HJ7" s="51">
        <v>1</v>
      </c>
      <c r="HK7" s="51">
        <v>1</v>
      </c>
      <c r="HL7" s="51">
        <v>0</v>
      </c>
      <c r="HM7" s="51">
        <v>0</v>
      </c>
      <c r="HN7" s="51">
        <v>0</v>
      </c>
      <c r="HO7" s="51">
        <v>0</v>
      </c>
      <c r="HP7" s="51">
        <v>0</v>
      </c>
      <c r="HQ7" s="52">
        <v>-9</v>
      </c>
      <c r="HR7" s="52">
        <v>-9</v>
      </c>
      <c r="HS7" s="51">
        <v>1</v>
      </c>
      <c r="HT7" s="51">
        <v>1</v>
      </c>
      <c r="HU7" s="51">
        <v>1</v>
      </c>
      <c r="HV7" s="51">
        <v>1</v>
      </c>
      <c r="HW7" s="52">
        <v>-9</v>
      </c>
      <c r="HX7" s="52">
        <v>-9</v>
      </c>
      <c r="HY7" s="51">
        <v>1</v>
      </c>
      <c r="HZ7" s="51">
        <v>1</v>
      </c>
      <c r="IA7" s="51">
        <v>0</v>
      </c>
      <c r="IB7" s="51">
        <v>0</v>
      </c>
      <c r="IC7" s="51">
        <v>1</v>
      </c>
      <c r="ID7" s="51">
        <v>1</v>
      </c>
      <c r="IE7" s="51">
        <v>0</v>
      </c>
      <c r="IF7" s="51">
        <v>0</v>
      </c>
      <c r="IG7" s="52">
        <v>-9</v>
      </c>
      <c r="IH7" s="52">
        <v>-9</v>
      </c>
      <c r="II7" s="51">
        <v>1</v>
      </c>
      <c r="IJ7" s="51">
        <v>0</v>
      </c>
      <c r="IK7" s="51">
        <v>1</v>
      </c>
      <c r="IL7" s="51">
        <v>1</v>
      </c>
      <c r="IM7" s="52">
        <v>-9</v>
      </c>
      <c r="IN7" s="52">
        <v>-9</v>
      </c>
      <c r="IO7" s="51">
        <v>1</v>
      </c>
      <c r="IP7" s="51">
        <v>1</v>
      </c>
      <c r="IQ7" s="51">
        <v>1</v>
      </c>
      <c r="IR7" s="51">
        <v>0</v>
      </c>
      <c r="IS7" s="52">
        <v>-9</v>
      </c>
      <c r="IT7" s="52">
        <v>-9</v>
      </c>
      <c r="IU7" s="51">
        <v>1</v>
      </c>
      <c r="IV7" s="51">
        <v>1</v>
      </c>
      <c r="IW7" s="51">
        <v>0</v>
      </c>
      <c r="IX7" s="51">
        <v>0</v>
      </c>
      <c r="IY7" s="51">
        <v>0</v>
      </c>
      <c r="IZ7" s="51">
        <v>0</v>
      </c>
      <c r="JA7" s="51">
        <v>1</v>
      </c>
      <c r="JB7" s="51">
        <v>1</v>
      </c>
      <c r="JC7" s="51">
        <v>1</v>
      </c>
      <c r="JD7" s="51">
        <v>0</v>
      </c>
      <c r="JE7" s="51">
        <v>1</v>
      </c>
      <c r="JF7" s="51">
        <v>1</v>
      </c>
      <c r="JG7" s="51">
        <v>1</v>
      </c>
      <c r="JH7" s="51">
        <v>1</v>
      </c>
      <c r="JI7" s="51">
        <v>1</v>
      </c>
      <c r="JJ7" s="51">
        <v>1</v>
      </c>
      <c r="JK7" s="51">
        <v>-9</v>
      </c>
      <c r="JL7" s="51">
        <v>-9</v>
      </c>
      <c r="JM7" s="51">
        <v>0</v>
      </c>
      <c r="JN7" s="51">
        <v>0</v>
      </c>
      <c r="JO7" s="51">
        <v>1</v>
      </c>
      <c r="JP7" s="51">
        <v>1</v>
      </c>
      <c r="JQ7" s="51">
        <v>0</v>
      </c>
      <c r="JR7" s="51">
        <v>0</v>
      </c>
      <c r="JS7" s="51">
        <v>1</v>
      </c>
      <c r="JT7" s="51">
        <v>0</v>
      </c>
      <c r="JU7" s="51">
        <v>1</v>
      </c>
      <c r="JV7" s="51">
        <v>0</v>
      </c>
      <c r="JW7" s="51">
        <v>1</v>
      </c>
      <c r="JX7" s="51">
        <v>0</v>
      </c>
      <c r="JY7" s="51">
        <v>1</v>
      </c>
      <c r="JZ7" s="51">
        <v>1</v>
      </c>
      <c r="KA7" s="52">
        <v>0</v>
      </c>
      <c r="KB7" s="52">
        <v>0</v>
      </c>
      <c r="KC7" s="51">
        <v>1</v>
      </c>
      <c r="KD7" s="51">
        <v>1</v>
      </c>
      <c r="KE7" s="51">
        <v>1</v>
      </c>
      <c r="KF7" s="51">
        <v>1</v>
      </c>
      <c r="KG7" s="51">
        <v>1</v>
      </c>
      <c r="KH7" s="51">
        <v>1</v>
      </c>
      <c r="KI7" s="51">
        <v>0</v>
      </c>
      <c r="KJ7" s="51">
        <v>0</v>
      </c>
      <c r="KK7" s="52">
        <v>0</v>
      </c>
      <c r="KL7" s="52">
        <v>0</v>
      </c>
      <c r="KM7" s="51">
        <v>-9</v>
      </c>
      <c r="KN7" s="51">
        <v>-9</v>
      </c>
      <c r="KO7" s="52">
        <v>-9</v>
      </c>
      <c r="KP7" s="52">
        <v>-9</v>
      </c>
      <c r="KQ7" s="51">
        <v>1</v>
      </c>
      <c r="KR7" s="51">
        <v>1</v>
      </c>
      <c r="KS7" s="51">
        <v>1</v>
      </c>
      <c r="KT7" s="51">
        <v>1</v>
      </c>
      <c r="KU7" s="51">
        <v>1</v>
      </c>
      <c r="KV7" s="51">
        <v>1</v>
      </c>
      <c r="KW7" s="52">
        <v>0</v>
      </c>
      <c r="KX7" s="52">
        <v>0</v>
      </c>
      <c r="KY7" s="51">
        <v>1</v>
      </c>
      <c r="KZ7" s="51">
        <v>0</v>
      </c>
      <c r="LA7" s="51">
        <v>1</v>
      </c>
      <c r="LB7" s="51">
        <v>1</v>
      </c>
      <c r="LC7" s="51">
        <v>1</v>
      </c>
      <c r="LD7" s="51">
        <v>0</v>
      </c>
      <c r="LE7" s="51">
        <v>1</v>
      </c>
      <c r="LF7" s="51">
        <v>1</v>
      </c>
      <c r="LG7" s="51">
        <v>1</v>
      </c>
      <c r="LH7" s="51">
        <v>1</v>
      </c>
      <c r="LI7" s="51">
        <v>0</v>
      </c>
      <c r="LJ7" s="51">
        <v>0</v>
      </c>
      <c r="LK7" s="51">
        <v>1</v>
      </c>
      <c r="LL7" s="51">
        <v>1</v>
      </c>
      <c r="LM7" s="51">
        <v>0</v>
      </c>
      <c r="LN7" s="51">
        <v>0</v>
      </c>
      <c r="LO7" s="51">
        <v>1</v>
      </c>
      <c r="LP7" s="51">
        <v>1</v>
      </c>
      <c r="LQ7" s="51">
        <v>1</v>
      </c>
      <c r="LR7" s="51">
        <v>1</v>
      </c>
      <c r="LS7" s="51">
        <v>1</v>
      </c>
      <c r="LT7" s="51">
        <v>1</v>
      </c>
      <c r="LU7" s="51">
        <v>1</v>
      </c>
      <c r="LV7" s="51">
        <v>1</v>
      </c>
      <c r="LW7" s="51">
        <v>1</v>
      </c>
      <c r="LX7" s="51">
        <v>0</v>
      </c>
      <c r="LY7" s="51">
        <v>0</v>
      </c>
      <c r="LZ7" s="51">
        <v>0</v>
      </c>
      <c r="MA7" s="51">
        <v>1</v>
      </c>
      <c r="MB7" s="51">
        <v>0</v>
      </c>
      <c r="MC7" s="51">
        <v>0</v>
      </c>
      <c r="MD7" s="51">
        <v>0</v>
      </c>
      <c r="ME7" s="51">
        <v>0</v>
      </c>
      <c r="MF7" s="51">
        <v>0</v>
      </c>
      <c r="MG7" s="51">
        <v>1</v>
      </c>
      <c r="MH7" s="51">
        <v>0</v>
      </c>
      <c r="MI7" s="51">
        <v>1</v>
      </c>
      <c r="MJ7" s="51">
        <v>1</v>
      </c>
      <c r="MK7" s="51">
        <v>0</v>
      </c>
      <c r="ML7" s="51">
        <v>0</v>
      </c>
      <c r="MM7" s="52">
        <v>0</v>
      </c>
      <c r="MN7" s="52">
        <v>0</v>
      </c>
      <c r="MO7" s="51">
        <v>0</v>
      </c>
      <c r="MP7" s="51">
        <v>0</v>
      </c>
      <c r="MQ7" s="51">
        <v>0</v>
      </c>
      <c r="MR7" s="51">
        <v>0</v>
      </c>
      <c r="MS7" s="51">
        <v>1</v>
      </c>
      <c r="MT7" s="51">
        <v>0</v>
      </c>
      <c r="MU7" s="51">
        <v>0</v>
      </c>
      <c r="MV7" s="51">
        <v>0</v>
      </c>
      <c r="MW7" s="51">
        <v>1</v>
      </c>
      <c r="MX7" s="51">
        <v>1</v>
      </c>
      <c r="MY7" s="51">
        <v>1</v>
      </c>
      <c r="MZ7" s="51">
        <v>1</v>
      </c>
      <c r="NA7" s="51">
        <v>1</v>
      </c>
      <c r="NB7" s="51">
        <v>1</v>
      </c>
      <c r="NC7" s="51">
        <v>1</v>
      </c>
      <c r="ND7" s="51">
        <v>1</v>
      </c>
      <c r="NE7" s="52">
        <v>-9</v>
      </c>
      <c r="NF7" s="52">
        <v>-9</v>
      </c>
      <c r="NG7" s="51">
        <v>0</v>
      </c>
      <c r="NH7" s="51">
        <v>0</v>
      </c>
      <c r="NI7" s="51">
        <v>1</v>
      </c>
      <c r="NJ7" s="51">
        <v>1</v>
      </c>
      <c r="NK7" s="51">
        <v>1</v>
      </c>
      <c r="NL7" s="51">
        <v>1</v>
      </c>
      <c r="NM7" s="52">
        <v>-9</v>
      </c>
      <c r="NN7" s="52">
        <v>-9</v>
      </c>
      <c r="NO7" s="51">
        <v>1</v>
      </c>
      <c r="NP7" s="51">
        <v>1</v>
      </c>
      <c r="NQ7" s="51">
        <v>1</v>
      </c>
      <c r="NR7" s="51">
        <v>1</v>
      </c>
      <c r="NS7" s="51">
        <v>1</v>
      </c>
      <c r="NT7" s="51">
        <v>1</v>
      </c>
      <c r="NU7" s="51">
        <v>0</v>
      </c>
      <c r="NV7" s="51">
        <v>0</v>
      </c>
      <c r="NW7" s="51">
        <v>1</v>
      </c>
      <c r="NX7" s="51">
        <v>1</v>
      </c>
      <c r="NY7" s="51">
        <v>1</v>
      </c>
      <c r="NZ7" s="51">
        <v>1</v>
      </c>
      <c r="OA7" s="51">
        <v>1</v>
      </c>
      <c r="OB7" s="51">
        <v>0</v>
      </c>
      <c r="OC7" s="51">
        <v>1</v>
      </c>
      <c r="OD7" s="51">
        <v>1</v>
      </c>
      <c r="OE7" s="51">
        <v>0</v>
      </c>
      <c r="OF7" s="51">
        <v>0</v>
      </c>
      <c r="OG7" s="51">
        <v>1</v>
      </c>
      <c r="OH7" s="51">
        <v>1</v>
      </c>
      <c r="OI7" s="51">
        <v>1</v>
      </c>
      <c r="OJ7" s="51">
        <v>0</v>
      </c>
      <c r="OK7" s="51">
        <v>0</v>
      </c>
      <c r="OL7" s="51">
        <v>0</v>
      </c>
      <c r="OM7" s="51">
        <v>1</v>
      </c>
      <c r="ON7" s="51">
        <v>0</v>
      </c>
      <c r="OO7" s="51">
        <v>0</v>
      </c>
      <c r="OP7" s="51">
        <v>0</v>
      </c>
      <c r="OQ7" s="51">
        <v>1</v>
      </c>
      <c r="OR7" s="51">
        <v>1</v>
      </c>
      <c r="OS7" s="52">
        <v>-9</v>
      </c>
      <c r="OT7" s="52">
        <v>-9</v>
      </c>
      <c r="OU7" s="51">
        <v>0</v>
      </c>
      <c r="OV7" s="51">
        <v>0</v>
      </c>
      <c r="OW7" s="51">
        <v>0</v>
      </c>
      <c r="OX7" s="51">
        <v>0</v>
      </c>
      <c r="OY7" s="51">
        <v>0</v>
      </c>
      <c r="OZ7" s="51">
        <v>0</v>
      </c>
      <c r="PA7" s="51">
        <v>1</v>
      </c>
      <c r="PB7" s="51">
        <v>1</v>
      </c>
      <c r="PC7" s="51">
        <v>1</v>
      </c>
      <c r="PD7" s="51">
        <v>1</v>
      </c>
      <c r="PE7" s="52">
        <v>-9</v>
      </c>
      <c r="PF7" s="52">
        <v>-9</v>
      </c>
      <c r="PG7" s="51">
        <v>1</v>
      </c>
      <c r="PH7" s="51">
        <v>1</v>
      </c>
      <c r="PI7" s="51">
        <v>0</v>
      </c>
      <c r="PJ7" s="51">
        <v>0</v>
      </c>
      <c r="PK7" s="51">
        <v>0</v>
      </c>
      <c r="PL7" s="51">
        <v>0</v>
      </c>
      <c r="PM7" s="51">
        <v>1</v>
      </c>
      <c r="PN7" s="51">
        <v>0</v>
      </c>
      <c r="PO7" s="51">
        <v>1</v>
      </c>
      <c r="PP7" s="51">
        <v>1</v>
      </c>
      <c r="PQ7" s="51">
        <v>1</v>
      </c>
      <c r="PR7" s="51">
        <v>1</v>
      </c>
      <c r="PS7" s="51">
        <v>1</v>
      </c>
      <c r="PT7" s="51">
        <v>1</v>
      </c>
      <c r="PU7" s="51">
        <v>1</v>
      </c>
      <c r="PV7" s="51">
        <v>1</v>
      </c>
      <c r="PW7" s="51">
        <v>1</v>
      </c>
      <c r="PX7" s="51">
        <v>1</v>
      </c>
      <c r="PY7" s="51">
        <v>1</v>
      </c>
      <c r="PZ7" s="51">
        <v>1</v>
      </c>
      <c r="QA7" s="51">
        <v>1</v>
      </c>
      <c r="QB7" s="51">
        <v>1</v>
      </c>
      <c r="QC7" s="51">
        <v>1</v>
      </c>
      <c r="QD7" s="51">
        <v>1</v>
      </c>
      <c r="QE7" s="51">
        <v>1</v>
      </c>
      <c r="QF7" s="51">
        <v>1</v>
      </c>
      <c r="QG7" s="51">
        <v>0</v>
      </c>
      <c r="QH7" s="51">
        <v>0</v>
      </c>
      <c r="QI7" s="51">
        <v>1</v>
      </c>
      <c r="QJ7" s="51">
        <v>1</v>
      </c>
      <c r="QK7" s="51">
        <v>0</v>
      </c>
      <c r="QL7" s="51">
        <v>0</v>
      </c>
      <c r="QM7" s="51">
        <v>1</v>
      </c>
      <c r="QN7" s="51">
        <v>0</v>
      </c>
      <c r="QO7" s="51">
        <v>1</v>
      </c>
      <c r="QP7" s="51">
        <v>1</v>
      </c>
      <c r="QQ7" s="51">
        <v>1</v>
      </c>
      <c r="QR7" s="51">
        <v>1</v>
      </c>
      <c r="QS7" s="51">
        <v>1</v>
      </c>
      <c r="QT7" s="51">
        <v>1</v>
      </c>
      <c r="QU7" s="51">
        <v>1</v>
      </c>
      <c r="QV7" s="51">
        <v>0</v>
      </c>
      <c r="QW7" s="51">
        <v>1</v>
      </c>
      <c r="QX7" s="51">
        <v>1</v>
      </c>
      <c r="QY7" s="51">
        <v>1</v>
      </c>
      <c r="QZ7" s="51">
        <v>1</v>
      </c>
      <c r="RA7" s="52">
        <v>-9</v>
      </c>
      <c r="RB7" s="52">
        <v>-9</v>
      </c>
      <c r="RC7" s="51">
        <v>1</v>
      </c>
      <c r="RD7" s="51">
        <v>0</v>
      </c>
      <c r="RE7" s="51">
        <v>0</v>
      </c>
      <c r="RF7" s="51">
        <v>0</v>
      </c>
      <c r="RG7" s="51">
        <v>1</v>
      </c>
      <c r="RH7" s="51">
        <v>1</v>
      </c>
      <c r="RI7" s="51">
        <v>1</v>
      </c>
      <c r="RJ7" s="51">
        <v>1</v>
      </c>
      <c r="RK7" s="52">
        <v>-9</v>
      </c>
      <c r="RL7" s="52">
        <v>-9</v>
      </c>
      <c r="RM7" s="51">
        <v>1</v>
      </c>
      <c r="RN7" s="51">
        <v>1</v>
      </c>
      <c r="RO7" s="51">
        <v>1</v>
      </c>
      <c r="RP7" s="51">
        <v>0</v>
      </c>
      <c r="RQ7" s="51">
        <v>1</v>
      </c>
      <c r="RR7" s="51">
        <v>1</v>
      </c>
      <c r="RS7" s="51">
        <v>1</v>
      </c>
      <c r="RT7" s="51">
        <v>1</v>
      </c>
      <c r="RU7" s="51">
        <v>1</v>
      </c>
      <c r="RV7" s="51">
        <v>1</v>
      </c>
      <c r="RW7" s="52">
        <v>-9</v>
      </c>
      <c r="RX7" s="52">
        <v>-9</v>
      </c>
      <c r="RY7" s="52">
        <v>-9</v>
      </c>
      <c r="RZ7" s="52">
        <v>-9</v>
      </c>
      <c r="SA7" s="51">
        <v>0</v>
      </c>
      <c r="SB7" s="51">
        <v>0</v>
      </c>
      <c r="SC7" s="51">
        <v>0</v>
      </c>
      <c r="SD7" s="51">
        <v>0</v>
      </c>
      <c r="SE7" s="51">
        <v>1</v>
      </c>
      <c r="SF7" s="51">
        <v>1</v>
      </c>
      <c r="SG7" s="51">
        <v>1</v>
      </c>
      <c r="SH7" s="51">
        <v>0</v>
      </c>
      <c r="SI7" s="51">
        <v>1</v>
      </c>
      <c r="SJ7" s="51">
        <v>1</v>
      </c>
      <c r="SK7" s="51">
        <v>1</v>
      </c>
      <c r="SL7" s="51">
        <v>1</v>
      </c>
      <c r="SM7" s="51">
        <v>1</v>
      </c>
      <c r="SN7" s="51">
        <v>1</v>
      </c>
      <c r="SO7" s="51">
        <v>1</v>
      </c>
      <c r="SP7" s="51">
        <v>1</v>
      </c>
      <c r="SQ7" s="51">
        <v>0</v>
      </c>
      <c r="SR7" s="51">
        <v>0</v>
      </c>
      <c r="SS7" s="51">
        <v>0</v>
      </c>
      <c r="ST7" s="51">
        <v>0</v>
      </c>
      <c r="SU7" s="52">
        <v>-9</v>
      </c>
      <c r="SV7" s="52">
        <v>-9</v>
      </c>
      <c r="SW7" s="51">
        <v>1</v>
      </c>
      <c r="SX7" s="51">
        <v>1</v>
      </c>
      <c r="SY7" s="51">
        <v>1</v>
      </c>
      <c r="SZ7" s="51">
        <v>1</v>
      </c>
      <c r="TA7" s="52">
        <v>-9</v>
      </c>
      <c r="TB7" s="52">
        <v>-9</v>
      </c>
      <c r="TC7" s="52">
        <v>-9</v>
      </c>
      <c r="TD7" s="52">
        <v>-9</v>
      </c>
      <c r="TE7" s="51">
        <v>1</v>
      </c>
      <c r="TF7" s="51">
        <v>0</v>
      </c>
      <c r="TG7" s="51">
        <v>1</v>
      </c>
      <c r="TH7" s="51">
        <v>1</v>
      </c>
      <c r="TI7" s="52">
        <v>-9</v>
      </c>
      <c r="TJ7" s="52">
        <v>-9</v>
      </c>
      <c r="TK7" s="51">
        <v>1</v>
      </c>
      <c r="TL7" s="51">
        <v>1</v>
      </c>
      <c r="TM7" s="51">
        <v>0</v>
      </c>
      <c r="TN7" s="51">
        <v>0</v>
      </c>
      <c r="TO7" s="51">
        <v>1</v>
      </c>
      <c r="TP7" s="51">
        <v>1</v>
      </c>
      <c r="TQ7" s="51">
        <v>1</v>
      </c>
      <c r="TR7" s="51">
        <v>1</v>
      </c>
      <c r="TS7" s="51">
        <v>0</v>
      </c>
      <c r="TT7" s="51">
        <v>0</v>
      </c>
      <c r="TU7" s="52">
        <v>-9</v>
      </c>
      <c r="TV7" s="52">
        <v>-9</v>
      </c>
      <c r="TW7" s="51">
        <v>0</v>
      </c>
      <c r="TX7" s="51">
        <v>0</v>
      </c>
      <c r="TY7" s="52">
        <v>-9</v>
      </c>
      <c r="TZ7" s="52">
        <v>-9</v>
      </c>
      <c r="UA7" s="51">
        <v>0</v>
      </c>
      <c r="UB7" s="51">
        <v>0</v>
      </c>
      <c r="UC7" s="51">
        <v>1</v>
      </c>
      <c r="UD7" s="51">
        <v>1</v>
      </c>
      <c r="UE7" s="51">
        <v>1</v>
      </c>
      <c r="UF7" s="51">
        <v>1</v>
      </c>
      <c r="UG7" s="51">
        <v>1</v>
      </c>
      <c r="UH7" s="51">
        <v>1</v>
      </c>
      <c r="UI7" s="51">
        <v>0</v>
      </c>
      <c r="UJ7" s="51">
        <v>0</v>
      </c>
      <c r="UK7" s="51">
        <v>0</v>
      </c>
      <c r="UL7" s="51">
        <v>0</v>
      </c>
      <c r="UM7" s="51">
        <v>1</v>
      </c>
      <c r="UN7" s="51">
        <v>1</v>
      </c>
    </row>
    <row r="8" spans="1:560" s="24" customFormat="1" ht="15">
      <c r="A8" s="51" t="s">
        <v>74</v>
      </c>
      <c r="B8" s="51" t="s">
        <v>75</v>
      </c>
      <c r="C8" s="51" t="s">
        <v>70</v>
      </c>
      <c r="D8" s="51">
        <v>28697</v>
      </c>
      <c r="E8" s="51">
        <v>1</v>
      </c>
      <c r="F8" s="51">
        <v>1</v>
      </c>
      <c r="G8" s="51">
        <v>1</v>
      </c>
      <c r="H8" s="51">
        <v>1</v>
      </c>
      <c r="I8" s="51">
        <v>1</v>
      </c>
      <c r="J8" s="51">
        <v>1</v>
      </c>
      <c r="K8" s="51">
        <v>0</v>
      </c>
      <c r="L8" s="51">
        <v>0</v>
      </c>
      <c r="M8" s="51">
        <v>0</v>
      </c>
      <c r="N8" s="51">
        <v>0</v>
      </c>
      <c r="O8" s="52">
        <v>-9</v>
      </c>
      <c r="P8" s="52">
        <v>-9</v>
      </c>
      <c r="Q8" s="51">
        <v>1</v>
      </c>
      <c r="R8" s="51">
        <v>1</v>
      </c>
      <c r="S8" s="51">
        <v>0</v>
      </c>
      <c r="T8" s="51">
        <v>0</v>
      </c>
      <c r="U8" s="52">
        <v>-9</v>
      </c>
      <c r="V8" s="52">
        <v>-9</v>
      </c>
      <c r="W8" s="52">
        <v>-9</v>
      </c>
      <c r="X8" s="52">
        <v>-9</v>
      </c>
      <c r="Y8" s="51">
        <v>1</v>
      </c>
      <c r="Z8" s="51">
        <v>0</v>
      </c>
      <c r="AA8" s="51">
        <v>0</v>
      </c>
      <c r="AB8" s="51">
        <v>0</v>
      </c>
      <c r="AC8" s="51">
        <v>0</v>
      </c>
      <c r="AD8" s="51">
        <v>0</v>
      </c>
      <c r="AE8" s="51">
        <v>1</v>
      </c>
      <c r="AF8" s="51">
        <v>0</v>
      </c>
      <c r="AG8" s="51">
        <v>-9</v>
      </c>
      <c r="AH8" s="51">
        <v>-9</v>
      </c>
      <c r="AI8" s="51">
        <v>1</v>
      </c>
      <c r="AJ8" s="51">
        <v>1</v>
      </c>
      <c r="AK8" s="52">
        <v>0</v>
      </c>
      <c r="AL8" s="52">
        <v>0</v>
      </c>
      <c r="AM8" s="51">
        <v>1</v>
      </c>
      <c r="AN8" s="51">
        <v>1</v>
      </c>
      <c r="AO8" s="51">
        <v>0</v>
      </c>
      <c r="AP8" s="51">
        <v>0</v>
      </c>
      <c r="AQ8" s="51">
        <v>0</v>
      </c>
      <c r="AR8" s="51">
        <v>0</v>
      </c>
      <c r="AS8" s="51">
        <v>0</v>
      </c>
      <c r="AT8" s="51">
        <v>0</v>
      </c>
      <c r="AU8" s="52">
        <v>-9</v>
      </c>
      <c r="AV8" s="52">
        <v>-9</v>
      </c>
      <c r="AW8" s="51">
        <v>0</v>
      </c>
      <c r="AX8" s="51">
        <v>0</v>
      </c>
      <c r="AY8" s="51">
        <v>0</v>
      </c>
      <c r="AZ8" s="51">
        <v>0</v>
      </c>
      <c r="BA8" s="51">
        <v>0</v>
      </c>
      <c r="BB8" s="51">
        <v>0</v>
      </c>
      <c r="BC8" s="51">
        <v>1</v>
      </c>
      <c r="BD8" s="51">
        <v>1</v>
      </c>
      <c r="BE8" s="51">
        <v>0</v>
      </c>
      <c r="BF8" s="51">
        <v>0</v>
      </c>
      <c r="BG8" s="51">
        <v>0</v>
      </c>
      <c r="BH8" s="51">
        <v>0</v>
      </c>
      <c r="BI8" s="51">
        <v>1</v>
      </c>
      <c r="BJ8" s="51">
        <v>0</v>
      </c>
      <c r="BK8" s="51">
        <v>0</v>
      </c>
      <c r="BL8" s="51">
        <v>0</v>
      </c>
      <c r="BM8" s="52">
        <v>-9</v>
      </c>
      <c r="BN8" s="52">
        <v>-9</v>
      </c>
      <c r="BO8" s="52">
        <v>0</v>
      </c>
      <c r="BP8" s="52">
        <v>0</v>
      </c>
      <c r="BQ8" s="51">
        <v>0</v>
      </c>
      <c r="BR8" s="51">
        <v>0</v>
      </c>
      <c r="BS8" s="51">
        <v>1</v>
      </c>
      <c r="BT8" s="51">
        <v>0</v>
      </c>
      <c r="BU8" s="51">
        <v>1</v>
      </c>
      <c r="BV8" s="51">
        <v>1</v>
      </c>
      <c r="BW8" s="51">
        <v>1</v>
      </c>
      <c r="BX8" s="51">
        <v>1</v>
      </c>
      <c r="BY8" s="51">
        <v>1</v>
      </c>
      <c r="BZ8" s="51">
        <v>1</v>
      </c>
      <c r="CA8" s="51">
        <v>0</v>
      </c>
      <c r="CB8" s="51">
        <v>0</v>
      </c>
      <c r="CC8" s="52">
        <v>-9</v>
      </c>
      <c r="CD8" s="52">
        <v>-9</v>
      </c>
      <c r="CE8" s="51">
        <v>0</v>
      </c>
      <c r="CF8" s="51">
        <v>0</v>
      </c>
      <c r="CG8" s="51">
        <v>0</v>
      </c>
      <c r="CH8" s="51">
        <v>0</v>
      </c>
      <c r="CI8" s="51">
        <v>1</v>
      </c>
      <c r="CJ8" s="51">
        <v>1</v>
      </c>
      <c r="CK8" s="51">
        <v>1</v>
      </c>
      <c r="CL8" s="51">
        <v>1</v>
      </c>
      <c r="CM8" s="51">
        <v>1</v>
      </c>
      <c r="CN8" s="51">
        <v>1</v>
      </c>
      <c r="CO8" s="51">
        <v>0</v>
      </c>
      <c r="CP8" s="51">
        <v>0</v>
      </c>
      <c r="CQ8" s="51">
        <v>0</v>
      </c>
      <c r="CR8" s="51">
        <v>0</v>
      </c>
      <c r="CS8" s="52">
        <v>-9</v>
      </c>
      <c r="CT8" s="52">
        <v>-9</v>
      </c>
      <c r="CU8" s="52">
        <v>-9</v>
      </c>
      <c r="CV8" s="52">
        <v>-9</v>
      </c>
      <c r="CW8" s="51">
        <v>0</v>
      </c>
      <c r="CX8" s="51">
        <v>0</v>
      </c>
      <c r="CY8" s="51">
        <v>1</v>
      </c>
      <c r="CZ8" s="51">
        <v>1</v>
      </c>
      <c r="DA8" s="51">
        <v>1</v>
      </c>
      <c r="DB8" s="51">
        <v>1</v>
      </c>
      <c r="DC8" s="51">
        <v>0</v>
      </c>
      <c r="DD8" s="51">
        <v>0</v>
      </c>
      <c r="DE8" s="51">
        <v>0</v>
      </c>
      <c r="DF8" s="51">
        <v>0</v>
      </c>
      <c r="DG8" s="51">
        <v>0</v>
      </c>
      <c r="DH8" s="51">
        <v>0</v>
      </c>
      <c r="DI8" s="51">
        <v>1</v>
      </c>
      <c r="DJ8" s="51">
        <v>1</v>
      </c>
      <c r="DK8" s="51">
        <v>1</v>
      </c>
      <c r="DL8" s="51">
        <v>1</v>
      </c>
      <c r="DM8" s="51">
        <v>0</v>
      </c>
      <c r="DN8" s="51">
        <v>0</v>
      </c>
      <c r="DO8" s="52">
        <v>-9</v>
      </c>
      <c r="DP8" s="52">
        <v>-9</v>
      </c>
      <c r="DQ8" s="51">
        <v>1</v>
      </c>
      <c r="DR8" s="51">
        <v>1</v>
      </c>
      <c r="DS8" s="51">
        <v>1</v>
      </c>
      <c r="DT8" s="51">
        <v>1</v>
      </c>
      <c r="DU8" s="51">
        <v>0</v>
      </c>
      <c r="DV8" s="51">
        <v>0</v>
      </c>
      <c r="DW8" s="51">
        <v>1</v>
      </c>
      <c r="DX8" s="51">
        <v>1</v>
      </c>
      <c r="DY8" s="51">
        <v>0</v>
      </c>
      <c r="DZ8" s="51">
        <v>0</v>
      </c>
      <c r="EA8" s="51">
        <v>0</v>
      </c>
      <c r="EB8" s="51">
        <v>0</v>
      </c>
      <c r="EC8" s="51">
        <v>1</v>
      </c>
      <c r="ED8" s="51">
        <v>1</v>
      </c>
      <c r="EE8" s="51">
        <v>0</v>
      </c>
      <c r="EF8" s="51">
        <v>0</v>
      </c>
      <c r="EG8" s="52">
        <v>-9</v>
      </c>
      <c r="EH8" s="52">
        <v>-9</v>
      </c>
      <c r="EI8" s="51">
        <v>0</v>
      </c>
      <c r="EJ8" s="51">
        <v>0</v>
      </c>
      <c r="EK8" s="51">
        <v>0</v>
      </c>
      <c r="EL8" s="51">
        <v>0</v>
      </c>
      <c r="EM8" s="51">
        <v>1</v>
      </c>
      <c r="EN8" s="51">
        <v>1</v>
      </c>
      <c r="EO8" s="51">
        <v>0</v>
      </c>
      <c r="EP8" s="51">
        <v>0</v>
      </c>
      <c r="EQ8" s="51">
        <v>1</v>
      </c>
      <c r="ER8" s="51">
        <v>0</v>
      </c>
      <c r="ES8" s="51">
        <v>0</v>
      </c>
      <c r="ET8" s="51">
        <v>0</v>
      </c>
      <c r="EU8" s="51">
        <v>0</v>
      </c>
      <c r="EV8" s="51">
        <v>0</v>
      </c>
      <c r="EW8" s="51">
        <v>1</v>
      </c>
      <c r="EX8" s="51">
        <v>0</v>
      </c>
      <c r="EY8" s="51">
        <v>0</v>
      </c>
      <c r="EZ8" s="51">
        <v>0</v>
      </c>
      <c r="FA8" s="51">
        <v>1</v>
      </c>
      <c r="FB8" s="51">
        <v>1</v>
      </c>
      <c r="FC8" s="51">
        <v>1</v>
      </c>
      <c r="FD8" s="51">
        <v>1</v>
      </c>
      <c r="FE8" s="51">
        <v>0</v>
      </c>
      <c r="FF8" s="51">
        <v>0</v>
      </c>
      <c r="FG8" s="51">
        <v>0</v>
      </c>
      <c r="FH8" s="51">
        <v>0</v>
      </c>
      <c r="FI8" s="51">
        <v>0</v>
      </c>
      <c r="FJ8" s="51">
        <v>0</v>
      </c>
      <c r="FK8" s="51">
        <v>0</v>
      </c>
      <c r="FL8" s="51">
        <v>0</v>
      </c>
      <c r="FM8" s="52">
        <v>-9</v>
      </c>
      <c r="FN8" s="52">
        <v>-9</v>
      </c>
      <c r="FO8" s="51">
        <v>0</v>
      </c>
      <c r="FP8" s="51">
        <v>0</v>
      </c>
      <c r="FQ8" s="51">
        <v>1</v>
      </c>
      <c r="FR8" s="51">
        <v>1</v>
      </c>
      <c r="FS8" s="51">
        <v>0</v>
      </c>
      <c r="FT8" s="51">
        <v>0</v>
      </c>
      <c r="FU8" s="51">
        <v>1</v>
      </c>
      <c r="FV8" s="51">
        <v>1</v>
      </c>
      <c r="FW8" s="51">
        <v>1</v>
      </c>
      <c r="FX8" s="51">
        <v>1</v>
      </c>
      <c r="FY8" s="51">
        <v>0</v>
      </c>
      <c r="FZ8" s="51">
        <v>0</v>
      </c>
      <c r="GA8" s="51">
        <v>0</v>
      </c>
      <c r="GB8" s="51">
        <v>0</v>
      </c>
      <c r="GC8" s="51">
        <v>0</v>
      </c>
      <c r="GD8" s="51">
        <v>0</v>
      </c>
      <c r="GE8" s="51">
        <v>0</v>
      </c>
      <c r="GF8" s="51">
        <v>0</v>
      </c>
      <c r="GG8" s="51">
        <v>1</v>
      </c>
      <c r="GH8" s="51">
        <v>1</v>
      </c>
      <c r="GI8" s="51">
        <v>1</v>
      </c>
      <c r="GJ8" s="51">
        <v>1</v>
      </c>
      <c r="GK8" s="51">
        <v>0</v>
      </c>
      <c r="GL8" s="51">
        <v>0</v>
      </c>
      <c r="GM8" s="51">
        <v>1</v>
      </c>
      <c r="GN8" s="51">
        <v>1</v>
      </c>
      <c r="GO8" s="51">
        <v>0</v>
      </c>
      <c r="GP8" s="51">
        <v>0</v>
      </c>
      <c r="GQ8" s="52">
        <v>0</v>
      </c>
      <c r="GR8" s="52">
        <v>0</v>
      </c>
      <c r="GS8" s="51">
        <v>0</v>
      </c>
      <c r="GT8" s="51">
        <v>0</v>
      </c>
      <c r="GU8" s="51">
        <v>1</v>
      </c>
      <c r="GV8" s="51">
        <v>1</v>
      </c>
      <c r="GW8" s="51">
        <v>1</v>
      </c>
      <c r="GX8" s="51">
        <v>1</v>
      </c>
      <c r="GY8" s="51">
        <v>1</v>
      </c>
      <c r="GZ8" s="51">
        <v>1</v>
      </c>
      <c r="HA8" s="51">
        <v>1</v>
      </c>
      <c r="HB8" s="51">
        <v>1</v>
      </c>
      <c r="HC8" s="51">
        <v>1</v>
      </c>
      <c r="HD8" s="51">
        <v>1</v>
      </c>
      <c r="HE8" s="51">
        <v>0</v>
      </c>
      <c r="HF8" s="51">
        <v>0</v>
      </c>
      <c r="HG8" s="51">
        <v>1</v>
      </c>
      <c r="HH8" s="51">
        <v>1</v>
      </c>
      <c r="HI8" s="51">
        <v>1</v>
      </c>
      <c r="HJ8" s="51">
        <v>0</v>
      </c>
      <c r="HK8" s="51">
        <v>0</v>
      </c>
      <c r="HL8" s="51">
        <v>0</v>
      </c>
      <c r="HM8" s="51">
        <v>0</v>
      </c>
      <c r="HN8" s="51">
        <v>0</v>
      </c>
      <c r="HO8" s="51">
        <v>0</v>
      </c>
      <c r="HP8" s="51">
        <v>0</v>
      </c>
      <c r="HQ8" s="52">
        <v>-9</v>
      </c>
      <c r="HR8" s="52">
        <v>-9</v>
      </c>
      <c r="HS8" s="51">
        <v>1</v>
      </c>
      <c r="HT8" s="51">
        <v>1</v>
      </c>
      <c r="HU8" s="51">
        <v>1</v>
      </c>
      <c r="HV8" s="51">
        <v>1</v>
      </c>
      <c r="HW8" s="52">
        <v>-9</v>
      </c>
      <c r="HX8" s="52">
        <v>-9</v>
      </c>
      <c r="HY8" s="51">
        <v>0</v>
      </c>
      <c r="HZ8" s="51">
        <v>0</v>
      </c>
      <c r="IA8" s="51">
        <v>0</v>
      </c>
      <c r="IB8" s="51">
        <v>0</v>
      </c>
      <c r="IC8" s="51">
        <v>1</v>
      </c>
      <c r="ID8" s="51">
        <v>1</v>
      </c>
      <c r="IE8" s="51">
        <v>0</v>
      </c>
      <c r="IF8" s="51">
        <v>0</v>
      </c>
      <c r="IG8" s="52">
        <v>-9</v>
      </c>
      <c r="IH8" s="52">
        <v>-9</v>
      </c>
      <c r="II8" s="51">
        <v>1</v>
      </c>
      <c r="IJ8" s="51">
        <v>0</v>
      </c>
      <c r="IK8" s="51">
        <v>1</v>
      </c>
      <c r="IL8" s="51">
        <v>1</v>
      </c>
      <c r="IM8" s="52">
        <v>-9</v>
      </c>
      <c r="IN8" s="52">
        <v>-9</v>
      </c>
      <c r="IO8" s="51">
        <v>0</v>
      </c>
      <c r="IP8" s="51">
        <v>0</v>
      </c>
      <c r="IQ8" s="51">
        <v>0</v>
      </c>
      <c r="IR8" s="51">
        <v>0</v>
      </c>
      <c r="IS8" s="52">
        <v>-9</v>
      </c>
      <c r="IT8" s="52">
        <v>-9</v>
      </c>
      <c r="IU8" s="51">
        <v>0</v>
      </c>
      <c r="IV8" s="51">
        <v>0</v>
      </c>
      <c r="IW8" s="51">
        <v>0</v>
      </c>
      <c r="IX8" s="51">
        <v>0</v>
      </c>
      <c r="IY8" s="51">
        <v>0</v>
      </c>
      <c r="IZ8" s="51">
        <v>0</v>
      </c>
      <c r="JA8" s="51">
        <v>1</v>
      </c>
      <c r="JB8" s="51">
        <v>1</v>
      </c>
      <c r="JC8" s="51">
        <v>0</v>
      </c>
      <c r="JD8" s="51">
        <v>0</v>
      </c>
      <c r="JE8" s="51">
        <v>0</v>
      </c>
      <c r="JF8" s="51">
        <v>0</v>
      </c>
      <c r="JG8" s="51">
        <v>1</v>
      </c>
      <c r="JH8" s="51">
        <v>1</v>
      </c>
      <c r="JI8" s="51">
        <v>0</v>
      </c>
      <c r="JJ8" s="51">
        <v>0</v>
      </c>
      <c r="JK8" s="51">
        <v>0</v>
      </c>
      <c r="JL8" s="51">
        <v>0</v>
      </c>
      <c r="JM8" s="51">
        <v>0</v>
      </c>
      <c r="JN8" s="51">
        <v>0</v>
      </c>
      <c r="JO8" s="51">
        <v>1</v>
      </c>
      <c r="JP8" s="51">
        <v>1</v>
      </c>
      <c r="JQ8" s="51">
        <v>0</v>
      </c>
      <c r="JR8" s="51">
        <v>0</v>
      </c>
      <c r="JS8" s="51">
        <v>0</v>
      </c>
      <c r="JT8" s="51">
        <v>0</v>
      </c>
      <c r="JU8" s="51">
        <v>1</v>
      </c>
      <c r="JV8" s="51">
        <v>0</v>
      </c>
      <c r="JW8" s="51">
        <v>1</v>
      </c>
      <c r="JX8" s="51">
        <v>1</v>
      </c>
      <c r="JY8" s="51">
        <v>1</v>
      </c>
      <c r="JZ8" s="51">
        <v>1</v>
      </c>
      <c r="KA8" s="52">
        <v>0</v>
      </c>
      <c r="KB8" s="52">
        <v>0</v>
      </c>
      <c r="KC8" s="51">
        <v>0</v>
      </c>
      <c r="KD8" s="51">
        <v>0</v>
      </c>
      <c r="KE8" s="51">
        <v>0</v>
      </c>
      <c r="KF8" s="51">
        <v>0</v>
      </c>
      <c r="KG8" s="51">
        <v>1</v>
      </c>
      <c r="KH8" s="51">
        <v>1</v>
      </c>
      <c r="KI8" s="51">
        <v>0</v>
      </c>
      <c r="KJ8" s="51">
        <v>0</v>
      </c>
      <c r="KK8" s="52">
        <v>0</v>
      </c>
      <c r="KL8" s="52">
        <v>0</v>
      </c>
      <c r="KM8" s="51">
        <v>0</v>
      </c>
      <c r="KN8" s="51">
        <v>0</v>
      </c>
      <c r="KO8" s="52">
        <v>-9</v>
      </c>
      <c r="KP8" s="52">
        <v>-9</v>
      </c>
      <c r="KQ8" s="51">
        <v>1</v>
      </c>
      <c r="KR8" s="51">
        <v>1</v>
      </c>
      <c r="KS8" s="51">
        <v>0</v>
      </c>
      <c r="KT8" s="51">
        <v>0</v>
      </c>
      <c r="KU8" s="51">
        <v>0</v>
      </c>
      <c r="KV8" s="51">
        <v>0</v>
      </c>
      <c r="KW8" s="52">
        <v>0</v>
      </c>
      <c r="KX8" s="52">
        <v>0</v>
      </c>
      <c r="KY8" s="51">
        <v>1</v>
      </c>
      <c r="KZ8" s="51">
        <v>1</v>
      </c>
      <c r="LA8" s="51">
        <v>1</v>
      </c>
      <c r="LB8" s="51">
        <v>1</v>
      </c>
      <c r="LC8" s="51">
        <v>0</v>
      </c>
      <c r="LD8" s="51">
        <v>0</v>
      </c>
      <c r="LE8" s="51">
        <v>0</v>
      </c>
      <c r="LF8" s="51">
        <v>0</v>
      </c>
      <c r="LG8" s="51">
        <v>0</v>
      </c>
      <c r="LH8" s="51">
        <v>0</v>
      </c>
      <c r="LI8" s="51">
        <v>1</v>
      </c>
      <c r="LJ8" s="51">
        <v>1</v>
      </c>
      <c r="LK8" s="51">
        <v>0</v>
      </c>
      <c r="LL8" s="51">
        <v>0</v>
      </c>
      <c r="LM8" s="51">
        <v>0</v>
      </c>
      <c r="LN8" s="51">
        <v>0</v>
      </c>
      <c r="LO8" s="51">
        <v>1</v>
      </c>
      <c r="LP8" s="51">
        <v>1</v>
      </c>
      <c r="LQ8" s="51">
        <v>1</v>
      </c>
      <c r="LR8" s="51">
        <v>1</v>
      </c>
      <c r="LS8" s="51">
        <v>1</v>
      </c>
      <c r="LT8" s="51">
        <v>1</v>
      </c>
      <c r="LU8" s="51">
        <v>1</v>
      </c>
      <c r="LV8" s="51">
        <v>1</v>
      </c>
      <c r="LW8" s="51">
        <v>0</v>
      </c>
      <c r="LX8" s="51">
        <v>0</v>
      </c>
      <c r="LY8" s="51">
        <v>1</v>
      </c>
      <c r="LZ8" s="51">
        <v>1</v>
      </c>
      <c r="MA8" s="51">
        <v>0</v>
      </c>
      <c r="MB8" s="51">
        <v>0</v>
      </c>
      <c r="MC8" s="51">
        <v>0</v>
      </c>
      <c r="MD8" s="51">
        <v>0</v>
      </c>
      <c r="ME8" s="51">
        <v>0</v>
      </c>
      <c r="MF8" s="51">
        <v>0</v>
      </c>
      <c r="MG8" s="51">
        <v>0</v>
      </c>
      <c r="MH8" s="51">
        <v>0</v>
      </c>
      <c r="MI8" s="51">
        <v>1</v>
      </c>
      <c r="MJ8" s="51">
        <v>1</v>
      </c>
      <c r="MK8" s="51">
        <v>-9</v>
      </c>
      <c r="ML8" s="51">
        <v>-9</v>
      </c>
      <c r="MM8" s="52">
        <v>0</v>
      </c>
      <c r="MN8" s="52">
        <v>0</v>
      </c>
      <c r="MO8" s="51">
        <v>0</v>
      </c>
      <c r="MP8" s="51">
        <v>0</v>
      </c>
      <c r="MQ8" s="51">
        <v>0</v>
      </c>
      <c r="MR8" s="51">
        <v>0</v>
      </c>
      <c r="MS8" s="51">
        <v>0</v>
      </c>
      <c r="MT8" s="51">
        <v>0</v>
      </c>
      <c r="MU8" s="51">
        <v>1</v>
      </c>
      <c r="MV8" s="51">
        <v>1</v>
      </c>
      <c r="MW8" s="51">
        <v>1</v>
      </c>
      <c r="MX8" s="51">
        <v>1</v>
      </c>
      <c r="MY8" s="51">
        <v>0</v>
      </c>
      <c r="MZ8" s="51">
        <v>0</v>
      </c>
      <c r="NA8" s="51">
        <v>0</v>
      </c>
      <c r="NB8" s="51">
        <v>0</v>
      </c>
      <c r="NC8" s="51">
        <v>1</v>
      </c>
      <c r="ND8" s="51">
        <v>1</v>
      </c>
      <c r="NE8" s="52">
        <v>-9</v>
      </c>
      <c r="NF8" s="52">
        <v>-9</v>
      </c>
      <c r="NG8" s="51">
        <v>0</v>
      </c>
      <c r="NH8" s="51">
        <v>0</v>
      </c>
      <c r="NI8" s="51">
        <v>1</v>
      </c>
      <c r="NJ8" s="51">
        <v>1</v>
      </c>
      <c r="NK8" s="51">
        <v>0</v>
      </c>
      <c r="NL8" s="51">
        <v>0</v>
      </c>
      <c r="NM8" s="52">
        <v>-9</v>
      </c>
      <c r="NN8" s="52">
        <v>-9</v>
      </c>
      <c r="NO8" s="51">
        <v>0</v>
      </c>
      <c r="NP8" s="51">
        <v>0</v>
      </c>
      <c r="NQ8" s="51">
        <v>1</v>
      </c>
      <c r="NR8" s="51">
        <v>1</v>
      </c>
      <c r="NS8" s="51">
        <v>1</v>
      </c>
      <c r="NT8" s="51">
        <v>1</v>
      </c>
      <c r="NU8" s="51">
        <v>0</v>
      </c>
      <c r="NV8" s="51">
        <v>0</v>
      </c>
      <c r="NW8" s="51">
        <v>1</v>
      </c>
      <c r="NX8" s="51">
        <v>1</v>
      </c>
      <c r="NY8" s="51">
        <v>0</v>
      </c>
      <c r="NZ8" s="51">
        <v>0</v>
      </c>
      <c r="OA8" s="51">
        <v>0</v>
      </c>
      <c r="OB8" s="51">
        <v>0</v>
      </c>
      <c r="OC8" s="51">
        <v>0</v>
      </c>
      <c r="OD8" s="51">
        <v>0</v>
      </c>
      <c r="OE8" s="51">
        <v>0</v>
      </c>
      <c r="OF8" s="51">
        <v>0</v>
      </c>
      <c r="OG8" s="51">
        <v>0</v>
      </c>
      <c r="OH8" s="51">
        <v>0</v>
      </c>
      <c r="OI8" s="51">
        <v>0</v>
      </c>
      <c r="OJ8" s="51">
        <v>0</v>
      </c>
      <c r="OK8" s="51">
        <v>0</v>
      </c>
      <c r="OL8" s="51">
        <v>0</v>
      </c>
      <c r="OM8" s="51">
        <v>1</v>
      </c>
      <c r="ON8" s="51">
        <v>1</v>
      </c>
      <c r="OO8" s="51">
        <v>0</v>
      </c>
      <c r="OP8" s="51">
        <v>0</v>
      </c>
      <c r="OQ8" s="51">
        <v>0</v>
      </c>
      <c r="OR8" s="51">
        <v>0</v>
      </c>
      <c r="OS8" s="52">
        <v>-9</v>
      </c>
      <c r="OT8" s="52">
        <v>-9</v>
      </c>
      <c r="OU8" s="51">
        <v>0</v>
      </c>
      <c r="OV8" s="51">
        <v>0</v>
      </c>
      <c r="OW8" s="51">
        <v>0</v>
      </c>
      <c r="OX8" s="51">
        <v>0</v>
      </c>
      <c r="OY8" s="51">
        <v>0</v>
      </c>
      <c r="OZ8" s="51">
        <v>0</v>
      </c>
      <c r="PA8" s="51">
        <v>1</v>
      </c>
      <c r="PB8" s="51">
        <v>1</v>
      </c>
      <c r="PC8" s="51">
        <v>1</v>
      </c>
      <c r="PD8" s="51">
        <v>1</v>
      </c>
      <c r="PE8" s="52">
        <v>-9</v>
      </c>
      <c r="PF8" s="52">
        <v>-9</v>
      </c>
      <c r="PG8" s="51">
        <v>0</v>
      </c>
      <c r="PH8" s="51">
        <v>0</v>
      </c>
      <c r="PI8" s="51">
        <v>0</v>
      </c>
      <c r="PJ8" s="51">
        <v>0</v>
      </c>
      <c r="PK8" s="51">
        <v>0</v>
      </c>
      <c r="PL8" s="51">
        <v>0</v>
      </c>
      <c r="PM8" s="51">
        <v>1</v>
      </c>
      <c r="PN8" s="51">
        <v>1</v>
      </c>
      <c r="PO8" s="51">
        <v>1</v>
      </c>
      <c r="PP8" s="51">
        <v>1</v>
      </c>
      <c r="PQ8" s="51">
        <v>1</v>
      </c>
      <c r="PR8" s="51">
        <v>1</v>
      </c>
      <c r="PS8" s="51">
        <v>1</v>
      </c>
      <c r="PT8" s="51">
        <v>1</v>
      </c>
      <c r="PU8" s="51">
        <v>-9</v>
      </c>
      <c r="PV8" s="51">
        <v>-9</v>
      </c>
      <c r="PW8" s="51">
        <v>1</v>
      </c>
      <c r="PX8" s="51">
        <v>1</v>
      </c>
      <c r="PY8" s="51">
        <v>1</v>
      </c>
      <c r="PZ8" s="51">
        <v>1</v>
      </c>
      <c r="QA8" s="51">
        <v>1</v>
      </c>
      <c r="QB8" s="51">
        <v>1</v>
      </c>
      <c r="QC8" s="51">
        <v>0</v>
      </c>
      <c r="QD8" s="51">
        <v>0</v>
      </c>
      <c r="QE8" s="51">
        <v>1</v>
      </c>
      <c r="QF8" s="51">
        <v>1</v>
      </c>
      <c r="QG8" s="51">
        <v>0</v>
      </c>
      <c r="QH8" s="51">
        <v>0</v>
      </c>
      <c r="QI8" s="51">
        <v>1</v>
      </c>
      <c r="QJ8" s="51">
        <v>1</v>
      </c>
      <c r="QK8" s="51">
        <v>0</v>
      </c>
      <c r="QL8" s="51">
        <v>0</v>
      </c>
      <c r="QM8" s="51">
        <v>0</v>
      </c>
      <c r="QN8" s="51">
        <v>0</v>
      </c>
      <c r="QO8" s="51">
        <v>1</v>
      </c>
      <c r="QP8" s="51">
        <v>1</v>
      </c>
      <c r="QQ8" s="51">
        <v>1</v>
      </c>
      <c r="QR8" s="51">
        <v>0</v>
      </c>
      <c r="QS8" s="51">
        <v>0</v>
      </c>
      <c r="QT8" s="51">
        <v>0</v>
      </c>
      <c r="QU8" s="51">
        <v>0</v>
      </c>
      <c r="QV8" s="51">
        <v>0</v>
      </c>
      <c r="QW8" s="51">
        <v>0</v>
      </c>
      <c r="QX8" s="51">
        <v>0</v>
      </c>
      <c r="QY8" s="51">
        <v>0</v>
      </c>
      <c r="QZ8" s="51">
        <v>0</v>
      </c>
      <c r="RA8" s="52">
        <v>-9</v>
      </c>
      <c r="RB8" s="52">
        <v>-9</v>
      </c>
      <c r="RC8" s="51">
        <v>1</v>
      </c>
      <c r="RD8" s="51">
        <v>1</v>
      </c>
      <c r="RE8" s="51">
        <v>-9</v>
      </c>
      <c r="RF8" s="51">
        <v>-9</v>
      </c>
      <c r="RG8" s="51">
        <v>0</v>
      </c>
      <c r="RH8" s="51">
        <v>0</v>
      </c>
      <c r="RI8" s="51">
        <v>1</v>
      </c>
      <c r="RJ8" s="51">
        <v>1</v>
      </c>
      <c r="RK8" s="52">
        <v>-9</v>
      </c>
      <c r="RL8" s="52">
        <v>-9</v>
      </c>
      <c r="RM8" s="51">
        <v>0</v>
      </c>
      <c r="RN8" s="51">
        <v>0</v>
      </c>
      <c r="RO8" s="51">
        <v>0</v>
      </c>
      <c r="RP8" s="51">
        <v>0</v>
      </c>
      <c r="RQ8" s="51">
        <v>0</v>
      </c>
      <c r="RR8" s="51">
        <v>0</v>
      </c>
      <c r="RS8" s="51">
        <v>-9</v>
      </c>
      <c r="RT8" s="51">
        <v>-9</v>
      </c>
      <c r="RU8" s="51">
        <v>1</v>
      </c>
      <c r="RV8" s="51">
        <v>1</v>
      </c>
      <c r="RW8" s="52">
        <v>-9</v>
      </c>
      <c r="RX8" s="52">
        <v>-9</v>
      </c>
      <c r="RY8" s="52">
        <v>-9</v>
      </c>
      <c r="RZ8" s="52">
        <v>-9</v>
      </c>
      <c r="SA8" s="51">
        <v>0</v>
      </c>
      <c r="SB8" s="51">
        <v>0</v>
      </c>
      <c r="SC8" s="51">
        <v>0</v>
      </c>
      <c r="SD8" s="51">
        <v>0</v>
      </c>
      <c r="SE8" s="51">
        <v>1</v>
      </c>
      <c r="SF8" s="51">
        <v>1</v>
      </c>
      <c r="SG8" s="51">
        <v>0</v>
      </c>
      <c r="SH8" s="51">
        <v>0</v>
      </c>
      <c r="SI8" s="51">
        <v>0</v>
      </c>
      <c r="SJ8" s="51">
        <v>0</v>
      </c>
      <c r="SK8" s="51">
        <v>1</v>
      </c>
      <c r="SL8" s="51">
        <v>1</v>
      </c>
      <c r="SM8" s="51">
        <v>1</v>
      </c>
      <c r="SN8" s="51">
        <v>1</v>
      </c>
      <c r="SO8" s="51">
        <v>0</v>
      </c>
      <c r="SP8" s="51">
        <v>0</v>
      </c>
      <c r="SQ8" s="51">
        <v>0</v>
      </c>
      <c r="SR8" s="51">
        <v>0</v>
      </c>
      <c r="SS8" s="51">
        <v>0</v>
      </c>
      <c r="ST8" s="51">
        <v>0</v>
      </c>
      <c r="SU8" s="52">
        <v>-9</v>
      </c>
      <c r="SV8" s="52">
        <v>-9</v>
      </c>
      <c r="SW8" s="51">
        <v>1</v>
      </c>
      <c r="SX8" s="51">
        <v>1</v>
      </c>
      <c r="SY8" s="51">
        <v>1</v>
      </c>
      <c r="SZ8" s="51">
        <v>1</v>
      </c>
      <c r="TA8" s="52">
        <v>-9</v>
      </c>
      <c r="TB8" s="52">
        <v>-9</v>
      </c>
      <c r="TC8" s="52">
        <v>-9</v>
      </c>
      <c r="TD8" s="52">
        <v>-9</v>
      </c>
      <c r="TE8" s="51">
        <v>0</v>
      </c>
      <c r="TF8" s="51">
        <v>0</v>
      </c>
      <c r="TG8" s="51">
        <v>1</v>
      </c>
      <c r="TH8" s="51">
        <v>1</v>
      </c>
      <c r="TI8" s="52">
        <v>-9</v>
      </c>
      <c r="TJ8" s="52">
        <v>-9</v>
      </c>
      <c r="TK8" s="51">
        <v>1</v>
      </c>
      <c r="TL8" s="51">
        <v>1</v>
      </c>
      <c r="TM8" s="51">
        <v>1</v>
      </c>
      <c r="TN8" s="51">
        <v>0</v>
      </c>
      <c r="TO8" s="51">
        <v>0</v>
      </c>
      <c r="TP8" s="51">
        <v>0</v>
      </c>
      <c r="TQ8" s="51">
        <v>1</v>
      </c>
      <c r="TR8" s="51">
        <v>1</v>
      </c>
      <c r="TS8" s="51">
        <v>0</v>
      </c>
      <c r="TT8" s="51">
        <v>0</v>
      </c>
      <c r="TU8" s="52">
        <v>-9</v>
      </c>
      <c r="TV8" s="52">
        <v>-9</v>
      </c>
      <c r="TW8" s="51">
        <v>0</v>
      </c>
      <c r="TX8" s="51">
        <v>0</v>
      </c>
      <c r="TY8" s="52">
        <v>-9</v>
      </c>
      <c r="TZ8" s="52">
        <v>-9</v>
      </c>
      <c r="UA8" s="51">
        <v>0</v>
      </c>
      <c r="UB8" s="51">
        <v>0</v>
      </c>
      <c r="UC8" s="51">
        <v>1</v>
      </c>
      <c r="UD8" s="51">
        <v>1</v>
      </c>
      <c r="UE8" s="51">
        <v>1</v>
      </c>
      <c r="UF8" s="51">
        <v>1</v>
      </c>
      <c r="UG8" s="51">
        <v>1</v>
      </c>
      <c r="UH8" s="51">
        <v>1</v>
      </c>
      <c r="UI8" s="51">
        <v>0</v>
      </c>
      <c r="UJ8" s="51">
        <v>0</v>
      </c>
      <c r="UK8" s="51">
        <v>0</v>
      </c>
      <c r="UL8" s="51">
        <v>0</v>
      </c>
      <c r="UM8" s="51">
        <v>1</v>
      </c>
      <c r="UN8" s="51">
        <v>1</v>
      </c>
    </row>
    <row r="9" spans="1:560" s="24" customFormat="1" ht="15">
      <c r="A9" s="51" t="s">
        <v>74</v>
      </c>
      <c r="B9" s="51" t="s">
        <v>75</v>
      </c>
      <c r="C9" s="51" t="s">
        <v>70</v>
      </c>
      <c r="D9" s="51">
        <v>28755</v>
      </c>
      <c r="E9" s="51">
        <v>1</v>
      </c>
      <c r="F9" s="51">
        <v>1</v>
      </c>
      <c r="G9" s="51">
        <v>1</v>
      </c>
      <c r="H9" s="51">
        <v>1</v>
      </c>
      <c r="I9" s="51">
        <v>1</v>
      </c>
      <c r="J9" s="51">
        <v>1</v>
      </c>
      <c r="K9" s="51">
        <v>0</v>
      </c>
      <c r="L9" s="51">
        <v>0</v>
      </c>
      <c r="M9" s="51">
        <v>0</v>
      </c>
      <c r="N9" s="51">
        <v>0</v>
      </c>
      <c r="O9" s="52">
        <v>-9</v>
      </c>
      <c r="P9" s="52">
        <v>-9</v>
      </c>
      <c r="Q9" s="51">
        <v>1</v>
      </c>
      <c r="R9" s="51">
        <v>1</v>
      </c>
      <c r="S9" s="51">
        <v>0</v>
      </c>
      <c r="T9" s="51">
        <v>0</v>
      </c>
      <c r="U9" s="52">
        <v>-9</v>
      </c>
      <c r="V9" s="52">
        <v>-9</v>
      </c>
      <c r="W9" s="52">
        <v>-9</v>
      </c>
      <c r="X9" s="52">
        <v>-9</v>
      </c>
      <c r="Y9" s="51">
        <v>1</v>
      </c>
      <c r="Z9" s="51">
        <v>0</v>
      </c>
      <c r="AA9" s="51">
        <v>0</v>
      </c>
      <c r="AB9" s="51">
        <v>0</v>
      </c>
      <c r="AC9" s="51">
        <v>0</v>
      </c>
      <c r="AD9" s="51">
        <v>0</v>
      </c>
      <c r="AE9" s="51">
        <v>1</v>
      </c>
      <c r="AF9" s="51">
        <v>0</v>
      </c>
      <c r="AG9" s="51">
        <v>-9</v>
      </c>
      <c r="AH9" s="51">
        <v>-9</v>
      </c>
      <c r="AI9" s="51">
        <v>1</v>
      </c>
      <c r="AJ9" s="51">
        <v>1</v>
      </c>
      <c r="AK9" s="52">
        <v>0</v>
      </c>
      <c r="AL9" s="52">
        <v>0</v>
      </c>
      <c r="AM9" s="51">
        <v>1</v>
      </c>
      <c r="AN9" s="51">
        <v>1</v>
      </c>
      <c r="AO9" s="51">
        <v>0</v>
      </c>
      <c r="AP9" s="51">
        <v>0</v>
      </c>
      <c r="AQ9" s="51">
        <v>0</v>
      </c>
      <c r="AR9" s="51">
        <v>0</v>
      </c>
      <c r="AS9" s="51">
        <v>0</v>
      </c>
      <c r="AT9" s="51">
        <v>0</v>
      </c>
      <c r="AU9" s="52">
        <v>-9</v>
      </c>
      <c r="AV9" s="52">
        <v>-9</v>
      </c>
      <c r="AW9" s="51">
        <v>0</v>
      </c>
      <c r="AX9" s="51">
        <v>0</v>
      </c>
      <c r="AY9" s="51">
        <v>0</v>
      </c>
      <c r="AZ9" s="51">
        <v>0</v>
      </c>
      <c r="BA9" s="51">
        <v>0</v>
      </c>
      <c r="BB9" s="51">
        <v>0</v>
      </c>
      <c r="BC9" s="51">
        <v>1</v>
      </c>
      <c r="BD9" s="51">
        <v>1</v>
      </c>
      <c r="BE9" s="51">
        <v>0</v>
      </c>
      <c r="BF9" s="51">
        <v>0</v>
      </c>
      <c r="BG9" s="51">
        <v>0</v>
      </c>
      <c r="BH9" s="51">
        <v>0</v>
      </c>
      <c r="BI9" s="51">
        <v>1</v>
      </c>
      <c r="BJ9" s="51">
        <v>0</v>
      </c>
      <c r="BK9" s="51">
        <v>0</v>
      </c>
      <c r="BL9" s="51">
        <v>0</v>
      </c>
      <c r="BM9" s="52">
        <v>-9</v>
      </c>
      <c r="BN9" s="52">
        <v>-9</v>
      </c>
      <c r="BO9" s="52">
        <v>0</v>
      </c>
      <c r="BP9" s="52">
        <v>0</v>
      </c>
      <c r="BQ9" s="51">
        <v>0</v>
      </c>
      <c r="BR9" s="51">
        <v>0</v>
      </c>
      <c r="BS9" s="51">
        <v>0</v>
      </c>
      <c r="BT9" s="51">
        <v>0</v>
      </c>
      <c r="BU9" s="51">
        <v>1</v>
      </c>
      <c r="BV9" s="51">
        <v>1</v>
      </c>
      <c r="BW9" s="51">
        <v>1</v>
      </c>
      <c r="BX9" s="51">
        <v>1</v>
      </c>
      <c r="BY9" s="51">
        <v>1</v>
      </c>
      <c r="BZ9" s="51">
        <v>1</v>
      </c>
      <c r="CA9" s="51">
        <v>0</v>
      </c>
      <c r="CB9" s="51">
        <v>0</v>
      </c>
      <c r="CC9" s="52">
        <v>-9</v>
      </c>
      <c r="CD9" s="52">
        <v>-9</v>
      </c>
      <c r="CE9" s="51">
        <v>0</v>
      </c>
      <c r="CF9" s="51">
        <v>0</v>
      </c>
      <c r="CG9" s="51">
        <v>0</v>
      </c>
      <c r="CH9" s="51">
        <v>0</v>
      </c>
      <c r="CI9" s="51">
        <v>1</v>
      </c>
      <c r="CJ9" s="51">
        <v>1</v>
      </c>
      <c r="CK9" s="51">
        <v>1</v>
      </c>
      <c r="CL9" s="51">
        <v>0</v>
      </c>
      <c r="CM9" s="51">
        <v>1</v>
      </c>
      <c r="CN9" s="51">
        <v>1</v>
      </c>
      <c r="CO9" s="51">
        <v>0</v>
      </c>
      <c r="CP9" s="51">
        <v>0</v>
      </c>
      <c r="CQ9" s="51">
        <v>0</v>
      </c>
      <c r="CR9" s="51">
        <v>0</v>
      </c>
      <c r="CS9" s="52">
        <v>-9</v>
      </c>
      <c r="CT9" s="52">
        <v>-9</v>
      </c>
      <c r="CU9" s="52">
        <v>-9</v>
      </c>
      <c r="CV9" s="52">
        <v>-9</v>
      </c>
      <c r="CW9" s="51">
        <v>0</v>
      </c>
      <c r="CX9" s="51">
        <v>0</v>
      </c>
      <c r="CY9" s="51">
        <v>1</v>
      </c>
      <c r="CZ9" s="51">
        <v>1</v>
      </c>
      <c r="DA9" s="51">
        <v>1</v>
      </c>
      <c r="DB9" s="51">
        <v>1</v>
      </c>
      <c r="DC9" s="51">
        <v>0</v>
      </c>
      <c r="DD9" s="51">
        <v>0</v>
      </c>
      <c r="DE9" s="51">
        <v>0</v>
      </c>
      <c r="DF9" s="51">
        <v>0</v>
      </c>
      <c r="DG9" s="51">
        <v>0</v>
      </c>
      <c r="DH9" s="51">
        <v>0</v>
      </c>
      <c r="DI9" s="51">
        <v>1</v>
      </c>
      <c r="DJ9" s="51">
        <v>1</v>
      </c>
      <c r="DK9" s="51">
        <v>1</v>
      </c>
      <c r="DL9" s="51">
        <v>1</v>
      </c>
      <c r="DM9" s="51">
        <v>0</v>
      </c>
      <c r="DN9" s="51">
        <v>0</v>
      </c>
      <c r="DO9" s="52">
        <v>-9</v>
      </c>
      <c r="DP9" s="52">
        <v>-9</v>
      </c>
      <c r="DQ9" s="51">
        <v>1</v>
      </c>
      <c r="DR9" s="51">
        <v>1</v>
      </c>
      <c r="DS9" s="51">
        <v>1</v>
      </c>
      <c r="DT9" s="51">
        <v>1</v>
      </c>
      <c r="DU9" s="51">
        <v>0</v>
      </c>
      <c r="DV9" s="51">
        <v>0</v>
      </c>
      <c r="DW9" s="51">
        <v>1</v>
      </c>
      <c r="DX9" s="51">
        <v>1</v>
      </c>
      <c r="DY9" s="51">
        <v>0</v>
      </c>
      <c r="DZ9" s="51">
        <v>0</v>
      </c>
      <c r="EA9" s="51">
        <v>0</v>
      </c>
      <c r="EB9" s="51">
        <v>0</v>
      </c>
      <c r="EC9" s="51">
        <v>1</v>
      </c>
      <c r="ED9" s="51">
        <v>1</v>
      </c>
      <c r="EE9" s="51">
        <v>0</v>
      </c>
      <c r="EF9" s="51">
        <v>0</v>
      </c>
      <c r="EG9" s="52">
        <v>-9</v>
      </c>
      <c r="EH9" s="52">
        <v>-9</v>
      </c>
      <c r="EI9" s="51">
        <v>0</v>
      </c>
      <c r="EJ9" s="51">
        <v>0</v>
      </c>
      <c r="EK9" s="51">
        <v>0</v>
      </c>
      <c r="EL9" s="51">
        <v>0</v>
      </c>
      <c r="EM9" s="51">
        <v>1</v>
      </c>
      <c r="EN9" s="51">
        <v>0</v>
      </c>
      <c r="EO9" s="51">
        <v>0</v>
      </c>
      <c r="EP9" s="51">
        <v>0</v>
      </c>
      <c r="EQ9" s="51">
        <v>1</v>
      </c>
      <c r="ER9" s="51">
        <v>1</v>
      </c>
      <c r="ES9" s="51">
        <v>0</v>
      </c>
      <c r="ET9" s="51">
        <v>0</v>
      </c>
      <c r="EU9" s="51">
        <v>0</v>
      </c>
      <c r="EV9" s="51">
        <v>0</v>
      </c>
      <c r="EW9" s="51">
        <v>1</v>
      </c>
      <c r="EX9" s="51">
        <v>0</v>
      </c>
      <c r="EY9" s="51">
        <v>0</v>
      </c>
      <c r="EZ9" s="51">
        <v>0</v>
      </c>
      <c r="FA9" s="51">
        <v>1</v>
      </c>
      <c r="FB9" s="51">
        <v>1</v>
      </c>
      <c r="FC9" s="51">
        <v>1</v>
      </c>
      <c r="FD9" s="51">
        <v>1</v>
      </c>
      <c r="FE9" s="51">
        <v>0</v>
      </c>
      <c r="FF9" s="51">
        <v>0</v>
      </c>
      <c r="FG9" s="51">
        <v>0</v>
      </c>
      <c r="FH9" s="51">
        <v>0</v>
      </c>
      <c r="FI9" s="51">
        <v>0</v>
      </c>
      <c r="FJ9" s="51">
        <v>0</v>
      </c>
      <c r="FK9" s="51">
        <v>0</v>
      </c>
      <c r="FL9" s="51">
        <v>0</v>
      </c>
      <c r="FM9" s="52">
        <v>-9</v>
      </c>
      <c r="FN9" s="52">
        <v>-9</v>
      </c>
      <c r="FO9" s="51">
        <v>0</v>
      </c>
      <c r="FP9" s="51">
        <v>0</v>
      </c>
      <c r="FQ9" s="51">
        <v>1</v>
      </c>
      <c r="FR9" s="51">
        <v>1</v>
      </c>
      <c r="FS9" s="51">
        <v>0</v>
      </c>
      <c r="FT9" s="51">
        <v>0</v>
      </c>
      <c r="FU9" s="51">
        <v>1</v>
      </c>
      <c r="FV9" s="51">
        <v>1</v>
      </c>
      <c r="FW9" s="51">
        <v>1</v>
      </c>
      <c r="FX9" s="51">
        <v>1</v>
      </c>
      <c r="FY9" s="51">
        <v>0</v>
      </c>
      <c r="FZ9" s="51">
        <v>0</v>
      </c>
      <c r="GA9" s="51">
        <v>0</v>
      </c>
      <c r="GB9" s="51">
        <v>0</v>
      </c>
      <c r="GC9" s="51">
        <v>0</v>
      </c>
      <c r="GD9" s="51">
        <v>0</v>
      </c>
      <c r="GE9" s="51">
        <v>0</v>
      </c>
      <c r="GF9" s="51">
        <v>0</v>
      </c>
      <c r="GG9" s="51">
        <v>1</v>
      </c>
      <c r="GH9" s="51">
        <v>1</v>
      </c>
      <c r="GI9" s="51">
        <v>1</v>
      </c>
      <c r="GJ9" s="51">
        <v>1</v>
      </c>
      <c r="GK9" s="51">
        <v>0</v>
      </c>
      <c r="GL9" s="51">
        <v>0</v>
      </c>
      <c r="GM9" s="51">
        <v>1</v>
      </c>
      <c r="GN9" s="51">
        <v>1</v>
      </c>
      <c r="GO9" s="51">
        <v>0</v>
      </c>
      <c r="GP9" s="51">
        <v>0</v>
      </c>
      <c r="GQ9" s="52">
        <v>0</v>
      </c>
      <c r="GR9" s="52">
        <v>0</v>
      </c>
      <c r="GS9" s="51">
        <v>0</v>
      </c>
      <c r="GT9" s="51">
        <v>0</v>
      </c>
      <c r="GU9" s="51">
        <v>1</v>
      </c>
      <c r="GV9" s="51">
        <v>1</v>
      </c>
      <c r="GW9" s="51">
        <v>1</v>
      </c>
      <c r="GX9" s="51">
        <v>1</v>
      </c>
      <c r="GY9" s="51">
        <v>1</v>
      </c>
      <c r="GZ9" s="51">
        <v>1</v>
      </c>
      <c r="HA9" s="51">
        <v>1</v>
      </c>
      <c r="HB9" s="51">
        <v>1</v>
      </c>
      <c r="HC9" s="51">
        <v>1</v>
      </c>
      <c r="HD9" s="51">
        <v>1</v>
      </c>
      <c r="HE9" s="51">
        <v>0</v>
      </c>
      <c r="HF9" s="51">
        <v>0</v>
      </c>
      <c r="HG9" s="51">
        <v>1</v>
      </c>
      <c r="HH9" s="51">
        <v>1</v>
      </c>
      <c r="HI9" s="51">
        <v>1</v>
      </c>
      <c r="HJ9" s="51">
        <v>1</v>
      </c>
      <c r="HK9" s="51">
        <v>0</v>
      </c>
      <c r="HL9" s="51">
        <v>0</v>
      </c>
      <c r="HM9" s="51">
        <v>0</v>
      </c>
      <c r="HN9" s="51">
        <v>0</v>
      </c>
      <c r="HO9" s="51">
        <v>0</v>
      </c>
      <c r="HP9" s="51">
        <v>0</v>
      </c>
      <c r="HQ9" s="52">
        <v>-9</v>
      </c>
      <c r="HR9" s="52">
        <v>-9</v>
      </c>
      <c r="HS9" s="51">
        <v>1</v>
      </c>
      <c r="HT9" s="51">
        <v>1</v>
      </c>
      <c r="HU9" s="51">
        <v>1</v>
      </c>
      <c r="HV9" s="51">
        <v>1</v>
      </c>
      <c r="HW9" s="52">
        <v>-9</v>
      </c>
      <c r="HX9" s="52">
        <v>-9</v>
      </c>
      <c r="HY9" s="51">
        <v>0</v>
      </c>
      <c r="HZ9" s="51">
        <v>0</v>
      </c>
      <c r="IA9" s="51">
        <v>0</v>
      </c>
      <c r="IB9" s="51">
        <v>0</v>
      </c>
      <c r="IC9" s="51">
        <v>1</v>
      </c>
      <c r="ID9" s="51">
        <v>1</v>
      </c>
      <c r="IE9" s="51">
        <v>0</v>
      </c>
      <c r="IF9" s="51">
        <v>0</v>
      </c>
      <c r="IG9" s="52">
        <v>-9</v>
      </c>
      <c r="IH9" s="52">
        <v>-9</v>
      </c>
      <c r="II9" s="51">
        <v>1</v>
      </c>
      <c r="IJ9" s="51">
        <v>0</v>
      </c>
      <c r="IK9" s="51">
        <v>1</v>
      </c>
      <c r="IL9" s="51">
        <v>1</v>
      </c>
      <c r="IM9" s="52">
        <v>-9</v>
      </c>
      <c r="IN9" s="52">
        <v>-9</v>
      </c>
      <c r="IO9" s="51">
        <v>0</v>
      </c>
      <c r="IP9" s="51">
        <v>0</v>
      </c>
      <c r="IQ9" s="51">
        <v>0</v>
      </c>
      <c r="IR9" s="51">
        <v>0</v>
      </c>
      <c r="IS9" s="52">
        <v>-9</v>
      </c>
      <c r="IT9" s="52">
        <v>-9</v>
      </c>
      <c r="IU9" s="51">
        <v>0</v>
      </c>
      <c r="IV9" s="51">
        <v>0</v>
      </c>
      <c r="IW9" s="51">
        <v>0</v>
      </c>
      <c r="IX9" s="51">
        <v>0</v>
      </c>
      <c r="IY9" s="51">
        <v>0</v>
      </c>
      <c r="IZ9" s="51">
        <v>0</v>
      </c>
      <c r="JA9" s="51">
        <v>1</v>
      </c>
      <c r="JB9" s="51">
        <v>1</v>
      </c>
      <c r="JC9" s="51">
        <v>0</v>
      </c>
      <c r="JD9" s="51">
        <v>0</v>
      </c>
      <c r="JE9" s="51">
        <v>0</v>
      </c>
      <c r="JF9" s="51">
        <v>0</v>
      </c>
      <c r="JG9" s="51">
        <v>1</v>
      </c>
      <c r="JH9" s="51">
        <v>1</v>
      </c>
      <c r="JI9" s="51">
        <v>0</v>
      </c>
      <c r="JJ9" s="51">
        <v>0</v>
      </c>
      <c r="JK9" s="51">
        <v>0</v>
      </c>
      <c r="JL9" s="51">
        <v>0</v>
      </c>
      <c r="JM9" s="51">
        <v>0</v>
      </c>
      <c r="JN9" s="51">
        <v>0</v>
      </c>
      <c r="JO9" s="51">
        <v>1</v>
      </c>
      <c r="JP9" s="51">
        <v>1</v>
      </c>
      <c r="JQ9" s="51">
        <v>0</v>
      </c>
      <c r="JR9" s="51">
        <v>0</v>
      </c>
      <c r="JS9" s="51">
        <v>0</v>
      </c>
      <c r="JT9" s="51">
        <v>0</v>
      </c>
      <c r="JU9" s="51">
        <v>1</v>
      </c>
      <c r="JV9" s="51">
        <v>0</v>
      </c>
      <c r="JW9" s="51">
        <v>1</v>
      </c>
      <c r="JX9" s="51">
        <v>0</v>
      </c>
      <c r="JY9" s="51">
        <v>1</v>
      </c>
      <c r="JZ9" s="51">
        <v>1</v>
      </c>
      <c r="KA9" s="52">
        <v>0</v>
      </c>
      <c r="KB9" s="52">
        <v>0</v>
      </c>
      <c r="KC9" s="51">
        <v>0</v>
      </c>
      <c r="KD9" s="51">
        <v>0</v>
      </c>
      <c r="KE9" s="51">
        <v>0</v>
      </c>
      <c r="KF9" s="51">
        <v>0</v>
      </c>
      <c r="KG9" s="51">
        <v>1</v>
      </c>
      <c r="KH9" s="51">
        <v>1</v>
      </c>
      <c r="KI9" s="51">
        <v>0</v>
      </c>
      <c r="KJ9" s="51">
        <v>0</v>
      </c>
      <c r="KK9" s="52">
        <v>0</v>
      </c>
      <c r="KL9" s="52">
        <v>0</v>
      </c>
      <c r="KM9" s="51">
        <v>0</v>
      </c>
      <c r="KN9" s="51">
        <v>0</v>
      </c>
      <c r="KO9" s="52">
        <v>-9</v>
      </c>
      <c r="KP9" s="52">
        <v>-9</v>
      </c>
      <c r="KQ9" s="51">
        <v>1</v>
      </c>
      <c r="KR9" s="51">
        <v>1</v>
      </c>
      <c r="KS9" s="51">
        <v>0</v>
      </c>
      <c r="KT9" s="51">
        <v>0</v>
      </c>
      <c r="KU9" s="51">
        <v>0</v>
      </c>
      <c r="KV9" s="51">
        <v>0</v>
      </c>
      <c r="KW9" s="52">
        <v>0</v>
      </c>
      <c r="KX9" s="52">
        <v>0</v>
      </c>
      <c r="KY9" s="51">
        <v>1</v>
      </c>
      <c r="KZ9" s="51">
        <v>1</v>
      </c>
      <c r="LA9" s="51">
        <v>1</v>
      </c>
      <c r="LB9" s="51">
        <v>1</v>
      </c>
      <c r="LC9" s="51">
        <v>1</v>
      </c>
      <c r="LD9" s="51">
        <v>0</v>
      </c>
      <c r="LE9" s="51">
        <v>0</v>
      </c>
      <c r="LF9" s="51">
        <v>0</v>
      </c>
      <c r="LG9" s="51">
        <v>0</v>
      </c>
      <c r="LH9" s="51">
        <v>0</v>
      </c>
      <c r="LI9" s="51">
        <v>1</v>
      </c>
      <c r="LJ9" s="51">
        <v>1</v>
      </c>
      <c r="LK9" s="51">
        <v>0</v>
      </c>
      <c r="LL9" s="51">
        <v>0</v>
      </c>
      <c r="LM9" s="51">
        <v>0</v>
      </c>
      <c r="LN9" s="51">
        <v>0</v>
      </c>
      <c r="LO9" s="51">
        <v>1</v>
      </c>
      <c r="LP9" s="51">
        <v>1</v>
      </c>
      <c r="LQ9" s="51">
        <v>1</v>
      </c>
      <c r="LR9" s="51">
        <v>1</v>
      </c>
      <c r="LS9" s="51">
        <v>1</v>
      </c>
      <c r="LT9" s="51">
        <v>1</v>
      </c>
      <c r="LU9" s="51">
        <v>1</v>
      </c>
      <c r="LV9" s="51">
        <v>1</v>
      </c>
      <c r="LW9" s="51">
        <v>1</v>
      </c>
      <c r="LX9" s="51">
        <v>1</v>
      </c>
      <c r="LY9" s="51">
        <v>1</v>
      </c>
      <c r="LZ9" s="51">
        <v>1</v>
      </c>
      <c r="MA9" s="51">
        <v>0</v>
      </c>
      <c r="MB9" s="51">
        <v>0</v>
      </c>
      <c r="MC9" s="51">
        <v>0</v>
      </c>
      <c r="MD9" s="51">
        <v>0</v>
      </c>
      <c r="ME9" s="51">
        <v>0</v>
      </c>
      <c r="MF9" s="51">
        <v>0</v>
      </c>
      <c r="MG9" s="51">
        <v>0</v>
      </c>
      <c r="MH9" s="51">
        <v>0</v>
      </c>
      <c r="MI9" s="51">
        <v>-9</v>
      </c>
      <c r="MJ9" s="51">
        <v>-9</v>
      </c>
      <c r="MK9" s="51">
        <v>-9</v>
      </c>
      <c r="ML9" s="51">
        <v>-9</v>
      </c>
      <c r="MM9" s="52">
        <v>0</v>
      </c>
      <c r="MN9" s="52">
        <v>0</v>
      </c>
      <c r="MO9" s="51">
        <v>0</v>
      </c>
      <c r="MP9" s="51">
        <v>0</v>
      </c>
      <c r="MQ9" s="51">
        <v>0</v>
      </c>
      <c r="MR9" s="51">
        <v>0</v>
      </c>
      <c r="MS9" s="51">
        <v>0</v>
      </c>
      <c r="MT9" s="51">
        <v>0</v>
      </c>
      <c r="MU9" s="51">
        <v>1</v>
      </c>
      <c r="MV9" s="51">
        <v>1</v>
      </c>
      <c r="MW9" s="51">
        <v>1</v>
      </c>
      <c r="MX9" s="51">
        <v>1</v>
      </c>
      <c r="MY9" s="51">
        <v>0</v>
      </c>
      <c r="MZ9" s="51">
        <v>0</v>
      </c>
      <c r="NA9" s="51">
        <v>0</v>
      </c>
      <c r="NB9" s="51">
        <v>0</v>
      </c>
      <c r="NC9" s="51">
        <v>1</v>
      </c>
      <c r="ND9" s="51">
        <v>1</v>
      </c>
      <c r="NE9" s="52">
        <v>-9</v>
      </c>
      <c r="NF9" s="52">
        <v>-9</v>
      </c>
      <c r="NG9" s="51">
        <v>0</v>
      </c>
      <c r="NH9" s="51">
        <v>0</v>
      </c>
      <c r="NI9" s="51">
        <v>1</v>
      </c>
      <c r="NJ9" s="51">
        <v>1</v>
      </c>
      <c r="NK9" s="51">
        <v>-9</v>
      </c>
      <c r="NL9" s="51">
        <v>-9</v>
      </c>
      <c r="NM9" s="52">
        <v>-9</v>
      </c>
      <c r="NN9" s="52">
        <v>-9</v>
      </c>
      <c r="NO9" s="51">
        <v>0</v>
      </c>
      <c r="NP9" s="51">
        <v>0</v>
      </c>
      <c r="NQ9" s="51">
        <v>1</v>
      </c>
      <c r="NR9" s="51">
        <v>1</v>
      </c>
      <c r="NS9" s="51">
        <v>1</v>
      </c>
      <c r="NT9" s="51">
        <v>1</v>
      </c>
      <c r="NU9" s="51">
        <v>0</v>
      </c>
      <c r="NV9" s="51">
        <v>0</v>
      </c>
      <c r="NW9" s="51">
        <v>1</v>
      </c>
      <c r="NX9" s="51">
        <v>1</v>
      </c>
      <c r="NY9" s="51">
        <v>0</v>
      </c>
      <c r="NZ9" s="51">
        <v>0</v>
      </c>
      <c r="OA9" s="51">
        <v>0</v>
      </c>
      <c r="OB9" s="51">
        <v>0</v>
      </c>
      <c r="OC9" s="51">
        <v>0</v>
      </c>
      <c r="OD9" s="51">
        <v>0</v>
      </c>
      <c r="OE9" s="51">
        <v>0</v>
      </c>
      <c r="OF9" s="51">
        <v>0</v>
      </c>
      <c r="OG9" s="51">
        <v>0</v>
      </c>
      <c r="OH9" s="51">
        <v>0</v>
      </c>
      <c r="OI9" s="51">
        <v>0</v>
      </c>
      <c r="OJ9" s="51">
        <v>0</v>
      </c>
      <c r="OK9" s="51">
        <v>0</v>
      </c>
      <c r="OL9" s="51">
        <v>0</v>
      </c>
      <c r="OM9" s="51">
        <v>1</v>
      </c>
      <c r="ON9" s="51">
        <v>1</v>
      </c>
      <c r="OO9" s="51">
        <v>0</v>
      </c>
      <c r="OP9" s="51">
        <v>0</v>
      </c>
      <c r="OQ9" s="51">
        <v>0</v>
      </c>
      <c r="OR9" s="51">
        <v>0</v>
      </c>
      <c r="OS9" s="52">
        <v>-9</v>
      </c>
      <c r="OT9" s="52">
        <v>-9</v>
      </c>
      <c r="OU9" s="51">
        <v>0</v>
      </c>
      <c r="OV9" s="51">
        <v>0</v>
      </c>
      <c r="OW9" s="51">
        <v>0</v>
      </c>
      <c r="OX9" s="51">
        <v>0</v>
      </c>
      <c r="OY9" s="51">
        <v>0</v>
      </c>
      <c r="OZ9" s="51">
        <v>0</v>
      </c>
      <c r="PA9" s="51">
        <v>1</v>
      </c>
      <c r="PB9" s="51">
        <v>0</v>
      </c>
      <c r="PC9" s="51">
        <v>1</v>
      </c>
      <c r="PD9" s="51">
        <v>1</v>
      </c>
      <c r="PE9" s="52">
        <v>-9</v>
      </c>
      <c r="PF9" s="52">
        <v>-9</v>
      </c>
      <c r="PG9" s="51">
        <v>0</v>
      </c>
      <c r="PH9" s="51">
        <v>0</v>
      </c>
      <c r="PI9" s="51">
        <v>0</v>
      </c>
      <c r="PJ9" s="51">
        <v>0</v>
      </c>
      <c r="PK9" s="51">
        <v>0</v>
      </c>
      <c r="PL9" s="51">
        <v>0</v>
      </c>
      <c r="PM9" s="51">
        <v>1</v>
      </c>
      <c r="PN9" s="51">
        <v>1</v>
      </c>
      <c r="PO9" s="51">
        <v>1</v>
      </c>
      <c r="PP9" s="51">
        <v>1</v>
      </c>
      <c r="PQ9" s="51">
        <v>1</v>
      </c>
      <c r="PR9" s="51">
        <v>1</v>
      </c>
      <c r="PS9" s="51">
        <v>1</v>
      </c>
      <c r="PT9" s="51">
        <v>1</v>
      </c>
      <c r="PU9" s="51">
        <v>1</v>
      </c>
      <c r="PV9" s="51">
        <v>0</v>
      </c>
      <c r="PW9" s="51">
        <v>1</v>
      </c>
      <c r="PX9" s="51">
        <v>1</v>
      </c>
      <c r="PY9" s="51">
        <v>1</v>
      </c>
      <c r="PZ9" s="51">
        <v>1</v>
      </c>
      <c r="QA9" s="51">
        <v>1</v>
      </c>
      <c r="QB9" s="51">
        <v>1</v>
      </c>
      <c r="QC9" s="51">
        <v>0</v>
      </c>
      <c r="QD9" s="51">
        <v>0</v>
      </c>
      <c r="QE9" s="51">
        <v>1</v>
      </c>
      <c r="QF9" s="51">
        <v>1</v>
      </c>
      <c r="QG9" s="51">
        <v>0</v>
      </c>
      <c r="QH9" s="51">
        <v>0</v>
      </c>
      <c r="QI9" s="51">
        <v>1</v>
      </c>
      <c r="QJ9" s="51">
        <v>1</v>
      </c>
      <c r="QK9" s="51">
        <v>0</v>
      </c>
      <c r="QL9" s="51">
        <v>0</v>
      </c>
      <c r="QM9" s="51">
        <v>0</v>
      </c>
      <c r="QN9" s="51">
        <v>0</v>
      </c>
      <c r="QO9" s="51">
        <v>-9</v>
      </c>
      <c r="QP9" s="51">
        <v>-9</v>
      </c>
      <c r="QQ9" s="51">
        <v>0</v>
      </c>
      <c r="QR9" s="51">
        <v>0</v>
      </c>
      <c r="QS9" s="51">
        <v>0</v>
      </c>
      <c r="QT9" s="51">
        <v>0</v>
      </c>
      <c r="QU9" s="51">
        <v>0</v>
      </c>
      <c r="QV9" s="51">
        <v>0</v>
      </c>
      <c r="QW9" s="51">
        <v>0</v>
      </c>
      <c r="QX9" s="51">
        <v>0</v>
      </c>
      <c r="QY9" s="51">
        <v>0</v>
      </c>
      <c r="QZ9" s="51">
        <v>0</v>
      </c>
      <c r="RA9" s="52">
        <v>-9</v>
      </c>
      <c r="RB9" s="52">
        <v>-9</v>
      </c>
      <c r="RC9" s="51">
        <v>1</v>
      </c>
      <c r="RD9" s="51">
        <v>1</v>
      </c>
      <c r="RE9" s="51">
        <v>0</v>
      </c>
      <c r="RF9" s="51">
        <v>0</v>
      </c>
      <c r="RG9" s="51">
        <v>0</v>
      </c>
      <c r="RH9" s="51">
        <v>0</v>
      </c>
      <c r="RI9" s="51">
        <v>1</v>
      </c>
      <c r="RJ9" s="51">
        <v>1</v>
      </c>
      <c r="RK9" s="52">
        <v>-9</v>
      </c>
      <c r="RL9" s="52">
        <v>-9</v>
      </c>
      <c r="RM9" s="51">
        <v>0</v>
      </c>
      <c r="RN9" s="51">
        <v>0</v>
      </c>
      <c r="RO9" s="51">
        <v>0</v>
      </c>
      <c r="RP9" s="51">
        <v>0</v>
      </c>
      <c r="RQ9" s="51">
        <v>1</v>
      </c>
      <c r="RR9" s="51">
        <v>0</v>
      </c>
      <c r="RS9" s="51">
        <v>1</v>
      </c>
      <c r="RT9" s="51">
        <v>1</v>
      </c>
      <c r="RU9" s="51">
        <v>1</v>
      </c>
      <c r="RV9" s="51">
        <v>1</v>
      </c>
      <c r="RW9" s="52">
        <v>-9</v>
      </c>
      <c r="RX9" s="52">
        <v>-9</v>
      </c>
      <c r="RY9" s="52">
        <v>-9</v>
      </c>
      <c r="RZ9" s="52">
        <v>-9</v>
      </c>
      <c r="SA9" s="51">
        <v>0</v>
      </c>
      <c r="SB9" s="51">
        <v>0</v>
      </c>
      <c r="SC9" s="51">
        <v>0</v>
      </c>
      <c r="SD9" s="51">
        <v>0</v>
      </c>
      <c r="SE9" s="51">
        <v>1</v>
      </c>
      <c r="SF9" s="51">
        <v>1</v>
      </c>
      <c r="SG9" s="51">
        <v>0</v>
      </c>
      <c r="SH9" s="51">
        <v>0</v>
      </c>
      <c r="SI9" s="51">
        <v>0</v>
      </c>
      <c r="SJ9" s="51">
        <v>0</v>
      </c>
      <c r="SK9" s="51">
        <v>1</v>
      </c>
      <c r="SL9" s="51">
        <v>1</v>
      </c>
      <c r="SM9" s="51">
        <v>1</v>
      </c>
      <c r="SN9" s="51">
        <v>1</v>
      </c>
      <c r="SO9" s="51">
        <v>0</v>
      </c>
      <c r="SP9" s="51">
        <v>0</v>
      </c>
      <c r="SQ9" s="51">
        <v>0</v>
      </c>
      <c r="SR9" s="51">
        <v>0</v>
      </c>
      <c r="SS9" s="51">
        <v>0</v>
      </c>
      <c r="ST9" s="51">
        <v>0</v>
      </c>
      <c r="SU9" s="52">
        <v>-9</v>
      </c>
      <c r="SV9" s="52">
        <v>-9</v>
      </c>
      <c r="SW9" s="51">
        <v>1</v>
      </c>
      <c r="SX9" s="51">
        <v>1</v>
      </c>
      <c r="SY9" s="51">
        <v>1</v>
      </c>
      <c r="SZ9" s="51">
        <v>1</v>
      </c>
      <c r="TA9" s="52">
        <v>-9</v>
      </c>
      <c r="TB9" s="52">
        <v>-9</v>
      </c>
      <c r="TC9" s="52">
        <v>-9</v>
      </c>
      <c r="TD9" s="52">
        <v>-9</v>
      </c>
      <c r="TE9" s="51">
        <v>1</v>
      </c>
      <c r="TF9" s="51">
        <v>1</v>
      </c>
      <c r="TG9" s="51">
        <v>1</v>
      </c>
      <c r="TH9" s="51">
        <v>1</v>
      </c>
      <c r="TI9" s="52">
        <v>-9</v>
      </c>
      <c r="TJ9" s="52">
        <v>-9</v>
      </c>
      <c r="TK9" s="51">
        <v>1</v>
      </c>
      <c r="TL9" s="51">
        <v>1</v>
      </c>
      <c r="TM9" s="51">
        <v>1</v>
      </c>
      <c r="TN9" s="51">
        <v>0</v>
      </c>
      <c r="TO9" s="51">
        <v>0</v>
      </c>
      <c r="TP9" s="51">
        <v>0</v>
      </c>
      <c r="TQ9" s="51">
        <v>1</v>
      </c>
      <c r="TR9" s="51">
        <v>1</v>
      </c>
      <c r="TS9" s="51">
        <v>0</v>
      </c>
      <c r="TT9" s="51">
        <v>0</v>
      </c>
      <c r="TU9" s="52">
        <v>-9</v>
      </c>
      <c r="TV9" s="52">
        <v>-9</v>
      </c>
      <c r="TW9" s="51">
        <v>-9</v>
      </c>
      <c r="TX9" s="51">
        <v>-9</v>
      </c>
      <c r="TY9" s="52">
        <v>-9</v>
      </c>
      <c r="TZ9" s="52">
        <v>-9</v>
      </c>
      <c r="UA9" s="51">
        <v>0</v>
      </c>
      <c r="UB9" s="51">
        <v>0</v>
      </c>
      <c r="UC9" s="51">
        <v>1</v>
      </c>
      <c r="UD9" s="51">
        <v>1</v>
      </c>
      <c r="UE9" s="51">
        <v>1</v>
      </c>
      <c r="UF9" s="51">
        <v>1</v>
      </c>
      <c r="UG9" s="51">
        <v>1</v>
      </c>
      <c r="UH9" s="51">
        <v>1</v>
      </c>
      <c r="UI9" s="51">
        <v>0</v>
      </c>
      <c r="UJ9" s="51">
        <v>0</v>
      </c>
      <c r="UK9" s="51">
        <v>0</v>
      </c>
      <c r="UL9" s="51">
        <v>0</v>
      </c>
      <c r="UM9" s="51">
        <v>1</v>
      </c>
      <c r="UN9" s="51">
        <v>1</v>
      </c>
    </row>
    <row r="10" spans="1:560" s="24" customFormat="1" ht="15">
      <c r="A10" s="51" t="s">
        <v>76</v>
      </c>
      <c r="B10" s="51" t="s">
        <v>77</v>
      </c>
      <c r="C10" s="51" t="s">
        <v>70</v>
      </c>
      <c r="D10" s="51">
        <v>28547</v>
      </c>
      <c r="E10" s="51">
        <v>1</v>
      </c>
      <c r="F10" s="51">
        <v>1</v>
      </c>
      <c r="G10" s="51">
        <v>1</v>
      </c>
      <c r="H10" s="51">
        <v>1</v>
      </c>
      <c r="I10" s="51">
        <v>1</v>
      </c>
      <c r="J10" s="51">
        <v>1</v>
      </c>
      <c r="K10" s="51">
        <v>0</v>
      </c>
      <c r="L10" s="51">
        <v>0</v>
      </c>
      <c r="M10" s="51">
        <v>1</v>
      </c>
      <c r="N10" s="51">
        <v>1</v>
      </c>
      <c r="O10" s="52">
        <v>-9</v>
      </c>
      <c r="P10" s="52">
        <v>-9</v>
      </c>
      <c r="Q10" s="51">
        <v>1</v>
      </c>
      <c r="R10" s="51">
        <v>1</v>
      </c>
      <c r="S10" s="51">
        <v>0</v>
      </c>
      <c r="T10" s="51">
        <v>0</v>
      </c>
      <c r="U10" s="52">
        <v>-9</v>
      </c>
      <c r="V10" s="52">
        <v>-9</v>
      </c>
      <c r="W10" s="52">
        <v>-9</v>
      </c>
      <c r="X10" s="52">
        <v>-9</v>
      </c>
      <c r="Y10" s="51">
        <v>1</v>
      </c>
      <c r="Z10" s="51">
        <v>1</v>
      </c>
      <c r="AA10" s="51">
        <v>0</v>
      </c>
      <c r="AB10" s="51">
        <v>0</v>
      </c>
      <c r="AC10" s="51">
        <v>0</v>
      </c>
      <c r="AD10" s="51">
        <v>0</v>
      </c>
      <c r="AE10" s="51">
        <v>1</v>
      </c>
      <c r="AF10" s="51">
        <v>0</v>
      </c>
      <c r="AG10" s="51">
        <v>-9</v>
      </c>
      <c r="AH10" s="51">
        <v>-9</v>
      </c>
      <c r="AI10" s="51">
        <v>1</v>
      </c>
      <c r="AJ10" s="51">
        <v>1</v>
      </c>
      <c r="AK10" s="52">
        <v>-9</v>
      </c>
      <c r="AL10" s="52">
        <v>-9</v>
      </c>
      <c r="AM10" s="51">
        <v>1</v>
      </c>
      <c r="AN10" s="51">
        <v>1</v>
      </c>
      <c r="AO10" s="51">
        <v>1</v>
      </c>
      <c r="AP10" s="51">
        <v>1</v>
      </c>
      <c r="AQ10" s="51">
        <v>0</v>
      </c>
      <c r="AR10" s="51">
        <v>0</v>
      </c>
      <c r="AS10" s="51">
        <v>1</v>
      </c>
      <c r="AT10" s="51">
        <v>1</v>
      </c>
      <c r="AU10" s="52">
        <v>-9</v>
      </c>
      <c r="AV10" s="52">
        <v>-9</v>
      </c>
      <c r="AW10" s="51">
        <v>0</v>
      </c>
      <c r="AX10" s="51">
        <v>0</v>
      </c>
      <c r="AY10" s="51">
        <v>0</v>
      </c>
      <c r="AZ10" s="51">
        <v>0</v>
      </c>
      <c r="BA10" s="51">
        <v>1</v>
      </c>
      <c r="BB10" s="51">
        <v>1</v>
      </c>
      <c r="BC10" s="51">
        <v>1</v>
      </c>
      <c r="BD10" s="51">
        <v>1</v>
      </c>
      <c r="BE10" s="51">
        <v>1</v>
      </c>
      <c r="BF10" s="51">
        <v>1</v>
      </c>
      <c r="BG10" s="51">
        <v>1</v>
      </c>
      <c r="BH10" s="51">
        <v>1</v>
      </c>
      <c r="BI10" s="51">
        <v>1</v>
      </c>
      <c r="BJ10" s="51">
        <v>0</v>
      </c>
      <c r="BK10" s="51">
        <v>0</v>
      </c>
      <c r="BL10" s="51">
        <v>0</v>
      </c>
      <c r="BM10" s="52">
        <v>-9</v>
      </c>
      <c r="BN10" s="52">
        <v>-9</v>
      </c>
      <c r="BO10" s="52">
        <v>0</v>
      </c>
      <c r="BP10" s="52">
        <v>0</v>
      </c>
      <c r="BQ10" s="51">
        <v>0</v>
      </c>
      <c r="BR10" s="51">
        <v>0</v>
      </c>
      <c r="BS10" s="51">
        <v>1</v>
      </c>
      <c r="BT10" s="51">
        <v>1</v>
      </c>
      <c r="BU10" s="51">
        <v>0</v>
      </c>
      <c r="BV10" s="51">
        <v>0</v>
      </c>
      <c r="BW10" s="51">
        <v>1</v>
      </c>
      <c r="BX10" s="51">
        <v>1</v>
      </c>
      <c r="BY10" s="51">
        <v>1</v>
      </c>
      <c r="BZ10" s="51">
        <v>1</v>
      </c>
      <c r="CA10" s="51">
        <v>0</v>
      </c>
      <c r="CB10" s="51">
        <v>0</v>
      </c>
      <c r="CC10" s="52">
        <v>-9</v>
      </c>
      <c r="CD10" s="52">
        <v>-9</v>
      </c>
      <c r="CE10" s="51">
        <v>1</v>
      </c>
      <c r="CF10" s="51">
        <v>1</v>
      </c>
      <c r="CG10" s="51">
        <v>1</v>
      </c>
      <c r="CH10" s="51">
        <v>1</v>
      </c>
      <c r="CI10" s="51">
        <v>1</v>
      </c>
      <c r="CJ10" s="51">
        <v>1</v>
      </c>
      <c r="CK10" s="51">
        <v>1</v>
      </c>
      <c r="CL10" s="51">
        <v>1</v>
      </c>
      <c r="CM10" s="51">
        <v>1</v>
      </c>
      <c r="CN10" s="51">
        <v>1</v>
      </c>
      <c r="CO10" s="51">
        <v>0</v>
      </c>
      <c r="CP10" s="51">
        <v>0</v>
      </c>
      <c r="CQ10" s="51">
        <v>0</v>
      </c>
      <c r="CR10" s="51">
        <v>0</v>
      </c>
      <c r="CS10" s="52">
        <v>-9</v>
      </c>
      <c r="CT10" s="52">
        <v>-9</v>
      </c>
      <c r="CU10" s="52">
        <v>-9</v>
      </c>
      <c r="CV10" s="52">
        <v>-9</v>
      </c>
      <c r="CW10" s="51">
        <v>0</v>
      </c>
      <c r="CX10" s="51">
        <v>0</v>
      </c>
      <c r="CY10" s="51">
        <v>1</v>
      </c>
      <c r="CZ10" s="51">
        <v>1</v>
      </c>
      <c r="DA10" s="51">
        <v>1</v>
      </c>
      <c r="DB10" s="51">
        <v>1</v>
      </c>
      <c r="DC10" s="51">
        <v>1</v>
      </c>
      <c r="DD10" s="51">
        <v>1</v>
      </c>
      <c r="DE10" s="51">
        <v>1</v>
      </c>
      <c r="DF10" s="51">
        <v>1</v>
      </c>
      <c r="DG10" s="51">
        <v>0</v>
      </c>
      <c r="DH10" s="51">
        <v>0</v>
      </c>
      <c r="DI10" s="51">
        <v>1</v>
      </c>
      <c r="DJ10" s="51">
        <v>1</v>
      </c>
      <c r="DK10" s="51">
        <v>0</v>
      </c>
      <c r="DL10" s="51">
        <v>0</v>
      </c>
      <c r="DM10" s="51">
        <v>0</v>
      </c>
      <c r="DN10" s="51">
        <v>0</v>
      </c>
      <c r="DO10" s="52">
        <v>-9</v>
      </c>
      <c r="DP10" s="52">
        <v>-9</v>
      </c>
      <c r="DQ10" s="51">
        <v>1</v>
      </c>
      <c r="DR10" s="51">
        <v>1</v>
      </c>
      <c r="DS10" s="51">
        <v>0</v>
      </c>
      <c r="DT10" s="51">
        <v>0</v>
      </c>
      <c r="DU10" s="51">
        <v>1</v>
      </c>
      <c r="DV10" s="51">
        <v>1</v>
      </c>
      <c r="DW10" s="51">
        <v>1</v>
      </c>
      <c r="DX10" s="51">
        <v>1</v>
      </c>
      <c r="DY10" s="51">
        <v>0</v>
      </c>
      <c r="DZ10" s="51">
        <v>0</v>
      </c>
      <c r="EA10" s="51">
        <v>1</v>
      </c>
      <c r="EB10" s="51">
        <v>1</v>
      </c>
      <c r="EC10" s="51">
        <v>1</v>
      </c>
      <c r="ED10" s="51">
        <v>0</v>
      </c>
      <c r="EE10" s="51">
        <v>0</v>
      </c>
      <c r="EF10" s="51">
        <v>0</v>
      </c>
      <c r="EG10" s="52">
        <v>-9</v>
      </c>
      <c r="EH10" s="52">
        <v>-9</v>
      </c>
      <c r="EI10" s="51">
        <v>0</v>
      </c>
      <c r="EJ10" s="51">
        <v>0</v>
      </c>
      <c r="EK10" s="51">
        <v>0</v>
      </c>
      <c r="EL10" s="51">
        <v>0</v>
      </c>
      <c r="EM10" s="51">
        <v>0</v>
      </c>
      <c r="EN10" s="51">
        <v>0</v>
      </c>
      <c r="EO10" s="51">
        <v>1</v>
      </c>
      <c r="EP10" s="51">
        <v>1</v>
      </c>
      <c r="EQ10" s="51">
        <v>0</v>
      </c>
      <c r="ER10" s="51">
        <v>0</v>
      </c>
      <c r="ES10" s="51">
        <v>1</v>
      </c>
      <c r="ET10" s="51">
        <v>1</v>
      </c>
      <c r="EU10" s="51">
        <v>1</v>
      </c>
      <c r="EV10" s="51">
        <v>1</v>
      </c>
      <c r="EW10" s="51">
        <v>1</v>
      </c>
      <c r="EX10" s="51">
        <v>1</v>
      </c>
      <c r="EY10" s="51">
        <v>0</v>
      </c>
      <c r="EZ10" s="51">
        <v>0</v>
      </c>
      <c r="FA10" s="51">
        <v>1</v>
      </c>
      <c r="FB10" s="51">
        <v>1</v>
      </c>
      <c r="FC10" s="51">
        <v>1</v>
      </c>
      <c r="FD10" s="51">
        <v>1</v>
      </c>
      <c r="FE10" s="51">
        <v>0</v>
      </c>
      <c r="FF10" s="51">
        <v>0</v>
      </c>
      <c r="FG10" s="51">
        <v>1</v>
      </c>
      <c r="FH10" s="51">
        <v>1</v>
      </c>
      <c r="FI10" s="51">
        <v>1</v>
      </c>
      <c r="FJ10" s="51">
        <v>1</v>
      </c>
      <c r="FK10" s="51">
        <v>1</v>
      </c>
      <c r="FL10" s="51">
        <v>1</v>
      </c>
      <c r="FM10" s="52">
        <v>-9</v>
      </c>
      <c r="FN10" s="52">
        <v>-9</v>
      </c>
      <c r="FO10" s="51">
        <v>0</v>
      </c>
      <c r="FP10" s="51">
        <v>0</v>
      </c>
      <c r="FQ10" s="51">
        <v>0</v>
      </c>
      <c r="FR10" s="51">
        <v>0</v>
      </c>
      <c r="FS10" s="51">
        <v>1</v>
      </c>
      <c r="FT10" s="51">
        <v>1</v>
      </c>
      <c r="FU10" s="51">
        <v>1</v>
      </c>
      <c r="FV10" s="51">
        <v>1</v>
      </c>
      <c r="FW10" s="51">
        <v>1</v>
      </c>
      <c r="FX10" s="51">
        <v>1</v>
      </c>
      <c r="FY10" s="51">
        <v>1</v>
      </c>
      <c r="FZ10" s="51">
        <v>0</v>
      </c>
      <c r="GA10" s="51">
        <v>0</v>
      </c>
      <c r="GB10" s="51">
        <v>0</v>
      </c>
      <c r="GC10" s="51">
        <v>1</v>
      </c>
      <c r="GD10" s="51">
        <v>1</v>
      </c>
      <c r="GE10" s="51">
        <v>1</v>
      </c>
      <c r="GF10" s="51">
        <v>1</v>
      </c>
      <c r="GG10" s="51">
        <v>1</v>
      </c>
      <c r="GH10" s="51">
        <v>1</v>
      </c>
      <c r="GI10" s="51">
        <v>1</v>
      </c>
      <c r="GJ10" s="51">
        <v>1</v>
      </c>
      <c r="GK10" s="51">
        <v>1</v>
      </c>
      <c r="GL10" s="51">
        <v>1</v>
      </c>
      <c r="GM10" s="51">
        <v>1</v>
      </c>
      <c r="GN10" s="51">
        <v>1</v>
      </c>
      <c r="GO10" s="51">
        <v>0</v>
      </c>
      <c r="GP10" s="51">
        <v>0</v>
      </c>
      <c r="GQ10" s="52">
        <v>0</v>
      </c>
      <c r="GR10" s="52">
        <v>0</v>
      </c>
      <c r="GS10" s="51">
        <v>1</v>
      </c>
      <c r="GT10" s="51">
        <v>1</v>
      </c>
      <c r="GU10" s="51">
        <v>-9</v>
      </c>
      <c r="GV10" s="51">
        <v>-9</v>
      </c>
      <c r="GW10" s="51">
        <v>1</v>
      </c>
      <c r="GX10" s="51">
        <v>1</v>
      </c>
      <c r="GY10" s="51">
        <v>1</v>
      </c>
      <c r="GZ10" s="51">
        <v>1</v>
      </c>
      <c r="HA10" s="51">
        <v>1</v>
      </c>
      <c r="HB10" s="51">
        <v>1</v>
      </c>
      <c r="HC10" s="51">
        <v>1</v>
      </c>
      <c r="HD10" s="51">
        <v>1</v>
      </c>
      <c r="HE10" s="51">
        <v>0</v>
      </c>
      <c r="HF10" s="51">
        <v>0</v>
      </c>
      <c r="HG10" s="51">
        <v>1</v>
      </c>
      <c r="HH10" s="51">
        <v>1</v>
      </c>
      <c r="HI10" s="51">
        <v>1</v>
      </c>
      <c r="HJ10" s="51">
        <v>1</v>
      </c>
      <c r="HK10" s="51">
        <v>1</v>
      </c>
      <c r="HL10" s="51">
        <v>1</v>
      </c>
      <c r="HM10" s="51">
        <v>1</v>
      </c>
      <c r="HN10" s="51">
        <v>1</v>
      </c>
      <c r="HO10" s="51">
        <v>0</v>
      </c>
      <c r="HP10" s="51">
        <v>0</v>
      </c>
      <c r="HQ10" s="52">
        <v>-9</v>
      </c>
      <c r="HR10" s="52">
        <v>-9</v>
      </c>
      <c r="HS10" s="51">
        <v>1</v>
      </c>
      <c r="HT10" s="51">
        <v>1</v>
      </c>
      <c r="HU10" s="51">
        <v>1</v>
      </c>
      <c r="HV10" s="51">
        <v>1</v>
      </c>
      <c r="HW10" s="52">
        <v>-9</v>
      </c>
      <c r="HX10" s="52">
        <v>-9</v>
      </c>
      <c r="HY10" s="51">
        <v>0</v>
      </c>
      <c r="HZ10" s="51">
        <v>0</v>
      </c>
      <c r="IA10" s="51">
        <v>1</v>
      </c>
      <c r="IB10" s="51">
        <v>1</v>
      </c>
      <c r="IC10" s="51">
        <v>1</v>
      </c>
      <c r="ID10" s="51">
        <v>1</v>
      </c>
      <c r="IE10" s="51">
        <v>0</v>
      </c>
      <c r="IF10" s="51">
        <v>0</v>
      </c>
      <c r="IG10" s="52">
        <v>-9</v>
      </c>
      <c r="IH10" s="52">
        <v>-9</v>
      </c>
      <c r="II10" s="51">
        <v>1</v>
      </c>
      <c r="IJ10" s="51">
        <v>0</v>
      </c>
      <c r="IK10" s="51">
        <v>1</v>
      </c>
      <c r="IL10" s="51">
        <v>1</v>
      </c>
      <c r="IM10" s="52">
        <v>-9</v>
      </c>
      <c r="IN10" s="52">
        <v>-9</v>
      </c>
      <c r="IO10" s="51">
        <v>0</v>
      </c>
      <c r="IP10" s="51">
        <v>0</v>
      </c>
      <c r="IQ10" s="51">
        <v>0</v>
      </c>
      <c r="IR10" s="51">
        <v>0</v>
      </c>
      <c r="IS10" s="52">
        <v>-9</v>
      </c>
      <c r="IT10" s="52">
        <v>-9</v>
      </c>
      <c r="IU10" s="51">
        <v>1</v>
      </c>
      <c r="IV10" s="51">
        <v>1</v>
      </c>
      <c r="IW10" s="51">
        <v>0</v>
      </c>
      <c r="IX10" s="51">
        <v>0</v>
      </c>
      <c r="IY10" s="51">
        <v>0</v>
      </c>
      <c r="IZ10" s="51">
        <v>0</v>
      </c>
      <c r="JA10" s="51">
        <v>1</v>
      </c>
      <c r="JB10" s="51">
        <v>1</v>
      </c>
      <c r="JC10" s="51">
        <v>0</v>
      </c>
      <c r="JD10" s="51">
        <v>0</v>
      </c>
      <c r="JE10" s="51">
        <v>1</v>
      </c>
      <c r="JF10" s="51">
        <v>1</v>
      </c>
      <c r="JG10" s="51">
        <v>1</v>
      </c>
      <c r="JH10" s="51">
        <v>1</v>
      </c>
      <c r="JI10" s="51">
        <v>0</v>
      </c>
      <c r="JJ10" s="51">
        <v>0</v>
      </c>
      <c r="JK10" s="51">
        <v>1</v>
      </c>
      <c r="JL10" s="51">
        <v>1</v>
      </c>
      <c r="JM10" s="51">
        <v>0</v>
      </c>
      <c r="JN10" s="51">
        <v>0</v>
      </c>
      <c r="JO10" s="51">
        <v>-9</v>
      </c>
      <c r="JP10" s="51">
        <v>-9</v>
      </c>
      <c r="JQ10" s="51">
        <v>0</v>
      </c>
      <c r="JR10" s="51">
        <v>0</v>
      </c>
      <c r="JS10" s="51">
        <v>1</v>
      </c>
      <c r="JT10" s="51">
        <v>1</v>
      </c>
      <c r="JU10" s="51">
        <v>-9</v>
      </c>
      <c r="JV10" s="51">
        <v>-9</v>
      </c>
      <c r="JW10" s="51">
        <v>1</v>
      </c>
      <c r="JX10" s="51">
        <v>0</v>
      </c>
      <c r="JY10" s="51">
        <v>1</v>
      </c>
      <c r="JZ10" s="51">
        <v>1</v>
      </c>
      <c r="KA10" s="52">
        <v>0</v>
      </c>
      <c r="KB10" s="52">
        <v>0</v>
      </c>
      <c r="KC10" s="51">
        <v>0</v>
      </c>
      <c r="KD10" s="51">
        <v>0</v>
      </c>
      <c r="KE10" s="51">
        <v>1</v>
      </c>
      <c r="KF10" s="51">
        <v>1</v>
      </c>
      <c r="KG10" s="51">
        <v>1</v>
      </c>
      <c r="KH10" s="51">
        <v>1</v>
      </c>
      <c r="KI10" s="51">
        <v>1</v>
      </c>
      <c r="KJ10" s="51">
        <v>1</v>
      </c>
      <c r="KK10" s="52">
        <v>0</v>
      </c>
      <c r="KL10" s="52">
        <v>0</v>
      </c>
      <c r="KM10" s="51">
        <v>1</v>
      </c>
      <c r="KN10" s="51">
        <v>1</v>
      </c>
      <c r="KO10" s="52">
        <v>-9</v>
      </c>
      <c r="KP10" s="52">
        <v>-9</v>
      </c>
      <c r="KQ10" s="51">
        <v>1</v>
      </c>
      <c r="KR10" s="51">
        <v>1</v>
      </c>
      <c r="KS10" s="51">
        <v>1</v>
      </c>
      <c r="KT10" s="51">
        <v>1</v>
      </c>
      <c r="KU10" s="51">
        <v>0</v>
      </c>
      <c r="KV10" s="51">
        <v>0</v>
      </c>
      <c r="KW10" s="52">
        <v>0</v>
      </c>
      <c r="KX10" s="52">
        <v>0</v>
      </c>
      <c r="KY10" s="51">
        <v>1</v>
      </c>
      <c r="KZ10" s="51">
        <v>1</v>
      </c>
      <c r="LA10" s="51">
        <v>1</v>
      </c>
      <c r="LB10" s="51">
        <v>1</v>
      </c>
      <c r="LC10" s="51">
        <v>0</v>
      </c>
      <c r="LD10" s="51">
        <v>0</v>
      </c>
      <c r="LE10" s="51">
        <v>0</v>
      </c>
      <c r="LF10" s="51">
        <v>0</v>
      </c>
      <c r="LG10" s="51">
        <v>0</v>
      </c>
      <c r="LH10" s="51">
        <v>0</v>
      </c>
      <c r="LI10" s="51">
        <v>0</v>
      </c>
      <c r="LJ10" s="51">
        <v>0</v>
      </c>
      <c r="LK10" s="51">
        <v>0</v>
      </c>
      <c r="LL10" s="51">
        <v>0</v>
      </c>
      <c r="LM10" s="51">
        <v>0</v>
      </c>
      <c r="LN10" s="51">
        <v>0</v>
      </c>
      <c r="LO10" s="51">
        <v>1</v>
      </c>
      <c r="LP10" s="51">
        <v>1</v>
      </c>
      <c r="LQ10" s="51">
        <v>1</v>
      </c>
      <c r="LR10" s="51">
        <v>1</v>
      </c>
      <c r="LS10" s="51">
        <v>1</v>
      </c>
      <c r="LT10" s="51">
        <v>1</v>
      </c>
      <c r="LU10" s="51">
        <v>1</v>
      </c>
      <c r="LV10" s="51">
        <v>1</v>
      </c>
      <c r="LW10" s="51">
        <v>0</v>
      </c>
      <c r="LX10" s="51">
        <v>0</v>
      </c>
      <c r="LY10" s="51">
        <v>0</v>
      </c>
      <c r="LZ10" s="51">
        <v>0</v>
      </c>
      <c r="MA10" s="51">
        <v>0</v>
      </c>
      <c r="MB10" s="51">
        <v>0</v>
      </c>
      <c r="MC10" s="51">
        <v>0</v>
      </c>
      <c r="MD10" s="51">
        <v>0</v>
      </c>
      <c r="ME10" s="51">
        <v>0</v>
      </c>
      <c r="MF10" s="51">
        <v>0</v>
      </c>
      <c r="MG10" s="51">
        <v>0</v>
      </c>
      <c r="MH10" s="51">
        <v>0</v>
      </c>
      <c r="MI10" s="51">
        <v>1</v>
      </c>
      <c r="MJ10" s="51">
        <v>1</v>
      </c>
      <c r="MK10" s="51">
        <v>0</v>
      </c>
      <c r="ML10" s="51">
        <v>0</v>
      </c>
      <c r="MM10" s="52">
        <v>0</v>
      </c>
      <c r="MN10" s="52">
        <v>0</v>
      </c>
      <c r="MO10" s="51">
        <v>0</v>
      </c>
      <c r="MP10" s="51">
        <v>0</v>
      </c>
      <c r="MQ10" s="51">
        <v>0</v>
      </c>
      <c r="MR10" s="51">
        <v>0</v>
      </c>
      <c r="MS10" s="51">
        <v>0</v>
      </c>
      <c r="MT10" s="51">
        <v>0</v>
      </c>
      <c r="MU10" s="51">
        <v>1</v>
      </c>
      <c r="MV10" s="51">
        <v>1</v>
      </c>
      <c r="MW10" s="51">
        <v>1</v>
      </c>
      <c r="MX10" s="51">
        <v>1</v>
      </c>
      <c r="MY10" s="51">
        <v>0</v>
      </c>
      <c r="MZ10" s="51">
        <v>0</v>
      </c>
      <c r="NA10" s="51">
        <v>1</v>
      </c>
      <c r="NB10" s="51">
        <v>1</v>
      </c>
      <c r="NC10" s="51">
        <v>1</v>
      </c>
      <c r="ND10" s="51">
        <v>1</v>
      </c>
      <c r="NE10" s="52">
        <v>-9</v>
      </c>
      <c r="NF10" s="52">
        <v>-9</v>
      </c>
      <c r="NG10" s="51">
        <v>0</v>
      </c>
      <c r="NH10" s="51">
        <v>0</v>
      </c>
      <c r="NI10" s="51">
        <v>1</v>
      </c>
      <c r="NJ10" s="51">
        <v>1</v>
      </c>
      <c r="NK10" s="51">
        <v>1</v>
      </c>
      <c r="NL10" s="51">
        <v>1</v>
      </c>
      <c r="NM10" s="52">
        <v>-9</v>
      </c>
      <c r="NN10" s="52">
        <v>-9</v>
      </c>
      <c r="NO10" s="51">
        <v>0</v>
      </c>
      <c r="NP10" s="51">
        <v>0</v>
      </c>
      <c r="NQ10" s="51">
        <v>1</v>
      </c>
      <c r="NR10" s="51">
        <v>1</v>
      </c>
      <c r="NS10" s="51">
        <v>1</v>
      </c>
      <c r="NT10" s="51">
        <v>1</v>
      </c>
      <c r="NU10" s="51">
        <v>0</v>
      </c>
      <c r="NV10" s="51">
        <v>0</v>
      </c>
      <c r="NW10" s="51">
        <v>1</v>
      </c>
      <c r="NX10" s="51">
        <v>1</v>
      </c>
      <c r="NY10" s="51">
        <v>1</v>
      </c>
      <c r="NZ10" s="51">
        <v>1</v>
      </c>
      <c r="OA10" s="51">
        <v>1</v>
      </c>
      <c r="OB10" s="51">
        <v>1</v>
      </c>
      <c r="OC10" s="51">
        <v>0</v>
      </c>
      <c r="OD10" s="51">
        <v>0</v>
      </c>
      <c r="OE10" s="51">
        <v>0</v>
      </c>
      <c r="OF10" s="51">
        <v>0</v>
      </c>
      <c r="OG10" s="51">
        <v>1</v>
      </c>
      <c r="OH10" s="51">
        <v>1</v>
      </c>
      <c r="OI10" s="51">
        <v>1</v>
      </c>
      <c r="OJ10" s="51">
        <v>1</v>
      </c>
      <c r="OK10" s="51">
        <v>0</v>
      </c>
      <c r="OL10" s="51">
        <v>0</v>
      </c>
      <c r="OM10" s="51">
        <v>1</v>
      </c>
      <c r="ON10" s="51">
        <v>1</v>
      </c>
      <c r="OO10" s="51">
        <v>1</v>
      </c>
      <c r="OP10" s="51">
        <v>1</v>
      </c>
      <c r="OQ10" s="51">
        <v>1</v>
      </c>
      <c r="OR10" s="51">
        <v>1</v>
      </c>
      <c r="OS10" s="52">
        <v>-9</v>
      </c>
      <c r="OT10" s="52">
        <v>-9</v>
      </c>
      <c r="OU10" s="51">
        <v>0</v>
      </c>
      <c r="OV10" s="51">
        <v>0</v>
      </c>
      <c r="OW10" s="51">
        <v>0</v>
      </c>
      <c r="OX10" s="51">
        <v>0</v>
      </c>
      <c r="OY10" s="51">
        <v>0</v>
      </c>
      <c r="OZ10" s="51">
        <v>0</v>
      </c>
      <c r="PA10" s="51">
        <v>1</v>
      </c>
      <c r="PB10" s="51">
        <v>1</v>
      </c>
      <c r="PC10" s="51">
        <v>1</v>
      </c>
      <c r="PD10" s="51">
        <v>1</v>
      </c>
      <c r="PE10" s="52">
        <v>-9</v>
      </c>
      <c r="PF10" s="52">
        <v>-9</v>
      </c>
      <c r="PG10" s="51">
        <v>1</v>
      </c>
      <c r="PH10" s="51">
        <v>1</v>
      </c>
      <c r="PI10" s="51">
        <v>0</v>
      </c>
      <c r="PJ10" s="51">
        <v>0</v>
      </c>
      <c r="PK10" s="51">
        <v>0</v>
      </c>
      <c r="PL10" s="51">
        <v>0</v>
      </c>
      <c r="PM10" s="51">
        <v>1</v>
      </c>
      <c r="PN10" s="51">
        <v>1</v>
      </c>
      <c r="PO10" s="51">
        <v>1</v>
      </c>
      <c r="PP10" s="51">
        <v>1</v>
      </c>
      <c r="PQ10" s="51">
        <v>1</v>
      </c>
      <c r="PR10" s="51">
        <v>1</v>
      </c>
      <c r="PS10" s="51">
        <v>1</v>
      </c>
      <c r="PT10" s="51">
        <v>1</v>
      </c>
      <c r="PU10" s="51">
        <v>1</v>
      </c>
      <c r="PV10" s="51">
        <v>1</v>
      </c>
      <c r="PW10" s="51">
        <v>1</v>
      </c>
      <c r="PX10" s="51">
        <v>1</v>
      </c>
      <c r="PY10" s="51">
        <v>-9</v>
      </c>
      <c r="PZ10" s="51">
        <v>-9</v>
      </c>
      <c r="QA10" s="51">
        <v>1</v>
      </c>
      <c r="QB10" s="51">
        <v>1</v>
      </c>
      <c r="QC10" s="51">
        <v>1</v>
      </c>
      <c r="QD10" s="51">
        <v>0</v>
      </c>
      <c r="QE10" s="51">
        <v>1</v>
      </c>
      <c r="QF10" s="51">
        <v>1</v>
      </c>
      <c r="QG10" s="51">
        <v>0</v>
      </c>
      <c r="QH10" s="51">
        <v>0</v>
      </c>
      <c r="QI10" s="51">
        <v>1</v>
      </c>
      <c r="QJ10" s="51">
        <v>1</v>
      </c>
      <c r="QK10" s="51">
        <v>0</v>
      </c>
      <c r="QL10" s="51">
        <v>0</v>
      </c>
      <c r="QM10" s="51">
        <v>0</v>
      </c>
      <c r="QN10" s="51">
        <v>0</v>
      </c>
      <c r="QO10" s="51">
        <v>1</v>
      </c>
      <c r="QP10" s="51">
        <v>1</v>
      </c>
      <c r="QQ10" s="51">
        <v>1</v>
      </c>
      <c r="QR10" s="51">
        <v>1</v>
      </c>
      <c r="QS10" s="51">
        <v>0</v>
      </c>
      <c r="QT10" s="51">
        <v>0</v>
      </c>
      <c r="QU10" s="51">
        <v>1</v>
      </c>
      <c r="QV10" s="51">
        <v>0</v>
      </c>
      <c r="QW10" s="51">
        <v>1</v>
      </c>
      <c r="QX10" s="51">
        <v>1</v>
      </c>
      <c r="QY10" s="51">
        <v>1</v>
      </c>
      <c r="QZ10" s="51">
        <v>1</v>
      </c>
      <c r="RA10" s="52">
        <v>-9</v>
      </c>
      <c r="RB10" s="52">
        <v>-9</v>
      </c>
      <c r="RC10" s="51">
        <v>0</v>
      </c>
      <c r="RD10" s="51">
        <v>0</v>
      </c>
      <c r="RE10" s="51">
        <v>1</v>
      </c>
      <c r="RF10" s="51">
        <v>1</v>
      </c>
      <c r="RG10" s="51">
        <v>1</v>
      </c>
      <c r="RH10" s="51">
        <v>1</v>
      </c>
      <c r="RI10" s="51">
        <v>1</v>
      </c>
      <c r="RJ10" s="51">
        <v>1</v>
      </c>
      <c r="RK10" s="52">
        <v>-9</v>
      </c>
      <c r="RL10" s="52">
        <v>-9</v>
      </c>
      <c r="RM10" s="51">
        <v>1</v>
      </c>
      <c r="RN10" s="51">
        <v>1</v>
      </c>
      <c r="RO10" s="51">
        <v>1</v>
      </c>
      <c r="RP10" s="51">
        <v>1</v>
      </c>
      <c r="RQ10" s="51">
        <v>1</v>
      </c>
      <c r="RR10" s="51">
        <v>1</v>
      </c>
      <c r="RS10" s="51">
        <v>1</v>
      </c>
      <c r="RT10" s="51">
        <v>1</v>
      </c>
      <c r="RU10" s="51">
        <v>1</v>
      </c>
      <c r="RV10" s="51">
        <v>1</v>
      </c>
      <c r="RW10" s="52">
        <v>-9</v>
      </c>
      <c r="RX10" s="52">
        <v>-9</v>
      </c>
      <c r="RY10" s="52">
        <v>-9</v>
      </c>
      <c r="RZ10" s="52">
        <v>-9</v>
      </c>
      <c r="SA10" s="51">
        <v>0</v>
      </c>
      <c r="SB10" s="51">
        <v>0</v>
      </c>
      <c r="SC10" s="51">
        <v>0</v>
      </c>
      <c r="SD10" s="51">
        <v>0</v>
      </c>
      <c r="SE10" s="51">
        <v>1</v>
      </c>
      <c r="SF10" s="51">
        <v>1</v>
      </c>
      <c r="SG10" s="51">
        <v>0</v>
      </c>
      <c r="SH10" s="51">
        <v>0</v>
      </c>
      <c r="SI10" s="51">
        <v>1</v>
      </c>
      <c r="SJ10" s="51">
        <v>1</v>
      </c>
      <c r="SK10" s="51">
        <v>1</v>
      </c>
      <c r="SL10" s="51">
        <v>1</v>
      </c>
      <c r="SM10" s="51">
        <v>1</v>
      </c>
      <c r="SN10" s="51">
        <v>1</v>
      </c>
      <c r="SO10" s="51">
        <v>1</v>
      </c>
      <c r="SP10" s="51">
        <v>1</v>
      </c>
      <c r="SQ10" s="51">
        <v>0</v>
      </c>
      <c r="SR10" s="51">
        <v>0</v>
      </c>
      <c r="SS10" s="51">
        <v>1</v>
      </c>
      <c r="ST10" s="51">
        <v>1</v>
      </c>
      <c r="SU10" s="52">
        <v>-9</v>
      </c>
      <c r="SV10" s="52">
        <v>-9</v>
      </c>
      <c r="SW10" s="51">
        <v>1</v>
      </c>
      <c r="SX10" s="51">
        <v>1</v>
      </c>
      <c r="SY10" s="51">
        <v>1</v>
      </c>
      <c r="SZ10" s="51">
        <v>1</v>
      </c>
      <c r="TA10" s="52">
        <v>-9</v>
      </c>
      <c r="TB10" s="52">
        <v>-9</v>
      </c>
      <c r="TC10" s="52">
        <v>-9</v>
      </c>
      <c r="TD10" s="52">
        <v>-9</v>
      </c>
      <c r="TE10" s="51">
        <v>0</v>
      </c>
      <c r="TF10" s="51">
        <v>0</v>
      </c>
      <c r="TG10" s="51">
        <v>1</v>
      </c>
      <c r="TH10" s="51">
        <v>0</v>
      </c>
      <c r="TI10" s="52">
        <v>-9</v>
      </c>
      <c r="TJ10" s="52">
        <v>-9</v>
      </c>
      <c r="TK10" s="51">
        <v>1</v>
      </c>
      <c r="TL10" s="51">
        <v>1</v>
      </c>
      <c r="TM10" s="51">
        <v>0</v>
      </c>
      <c r="TN10" s="51">
        <v>0</v>
      </c>
      <c r="TO10" s="51">
        <v>0</v>
      </c>
      <c r="TP10" s="51">
        <v>0</v>
      </c>
      <c r="TQ10" s="51">
        <v>1</v>
      </c>
      <c r="TR10" s="51">
        <v>1</v>
      </c>
      <c r="TS10" s="51">
        <v>0</v>
      </c>
      <c r="TT10" s="51">
        <v>0</v>
      </c>
      <c r="TU10" s="52">
        <v>-9</v>
      </c>
      <c r="TV10" s="52">
        <v>-9</v>
      </c>
      <c r="TW10" s="51">
        <v>0</v>
      </c>
      <c r="TX10" s="51">
        <v>0</v>
      </c>
      <c r="TY10" s="52">
        <v>-9</v>
      </c>
      <c r="TZ10" s="52">
        <v>-9</v>
      </c>
      <c r="UA10" s="51">
        <v>0</v>
      </c>
      <c r="UB10" s="51">
        <v>0</v>
      </c>
      <c r="UC10" s="51">
        <v>1</v>
      </c>
      <c r="UD10" s="51">
        <v>1</v>
      </c>
      <c r="UE10" s="51">
        <v>1</v>
      </c>
      <c r="UF10" s="51">
        <v>1</v>
      </c>
      <c r="UG10" s="51">
        <v>1</v>
      </c>
      <c r="UH10" s="51">
        <v>1</v>
      </c>
      <c r="UI10" s="51">
        <v>0</v>
      </c>
      <c r="UJ10" s="51">
        <v>0</v>
      </c>
      <c r="UK10" s="51">
        <v>0</v>
      </c>
      <c r="UL10" s="51">
        <v>0</v>
      </c>
      <c r="UM10" s="51">
        <v>1</v>
      </c>
      <c r="UN10" s="51">
        <v>1</v>
      </c>
    </row>
    <row r="11" spans="1:560" s="24" customFormat="1" ht="15">
      <c r="A11" s="51" t="s">
        <v>76</v>
      </c>
      <c r="B11" s="51" t="s">
        <v>77</v>
      </c>
      <c r="C11" s="51" t="s">
        <v>70</v>
      </c>
      <c r="D11" s="51">
        <v>30388</v>
      </c>
      <c r="E11" s="51">
        <v>1</v>
      </c>
      <c r="F11" s="51">
        <v>1</v>
      </c>
      <c r="G11" s="51">
        <v>1</v>
      </c>
      <c r="H11" s="51">
        <v>1</v>
      </c>
      <c r="I11" s="51">
        <v>1</v>
      </c>
      <c r="J11" s="51">
        <v>1</v>
      </c>
      <c r="K11" s="51">
        <v>0</v>
      </c>
      <c r="L11" s="51">
        <v>0</v>
      </c>
      <c r="M11" s="51">
        <v>1</v>
      </c>
      <c r="N11" s="51">
        <v>1</v>
      </c>
      <c r="O11" s="52">
        <v>-9</v>
      </c>
      <c r="P11" s="52">
        <v>-9</v>
      </c>
      <c r="Q11" s="51">
        <v>1</v>
      </c>
      <c r="R11" s="51">
        <v>1</v>
      </c>
      <c r="S11" s="51">
        <v>0</v>
      </c>
      <c r="T11" s="51">
        <v>0</v>
      </c>
      <c r="U11" s="52">
        <v>-9</v>
      </c>
      <c r="V11" s="52">
        <v>-9</v>
      </c>
      <c r="W11" s="52">
        <v>-9</v>
      </c>
      <c r="X11" s="52">
        <v>-9</v>
      </c>
      <c r="Y11" s="51">
        <v>1</v>
      </c>
      <c r="Z11" s="51">
        <v>1</v>
      </c>
      <c r="AA11" s="51">
        <v>0</v>
      </c>
      <c r="AB11" s="51">
        <v>0</v>
      </c>
      <c r="AC11" s="51">
        <v>0</v>
      </c>
      <c r="AD11" s="51">
        <v>0</v>
      </c>
      <c r="AE11" s="51">
        <v>1</v>
      </c>
      <c r="AF11" s="51">
        <v>0</v>
      </c>
      <c r="AG11" s="51">
        <v>-9</v>
      </c>
      <c r="AH11" s="51">
        <v>-9</v>
      </c>
      <c r="AI11" s="51">
        <v>1</v>
      </c>
      <c r="AJ11" s="51">
        <v>1</v>
      </c>
      <c r="AK11" s="52">
        <v>-9</v>
      </c>
      <c r="AL11" s="52">
        <v>-9</v>
      </c>
      <c r="AM11" s="51">
        <v>1</v>
      </c>
      <c r="AN11" s="51">
        <v>1</v>
      </c>
      <c r="AO11" s="51">
        <v>1</v>
      </c>
      <c r="AP11" s="51">
        <v>1</v>
      </c>
      <c r="AQ11" s="51">
        <v>0</v>
      </c>
      <c r="AR11" s="51">
        <v>0</v>
      </c>
      <c r="AS11" s="51">
        <v>1</v>
      </c>
      <c r="AT11" s="51">
        <v>1</v>
      </c>
      <c r="AU11" s="52">
        <v>-9</v>
      </c>
      <c r="AV11" s="52">
        <v>-9</v>
      </c>
      <c r="AW11" s="51">
        <v>0</v>
      </c>
      <c r="AX11" s="51">
        <v>0</v>
      </c>
      <c r="AY11" s="51">
        <v>0</v>
      </c>
      <c r="AZ11" s="51">
        <v>0</v>
      </c>
      <c r="BA11" s="51">
        <v>1</v>
      </c>
      <c r="BB11" s="51">
        <v>1</v>
      </c>
      <c r="BC11" s="51">
        <v>1</v>
      </c>
      <c r="BD11" s="51">
        <v>1</v>
      </c>
      <c r="BE11" s="51">
        <v>1</v>
      </c>
      <c r="BF11" s="51">
        <v>1</v>
      </c>
      <c r="BG11" s="51">
        <v>1</v>
      </c>
      <c r="BH11" s="51">
        <v>1</v>
      </c>
      <c r="BI11" s="51">
        <v>1</v>
      </c>
      <c r="BJ11" s="51">
        <v>0</v>
      </c>
      <c r="BK11" s="51">
        <v>0</v>
      </c>
      <c r="BL11" s="51">
        <v>0</v>
      </c>
      <c r="BM11" s="52">
        <v>-9</v>
      </c>
      <c r="BN11" s="52">
        <v>-9</v>
      </c>
      <c r="BO11" s="52">
        <v>0</v>
      </c>
      <c r="BP11" s="52">
        <v>0</v>
      </c>
      <c r="BQ11" s="51">
        <v>0</v>
      </c>
      <c r="BR11" s="51">
        <v>0</v>
      </c>
      <c r="BS11" s="51">
        <v>1</v>
      </c>
      <c r="BT11" s="51">
        <v>1</v>
      </c>
      <c r="BU11" s="51">
        <v>0</v>
      </c>
      <c r="BV11" s="51">
        <v>0</v>
      </c>
      <c r="BW11" s="51">
        <v>1</v>
      </c>
      <c r="BX11" s="51">
        <v>1</v>
      </c>
      <c r="BY11" s="51">
        <v>1</v>
      </c>
      <c r="BZ11" s="51">
        <v>1</v>
      </c>
      <c r="CA11" s="51">
        <v>0</v>
      </c>
      <c r="CB11" s="51">
        <v>0</v>
      </c>
      <c r="CC11" s="52">
        <v>-9</v>
      </c>
      <c r="CD11" s="52">
        <v>-9</v>
      </c>
      <c r="CE11" s="51">
        <v>1</v>
      </c>
      <c r="CF11" s="51">
        <v>1</v>
      </c>
      <c r="CG11" s="51">
        <v>1</v>
      </c>
      <c r="CH11" s="51">
        <v>1</v>
      </c>
      <c r="CI11" s="51">
        <v>1</v>
      </c>
      <c r="CJ11" s="51">
        <v>1</v>
      </c>
      <c r="CK11" s="51">
        <v>1</v>
      </c>
      <c r="CL11" s="51">
        <v>1</v>
      </c>
      <c r="CM11" s="51">
        <v>1</v>
      </c>
      <c r="CN11" s="51">
        <v>1</v>
      </c>
      <c r="CO11" s="51">
        <v>0</v>
      </c>
      <c r="CP11" s="51">
        <v>0</v>
      </c>
      <c r="CQ11" s="51">
        <v>0</v>
      </c>
      <c r="CR11" s="51">
        <v>0</v>
      </c>
      <c r="CS11" s="52">
        <v>-9</v>
      </c>
      <c r="CT11" s="52">
        <v>-9</v>
      </c>
      <c r="CU11" s="52">
        <v>-9</v>
      </c>
      <c r="CV11" s="52">
        <v>-9</v>
      </c>
      <c r="CW11" s="51">
        <v>0</v>
      </c>
      <c r="CX11" s="51">
        <v>0</v>
      </c>
      <c r="CY11" s="51">
        <v>1</v>
      </c>
      <c r="CZ11" s="51">
        <v>1</v>
      </c>
      <c r="DA11" s="51">
        <v>1</v>
      </c>
      <c r="DB11" s="51">
        <v>1</v>
      </c>
      <c r="DC11" s="51">
        <v>1</v>
      </c>
      <c r="DD11" s="51">
        <v>1</v>
      </c>
      <c r="DE11" s="51">
        <v>1</v>
      </c>
      <c r="DF11" s="51">
        <v>1</v>
      </c>
      <c r="DG11" s="51">
        <v>0</v>
      </c>
      <c r="DH11" s="51">
        <v>0</v>
      </c>
      <c r="DI11" s="51">
        <v>1</v>
      </c>
      <c r="DJ11" s="51">
        <v>1</v>
      </c>
      <c r="DK11" s="51">
        <v>0</v>
      </c>
      <c r="DL11" s="51">
        <v>0</v>
      </c>
      <c r="DM11" s="51">
        <v>0</v>
      </c>
      <c r="DN11" s="51">
        <v>0</v>
      </c>
      <c r="DO11" s="52">
        <v>-9</v>
      </c>
      <c r="DP11" s="52">
        <v>-9</v>
      </c>
      <c r="DQ11" s="51">
        <v>1</v>
      </c>
      <c r="DR11" s="51">
        <v>1</v>
      </c>
      <c r="DS11" s="51">
        <v>0</v>
      </c>
      <c r="DT11" s="51">
        <v>0</v>
      </c>
      <c r="DU11" s="51">
        <v>1</v>
      </c>
      <c r="DV11" s="51">
        <v>1</v>
      </c>
      <c r="DW11" s="51">
        <v>1</v>
      </c>
      <c r="DX11" s="51">
        <v>1</v>
      </c>
      <c r="DY11" s="51">
        <v>0</v>
      </c>
      <c r="DZ11" s="51">
        <v>0</v>
      </c>
      <c r="EA11" s="51">
        <v>1</v>
      </c>
      <c r="EB11" s="51">
        <v>1</v>
      </c>
      <c r="EC11" s="51">
        <v>1</v>
      </c>
      <c r="ED11" s="51">
        <v>0</v>
      </c>
      <c r="EE11" s="51">
        <v>0</v>
      </c>
      <c r="EF11" s="51">
        <v>0</v>
      </c>
      <c r="EG11" s="52">
        <v>-9</v>
      </c>
      <c r="EH11" s="52">
        <v>-9</v>
      </c>
      <c r="EI11" s="51">
        <v>0</v>
      </c>
      <c r="EJ11" s="51">
        <v>0</v>
      </c>
      <c r="EK11" s="51">
        <v>0</v>
      </c>
      <c r="EL11" s="51">
        <v>0</v>
      </c>
      <c r="EM11" s="51">
        <v>0</v>
      </c>
      <c r="EN11" s="51">
        <v>0</v>
      </c>
      <c r="EO11" s="51">
        <v>1</v>
      </c>
      <c r="EP11" s="51">
        <v>1</v>
      </c>
      <c r="EQ11" s="51">
        <v>0</v>
      </c>
      <c r="ER11" s="51">
        <v>0</v>
      </c>
      <c r="ES11" s="51">
        <v>1</v>
      </c>
      <c r="ET11" s="51">
        <v>1</v>
      </c>
      <c r="EU11" s="51">
        <v>1</v>
      </c>
      <c r="EV11" s="51">
        <v>1</v>
      </c>
      <c r="EW11" s="51">
        <v>1</v>
      </c>
      <c r="EX11" s="51">
        <v>1</v>
      </c>
      <c r="EY11" s="51">
        <v>0</v>
      </c>
      <c r="EZ11" s="51">
        <v>0</v>
      </c>
      <c r="FA11" s="51">
        <v>1</v>
      </c>
      <c r="FB11" s="51">
        <v>1</v>
      </c>
      <c r="FC11" s="51">
        <v>1</v>
      </c>
      <c r="FD11" s="51">
        <v>1</v>
      </c>
      <c r="FE11" s="51">
        <v>0</v>
      </c>
      <c r="FF11" s="51">
        <v>0</v>
      </c>
      <c r="FG11" s="51">
        <v>1</v>
      </c>
      <c r="FH11" s="51">
        <v>1</v>
      </c>
      <c r="FI11" s="51">
        <v>1</v>
      </c>
      <c r="FJ11" s="51">
        <v>1</v>
      </c>
      <c r="FK11" s="51">
        <v>1</v>
      </c>
      <c r="FL11" s="51">
        <v>1</v>
      </c>
      <c r="FM11" s="52">
        <v>-9</v>
      </c>
      <c r="FN11" s="52">
        <v>-9</v>
      </c>
      <c r="FO11" s="51">
        <v>0</v>
      </c>
      <c r="FP11" s="51">
        <v>0</v>
      </c>
      <c r="FQ11" s="51">
        <v>0</v>
      </c>
      <c r="FR11" s="51">
        <v>0</v>
      </c>
      <c r="FS11" s="51">
        <v>1</v>
      </c>
      <c r="FT11" s="51">
        <v>1</v>
      </c>
      <c r="FU11" s="51">
        <v>1</v>
      </c>
      <c r="FV11" s="51">
        <v>1</v>
      </c>
      <c r="FW11" s="51">
        <v>1</v>
      </c>
      <c r="FX11" s="51">
        <v>1</v>
      </c>
      <c r="FY11" s="51">
        <v>1</v>
      </c>
      <c r="FZ11" s="51">
        <v>0</v>
      </c>
      <c r="GA11" s="51">
        <v>0</v>
      </c>
      <c r="GB11" s="51">
        <v>0</v>
      </c>
      <c r="GC11" s="51">
        <v>1</v>
      </c>
      <c r="GD11" s="51">
        <v>1</v>
      </c>
      <c r="GE11" s="51">
        <v>1</v>
      </c>
      <c r="GF11" s="51">
        <v>1</v>
      </c>
      <c r="GG11" s="51">
        <v>1</v>
      </c>
      <c r="GH11" s="51">
        <v>1</v>
      </c>
      <c r="GI11" s="51">
        <v>1</v>
      </c>
      <c r="GJ11" s="51">
        <v>1</v>
      </c>
      <c r="GK11" s="51">
        <v>1</v>
      </c>
      <c r="GL11" s="51">
        <v>0</v>
      </c>
      <c r="GM11" s="51">
        <v>1</v>
      </c>
      <c r="GN11" s="51">
        <v>1</v>
      </c>
      <c r="GO11" s="51">
        <v>0</v>
      </c>
      <c r="GP11" s="51">
        <v>0</v>
      </c>
      <c r="GQ11" s="52">
        <v>0</v>
      </c>
      <c r="GR11" s="52">
        <v>0</v>
      </c>
      <c r="GS11" s="51">
        <v>1</v>
      </c>
      <c r="GT11" s="51">
        <v>1</v>
      </c>
      <c r="GU11" s="51">
        <v>1</v>
      </c>
      <c r="GV11" s="51">
        <v>1</v>
      </c>
      <c r="GW11" s="51">
        <v>1</v>
      </c>
      <c r="GX11" s="51">
        <v>1</v>
      </c>
      <c r="GY11" s="51">
        <v>1</v>
      </c>
      <c r="GZ11" s="51">
        <v>1</v>
      </c>
      <c r="HA11" s="51">
        <v>1</v>
      </c>
      <c r="HB11" s="51">
        <v>1</v>
      </c>
      <c r="HC11" s="51">
        <v>1</v>
      </c>
      <c r="HD11" s="51">
        <v>1</v>
      </c>
      <c r="HE11" s="51">
        <v>0</v>
      </c>
      <c r="HF11" s="51">
        <v>0</v>
      </c>
      <c r="HG11" s="51">
        <v>1</v>
      </c>
      <c r="HH11" s="51">
        <v>1</v>
      </c>
      <c r="HI11" s="51">
        <v>1</v>
      </c>
      <c r="HJ11" s="51">
        <v>1</v>
      </c>
      <c r="HK11" s="51">
        <v>1</v>
      </c>
      <c r="HL11" s="51">
        <v>1</v>
      </c>
      <c r="HM11" s="51">
        <v>1</v>
      </c>
      <c r="HN11" s="51">
        <v>1</v>
      </c>
      <c r="HO11" s="51">
        <v>0</v>
      </c>
      <c r="HP11" s="51">
        <v>0</v>
      </c>
      <c r="HQ11" s="52">
        <v>-9</v>
      </c>
      <c r="HR11" s="52">
        <v>-9</v>
      </c>
      <c r="HS11" s="51">
        <v>1</v>
      </c>
      <c r="HT11" s="51">
        <v>1</v>
      </c>
      <c r="HU11" s="51">
        <v>1</v>
      </c>
      <c r="HV11" s="51">
        <v>1</v>
      </c>
      <c r="HW11" s="52">
        <v>-9</v>
      </c>
      <c r="HX11" s="52">
        <v>-9</v>
      </c>
      <c r="HY11" s="51">
        <v>0</v>
      </c>
      <c r="HZ11" s="51">
        <v>0</v>
      </c>
      <c r="IA11" s="51">
        <v>1</v>
      </c>
      <c r="IB11" s="51">
        <v>1</v>
      </c>
      <c r="IC11" s="51">
        <v>1</v>
      </c>
      <c r="ID11" s="51">
        <v>1</v>
      </c>
      <c r="IE11" s="51">
        <v>0</v>
      </c>
      <c r="IF11" s="51">
        <v>0</v>
      </c>
      <c r="IG11" s="52">
        <v>-9</v>
      </c>
      <c r="IH11" s="52">
        <v>-9</v>
      </c>
      <c r="II11" s="51">
        <v>1</v>
      </c>
      <c r="IJ11" s="51">
        <v>0</v>
      </c>
      <c r="IK11" s="51">
        <v>1</v>
      </c>
      <c r="IL11" s="51">
        <v>1</v>
      </c>
      <c r="IM11" s="52">
        <v>-9</v>
      </c>
      <c r="IN11" s="52">
        <v>-9</v>
      </c>
      <c r="IO11" s="51">
        <v>0</v>
      </c>
      <c r="IP11" s="51">
        <v>0</v>
      </c>
      <c r="IQ11" s="51">
        <v>0</v>
      </c>
      <c r="IR11" s="51">
        <v>0</v>
      </c>
      <c r="IS11" s="52">
        <v>-9</v>
      </c>
      <c r="IT11" s="52">
        <v>-9</v>
      </c>
      <c r="IU11" s="51">
        <v>1</v>
      </c>
      <c r="IV11" s="51">
        <v>1</v>
      </c>
      <c r="IW11" s="51">
        <v>0</v>
      </c>
      <c r="IX11" s="51">
        <v>0</v>
      </c>
      <c r="IY11" s="51">
        <v>0</v>
      </c>
      <c r="IZ11" s="51">
        <v>0</v>
      </c>
      <c r="JA11" s="51">
        <v>1</v>
      </c>
      <c r="JB11" s="51">
        <v>1</v>
      </c>
      <c r="JC11" s="51">
        <v>0</v>
      </c>
      <c r="JD11" s="51">
        <v>0</v>
      </c>
      <c r="JE11" s="51">
        <v>-9</v>
      </c>
      <c r="JF11" s="51">
        <v>-9</v>
      </c>
      <c r="JG11" s="51">
        <v>1</v>
      </c>
      <c r="JH11" s="51">
        <v>1</v>
      </c>
      <c r="JI11" s="51">
        <v>0</v>
      </c>
      <c r="JJ11" s="51">
        <v>0</v>
      </c>
      <c r="JK11" s="51">
        <v>1</v>
      </c>
      <c r="JL11" s="51">
        <v>1</v>
      </c>
      <c r="JM11" s="51">
        <v>0</v>
      </c>
      <c r="JN11" s="51">
        <v>0</v>
      </c>
      <c r="JO11" s="51">
        <v>1</v>
      </c>
      <c r="JP11" s="51">
        <v>1</v>
      </c>
      <c r="JQ11" s="51">
        <v>0</v>
      </c>
      <c r="JR11" s="51">
        <v>0</v>
      </c>
      <c r="JS11" s="51">
        <v>1</v>
      </c>
      <c r="JT11" s="51">
        <v>1</v>
      </c>
      <c r="JU11" s="51">
        <v>1</v>
      </c>
      <c r="JV11" s="51">
        <v>0</v>
      </c>
      <c r="JW11" s="51">
        <v>1</v>
      </c>
      <c r="JX11" s="51">
        <v>0</v>
      </c>
      <c r="JY11" s="51">
        <v>1</v>
      </c>
      <c r="JZ11" s="51">
        <v>1</v>
      </c>
      <c r="KA11" s="52">
        <v>0</v>
      </c>
      <c r="KB11" s="52">
        <v>0</v>
      </c>
      <c r="KC11" s="51">
        <v>-9</v>
      </c>
      <c r="KD11" s="51">
        <v>-9</v>
      </c>
      <c r="KE11" s="51">
        <v>1</v>
      </c>
      <c r="KF11" s="51">
        <v>1</v>
      </c>
      <c r="KG11" s="51">
        <v>1</v>
      </c>
      <c r="KH11" s="51">
        <v>1</v>
      </c>
      <c r="KI11" s="51">
        <v>1</v>
      </c>
      <c r="KJ11" s="51">
        <v>1</v>
      </c>
      <c r="KK11" s="52">
        <v>0</v>
      </c>
      <c r="KL11" s="52">
        <v>0</v>
      </c>
      <c r="KM11" s="51">
        <v>1</v>
      </c>
      <c r="KN11" s="51">
        <v>1</v>
      </c>
      <c r="KO11" s="52">
        <v>-9</v>
      </c>
      <c r="KP11" s="52">
        <v>-9</v>
      </c>
      <c r="KQ11" s="51">
        <v>1</v>
      </c>
      <c r="KR11" s="51">
        <v>1</v>
      </c>
      <c r="KS11" s="51">
        <v>1</v>
      </c>
      <c r="KT11" s="51">
        <v>1</v>
      </c>
      <c r="KU11" s="51">
        <v>0</v>
      </c>
      <c r="KV11" s="51">
        <v>0</v>
      </c>
      <c r="KW11" s="52">
        <v>0</v>
      </c>
      <c r="KX11" s="52">
        <v>0</v>
      </c>
      <c r="KY11" s="51">
        <v>1</v>
      </c>
      <c r="KZ11" s="51">
        <v>1</v>
      </c>
      <c r="LA11" s="51">
        <v>1</v>
      </c>
      <c r="LB11" s="51">
        <v>1</v>
      </c>
      <c r="LC11" s="51">
        <v>0</v>
      </c>
      <c r="LD11" s="51">
        <v>0</v>
      </c>
      <c r="LE11" s="51">
        <v>0</v>
      </c>
      <c r="LF11" s="51">
        <v>0</v>
      </c>
      <c r="LG11" s="51">
        <v>0</v>
      </c>
      <c r="LH11" s="51">
        <v>0</v>
      </c>
      <c r="LI11" s="51">
        <v>0</v>
      </c>
      <c r="LJ11" s="51">
        <v>0</v>
      </c>
      <c r="LK11" s="51">
        <v>0</v>
      </c>
      <c r="LL11" s="51">
        <v>0</v>
      </c>
      <c r="LM11" s="51">
        <v>0</v>
      </c>
      <c r="LN11" s="51">
        <v>0</v>
      </c>
      <c r="LO11" s="51">
        <v>1</v>
      </c>
      <c r="LP11" s="51">
        <v>1</v>
      </c>
      <c r="LQ11" s="51">
        <v>1</v>
      </c>
      <c r="LR11" s="51">
        <v>1</v>
      </c>
      <c r="LS11" s="51">
        <v>1</v>
      </c>
      <c r="LT11" s="51">
        <v>1</v>
      </c>
      <c r="LU11" s="51">
        <v>1</v>
      </c>
      <c r="LV11" s="51">
        <v>1</v>
      </c>
      <c r="LW11" s="51">
        <v>1</v>
      </c>
      <c r="LX11" s="51">
        <v>0</v>
      </c>
      <c r="LY11" s="51">
        <v>0</v>
      </c>
      <c r="LZ11" s="51">
        <v>0</v>
      </c>
      <c r="MA11" s="51">
        <v>0</v>
      </c>
      <c r="MB11" s="51">
        <v>0</v>
      </c>
      <c r="MC11" s="51">
        <v>0</v>
      </c>
      <c r="MD11" s="51">
        <v>0</v>
      </c>
      <c r="ME11" s="51">
        <v>0</v>
      </c>
      <c r="MF11" s="51">
        <v>0</v>
      </c>
      <c r="MG11" s="51">
        <v>0</v>
      </c>
      <c r="MH11" s="51">
        <v>0</v>
      </c>
      <c r="MI11" s="51">
        <v>1</v>
      </c>
      <c r="MJ11" s="51">
        <v>1</v>
      </c>
      <c r="MK11" s="51">
        <v>0</v>
      </c>
      <c r="ML11" s="51">
        <v>0</v>
      </c>
      <c r="MM11" s="52">
        <v>0</v>
      </c>
      <c r="MN11" s="52">
        <v>0</v>
      </c>
      <c r="MO11" s="51">
        <v>0</v>
      </c>
      <c r="MP11" s="51">
        <v>0</v>
      </c>
      <c r="MQ11" s="51">
        <v>0</v>
      </c>
      <c r="MR11" s="51">
        <v>0</v>
      </c>
      <c r="MS11" s="51">
        <v>0</v>
      </c>
      <c r="MT11" s="51">
        <v>0</v>
      </c>
      <c r="MU11" s="51">
        <v>1</v>
      </c>
      <c r="MV11" s="51">
        <v>1</v>
      </c>
      <c r="MW11" s="51">
        <v>1</v>
      </c>
      <c r="MX11" s="51">
        <v>1</v>
      </c>
      <c r="MY11" s="51">
        <v>0</v>
      </c>
      <c r="MZ11" s="51">
        <v>0</v>
      </c>
      <c r="NA11" s="51">
        <v>1</v>
      </c>
      <c r="NB11" s="51">
        <v>1</v>
      </c>
      <c r="NC11" s="51">
        <v>1</v>
      </c>
      <c r="ND11" s="51">
        <v>1</v>
      </c>
      <c r="NE11" s="52">
        <v>-9</v>
      </c>
      <c r="NF11" s="52">
        <v>-9</v>
      </c>
      <c r="NG11" s="51">
        <v>0</v>
      </c>
      <c r="NH11" s="51">
        <v>0</v>
      </c>
      <c r="NI11" s="51">
        <v>1</v>
      </c>
      <c r="NJ11" s="51">
        <v>1</v>
      </c>
      <c r="NK11" s="51">
        <v>1</v>
      </c>
      <c r="NL11" s="51">
        <v>1</v>
      </c>
      <c r="NM11" s="52">
        <v>-9</v>
      </c>
      <c r="NN11" s="52">
        <v>-9</v>
      </c>
      <c r="NO11" s="51">
        <v>0</v>
      </c>
      <c r="NP11" s="51">
        <v>0</v>
      </c>
      <c r="NQ11" s="51">
        <v>1</v>
      </c>
      <c r="NR11" s="51">
        <v>1</v>
      </c>
      <c r="NS11" s="51">
        <v>1</v>
      </c>
      <c r="NT11" s="51">
        <v>1</v>
      </c>
      <c r="NU11" s="51">
        <v>0</v>
      </c>
      <c r="NV11" s="51">
        <v>0</v>
      </c>
      <c r="NW11" s="51">
        <v>1</v>
      </c>
      <c r="NX11" s="51">
        <v>1</v>
      </c>
      <c r="NY11" s="51">
        <v>1</v>
      </c>
      <c r="NZ11" s="51">
        <v>1</v>
      </c>
      <c r="OA11" s="51">
        <v>1</v>
      </c>
      <c r="OB11" s="51">
        <v>1</v>
      </c>
      <c r="OC11" s="51">
        <v>0</v>
      </c>
      <c r="OD11" s="51">
        <v>0</v>
      </c>
      <c r="OE11" s="51">
        <v>0</v>
      </c>
      <c r="OF11" s="51">
        <v>0</v>
      </c>
      <c r="OG11" s="51">
        <v>1</v>
      </c>
      <c r="OH11" s="51">
        <v>1</v>
      </c>
      <c r="OI11" s="51">
        <v>1</v>
      </c>
      <c r="OJ11" s="51">
        <v>1</v>
      </c>
      <c r="OK11" s="51">
        <v>0</v>
      </c>
      <c r="OL11" s="51">
        <v>0</v>
      </c>
      <c r="OM11" s="51">
        <v>1</v>
      </c>
      <c r="ON11" s="51">
        <v>1</v>
      </c>
      <c r="OO11" s="51">
        <v>1</v>
      </c>
      <c r="OP11" s="51">
        <v>0</v>
      </c>
      <c r="OQ11" s="51">
        <v>1</v>
      </c>
      <c r="OR11" s="51">
        <v>1</v>
      </c>
      <c r="OS11" s="52">
        <v>-9</v>
      </c>
      <c r="OT11" s="52">
        <v>-9</v>
      </c>
      <c r="OU11" s="51">
        <v>0</v>
      </c>
      <c r="OV11" s="51">
        <v>0</v>
      </c>
      <c r="OW11" s="51">
        <v>0</v>
      </c>
      <c r="OX11" s="51">
        <v>0</v>
      </c>
      <c r="OY11" s="51">
        <v>0</v>
      </c>
      <c r="OZ11" s="51">
        <v>0</v>
      </c>
      <c r="PA11" s="51">
        <v>1</v>
      </c>
      <c r="PB11" s="51">
        <v>1</v>
      </c>
      <c r="PC11" s="51">
        <v>1</v>
      </c>
      <c r="PD11" s="51">
        <v>1</v>
      </c>
      <c r="PE11" s="52">
        <v>-9</v>
      </c>
      <c r="PF11" s="52">
        <v>-9</v>
      </c>
      <c r="PG11" s="51">
        <v>1</v>
      </c>
      <c r="PH11" s="51">
        <v>1</v>
      </c>
      <c r="PI11" s="51">
        <v>0</v>
      </c>
      <c r="PJ11" s="51">
        <v>0</v>
      </c>
      <c r="PK11" s="51">
        <v>0</v>
      </c>
      <c r="PL11" s="51">
        <v>0</v>
      </c>
      <c r="PM11" s="51">
        <v>1</v>
      </c>
      <c r="PN11" s="51">
        <v>1</v>
      </c>
      <c r="PO11" s="51">
        <v>1</v>
      </c>
      <c r="PP11" s="51">
        <v>1</v>
      </c>
      <c r="PQ11" s="51">
        <v>1</v>
      </c>
      <c r="PR11" s="51">
        <v>1</v>
      </c>
      <c r="PS11" s="51">
        <v>-9</v>
      </c>
      <c r="PT11" s="51">
        <v>-9</v>
      </c>
      <c r="PU11" s="51">
        <v>1</v>
      </c>
      <c r="PV11" s="51">
        <v>1</v>
      </c>
      <c r="PW11" s="51">
        <v>1</v>
      </c>
      <c r="PX11" s="51">
        <v>1</v>
      </c>
      <c r="PY11" s="51">
        <v>-9</v>
      </c>
      <c r="PZ11" s="51">
        <v>-9</v>
      </c>
      <c r="QA11" s="51">
        <v>1</v>
      </c>
      <c r="QB11" s="51">
        <v>1</v>
      </c>
      <c r="QC11" s="51">
        <v>0</v>
      </c>
      <c r="QD11" s="51">
        <v>0</v>
      </c>
      <c r="QE11" s="51">
        <v>1</v>
      </c>
      <c r="QF11" s="51">
        <v>1</v>
      </c>
      <c r="QG11" s="51">
        <v>0</v>
      </c>
      <c r="QH11" s="51">
        <v>0</v>
      </c>
      <c r="QI11" s="51">
        <v>1</v>
      </c>
      <c r="QJ11" s="51">
        <v>1</v>
      </c>
      <c r="QK11" s="51">
        <v>0</v>
      </c>
      <c r="QL11" s="51">
        <v>0</v>
      </c>
      <c r="QM11" s="51">
        <v>0</v>
      </c>
      <c r="QN11" s="51">
        <v>0</v>
      </c>
      <c r="QO11" s="51">
        <v>1</v>
      </c>
      <c r="QP11" s="51">
        <v>1</v>
      </c>
      <c r="QQ11" s="51">
        <v>1</v>
      </c>
      <c r="QR11" s="51">
        <v>0</v>
      </c>
      <c r="QS11" s="51">
        <v>0</v>
      </c>
      <c r="QT11" s="51">
        <v>0</v>
      </c>
      <c r="QU11" s="51">
        <v>1</v>
      </c>
      <c r="QV11" s="51">
        <v>0</v>
      </c>
      <c r="QW11" s="51">
        <v>1</v>
      </c>
      <c r="QX11" s="51">
        <v>1</v>
      </c>
      <c r="QY11" s="51">
        <v>1</v>
      </c>
      <c r="QZ11" s="51">
        <v>1</v>
      </c>
      <c r="RA11" s="52">
        <v>-9</v>
      </c>
      <c r="RB11" s="52">
        <v>-9</v>
      </c>
      <c r="RC11" s="51">
        <v>0</v>
      </c>
      <c r="RD11" s="51">
        <v>0</v>
      </c>
      <c r="RE11" s="51">
        <v>1</v>
      </c>
      <c r="RF11" s="51">
        <v>1</v>
      </c>
      <c r="RG11" s="51">
        <v>1</v>
      </c>
      <c r="RH11" s="51">
        <v>0</v>
      </c>
      <c r="RI11" s="51">
        <v>1</v>
      </c>
      <c r="RJ11" s="51">
        <v>1</v>
      </c>
      <c r="RK11" s="52">
        <v>-9</v>
      </c>
      <c r="RL11" s="52">
        <v>-9</v>
      </c>
      <c r="RM11" s="51">
        <v>1</v>
      </c>
      <c r="RN11" s="51">
        <v>1</v>
      </c>
      <c r="RO11" s="51">
        <v>1</v>
      </c>
      <c r="RP11" s="51">
        <v>1</v>
      </c>
      <c r="RQ11" s="51">
        <v>1</v>
      </c>
      <c r="RR11" s="51">
        <v>1</v>
      </c>
      <c r="RS11" s="51">
        <v>1</v>
      </c>
      <c r="RT11" s="51">
        <v>1</v>
      </c>
      <c r="RU11" s="51">
        <v>1</v>
      </c>
      <c r="RV11" s="51">
        <v>1</v>
      </c>
      <c r="RW11" s="52">
        <v>-9</v>
      </c>
      <c r="RX11" s="52">
        <v>-9</v>
      </c>
      <c r="RY11" s="52">
        <v>-9</v>
      </c>
      <c r="RZ11" s="52">
        <v>-9</v>
      </c>
      <c r="SA11" s="51">
        <v>0</v>
      </c>
      <c r="SB11" s="51">
        <v>0</v>
      </c>
      <c r="SC11" s="51">
        <v>0</v>
      </c>
      <c r="SD11" s="51">
        <v>0</v>
      </c>
      <c r="SE11" s="51">
        <v>1</v>
      </c>
      <c r="SF11" s="51">
        <v>1</v>
      </c>
      <c r="SG11" s="51">
        <v>0</v>
      </c>
      <c r="SH11" s="51">
        <v>0</v>
      </c>
      <c r="SI11" s="51">
        <v>1</v>
      </c>
      <c r="SJ11" s="51">
        <v>1</v>
      </c>
      <c r="SK11" s="51">
        <v>1</v>
      </c>
      <c r="SL11" s="51">
        <v>1</v>
      </c>
      <c r="SM11" s="51">
        <v>1</v>
      </c>
      <c r="SN11" s="51">
        <v>1</v>
      </c>
      <c r="SO11" s="51">
        <v>1</v>
      </c>
      <c r="SP11" s="51">
        <v>1</v>
      </c>
      <c r="SQ11" s="51">
        <v>0</v>
      </c>
      <c r="SR11" s="51">
        <v>0</v>
      </c>
      <c r="SS11" s="51">
        <v>1</v>
      </c>
      <c r="ST11" s="51">
        <v>1</v>
      </c>
      <c r="SU11" s="52">
        <v>-9</v>
      </c>
      <c r="SV11" s="52">
        <v>-9</v>
      </c>
      <c r="SW11" s="51">
        <v>1</v>
      </c>
      <c r="SX11" s="51">
        <v>1</v>
      </c>
      <c r="SY11" s="51">
        <v>1</v>
      </c>
      <c r="SZ11" s="51">
        <v>1</v>
      </c>
      <c r="TA11" s="52">
        <v>-9</v>
      </c>
      <c r="TB11" s="52">
        <v>-9</v>
      </c>
      <c r="TC11" s="52">
        <v>-9</v>
      </c>
      <c r="TD11" s="52">
        <v>-9</v>
      </c>
      <c r="TE11" s="51">
        <v>0</v>
      </c>
      <c r="TF11" s="51">
        <v>0</v>
      </c>
      <c r="TG11" s="51">
        <v>1</v>
      </c>
      <c r="TH11" s="51">
        <v>1</v>
      </c>
      <c r="TI11" s="52">
        <v>-9</v>
      </c>
      <c r="TJ11" s="52">
        <v>-9</v>
      </c>
      <c r="TK11" s="51">
        <v>1</v>
      </c>
      <c r="TL11" s="51">
        <v>1</v>
      </c>
      <c r="TM11" s="51">
        <v>0</v>
      </c>
      <c r="TN11" s="51">
        <v>0</v>
      </c>
      <c r="TO11" s="51">
        <v>0</v>
      </c>
      <c r="TP11" s="51">
        <v>0</v>
      </c>
      <c r="TQ11" s="51">
        <v>1</v>
      </c>
      <c r="TR11" s="51">
        <v>1</v>
      </c>
      <c r="TS11" s="51">
        <v>0</v>
      </c>
      <c r="TT11" s="51">
        <v>0</v>
      </c>
      <c r="TU11" s="52">
        <v>-9</v>
      </c>
      <c r="TV11" s="52">
        <v>-9</v>
      </c>
      <c r="TW11" s="51">
        <v>0</v>
      </c>
      <c r="TX11" s="51">
        <v>0</v>
      </c>
      <c r="TY11" s="52">
        <v>-9</v>
      </c>
      <c r="TZ11" s="52">
        <v>-9</v>
      </c>
      <c r="UA11" s="51">
        <v>0</v>
      </c>
      <c r="UB11" s="51">
        <v>0</v>
      </c>
      <c r="UC11" s="51">
        <v>1</v>
      </c>
      <c r="UD11" s="51">
        <v>1</v>
      </c>
      <c r="UE11" s="51">
        <v>1</v>
      </c>
      <c r="UF11" s="51">
        <v>1</v>
      </c>
      <c r="UG11" s="51">
        <v>1</v>
      </c>
      <c r="UH11" s="51">
        <v>1</v>
      </c>
      <c r="UI11" s="51">
        <v>0</v>
      </c>
      <c r="UJ11" s="51">
        <v>0</v>
      </c>
      <c r="UK11" s="51">
        <v>0</v>
      </c>
      <c r="UL11" s="51">
        <v>0</v>
      </c>
      <c r="UM11" s="51">
        <v>1</v>
      </c>
      <c r="UN11" s="51">
        <v>1</v>
      </c>
    </row>
    <row r="12" spans="1:560" s="24" customFormat="1" ht="15">
      <c r="A12" s="51" t="s">
        <v>78</v>
      </c>
      <c r="B12" s="51" t="s">
        <v>79</v>
      </c>
      <c r="C12" s="51" t="s">
        <v>70</v>
      </c>
      <c r="D12" s="51">
        <v>34474</v>
      </c>
      <c r="E12" s="51">
        <v>1</v>
      </c>
      <c r="F12" s="51">
        <v>1</v>
      </c>
      <c r="G12" s="51">
        <v>0</v>
      </c>
      <c r="H12" s="51">
        <v>0</v>
      </c>
      <c r="I12" s="51">
        <v>1</v>
      </c>
      <c r="J12" s="51">
        <v>1</v>
      </c>
      <c r="K12" s="51">
        <v>0</v>
      </c>
      <c r="L12" s="51">
        <v>0</v>
      </c>
      <c r="M12" s="51">
        <v>1</v>
      </c>
      <c r="N12" s="51">
        <v>0</v>
      </c>
      <c r="O12" s="52">
        <v>-9</v>
      </c>
      <c r="P12" s="52">
        <v>-9</v>
      </c>
      <c r="Q12" s="51">
        <v>1</v>
      </c>
      <c r="R12" s="51">
        <v>1</v>
      </c>
      <c r="S12" s="51">
        <v>0</v>
      </c>
      <c r="T12" s="51">
        <v>0</v>
      </c>
      <c r="U12" s="52">
        <v>-9</v>
      </c>
      <c r="V12" s="52">
        <v>-9</v>
      </c>
      <c r="W12" s="52">
        <v>-9</v>
      </c>
      <c r="X12" s="52">
        <v>-9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1</v>
      </c>
      <c r="AF12" s="51">
        <v>0</v>
      </c>
      <c r="AG12" s="51">
        <v>-9</v>
      </c>
      <c r="AH12" s="51">
        <v>-9</v>
      </c>
      <c r="AI12" s="51">
        <v>1</v>
      </c>
      <c r="AJ12" s="51">
        <v>1</v>
      </c>
      <c r="AK12" s="52">
        <v>0</v>
      </c>
      <c r="AL12" s="52">
        <v>0</v>
      </c>
      <c r="AM12" s="51">
        <v>1</v>
      </c>
      <c r="AN12" s="51">
        <v>1</v>
      </c>
      <c r="AO12" s="51">
        <v>0</v>
      </c>
      <c r="AP12" s="51">
        <v>0</v>
      </c>
      <c r="AQ12" s="51">
        <v>0</v>
      </c>
      <c r="AR12" s="51">
        <v>0</v>
      </c>
      <c r="AS12" s="51">
        <v>1</v>
      </c>
      <c r="AT12" s="51">
        <v>1</v>
      </c>
      <c r="AU12" s="52">
        <v>-9</v>
      </c>
      <c r="AV12" s="52">
        <v>-9</v>
      </c>
      <c r="AW12" s="51">
        <v>0</v>
      </c>
      <c r="AX12" s="51">
        <v>0</v>
      </c>
      <c r="AY12" s="51">
        <v>-9</v>
      </c>
      <c r="AZ12" s="51">
        <v>-9</v>
      </c>
      <c r="BA12" s="51">
        <v>0</v>
      </c>
      <c r="BB12" s="51">
        <v>0</v>
      </c>
      <c r="BC12" s="51">
        <v>1</v>
      </c>
      <c r="BD12" s="51">
        <v>1</v>
      </c>
      <c r="BE12" s="51">
        <v>0</v>
      </c>
      <c r="BF12" s="51">
        <v>0</v>
      </c>
      <c r="BG12" s="51">
        <v>0</v>
      </c>
      <c r="BH12" s="51">
        <v>0</v>
      </c>
      <c r="BI12" s="51">
        <v>1</v>
      </c>
      <c r="BJ12" s="51">
        <v>0</v>
      </c>
      <c r="BK12" s="51">
        <v>0</v>
      </c>
      <c r="BL12" s="51">
        <v>0</v>
      </c>
      <c r="BM12" s="52">
        <v>-9</v>
      </c>
      <c r="BN12" s="52">
        <v>-9</v>
      </c>
      <c r="BO12" s="52">
        <v>0</v>
      </c>
      <c r="BP12" s="52">
        <v>0</v>
      </c>
      <c r="BQ12" s="51">
        <v>0</v>
      </c>
      <c r="BR12" s="51">
        <v>0</v>
      </c>
      <c r="BS12" s="51">
        <v>1</v>
      </c>
      <c r="BT12" s="51">
        <v>0</v>
      </c>
      <c r="BU12" s="51">
        <v>1</v>
      </c>
      <c r="BV12" s="51">
        <v>0</v>
      </c>
      <c r="BW12" s="51">
        <v>1</v>
      </c>
      <c r="BX12" s="51">
        <v>1</v>
      </c>
      <c r="BY12" s="51">
        <v>1</v>
      </c>
      <c r="BZ12" s="51">
        <v>1</v>
      </c>
      <c r="CA12" s="51">
        <v>0</v>
      </c>
      <c r="CB12" s="51">
        <v>0</v>
      </c>
      <c r="CC12" s="52">
        <v>-9</v>
      </c>
      <c r="CD12" s="52">
        <v>-9</v>
      </c>
      <c r="CE12" s="51">
        <v>1</v>
      </c>
      <c r="CF12" s="51">
        <v>1</v>
      </c>
      <c r="CG12" s="51">
        <v>1</v>
      </c>
      <c r="CH12" s="51">
        <v>1</v>
      </c>
      <c r="CI12" s="51">
        <v>1</v>
      </c>
      <c r="CJ12" s="51">
        <v>1</v>
      </c>
      <c r="CK12" s="51">
        <v>0</v>
      </c>
      <c r="CL12" s="51">
        <v>0</v>
      </c>
      <c r="CM12" s="51">
        <v>1</v>
      </c>
      <c r="CN12" s="51">
        <v>1</v>
      </c>
      <c r="CO12" s="51">
        <v>0</v>
      </c>
      <c r="CP12" s="51">
        <v>0</v>
      </c>
      <c r="CQ12" s="51">
        <v>0</v>
      </c>
      <c r="CR12" s="51">
        <v>0</v>
      </c>
      <c r="CS12" s="52">
        <v>-9</v>
      </c>
      <c r="CT12" s="52">
        <v>-9</v>
      </c>
      <c r="CU12" s="52">
        <v>-9</v>
      </c>
      <c r="CV12" s="52">
        <v>-9</v>
      </c>
      <c r="CW12" s="51">
        <v>0</v>
      </c>
      <c r="CX12" s="51">
        <v>0</v>
      </c>
      <c r="CY12" s="51">
        <v>1</v>
      </c>
      <c r="CZ12" s="51">
        <v>1</v>
      </c>
      <c r="DA12" s="51">
        <v>1</v>
      </c>
      <c r="DB12" s="51">
        <v>1</v>
      </c>
      <c r="DC12" s="51">
        <v>0</v>
      </c>
      <c r="DD12" s="51">
        <v>0</v>
      </c>
      <c r="DE12" s="51">
        <v>0</v>
      </c>
      <c r="DF12" s="51">
        <v>0</v>
      </c>
      <c r="DG12" s="51">
        <v>0</v>
      </c>
      <c r="DH12" s="51">
        <v>0</v>
      </c>
      <c r="DI12" s="51">
        <v>1</v>
      </c>
      <c r="DJ12" s="51">
        <v>1</v>
      </c>
      <c r="DK12" s="51">
        <v>1</v>
      </c>
      <c r="DL12" s="51">
        <v>0</v>
      </c>
      <c r="DM12" s="51">
        <v>0</v>
      </c>
      <c r="DN12" s="51">
        <v>0</v>
      </c>
      <c r="DO12" s="52">
        <v>-9</v>
      </c>
      <c r="DP12" s="52">
        <v>-9</v>
      </c>
      <c r="DQ12" s="51">
        <v>1</v>
      </c>
      <c r="DR12" s="51">
        <v>1</v>
      </c>
      <c r="DS12" s="51">
        <v>1</v>
      </c>
      <c r="DT12" s="51">
        <v>1</v>
      </c>
      <c r="DU12" s="51">
        <v>0</v>
      </c>
      <c r="DV12" s="51">
        <v>0</v>
      </c>
      <c r="DW12" s="51">
        <v>0</v>
      </c>
      <c r="DX12" s="51">
        <v>0</v>
      </c>
      <c r="DY12" s="51">
        <v>0</v>
      </c>
      <c r="DZ12" s="51">
        <v>0</v>
      </c>
      <c r="EA12" s="51">
        <v>0</v>
      </c>
      <c r="EB12" s="51">
        <v>0</v>
      </c>
      <c r="EC12" s="51">
        <v>0</v>
      </c>
      <c r="ED12" s="51">
        <v>0</v>
      </c>
      <c r="EE12" s="51">
        <v>0</v>
      </c>
      <c r="EF12" s="51">
        <v>0</v>
      </c>
      <c r="EG12" s="52">
        <v>-9</v>
      </c>
      <c r="EH12" s="52">
        <v>-9</v>
      </c>
      <c r="EI12" s="51">
        <v>0</v>
      </c>
      <c r="EJ12" s="51">
        <v>0</v>
      </c>
      <c r="EK12" s="51">
        <v>1</v>
      </c>
      <c r="EL12" s="51">
        <v>0</v>
      </c>
      <c r="EM12" s="51">
        <v>0</v>
      </c>
      <c r="EN12" s="51">
        <v>0</v>
      </c>
      <c r="EO12" s="51">
        <v>0</v>
      </c>
      <c r="EP12" s="51">
        <v>0</v>
      </c>
      <c r="EQ12" s="51">
        <v>0</v>
      </c>
      <c r="ER12" s="51">
        <v>0</v>
      </c>
      <c r="ES12" s="51">
        <v>1</v>
      </c>
      <c r="ET12" s="51">
        <v>0</v>
      </c>
      <c r="EU12" s="51">
        <v>0</v>
      </c>
      <c r="EV12" s="51">
        <v>0</v>
      </c>
      <c r="EW12" s="51">
        <v>0</v>
      </c>
      <c r="EX12" s="51">
        <v>0</v>
      </c>
      <c r="EY12" s="51">
        <v>0</v>
      </c>
      <c r="EZ12" s="51">
        <v>0</v>
      </c>
      <c r="FA12" s="51">
        <v>1</v>
      </c>
      <c r="FB12" s="51">
        <v>1</v>
      </c>
      <c r="FC12" s="51">
        <v>-9</v>
      </c>
      <c r="FD12" s="51">
        <v>-9</v>
      </c>
      <c r="FE12" s="51">
        <v>1</v>
      </c>
      <c r="FF12" s="51">
        <v>0</v>
      </c>
      <c r="FG12" s="51">
        <v>0</v>
      </c>
      <c r="FH12" s="51">
        <v>0</v>
      </c>
      <c r="FI12" s="51">
        <v>0</v>
      </c>
      <c r="FJ12" s="51">
        <v>0</v>
      </c>
      <c r="FK12" s="51">
        <v>0</v>
      </c>
      <c r="FL12" s="51">
        <v>0</v>
      </c>
      <c r="FM12" s="52">
        <v>-9</v>
      </c>
      <c r="FN12" s="52">
        <v>-9</v>
      </c>
      <c r="FO12" s="51">
        <v>0</v>
      </c>
      <c r="FP12" s="51">
        <v>0</v>
      </c>
      <c r="FQ12" s="51">
        <v>0</v>
      </c>
      <c r="FR12" s="51">
        <v>0</v>
      </c>
      <c r="FS12" s="51">
        <v>0</v>
      </c>
      <c r="FT12" s="51">
        <v>0</v>
      </c>
      <c r="FU12" s="51">
        <v>1</v>
      </c>
      <c r="FV12" s="51">
        <v>1</v>
      </c>
      <c r="FW12" s="51">
        <v>1</v>
      </c>
      <c r="FX12" s="51">
        <v>1</v>
      </c>
      <c r="FY12" s="51">
        <v>-9</v>
      </c>
      <c r="FZ12" s="51">
        <v>-9</v>
      </c>
      <c r="GA12" s="51">
        <v>0</v>
      </c>
      <c r="GB12" s="51">
        <v>0</v>
      </c>
      <c r="GC12" s="51">
        <v>0</v>
      </c>
      <c r="GD12" s="51">
        <v>0</v>
      </c>
      <c r="GE12" s="51">
        <v>0</v>
      </c>
      <c r="GF12" s="51">
        <v>0</v>
      </c>
      <c r="GG12" s="51">
        <v>1</v>
      </c>
      <c r="GH12" s="51">
        <v>1</v>
      </c>
      <c r="GI12" s="51">
        <v>1</v>
      </c>
      <c r="GJ12" s="51">
        <v>0</v>
      </c>
      <c r="GK12" s="51">
        <v>0</v>
      </c>
      <c r="GL12" s="51">
        <v>0</v>
      </c>
      <c r="GM12" s="51">
        <v>1</v>
      </c>
      <c r="GN12" s="51">
        <v>1</v>
      </c>
      <c r="GO12" s="51">
        <v>0</v>
      </c>
      <c r="GP12" s="51">
        <v>0</v>
      </c>
      <c r="GQ12" s="52">
        <v>0</v>
      </c>
      <c r="GR12" s="52">
        <v>0</v>
      </c>
      <c r="GS12" s="51">
        <v>0</v>
      </c>
      <c r="GT12" s="51">
        <v>0</v>
      </c>
      <c r="GU12" s="51">
        <v>1</v>
      </c>
      <c r="GV12" s="51">
        <v>1</v>
      </c>
      <c r="GW12" s="51">
        <v>1</v>
      </c>
      <c r="GX12" s="51">
        <v>1</v>
      </c>
      <c r="GY12" s="51">
        <v>1</v>
      </c>
      <c r="GZ12" s="51">
        <v>1</v>
      </c>
      <c r="HA12" s="51">
        <v>1</v>
      </c>
      <c r="HB12" s="51">
        <v>1</v>
      </c>
      <c r="HC12" s="51">
        <v>0</v>
      </c>
      <c r="HD12" s="51">
        <v>0</v>
      </c>
      <c r="HE12" s="51">
        <v>0</v>
      </c>
      <c r="HF12" s="51">
        <v>0</v>
      </c>
      <c r="HG12" s="51">
        <v>1</v>
      </c>
      <c r="HH12" s="51">
        <v>1</v>
      </c>
      <c r="HI12" s="51">
        <v>1</v>
      </c>
      <c r="HJ12" s="51">
        <v>0</v>
      </c>
      <c r="HK12" s="51">
        <v>0</v>
      </c>
      <c r="HL12" s="51">
        <v>0</v>
      </c>
      <c r="HM12" s="51">
        <v>0</v>
      </c>
      <c r="HN12" s="51">
        <v>0</v>
      </c>
      <c r="HO12" s="51">
        <v>0</v>
      </c>
      <c r="HP12" s="51">
        <v>0</v>
      </c>
      <c r="HQ12" s="52">
        <v>-9</v>
      </c>
      <c r="HR12" s="52">
        <v>-9</v>
      </c>
      <c r="HS12" s="51">
        <v>1</v>
      </c>
      <c r="HT12" s="51">
        <v>1</v>
      </c>
      <c r="HU12" s="51">
        <v>1</v>
      </c>
      <c r="HV12" s="51">
        <v>1</v>
      </c>
      <c r="HW12" s="52">
        <v>-9</v>
      </c>
      <c r="HX12" s="52">
        <v>-9</v>
      </c>
      <c r="HY12" s="51">
        <v>0</v>
      </c>
      <c r="HZ12" s="51">
        <v>0</v>
      </c>
      <c r="IA12" s="51">
        <v>0</v>
      </c>
      <c r="IB12" s="51">
        <v>0</v>
      </c>
      <c r="IC12" s="51">
        <v>1</v>
      </c>
      <c r="ID12" s="51">
        <v>1</v>
      </c>
      <c r="IE12" s="51">
        <v>0</v>
      </c>
      <c r="IF12" s="51">
        <v>0</v>
      </c>
      <c r="IG12" s="52">
        <v>-9</v>
      </c>
      <c r="IH12" s="52">
        <v>-9</v>
      </c>
      <c r="II12" s="51">
        <v>0</v>
      </c>
      <c r="IJ12" s="51">
        <v>0</v>
      </c>
      <c r="IK12" s="51">
        <v>1</v>
      </c>
      <c r="IL12" s="51">
        <v>1</v>
      </c>
      <c r="IM12" s="52">
        <v>-9</v>
      </c>
      <c r="IN12" s="52">
        <v>-9</v>
      </c>
      <c r="IO12" s="51">
        <v>0</v>
      </c>
      <c r="IP12" s="51">
        <v>0</v>
      </c>
      <c r="IQ12" s="51">
        <v>0</v>
      </c>
      <c r="IR12" s="51">
        <v>0</v>
      </c>
      <c r="IS12" s="52">
        <v>-9</v>
      </c>
      <c r="IT12" s="52">
        <v>-9</v>
      </c>
      <c r="IU12" s="51">
        <v>-9</v>
      </c>
      <c r="IV12" s="51">
        <v>-9</v>
      </c>
      <c r="IW12" s="51">
        <v>0</v>
      </c>
      <c r="IX12" s="51">
        <v>0</v>
      </c>
      <c r="IY12" s="51">
        <v>0</v>
      </c>
      <c r="IZ12" s="51">
        <v>0</v>
      </c>
      <c r="JA12" s="51">
        <v>-9</v>
      </c>
      <c r="JB12" s="51">
        <v>-9</v>
      </c>
      <c r="JC12" s="51">
        <v>0</v>
      </c>
      <c r="JD12" s="51">
        <v>0</v>
      </c>
      <c r="JE12" s="51">
        <v>0</v>
      </c>
      <c r="JF12" s="51">
        <v>0</v>
      </c>
      <c r="JG12" s="51">
        <v>0</v>
      </c>
      <c r="JH12" s="51">
        <v>0</v>
      </c>
      <c r="JI12" s="51">
        <v>0</v>
      </c>
      <c r="JJ12" s="51">
        <v>0</v>
      </c>
      <c r="JK12" s="51">
        <v>-9</v>
      </c>
      <c r="JL12" s="51">
        <v>-9</v>
      </c>
      <c r="JM12" s="51">
        <v>0</v>
      </c>
      <c r="JN12" s="51">
        <v>0</v>
      </c>
      <c r="JO12" s="51">
        <v>1</v>
      </c>
      <c r="JP12" s="51">
        <v>1</v>
      </c>
      <c r="JQ12" s="51">
        <v>0</v>
      </c>
      <c r="JR12" s="51">
        <v>0</v>
      </c>
      <c r="JS12" s="51">
        <v>0</v>
      </c>
      <c r="JT12" s="51">
        <v>0</v>
      </c>
      <c r="JU12" s="51">
        <v>1</v>
      </c>
      <c r="JV12" s="51">
        <v>0</v>
      </c>
      <c r="JW12" s="51">
        <v>1</v>
      </c>
      <c r="JX12" s="51">
        <v>0</v>
      </c>
      <c r="JY12" s="51">
        <v>1</v>
      </c>
      <c r="JZ12" s="51">
        <v>1</v>
      </c>
      <c r="KA12" s="52">
        <v>0</v>
      </c>
      <c r="KB12" s="52">
        <v>0</v>
      </c>
      <c r="KC12" s="51">
        <v>0</v>
      </c>
      <c r="KD12" s="51">
        <v>0</v>
      </c>
      <c r="KE12" s="51">
        <v>0</v>
      </c>
      <c r="KF12" s="51">
        <v>0</v>
      </c>
      <c r="KG12" s="51">
        <v>1</v>
      </c>
      <c r="KH12" s="51">
        <v>1</v>
      </c>
      <c r="KI12" s="51">
        <v>0</v>
      </c>
      <c r="KJ12" s="51">
        <v>0</v>
      </c>
      <c r="KK12" s="52">
        <v>0</v>
      </c>
      <c r="KL12" s="52">
        <v>0</v>
      </c>
      <c r="KM12" s="51">
        <v>0</v>
      </c>
      <c r="KN12" s="51">
        <v>0</v>
      </c>
      <c r="KO12" s="52">
        <v>-9</v>
      </c>
      <c r="KP12" s="52">
        <v>-9</v>
      </c>
      <c r="KQ12" s="51">
        <v>1</v>
      </c>
      <c r="KR12" s="51">
        <v>1</v>
      </c>
      <c r="KS12" s="51">
        <v>0</v>
      </c>
      <c r="KT12" s="51">
        <v>0</v>
      </c>
      <c r="KU12" s="51">
        <v>0</v>
      </c>
      <c r="KV12" s="51">
        <v>0</v>
      </c>
      <c r="KW12" s="52">
        <v>0</v>
      </c>
      <c r="KX12" s="52">
        <v>0</v>
      </c>
      <c r="KY12" s="51">
        <v>1</v>
      </c>
      <c r="KZ12" s="51">
        <v>1</v>
      </c>
      <c r="LA12" s="51">
        <v>1</v>
      </c>
      <c r="LB12" s="51">
        <v>0</v>
      </c>
      <c r="LC12" s="51">
        <v>0</v>
      </c>
      <c r="LD12" s="51">
        <v>0</v>
      </c>
      <c r="LE12" s="51">
        <v>0</v>
      </c>
      <c r="LF12" s="51">
        <v>0</v>
      </c>
      <c r="LG12" s="51">
        <v>0</v>
      </c>
      <c r="LH12" s="51">
        <v>0</v>
      </c>
      <c r="LI12" s="51">
        <v>0</v>
      </c>
      <c r="LJ12" s="51">
        <v>0</v>
      </c>
      <c r="LK12" s="51">
        <v>0</v>
      </c>
      <c r="LL12" s="51">
        <v>0</v>
      </c>
      <c r="LM12" s="51">
        <v>0</v>
      </c>
      <c r="LN12" s="51">
        <v>0</v>
      </c>
      <c r="LO12" s="51">
        <v>1</v>
      </c>
      <c r="LP12" s="51">
        <v>0</v>
      </c>
      <c r="LQ12" s="51">
        <v>1</v>
      </c>
      <c r="LR12" s="51">
        <v>1</v>
      </c>
      <c r="LS12" s="51">
        <v>1</v>
      </c>
      <c r="LT12" s="51">
        <v>1</v>
      </c>
      <c r="LU12" s="51">
        <v>1</v>
      </c>
      <c r="LV12" s="51">
        <v>1</v>
      </c>
      <c r="LW12" s="51">
        <v>0</v>
      </c>
      <c r="LX12" s="51">
        <v>0</v>
      </c>
      <c r="LY12" s="51">
        <v>1</v>
      </c>
      <c r="LZ12" s="51">
        <v>1</v>
      </c>
      <c r="MA12" s="51">
        <v>0</v>
      </c>
      <c r="MB12" s="51">
        <v>0</v>
      </c>
      <c r="MC12" s="51">
        <v>0</v>
      </c>
      <c r="MD12" s="51">
        <v>0</v>
      </c>
      <c r="ME12" s="51">
        <v>0</v>
      </c>
      <c r="MF12" s="51">
        <v>0</v>
      </c>
      <c r="MG12" s="51">
        <v>0</v>
      </c>
      <c r="MH12" s="51">
        <v>0</v>
      </c>
      <c r="MI12" s="51">
        <v>1</v>
      </c>
      <c r="MJ12" s="51">
        <v>1</v>
      </c>
      <c r="MK12" s="51">
        <v>0</v>
      </c>
      <c r="ML12" s="51">
        <v>0</v>
      </c>
      <c r="MM12" s="52">
        <v>0</v>
      </c>
      <c r="MN12" s="52">
        <v>0</v>
      </c>
      <c r="MO12" s="51">
        <v>0</v>
      </c>
      <c r="MP12" s="51">
        <v>0</v>
      </c>
      <c r="MQ12" s="51">
        <v>0</v>
      </c>
      <c r="MR12" s="51">
        <v>0</v>
      </c>
      <c r="MS12" s="51">
        <v>0</v>
      </c>
      <c r="MT12" s="51">
        <v>0</v>
      </c>
      <c r="MU12" s="51">
        <v>1</v>
      </c>
      <c r="MV12" s="51">
        <v>1</v>
      </c>
      <c r="MW12" s="51">
        <v>1</v>
      </c>
      <c r="MX12" s="51">
        <v>1</v>
      </c>
      <c r="MY12" s="51">
        <v>0</v>
      </c>
      <c r="MZ12" s="51">
        <v>0</v>
      </c>
      <c r="NA12" s="51">
        <v>0</v>
      </c>
      <c r="NB12" s="51">
        <v>0</v>
      </c>
      <c r="NC12" s="51">
        <v>1</v>
      </c>
      <c r="ND12" s="51">
        <v>1</v>
      </c>
      <c r="NE12" s="52">
        <v>-9</v>
      </c>
      <c r="NF12" s="52">
        <v>-9</v>
      </c>
      <c r="NG12" s="51">
        <v>1</v>
      </c>
      <c r="NH12" s="51">
        <v>0</v>
      </c>
      <c r="NI12" s="51">
        <v>1</v>
      </c>
      <c r="NJ12" s="51">
        <v>1</v>
      </c>
      <c r="NK12" s="51">
        <v>0</v>
      </c>
      <c r="NL12" s="51">
        <v>0</v>
      </c>
      <c r="NM12" s="52">
        <v>-9</v>
      </c>
      <c r="NN12" s="52">
        <v>-9</v>
      </c>
      <c r="NO12" s="51">
        <v>1</v>
      </c>
      <c r="NP12" s="51">
        <v>1</v>
      </c>
      <c r="NQ12" s="51">
        <v>0</v>
      </c>
      <c r="NR12" s="51">
        <v>0</v>
      </c>
      <c r="NS12" s="51">
        <v>1</v>
      </c>
      <c r="NT12" s="51">
        <v>1</v>
      </c>
      <c r="NU12" s="51">
        <v>0</v>
      </c>
      <c r="NV12" s="51">
        <v>0</v>
      </c>
      <c r="NW12" s="51">
        <v>1</v>
      </c>
      <c r="NX12" s="51">
        <v>1</v>
      </c>
      <c r="NY12" s="51">
        <v>0</v>
      </c>
      <c r="NZ12" s="51">
        <v>0</v>
      </c>
      <c r="OA12" s="51">
        <v>1</v>
      </c>
      <c r="OB12" s="51">
        <v>0</v>
      </c>
      <c r="OC12" s="51">
        <v>0</v>
      </c>
      <c r="OD12" s="51">
        <v>0</v>
      </c>
      <c r="OE12" s="51">
        <v>0</v>
      </c>
      <c r="OF12" s="51">
        <v>0</v>
      </c>
      <c r="OG12" s="51">
        <v>0</v>
      </c>
      <c r="OH12" s="51">
        <v>0</v>
      </c>
      <c r="OI12" s="51">
        <v>1</v>
      </c>
      <c r="OJ12" s="51">
        <v>1</v>
      </c>
      <c r="OK12" s="51">
        <v>0</v>
      </c>
      <c r="OL12" s="51">
        <v>0</v>
      </c>
      <c r="OM12" s="51">
        <v>1</v>
      </c>
      <c r="ON12" s="51">
        <v>1</v>
      </c>
      <c r="OO12" s="51">
        <v>1</v>
      </c>
      <c r="OP12" s="51">
        <v>0</v>
      </c>
      <c r="OQ12" s="51">
        <v>0</v>
      </c>
      <c r="OR12" s="51">
        <v>0</v>
      </c>
      <c r="OS12" s="52">
        <v>-9</v>
      </c>
      <c r="OT12" s="52">
        <v>-9</v>
      </c>
      <c r="OU12" s="51">
        <v>0</v>
      </c>
      <c r="OV12" s="51">
        <v>0</v>
      </c>
      <c r="OW12" s="51">
        <v>0</v>
      </c>
      <c r="OX12" s="51">
        <v>0</v>
      </c>
      <c r="OY12" s="51">
        <v>0</v>
      </c>
      <c r="OZ12" s="51">
        <v>0</v>
      </c>
      <c r="PA12" s="51">
        <v>1</v>
      </c>
      <c r="PB12" s="51">
        <v>1</v>
      </c>
      <c r="PC12" s="51">
        <v>1</v>
      </c>
      <c r="PD12" s="51">
        <v>1</v>
      </c>
      <c r="PE12" s="52">
        <v>-9</v>
      </c>
      <c r="PF12" s="52">
        <v>-9</v>
      </c>
      <c r="PG12" s="51">
        <v>0</v>
      </c>
      <c r="PH12" s="51">
        <v>0</v>
      </c>
      <c r="PI12" s="51">
        <v>0</v>
      </c>
      <c r="PJ12" s="51">
        <v>0</v>
      </c>
      <c r="PK12" s="51">
        <v>0</v>
      </c>
      <c r="PL12" s="51">
        <v>0</v>
      </c>
      <c r="PM12" s="51">
        <v>0</v>
      </c>
      <c r="PN12" s="51">
        <v>0</v>
      </c>
      <c r="PO12" s="51">
        <v>1</v>
      </c>
      <c r="PP12" s="51">
        <v>1</v>
      </c>
      <c r="PQ12" s="51">
        <v>1</v>
      </c>
      <c r="PR12" s="51">
        <v>1</v>
      </c>
      <c r="PS12" s="51">
        <v>-9</v>
      </c>
      <c r="PT12" s="51">
        <v>-9</v>
      </c>
      <c r="PU12" s="51">
        <v>-9</v>
      </c>
      <c r="PV12" s="51">
        <v>-9</v>
      </c>
      <c r="PW12" s="51">
        <v>1</v>
      </c>
      <c r="PX12" s="51">
        <v>1</v>
      </c>
      <c r="PY12" s="51">
        <v>1</v>
      </c>
      <c r="PZ12" s="51">
        <v>1</v>
      </c>
      <c r="QA12" s="51">
        <v>1</v>
      </c>
      <c r="QB12" s="51">
        <v>1</v>
      </c>
      <c r="QC12" s="51">
        <v>0</v>
      </c>
      <c r="QD12" s="51">
        <v>0</v>
      </c>
      <c r="QE12" s="51">
        <v>0</v>
      </c>
      <c r="QF12" s="51">
        <v>0</v>
      </c>
      <c r="QG12" s="51">
        <v>0</v>
      </c>
      <c r="QH12" s="51">
        <v>0</v>
      </c>
      <c r="QI12" s="51">
        <v>1</v>
      </c>
      <c r="QJ12" s="51">
        <v>1</v>
      </c>
      <c r="QK12" s="51">
        <v>0</v>
      </c>
      <c r="QL12" s="51">
        <v>0</v>
      </c>
      <c r="QM12" s="51">
        <v>0</v>
      </c>
      <c r="QN12" s="51">
        <v>0</v>
      </c>
      <c r="QO12" s="51">
        <v>1</v>
      </c>
      <c r="QP12" s="51">
        <v>1</v>
      </c>
      <c r="QQ12" s="51">
        <v>0</v>
      </c>
      <c r="QR12" s="51">
        <v>0</v>
      </c>
      <c r="QS12" s="51">
        <v>0</v>
      </c>
      <c r="QT12" s="51">
        <v>0</v>
      </c>
      <c r="QU12" s="51">
        <v>0</v>
      </c>
      <c r="QV12" s="51">
        <v>0</v>
      </c>
      <c r="QW12" s="51">
        <v>0</v>
      </c>
      <c r="QX12" s="51">
        <v>0</v>
      </c>
      <c r="QY12" s="51">
        <v>0</v>
      </c>
      <c r="QZ12" s="51">
        <v>0</v>
      </c>
      <c r="RA12" s="52">
        <v>-9</v>
      </c>
      <c r="RB12" s="52">
        <v>-9</v>
      </c>
      <c r="RC12" s="51">
        <v>1</v>
      </c>
      <c r="RD12" s="51">
        <v>0</v>
      </c>
      <c r="RE12" s="51">
        <v>0</v>
      </c>
      <c r="RF12" s="51">
        <v>0</v>
      </c>
      <c r="RG12" s="51">
        <v>0</v>
      </c>
      <c r="RH12" s="51">
        <v>0</v>
      </c>
      <c r="RI12" s="51">
        <v>1</v>
      </c>
      <c r="RJ12" s="51">
        <v>1</v>
      </c>
      <c r="RK12" s="52">
        <v>-9</v>
      </c>
      <c r="RL12" s="52">
        <v>-9</v>
      </c>
      <c r="RM12" s="51">
        <v>0</v>
      </c>
      <c r="RN12" s="51">
        <v>0</v>
      </c>
      <c r="RO12" s="51">
        <v>0</v>
      </c>
      <c r="RP12" s="51">
        <v>0</v>
      </c>
      <c r="RQ12" s="51">
        <v>0</v>
      </c>
      <c r="RR12" s="51">
        <v>0</v>
      </c>
      <c r="RS12" s="51">
        <v>1</v>
      </c>
      <c r="RT12" s="51">
        <v>1</v>
      </c>
      <c r="RU12" s="51">
        <v>1</v>
      </c>
      <c r="RV12" s="51">
        <v>1</v>
      </c>
      <c r="RW12" s="52">
        <v>-9</v>
      </c>
      <c r="RX12" s="52">
        <v>-9</v>
      </c>
      <c r="RY12" s="52">
        <v>-9</v>
      </c>
      <c r="RZ12" s="52">
        <v>-9</v>
      </c>
      <c r="SA12" s="51">
        <v>0</v>
      </c>
      <c r="SB12" s="51">
        <v>0</v>
      </c>
      <c r="SC12" s="51">
        <v>0</v>
      </c>
      <c r="SD12" s="51">
        <v>0</v>
      </c>
      <c r="SE12" s="51">
        <v>1</v>
      </c>
      <c r="SF12" s="51">
        <v>1</v>
      </c>
      <c r="SG12" s="51">
        <v>0</v>
      </c>
      <c r="SH12" s="51">
        <v>0</v>
      </c>
      <c r="SI12" s="51">
        <v>0</v>
      </c>
      <c r="SJ12" s="51">
        <v>0</v>
      </c>
      <c r="SK12" s="51">
        <v>1</v>
      </c>
      <c r="SL12" s="51">
        <v>1</v>
      </c>
      <c r="SM12" s="51">
        <v>1</v>
      </c>
      <c r="SN12" s="51">
        <v>1</v>
      </c>
      <c r="SO12" s="51">
        <v>0</v>
      </c>
      <c r="SP12" s="51">
        <v>0</v>
      </c>
      <c r="SQ12" s="51">
        <v>0</v>
      </c>
      <c r="SR12" s="51">
        <v>0</v>
      </c>
      <c r="SS12" s="51">
        <v>0</v>
      </c>
      <c r="ST12" s="51">
        <v>0</v>
      </c>
      <c r="SU12" s="52">
        <v>-9</v>
      </c>
      <c r="SV12" s="52">
        <v>-9</v>
      </c>
      <c r="SW12" s="51">
        <v>1</v>
      </c>
      <c r="SX12" s="51">
        <v>1</v>
      </c>
      <c r="SY12" s="51">
        <v>1</v>
      </c>
      <c r="SZ12" s="51">
        <v>1</v>
      </c>
      <c r="TA12" s="52">
        <v>-9</v>
      </c>
      <c r="TB12" s="52">
        <v>-9</v>
      </c>
      <c r="TC12" s="52">
        <v>-9</v>
      </c>
      <c r="TD12" s="52">
        <v>-9</v>
      </c>
      <c r="TE12" s="51">
        <v>0</v>
      </c>
      <c r="TF12" s="51">
        <v>0</v>
      </c>
      <c r="TG12" s="51">
        <v>1</v>
      </c>
      <c r="TH12" s="51">
        <v>1</v>
      </c>
      <c r="TI12" s="52">
        <v>-9</v>
      </c>
      <c r="TJ12" s="52">
        <v>-9</v>
      </c>
      <c r="TK12" s="51">
        <v>1</v>
      </c>
      <c r="TL12" s="51">
        <v>1</v>
      </c>
      <c r="TM12" s="51">
        <v>0</v>
      </c>
      <c r="TN12" s="51">
        <v>0</v>
      </c>
      <c r="TO12" s="51">
        <v>0</v>
      </c>
      <c r="TP12" s="51">
        <v>0</v>
      </c>
      <c r="TQ12" s="51">
        <v>1</v>
      </c>
      <c r="TR12" s="51">
        <v>0</v>
      </c>
      <c r="TS12" s="51">
        <v>0</v>
      </c>
      <c r="TT12" s="51">
        <v>0</v>
      </c>
      <c r="TU12" s="52">
        <v>-9</v>
      </c>
      <c r="TV12" s="52">
        <v>-9</v>
      </c>
      <c r="TW12" s="51">
        <v>0</v>
      </c>
      <c r="TX12" s="51">
        <v>0</v>
      </c>
      <c r="TY12" s="52">
        <v>-9</v>
      </c>
      <c r="TZ12" s="52">
        <v>-9</v>
      </c>
      <c r="UA12" s="51">
        <v>0</v>
      </c>
      <c r="UB12" s="51">
        <v>0</v>
      </c>
      <c r="UC12" s="51">
        <v>1</v>
      </c>
      <c r="UD12" s="51">
        <v>1</v>
      </c>
      <c r="UE12" s="51">
        <v>1</v>
      </c>
      <c r="UF12" s="51">
        <v>0</v>
      </c>
      <c r="UG12" s="51">
        <v>-9</v>
      </c>
      <c r="UH12" s="51">
        <v>-9</v>
      </c>
      <c r="UI12" s="51">
        <v>0</v>
      </c>
      <c r="UJ12" s="51">
        <v>0</v>
      </c>
      <c r="UK12" s="51">
        <v>0</v>
      </c>
      <c r="UL12" s="51">
        <v>0</v>
      </c>
      <c r="UM12" s="51">
        <v>1</v>
      </c>
      <c r="UN12" s="51">
        <v>1</v>
      </c>
    </row>
    <row r="13" spans="1:560" s="24" customFormat="1" ht="15">
      <c r="A13" s="51" t="s">
        <v>78</v>
      </c>
      <c r="B13" s="51" t="s">
        <v>79</v>
      </c>
      <c r="C13" s="51" t="s">
        <v>70</v>
      </c>
      <c r="D13" s="51">
        <v>34472</v>
      </c>
      <c r="E13" s="51">
        <v>1</v>
      </c>
      <c r="F13" s="51">
        <v>1</v>
      </c>
      <c r="G13" s="51">
        <v>1</v>
      </c>
      <c r="H13" s="51">
        <v>0</v>
      </c>
      <c r="I13" s="51">
        <v>1</v>
      </c>
      <c r="J13" s="51">
        <v>1</v>
      </c>
      <c r="K13" s="51">
        <v>0</v>
      </c>
      <c r="L13" s="51">
        <v>0</v>
      </c>
      <c r="M13" s="51">
        <v>0</v>
      </c>
      <c r="N13" s="51">
        <v>0</v>
      </c>
      <c r="O13" s="52">
        <v>-9</v>
      </c>
      <c r="P13" s="52">
        <v>-9</v>
      </c>
      <c r="Q13" s="51">
        <v>1</v>
      </c>
      <c r="R13" s="51">
        <v>1</v>
      </c>
      <c r="S13" s="51">
        <v>0</v>
      </c>
      <c r="T13" s="51">
        <v>0</v>
      </c>
      <c r="U13" s="52">
        <v>-9</v>
      </c>
      <c r="V13" s="52">
        <v>-9</v>
      </c>
      <c r="W13" s="52">
        <v>-9</v>
      </c>
      <c r="X13" s="52">
        <v>-9</v>
      </c>
      <c r="Y13" s="51">
        <v>0</v>
      </c>
      <c r="Z13" s="51">
        <v>0</v>
      </c>
      <c r="AA13" s="51">
        <v>0</v>
      </c>
      <c r="AB13" s="51">
        <v>0</v>
      </c>
      <c r="AC13" s="51">
        <v>1</v>
      </c>
      <c r="AD13" s="51">
        <v>1</v>
      </c>
      <c r="AE13" s="51">
        <v>1</v>
      </c>
      <c r="AF13" s="51">
        <v>0</v>
      </c>
      <c r="AG13" s="51">
        <v>-9</v>
      </c>
      <c r="AH13" s="51">
        <v>-9</v>
      </c>
      <c r="AI13" s="51">
        <v>0</v>
      </c>
      <c r="AJ13" s="51">
        <v>0</v>
      </c>
      <c r="AK13" s="52">
        <v>0</v>
      </c>
      <c r="AL13" s="52">
        <v>0</v>
      </c>
      <c r="AM13" s="51">
        <v>1</v>
      </c>
      <c r="AN13" s="51">
        <v>1</v>
      </c>
      <c r="AO13" s="51">
        <v>0</v>
      </c>
      <c r="AP13" s="51">
        <v>0</v>
      </c>
      <c r="AQ13" s="51">
        <v>0</v>
      </c>
      <c r="AR13" s="51">
        <v>0</v>
      </c>
      <c r="AS13" s="51">
        <v>1</v>
      </c>
      <c r="AT13" s="51">
        <v>0</v>
      </c>
      <c r="AU13" s="52">
        <v>-9</v>
      </c>
      <c r="AV13" s="52">
        <v>-9</v>
      </c>
      <c r="AW13" s="51">
        <v>0</v>
      </c>
      <c r="AX13" s="51">
        <v>0</v>
      </c>
      <c r="AY13" s="51">
        <v>1</v>
      </c>
      <c r="AZ13" s="51">
        <v>0</v>
      </c>
      <c r="BA13" s="51">
        <v>1</v>
      </c>
      <c r="BB13" s="51">
        <v>0</v>
      </c>
      <c r="BC13" s="51">
        <v>1</v>
      </c>
      <c r="BD13" s="51">
        <v>1</v>
      </c>
      <c r="BE13" s="51">
        <v>1</v>
      </c>
      <c r="BF13" s="51">
        <v>0</v>
      </c>
      <c r="BG13" s="51">
        <v>0</v>
      </c>
      <c r="BH13" s="51">
        <v>0</v>
      </c>
      <c r="BI13" s="51">
        <v>1</v>
      </c>
      <c r="BJ13" s="51">
        <v>0</v>
      </c>
      <c r="BK13" s="51">
        <v>0</v>
      </c>
      <c r="BL13" s="51">
        <v>0</v>
      </c>
      <c r="BM13" s="52">
        <v>-9</v>
      </c>
      <c r="BN13" s="52">
        <v>-9</v>
      </c>
      <c r="BO13" s="52">
        <v>0</v>
      </c>
      <c r="BP13" s="52">
        <v>0</v>
      </c>
      <c r="BQ13" s="51">
        <v>0</v>
      </c>
      <c r="BR13" s="51">
        <v>0</v>
      </c>
      <c r="BS13" s="51">
        <v>1</v>
      </c>
      <c r="BT13" s="51">
        <v>1</v>
      </c>
      <c r="BU13" s="51">
        <v>1</v>
      </c>
      <c r="BV13" s="51">
        <v>0</v>
      </c>
      <c r="BW13" s="51">
        <v>1</v>
      </c>
      <c r="BX13" s="51">
        <v>1</v>
      </c>
      <c r="BY13" s="51">
        <v>1</v>
      </c>
      <c r="BZ13" s="51">
        <v>1</v>
      </c>
      <c r="CA13" s="51">
        <v>0</v>
      </c>
      <c r="CB13" s="51">
        <v>0</v>
      </c>
      <c r="CC13" s="52">
        <v>-9</v>
      </c>
      <c r="CD13" s="52">
        <v>-9</v>
      </c>
      <c r="CE13" s="51">
        <v>1</v>
      </c>
      <c r="CF13" s="51">
        <v>1</v>
      </c>
      <c r="CG13" s="51">
        <v>1</v>
      </c>
      <c r="CH13" s="51">
        <v>0</v>
      </c>
      <c r="CI13" s="51">
        <v>1</v>
      </c>
      <c r="CJ13" s="51">
        <v>1</v>
      </c>
      <c r="CK13" s="51">
        <v>0</v>
      </c>
      <c r="CL13" s="51">
        <v>0</v>
      </c>
      <c r="CM13" s="51">
        <v>1</v>
      </c>
      <c r="CN13" s="51">
        <v>1</v>
      </c>
      <c r="CO13" s="51">
        <v>0</v>
      </c>
      <c r="CP13" s="51">
        <v>0</v>
      </c>
      <c r="CQ13" s="51">
        <v>0</v>
      </c>
      <c r="CR13" s="51">
        <v>0</v>
      </c>
      <c r="CS13" s="52">
        <v>-9</v>
      </c>
      <c r="CT13" s="52">
        <v>-9</v>
      </c>
      <c r="CU13" s="52">
        <v>-9</v>
      </c>
      <c r="CV13" s="52">
        <v>-9</v>
      </c>
      <c r="CW13" s="51">
        <v>0</v>
      </c>
      <c r="CX13" s="51">
        <v>0</v>
      </c>
      <c r="CY13" s="51">
        <v>1</v>
      </c>
      <c r="CZ13" s="51">
        <v>1</v>
      </c>
      <c r="DA13" s="51">
        <v>1</v>
      </c>
      <c r="DB13" s="51">
        <v>1</v>
      </c>
      <c r="DC13" s="51">
        <v>0</v>
      </c>
      <c r="DD13" s="51">
        <v>0</v>
      </c>
      <c r="DE13" s="51">
        <v>0</v>
      </c>
      <c r="DF13" s="51">
        <v>0</v>
      </c>
      <c r="DG13" s="51">
        <v>0</v>
      </c>
      <c r="DH13" s="51">
        <v>0</v>
      </c>
      <c r="DI13" s="51">
        <v>1</v>
      </c>
      <c r="DJ13" s="51">
        <v>1</v>
      </c>
      <c r="DK13" s="51">
        <v>0</v>
      </c>
      <c r="DL13" s="51">
        <v>0</v>
      </c>
      <c r="DM13" s="51">
        <v>0</v>
      </c>
      <c r="DN13" s="51">
        <v>0</v>
      </c>
      <c r="DO13" s="52">
        <v>-9</v>
      </c>
      <c r="DP13" s="52">
        <v>-9</v>
      </c>
      <c r="DQ13" s="51">
        <v>1</v>
      </c>
      <c r="DR13" s="51">
        <v>1</v>
      </c>
      <c r="DS13" s="51">
        <v>1</v>
      </c>
      <c r="DT13" s="51">
        <v>0</v>
      </c>
      <c r="DU13" s="51">
        <v>0</v>
      </c>
      <c r="DV13" s="51">
        <v>0</v>
      </c>
      <c r="DW13" s="51">
        <v>1</v>
      </c>
      <c r="DX13" s="51">
        <v>0</v>
      </c>
      <c r="DY13" s="51">
        <v>0</v>
      </c>
      <c r="DZ13" s="51">
        <v>0</v>
      </c>
      <c r="EA13" s="51">
        <v>0</v>
      </c>
      <c r="EB13" s="51">
        <v>0</v>
      </c>
      <c r="EC13" s="51">
        <v>0</v>
      </c>
      <c r="ED13" s="51">
        <v>0</v>
      </c>
      <c r="EE13" s="51">
        <v>0</v>
      </c>
      <c r="EF13" s="51">
        <v>0</v>
      </c>
      <c r="EG13" s="52">
        <v>-9</v>
      </c>
      <c r="EH13" s="52">
        <v>-9</v>
      </c>
      <c r="EI13" s="51">
        <v>0</v>
      </c>
      <c r="EJ13" s="51">
        <v>0</v>
      </c>
      <c r="EK13" s="51">
        <v>1</v>
      </c>
      <c r="EL13" s="51">
        <v>1</v>
      </c>
      <c r="EM13" s="51">
        <v>0</v>
      </c>
      <c r="EN13" s="51">
        <v>0</v>
      </c>
      <c r="EO13" s="51">
        <v>0</v>
      </c>
      <c r="EP13" s="51">
        <v>0</v>
      </c>
      <c r="EQ13" s="51">
        <v>1</v>
      </c>
      <c r="ER13" s="51">
        <v>1</v>
      </c>
      <c r="ES13" s="51">
        <v>0</v>
      </c>
      <c r="ET13" s="51">
        <v>0</v>
      </c>
      <c r="EU13" s="51">
        <v>0</v>
      </c>
      <c r="EV13" s="51">
        <v>0</v>
      </c>
      <c r="EW13" s="51">
        <v>1</v>
      </c>
      <c r="EX13" s="51">
        <v>1</v>
      </c>
      <c r="EY13" s="51">
        <v>0</v>
      </c>
      <c r="EZ13" s="51">
        <v>0</v>
      </c>
      <c r="FA13" s="51">
        <v>1</v>
      </c>
      <c r="FB13" s="51">
        <v>1</v>
      </c>
      <c r="FC13" s="51">
        <v>-9</v>
      </c>
      <c r="FD13" s="51">
        <v>-9</v>
      </c>
      <c r="FE13" s="51">
        <v>1</v>
      </c>
      <c r="FF13" s="51">
        <v>0</v>
      </c>
      <c r="FG13" s="51">
        <v>0</v>
      </c>
      <c r="FH13" s="51">
        <v>0</v>
      </c>
      <c r="FI13" s="51">
        <v>0</v>
      </c>
      <c r="FJ13" s="51">
        <v>0</v>
      </c>
      <c r="FK13" s="51">
        <v>0</v>
      </c>
      <c r="FL13" s="51">
        <v>0</v>
      </c>
      <c r="FM13" s="52">
        <v>-9</v>
      </c>
      <c r="FN13" s="52">
        <v>-9</v>
      </c>
      <c r="FO13" s="51">
        <v>0</v>
      </c>
      <c r="FP13" s="51">
        <v>0</v>
      </c>
      <c r="FQ13" s="51">
        <v>0</v>
      </c>
      <c r="FR13" s="51">
        <v>0</v>
      </c>
      <c r="FS13" s="51">
        <v>0</v>
      </c>
      <c r="FT13" s="51">
        <v>0</v>
      </c>
      <c r="FU13" s="51">
        <v>1</v>
      </c>
      <c r="FV13" s="51">
        <v>1</v>
      </c>
      <c r="FW13" s="51">
        <v>1</v>
      </c>
      <c r="FX13" s="51">
        <v>1</v>
      </c>
      <c r="FY13" s="51">
        <v>1</v>
      </c>
      <c r="FZ13" s="51">
        <v>0</v>
      </c>
      <c r="GA13" s="51">
        <v>0</v>
      </c>
      <c r="GB13" s="51">
        <v>0</v>
      </c>
      <c r="GC13" s="51">
        <v>0</v>
      </c>
      <c r="GD13" s="51">
        <v>0</v>
      </c>
      <c r="GE13" s="51">
        <v>1</v>
      </c>
      <c r="GF13" s="51">
        <v>1</v>
      </c>
      <c r="GG13" s="51">
        <v>1</v>
      </c>
      <c r="GH13" s="51">
        <v>1</v>
      </c>
      <c r="GI13" s="51">
        <v>0</v>
      </c>
      <c r="GJ13" s="51">
        <v>0</v>
      </c>
      <c r="GK13" s="51">
        <v>0</v>
      </c>
      <c r="GL13" s="51">
        <v>0</v>
      </c>
      <c r="GM13" s="51">
        <v>1</v>
      </c>
      <c r="GN13" s="51">
        <v>1</v>
      </c>
      <c r="GO13" s="51">
        <v>0</v>
      </c>
      <c r="GP13" s="51">
        <v>0</v>
      </c>
      <c r="GQ13" s="52">
        <v>-9</v>
      </c>
      <c r="GR13" s="52">
        <v>-9</v>
      </c>
      <c r="GS13" s="51">
        <v>0</v>
      </c>
      <c r="GT13" s="51">
        <v>0</v>
      </c>
      <c r="GU13" s="51">
        <v>1</v>
      </c>
      <c r="GV13" s="51">
        <v>0</v>
      </c>
      <c r="GW13" s="51">
        <v>1</v>
      </c>
      <c r="GX13" s="51">
        <v>1</v>
      </c>
      <c r="GY13" s="51">
        <v>1</v>
      </c>
      <c r="GZ13" s="51">
        <v>1</v>
      </c>
      <c r="HA13" s="51">
        <v>1</v>
      </c>
      <c r="HB13" s="51">
        <v>1</v>
      </c>
      <c r="HC13" s="51">
        <v>1</v>
      </c>
      <c r="HD13" s="51">
        <v>0</v>
      </c>
      <c r="HE13" s="51">
        <v>0</v>
      </c>
      <c r="HF13" s="51">
        <v>0</v>
      </c>
      <c r="HG13" s="51">
        <v>1</v>
      </c>
      <c r="HH13" s="51">
        <v>1</v>
      </c>
      <c r="HI13" s="51">
        <v>1</v>
      </c>
      <c r="HJ13" s="51">
        <v>0</v>
      </c>
      <c r="HK13" s="51">
        <v>1</v>
      </c>
      <c r="HL13" s="51">
        <v>0</v>
      </c>
      <c r="HM13" s="51">
        <v>0</v>
      </c>
      <c r="HN13" s="51">
        <v>0</v>
      </c>
      <c r="HO13" s="51">
        <v>0</v>
      </c>
      <c r="HP13" s="51">
        <v>0</v>
      </c>
      <c r="HQ13" s="52">
        <v>-9</v>
      </c>
      <c r="HR13" s="52">
        <v>-9</v>
      </c>
      <c r="HS13" s="51">
        <v>1</v>
      </c>
      <c r="HT13" s="51">
        <v>1</v>
      </c>
      <c r="HU13" s="51">
        <v>1</v>
      </c>
      <c r="HV13" s="51">
        <v>1</v>
      </c>
      <c r="HW13" s="52">
        <v>-9</v>
      </c>
      <c r="HX13" s="52">
        <v>-9</v>
      </c>
      <c r="HY13" s="51">
        <v>0</v>
      </c>
      <c r="HZ13" s="51">
        <v>0</v>
      </c>
      <c r="IA13" s="51">
        <v>0</v>
      </c>
      <c r="IB13" s="51">
        <v>0</v>
      </c>
      <c r="IC13" s="51">
        <v>1</v>
      </c>
      <c r="ID13" s="51">
        <v>1</v>
      </c>
      <c r="IE13" s="51">
        <v>0</v>
      </c>
      <c r="IF13" s="51">
        <v>0</v>
      </c>
      <c r="IG13" s="52">
        <v>-9</v>
      </c>
      <c r="IH13" s="52">
        <v>-9</v>
      </c>
      <c r="II13" s="51">
        <v>1</v>
      </c>
      <c r="IJ13" s="51">
        <v>0</v>
      </c>
      <c r="IK13" s="51">
        <v>1</v>
      </c>
      <c r="IL13" s="51">
        <v>1</v>
      </c>
      <c r="IM13" s="52">
        <v>-9</v>
      </c>
      <c r="IN13" s="52">
        <v>-9</v>
      </c>
      <c r="IO13" s="51">
        <v>0</v>
      </c>
      <c r="IP13" s="51">
        <v>0</v>
      </c>
      <c r="IQ13" s="51">
        <v>0</v>
      </c>
      <c r="IR13" s="51">
        <v>0</v>
      </c>
      <c r="IS13" s="52">
        <v>-9</v>
      </c>
      <c r="IT13" s="52">
        <v>-9</v>
      </c>
      <c r="IU13" s="51">
        <v>0</v>
      </c>
      <c r="IV13" s="51">
        <v>0</v>
      </c>
      <c r="IW13" s="51">
        <v>0</v>
      </c>
      <c r="IX13" s="51">
        <v>0</v>
      </c>
      <c r="IY13" s="51">
        <v>0</v>
      </c>
      <c r="IZ13" s="51">
        <v>0</v>
      </c>
      <c r="JA13" s="51">
        <v>1</v>
      </c>
      <c r="JB13" s="51">
        <v>1</v>
      </c>
      <c r="JC13" s="51">
        <v>0</v>
      </c>
      <c r="JD13" s="51">
        <v>0</v>
      </c>
      <c r="JE13" s="51">
        <v>0</v>
      </c>
      <c r="JF13" s="51">
        <v>0</v>
      </c>
      <c r="JG13" s="51">
        <v>1</v>
      </c>
      <c r="JH13" s="51">
        <v>1</v>
      </c>
      <c r="JI13" s="51">
        <v>0</v>
      </c>
      <c r="JJ13" s="51">
        <v>0</v>
      </c>
      <c r="JK13" s="51">
        <v>0</v>
      </c>
      <c r="JL13" s="51">
        <v>0</v>
      </c>
      <c r="JM13" s="51">
        <v>0</v>
      </c>
      <c r="JN13" s="51">
        <v>0</v>
      </c>
      <c r="JO13" s="51">
        <v>0</v>
      </c>
      <c r="JP13" s="51">
        <v>0</v>
      </c>
      <c r="JQ13" s="51">
        <v>0</v>
      </c>
      <c r="JR13" s="51">
        <v>0</v>
      </c>
      <c r="JS13" s="51">
        <v>0</v>
      </c>
      <c r="JT13" s="51">
        <v>0</v>
      </c>
      <c r="JU13" s="51">
        <v>1</v>
      </c>
      <c r="JV13" s="51">
        <v>0</v>
      </c>
      <c r="JW13" s="51">
        <v>1</v>
      </c>
      <c r="JX13" s="51">
        <v>0</v>
      </c>
      <c r="JY13" s="51">
        <v>1</v>
      </c>
      <c r="JZ13" s="51">
        <v>1</v>
      </c>
      <c r="KA13" s="52">
        <v>0</v>
      </c>
      <c r="KB13" s="52">
        <v>0</v>
      </c>
      <c r="KC13" s="51">
        <v>0</v>
      </c>
      <c r="KD13" s="51">
        <v>0</v>
      </c>
      <c r="KE13" s="51">
        <v>0</v>
      </c>
      <c r="KF13" s="51">
        <v>0</v>
      </c>
      <c r="KG13" s="51">
        <v>1</v>
      </c>
      <c r="KH13" s="51">
        <v>1</v>
      </c>
      <c r="KI13" s="51">
        <v>0</v>
      </c>
      <c r="KJ13" s="51">
        <v>0</v>
      </c>
      <c r="KK13" s="52">
        <v>0</v>
      </c>
      <c r="KL13" s="52">
        <v>0</v>
      </c>
      <c r="KM13" s="51">
        <v>0</v>
      </c>
      <c r="KN13" s="51">
        <v>0</v>
      </c>
      <c r="KO13" s="52">
        <v>-9</v>
      </c>
      <c r="KP13" s="52">
        <v>-9</v>
      </c>
      <c r="KQ13" s="51">
        <v>1</v>
      </c>
      <c r="KR13" s="51">
        <v>1</v>
      </c>
      <c r="KS13" s="51">
        <v>1</v>
      </c>
      <c r="KT13" s="51">
        <v>0</v>
      </c>
      <c r="KU13" s="51">
        <v>0</v>
      </c>
      <c r="KV13" s="51">
        <v>0</v>
      </c>
      <c r="KW13" s="52">
        <v>0</v>
      </c>
      <c r="KX13" s="52">
        <v>0</v>
      </c>
      <c r="KY13" s="51">
        <v>1</v>
      </c>
      <c r="KZ13" s="51">
        <v>1</v>
      </c>
      <c r="LA13" s="51">
        <v>1</v>
      </c>
      <c r="LB13" s="51">
        <v>0</v>
      </c>
      <c r="LC13" s="51">
        <v>1</v>
      </c>
      <c r="LD13" s="51">
        <v>0</v>
      </c>
      <c r="LE13" s="51">
        <v>0</v>
      </c>
      <c r="LF13" s="51">
        <v>0</v>
      </c>
      <c r="LG13" s="51">
        <v>0</v>
      </c>
      <c r="LH13" s="51">
        <v>0</v>
      </c>
      <c r="LI13" s="51">
        <v>0</v>
      </c>
      <c r="LJ13" s="51">
        <v>0</v>
      </c>
      <c r="LK13" s="51">
        <v>0</v>
      </c>
      <c r="LL13" s="51">
        <v>0</v>
      </c>
      <c r="LM13" s="51">
        <v>0</v>
      </c>
      <c r="LN13" s="51">
        <v>0</v>
      </c>
      <c r="LO13" s="51">
        <v>1</v>
      </c>
      <c r="LP13" s="51">
        <v>1</v>
      </c>
      <c r="LQ13" s="51">
        <v>0</v>
      </c>
      <c r="LR13" s="51">
        <v>0</v>
      </c>
      <c r="LS13" s="51">
        <v>1</v>
      </c>
      <c r="LT13" s="51">
        <v>1</v>
      </c>
      <c r="LU13" s="51">
        <v>1</v>
      </c>
      <c r="LV13" s="51">
        <v>1</v>
      </c>
      <c r="LW13" s="51">
        <v>1</v>
      </c>
      <c r="LX13" s="51">
        <v>0</v>
      </c>
      <c r="LY13" s="51">
        <v>1</v>
      </c>
      <c r="LZ13" s="51">
        <v>0</v>
      </c>
      <c r="MA13" s="51">
        <v>0</v>
      </c>
      <c r="MB13" s="51">
        <v>0</v>
      </c>
      <c r="MC13" s="51">
        <v>0</v>
      </c>
      <c r="MD13" s="51">
        <v>0</v>
      </c>
      <c r="ME13" s="51">
        <v>0</v>
      </c>
      <c r="MF13" s="51">
        <v>0</v>
      </c>
      <c r="MG13" s="51">
        <v>0</v>
      </c>
      <c r="MH13" s="51">
        <v>0</v>
      </c>
      <c r="MI13" s="51">
        <v>1</v>
      </c>
      <c r="MJ13" s="51">
        <v>1</v>
      </c>
      <c r="MK13" s="51">
        <v>0</v>
      </c>
      <c r="ML13" s="51">
        <v>0</v>
      </c>
      <c r="MM13" s="52">
        <v>0</v>
      </c>
      <c r="MN13" s="52">
        <v>0</v>
      </c>
      <c r="MO13" s="51">
        <v>0</v>
      </c>
      <c r="MP13" s="51">
        <v>0</v>
      </c>
      <c r="MQ13" s="51">
        <v>0</v>
      </c>
      <c r="MR13" s="51">
        <v>0</v>
      </c>
      <c r="MS13" s="51">
        <v>0</v>
      </c>
      <c r="MT13" s="51">
        <v>0</v>
      </c>
      <c r="MU13" s="51">
        <v>1</v>
      </c>
      <c r="MV13" s="51">
        <v>1</v>
      </c>
      <c r="MW13" s="51">
        <v>1</v>
      </c>
      <c r="MX13" s="51">
        <v>1</v>
      </c>
      <c r="MY13" s="51">
        <v>0</v>
      </c>
      <c r="MZ13" s="51">
        <v>0</v>
      </c>
      <c r="NA13" s="51">
        <v>0</v>
      </c>
      <c r="NB13" s="51">
        <v>0</v>
      </c>
      <c r="NC13" s="51">
        <v>1</v>
      </c>
      <c r="ND13" s="51">
        <v>1</v>
      </c>
      <c r="NE13" s="52">
        <v>-9</v>
      </c>
      <c r="NF13" s="52">
        <v>-9</v>
      </c>
      <c r="NG13" s="51">
        <v>0</v>
      </c>
      <c r="NH13" s="51">
        <v>0</v>
      </c>
      <c r="NI13" s="51">
        <v>1</v>
      </c>
      <c r="NJ13" s="51">
        <v>1</v>
      </c>
      <c r="NK13" s="51">
        <v>0</v>
      </c>
      <c r="NL13" s="51">
        <v>0</v>
      </c>
      <c r="NM13" s="52">
        <v>-9</v>
      </c>
      <c r="NN13" s="52">
        <v>-9</v>
      </c>
      <c r="NO13" s="51">
        <v>0</v>
      </c>
      <c r="NP13" s="51">
        <v>0</v>
      </c>
      <c r="NQ13" s="51">
        <v>0</v>
      </c>
      <c r="NR13" s="51">
        <v>0</v>
      </c>
      <c r="NS13" s="51">
        <v>1</v>
      </c>
      <c r="NT13" s="51">
        <v>1</v>
      </c>
      <c r="NU13" s="51">
        <v>0</v>
      </c>
      <c r="NV13" s="51">
        <v>0</v>
      </c>
      <c r="NW13" s="51">
        <v>1</v>
      </c>
      <c r="NX13" s="51">
        <v>1</v>
      </c>
      <c r="NY13" s="51">
        <v>0</v>
      </c>
      <c r="NZ13" s="51">
        <v>0</v>
      </c>
      <c r="OA13" s="51">
        <v>1</v>
      </c>
      <c r="OB13" s="51">
        <v>0</v>
      </c>
      <c r="OC13" s="51">
        <v>0</v>
      </c>
      <c r="OD13" s="51">
        <v>0</v>
      </c>
      <c r="OE13" s="51">
        <v>0</v>
      </c>
      <c r="OF13" s="51">
        <v>0</v>
      </c>
      <c r="OG13" s="51">
        <v>0</v>
      </c>
      <c r="OH13" s="51">
        <v>0</v>
      </c>
      <c r="OI13" s="51">
        <v>0</v>
      </c>
      <c r="OJ13" s="51">
        <v>0</v>
      </c>
      <c r="OK13" s="51">
        <v>0</v>
      </c>
      <c r="OL13" s="51">
        <v>0</v>
      </c>
      <c r="OM13" s="51">
        <v>1</v>
      </c>
      <c r="ON13" s="51">
        <v>0</v>
      </c>
      <c r="OO13" s="51">
        <v>0</v>
      </c>
      <c r="OP13" s="51">
        <v>0</v>
      </c>
      <c r="OQ13" s="51">
        <v>0</v>
      </c>
      <c r="OR13" s="51">
        <v>0</v>
      </c>
      <c r="OS13" s="52">
        <v>-9</v>
      </c>
      <c r="OT13" s="52">
        <v>-9</v>
      </c>
      <c r="OU13" s="51">
        <v>0</v>
      </c>
      <c r="OV13" s="51">
        <v>0</v>
      </c>
      <c r="OW13" s="51">
        <v>0</v>
      </c>
      <c r="OX13" s="51">
        <v>0</v>
      </c>
      <c r="OY13" s="51">
        <v>1</v>
      </c>
      <c r="OZ13" s="51">
        <v>0</v>
      </c>
      <c r="PA13" s="51">
        <v>1</v>
      </c>
      <c r="PB13" s="51">
        <v>1</v>
      </c>
      <c r="PC13" s="51">
        <v>1</v>
      </c>
      <c r="PD13" s="51">
        <v>1</v>
      </c>
      <c r="PE13" s="52">
        <v>-9</v>
      </c>
      <c r="PF13" s="52">
        <v>-9</v>
      </c>
      <c r="PG13" s="51">
        <v>0</v>
      </c>
      <c r="PH13" s="51">
        <v>0</v>
      </c>
      <c r="PI13" s="51">
        <v>0</v>
      </c>
      <c r="PJ13" s="51">
        <v>0</v>
      </c>
      <c r="PK13" s="51">
        <v>0</v>
      </c>
      <c r="PL13" s="51">
        <v>0</v>
      </c>
      <c r="PM13" s="51">
        <v>1</v>
      </c>
      <c r="PN13" s="51">
        <v>0</v>
      </c>
      <c r="PO13" s="51">
        <v>1</v>
      </c>
      <c r="PP13" s="51">
        <v>1</v>
      </c>
      <c r="PQ13" s="51">
        <v>1</v>
      </c>
      <c r="PR13" s="51">
        <v>1</v>
      </c>
      <c r="PS13" s="51">
        <v>1</v>
      </c>
      <c r="PT13" s="51">
        <v>1</v>
      </c>
      <c r="PU13" s="51">
        <v>0</v>
      </c>
      <c r="PV13" s="51">
        <v>0</v>
      </c>
      <c r="PW13" s="51">
        <v>1</v>
      </c>
      <c r="PX13" s="51">
        <v>1</v>
      </c>
      <c r="PY13" s="51">
        <v>1</v>
      </c>
      <c r="PZ13" s="51">
        <v>1</v>
      </c>
      <c r="QA13" s="51">
        <v>1</v>
      </c>
      <c r="QB13" s="51">
        <v>1</v>
      </c>
      <c r="QC13" s="51">
        <v>0</v>
      </c>
      <c r="QD13" s="51">
        <v>0</v>
      </c>
      <c r="QE13" s="51">
        <v>1</v>
      </c>
      <c r="QF13" s="51">
        <v>0</v>
      </c>
      <c r="QG13" s="51">
        <v>0</v>
      </c>
      <c r="QH13" s="51">
        <v>0</v>
      </c>
      <c r="QI13" s="51">
        <v>1</v>
      </c>
      <c r="QJ13" s="51">
        <v>1</v>
      </c>
      <c r="QK13" s="51">
        <v>0</v>
      </c>
      <c r="QL13" s="51">
        <v>0</v>
      </c>
      <c r="QM13" s="51">
        <v>0</v>
      </c>
      <c r="QN13" s="51">
        <v>0</v>
      </c>
      <c r="QO13" s="51">
        <v>1</v>
      </c>
      <c r="QP13" s="51">
        <v>1</v>
      </c>
      <c r="QQ13" s="51">
        <v>1</v>
      </c>
      <c r="QR13" s="51">
        <v>1</v>
      </c>
      <c r="QS13" s="51">
        <v>0</v>
      </c>
      <c r="QT13" s="51">
        <v>0</v>
      </c>
      <c r="QU13" s="51">
        <v>0</v>
      </c>
      <c r="QV13" s="51">
        <v>0</v>
      </c>
      <c r="QW13" s="51">
        <v>0</v>
      </c>
      <c r="QX13" s="51">
        <v>0</v>
      </c>
      <c r="QY13" s="51">
        <v>0</v>
      </c>
      <c r="QZ13" s="51">
        <v>0</v>
      </c>
      <c r="RA13" s="52">
        <v>-9</v>
      </c>
      <c r="RB13" s="52">
        <v>-9</v>
      </c>
      <c r="RC13" s="51">
        <v>1</v>
      </c>
      <c r="RD13" s="51">
        <v>0</v>
      </c>
      <c r="RE13" s="51">
        <v>0</v>
      </c>
      <c r="RF13" s="51">
        <v>0</v>
      </c>
      <c r="RG13" s="51">
        <v>0</v>
      </c>
      <c r="RH13" s="51">
        <v>0</v>
      </c>
      <c r="RI13" s="51">
        <v>1</v>
      </c>
      <c r="RJ13" s="51">
        <v>1</v>
      </c>
      <c r="RK13" s="52">
        <v>-9</v>
      </c>
      <c r="RL13" s="52">
        <v>-9</v>
      </c>
      <c r="RM13" s="51">
        <v>0</v>
      </c>
      <c r="RN13" s="51">
        <v>0</v>
      </c>
      <c r="RO13" s="51">
        <v>0</v>
      </c>
      <c r="RP13" s="51">
        <v>0</v>
      </c>
      <c r="RQ13" s="51">
        <v>0</v>
      </c>
      <c r="RR13" s="51">
        <v>0</v>
      </c>
      <c r="RS13" s="51">
        <v>1</v>
      </c>
      <c r="RT13" s="51">
        <v>1</v>
      </c>
      <c r="RU13" s="51">
        <v>1</v>
      </c>
      <c r="RV13" s="51">
        <v>1</v>
      </c>
      <c r="RW13" s="52">
        <v>-9</v>
      </c>
      <c r="RX13" s="52">
        <v>-9</v>
      </c>
      <c r="RY13" s="52">
        <v>-9</v>
      </c>
      <c r="RZ13" s="52">
        <v>-9</v>
      </c>
      <c r="SA13" s="51">
        <v>0</v>
      </c>
      <c r="SB13" s="51">
        <v>0</v>
      </c>
      <c r="SC13" s="51">
        <v>0</v>
      </c>
      <c r="SD13" s="51">
        <v>0</v>
      </c>
      <c r="SE13" s="51">
        <v>1</v>
      </c>
      <c r="SF13" s="51">
        <v>1</v>
      </c>
      <c r="SG13" s="51">
        <v>0</v>
      </c>
      <c r="SH13" s="51">
        <v>0</v>
      </c>
      <c r="SI13" s="51">
        <v>0</v>
      </c>
      <c r="SJ13" s="51">
        <v>0</v>
      </c>
      <c r="SK13" s="51">
        <v>1</v>
      </c>
      <c r="SL13" s="51">
        <v>1</v>
      </c>
      <c r="SM13" s="51">
        <v>1</v>
      </c>
      <c r="SN13" s="51">
        <v>0</v>
      </c>
      <c r="SO13" s="51">
        <v>0</v>
      </c>
      <c r="SP13" s="51">
        <v>0</v>
      </c>
      <c r="SQ13" s="51">
        <v>0</v>
      </c>
      <c r="SR13" s="51">
        <v>0</v>
      </c>
      <c r="SS13" s="51">
        <v>0</v>
      </c>
      <c r="ST13" s="51">
        <v>0</v>
      </c>
      <c r="SU13" s="52">
        <v>-9</v>
      </c>
      <c r="SV13" s="52">
        <v>-9</v>
      </c>
      <c r="SW13" s="51">
        <v>1</v>
      </c>
      <c r="SX13" s="51">
        <v>1</v>
      </c>
      <c r="SY13" s="51">
        <v>1</v>
      </c>
      <c r="SZ13" s="51">
        <v>1</v>
      </c>
      <c r="TA13" s="52">
        <v>-9</v>
      </c>
      <c r="TB13" s="52">
        <v>-9</v>
      </c>
      <c r="TC13" s="52">
        <v>-9</v>
      </c>
      <c r="TD13" s="52">
        <v>-9</v>
      </c>
      <c r="TE13" s="51">
        <v>1</v>
      </c>
      <c r="TF13" s="51">
        <v>0</v>
      </c>
      <c r="TG13" s="51">
        <v>1</v>
      </c>
      <c r="TH13" s="51">
        <v>1</v>
      </c>
      <c r="TI13" s="52">
        <v>-9</v>
      </c>
      <c r="TJ13" s="52">
        <v>-9</v>
      </c>
      <c r="TK13" s="51">
        <v>1</v>
      </c>
      <c r="TL13" s="51">
        <v>1</v>
      </c>
      <c r="TM13" s="51">
        <v>-9</v>
      </c>
      <c r="TN13" s="51">
        <v>-9</v>
      </c>
      <c r="TO13" s="51">
        <v>0</v>
      </c>
      <c r="TP13" s="51">
        <v>0</v>
      </c>
      <c r="TQ13" s="51">
        <v>0</v>
      </c>
      <c r="TR13" s="51">
        <v>0</v>
      </c>
      <c r="TS13" s="51">
        <v>0</v>
      </c>
      <c r="TT13" s="51">
        <v>0</v>
      </c>
      <c r="TU13" s="52">
        <v>-9</v>
      </c>
      <c r="TV13" s="52">
        <v>-9</v>
      </c>
      <c r="TW13" s="51">
        <v>0</v>
      </c>
      <c r="TX13" s="51">
        <v>0</v>
      </c>
      <c r="TY13" s="52">
        <v>-9</v>
      </c>
      <c r="TZ13" s="52">
        <v>-9</v>
      </c>
      <c r="UA13" s="51">
        <v>0</v>
      </c>
      <c r="UB13" s="51">
        <v>0</v>
      </c>
      <c r="UC13" s="51">
        <v>1</v>
      </c>
      <c r="UD13" s="51">
        <v>1</v>
      </c>
      <c r="UE13" s="51">
        <v>1</v>
      </c>
      <c r="UF13" s="51">
        <v>1</v>
      </c>
      <c r="UG13" s="51">
        <v>1</v>
      </c>
      <c r="UH13" s="51">
        <v>1</v>
      </c>
      <c r="UI13" s="51">
        <v>0</v>
      </c>
      <c r="UJ13" s="51">
        <v>0</v>
      </c>
      <c r="UK13" s="51">
        <v>0</v>
      </c>
      <c r="UL13" s="51">
        <v>0</v>
      </c>
      <c r="UM13" s="51">
        <v>1</v>
      </c>
      <c r="UN13" s="51">
        <v>1</v>
      </c>
    </row>
    <row r="14" spans="1:560" s="24" customFormat="1" ht="15">
      <c r="A14" s="51" t="s">
        <v>80</v>
      </c>
      <c r="B14" s="51" t="s">
        <v>348</v>
      </c>
      <c r="C14" s="51" t="s">
        <v>70</v>
      </c>
      <c r="D14" s="51">
        <v>16066</v>
      </c>
      <c r="E14" s="51">
        <v>1</v>
      </c>
      <c r="F14" s="51">
        <v>1</v>
      </c>
      <c r="G14" s="51">
        <v>0</v>
      </c>
      <c r="H14" s="51">
        <v>0</v>
      </c>
      <c r="I14" s="51">
        <v>1</v>
      </c>
      <c r="J14" s="51">
        <v>1</v>
      </c>
      <c r="K14" s="51">
        <v>0</v>
      </c>
      <c r="L14" s="51">
        <v>0</v>
      </c>
      <c r="M14" s="51">
        <v>0</v>
      </c>
      <c r="N14" s="51">
        <v>0</v>
      </c>
      <c r="O14" s="52">
        <v>-9</v>
      </c>
      <c r="P14" s="52">
        <v>-9</v>
      </c>
      <c r="Q14" s="51">
        <v>1</v>
      </c>
      <c r="R14" s="51">
        <v>1</v>
      </c>
      <c r="S14" s="51">
        <v>0</v>
      </c>
      <c r="T14" s="51">
        <v>0</v>
      </c>
      <c r="U14" s="52">
        <v>-9</v>
      </c>
      <c r="V14" s="52">
        <v>-9</v>
      </c>
      <c r="W14" s="52">
        <v>-9</v>
      </c>
      <c r="X14" s="52">
        <v>-9</v>
      </c>
      <c r="Y14" s="51">
        <v>1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1</v>
      </c>
      <c r="AF14" s="51">
        <v>0</v>
      </c>
      <c r="AG14" s="51">
        <v>-9</v>
      </c>
      <c r="AH14" s="51">
        <v>-9</v>
      </c>
      <c r="AI14" s="51">
        <v>-9</v>
      </c>
      <c r="AJ14" s="51">
        <v>-9</v>
      </c>
      <c r="AK14" s="52">
        <v>0</v>
      </c>
      <c r="AL14" s="52">
        <v>0</v>
      </c>
      <c r="AM14" s="51">
        <v>1</v>
      </c>
      <c r="AN14" s="51">
        <v>1</v>
      </c>
      <c r="AO14" s="51">
        <v>0</v>
      </c>
      <c r="AP14" s="51">
        <v>0</v>
      </c>
      <c r="AQ14" s="51">
        <v>0</v>
      </c>
      <c r="AR14" s="51">
        <v>0</v>
      </c>
      <c r="AS14" s="51">
        <v>1</v>
      </c>
      <c r="AT14" s="51">
        <v>1</v>
      </c>
      <c r="AU14" s="52">
        <v>-9</v>
      </c>
      <c r="AV14" s="52">
        <v>-9</v>
      </c>
      <c r="AW14" s="51">
        <v>0</v>
      </c>
      <c r="AX14" s="51">
        <v>0</v>
      </c>
      <c r="AY14" s="51">
        <v>1</v>
      </c>
      <c r="AZ14" s="51">
        <v>0</v>
      </c>
      <c r="BA14" s="51">
        <v>0</v>
      </c>
      <c r="BB14" s="51">
        <v>0</v>
      </c>
      <c r="BC14" s="51">
        <v>1</v>
      </c>
      <c r="BD14" s="51">
        <v>1</v>
      </c>
      <c r="BE14" s="51">
        <v>0</v>
      </c>
      <c r="BF14" s="51">
        <v>0</v>
      </c>
      <c r="BG14" s="51">
        <v>0</v>
      </c>
      <c r="BH14" s="51">
        <v>0</v>
      </c>
      <c r="BI14" s="51">
        <v>1</v>
      </c>
      <c r="BJ14" s="51">
        <v>0</v>
      </c>
      <c r="BK14" s="51">
        <v>0</v>
      </c>
      <c r="BL14" s="51">
        <v>0</v>
      </c>
      <c r="BM14" s="52">
        <v>-9</v>
      </c>
      <c r="BN14" s="52">
        <v>-9</v>
      </c>
      <c r="BO14" s="52">
        <v>0</v>
      </c>
      <c r="BP14" s="52">
        <v>0</v>
      </c>
      <c r="BQ14" s="51">
        <v>0</v>
      </c>
      <c r="BR14" s="51">
        <v>0</v>
      </c>
      <c r="BS14" s="51">
        <v>1</v>
      </c>
      <c r="BT14" s="51">
        <v>0</v>
      </c>
      <c r="BU14" s="51">
        <v>1</v>
      </c>
      <c r="BV14" s="51">
        <v>1</v>
      </c>
      <c r="BW14" s="51">
        <v>1</v>
      </c>
      <c r="BX14" s="51">
        <v>1</v>
      </c>
      <c r="BY14" s="51">
        <v>1</v>
      </c>
      <c r="BZ14" s="51">
        <v>1</v>
      </c>
      <c r="CA14" s="51">
        <v>0</v>
      </c>
      <c r="CB14" s="51">
        <v>0</v>
      </c>
      <c r="CC14" s="52">
        <v>-9</v>
      </c>
      <c r="CD14" s="52">
        <v>-9</v>
      </c>
      <c r="CE14" s="51">
        <v>1</v>
      </c>
      <c r="CF14" s="51">
        <v>1</v>
      </c>
      <c r="CG14" s="51">
        <v>1</v>
      </c>
      <c r="CH14" s="51">
        <v>1</v>
      </c>
      <c r="CI14" s="51">
        <v>1</v>
      </c>
      <c r="CJ14" s="51">
        <v>1</v>
      </c>
      <c r="CK14" s="51">
        <v>0</v>
      </c>
      <c r="CL14" s="51">
        <v>0</v>
      </c>
      <c r="CM14" s="51">
        <v>1</v>
      </c>
      <c r="CN14" s="51">
        <v>1</v>
      </c>
      <c r="CO14" s="51">
        <v>0</v>
      </c>
      <c r="CP14" s="51">
        <v>0</v>
      </c>
      <c r="CQ14" s="51">
        <v>0</v>
      </c>
      <c r="CR14" s="51">
        <v>0</v>
      </c>
      <c r="CS14" s="52">
        <v>-9</v>
      </c>
      <c r="CT14" s="52">
        <v>-9</v>
      </c>
      <c r="CU14" s="52">
        <v>-9</v>
      </c>
      <c r="CV14" s="52">
        <v>-9</v>
      </c>
      <c r="CW14" s="51">
        <v>0</v>
      </c>
      <c r="CX14" s="51">
        <v>0</v>
      </c>
      <c r="CY14" s="51">
        <v>1</v>
      </c>
      <c r="CZ14" s="51">
        <v>1</v>
      </c>
      <c r="DA14" s="51">
        <v>1</v>
      </c>
      <c r="DB14" s="51">
        <v>1</v>
      </c>
      <c r="DC14" s="51">
        <v>1</v>
      </c>
      <c r="DD14" s="51">
        <v>0</v>
      </c>
      <c r="DE14" s="51">
        <v>0</v>
      </c>
      <c r="DF14" s="51">
        <v>0</v>
      </c>
      <c r="DG14" s="51">
        <v>0</v>
      </c>
      <c r="DH14" s="51">
        <v>0</v>
      </c>
      <c r="DI14" s="51">
        <v>1</v>
      </c>
      <c r="DJ14" s="51">
        <v>1</v>
      </c>
      <c r="DK14" s="51">
        <v>0</v>
      </c>
      <c r="DL14" s="51">
        <v>0</v>
      </c>
      <c r="DM14" s="51">
        <v>0</v>
      </c>
      <c r="DN14" s="51">
        <v>0</v>
      </c>
      <c r="DO14" s="52">
        <v>-9</v>
      </c>
      <c r="DP14" s="52">
        <v>-9</v>
      </c>
      <c r="DQ14" s="51">
        <v>1</v>
      </c>
      <c r="DR14" s="51">
        <v>1</v>
      </c>
      <c r="DS14" s="51">
        <v>1</v>
      </c>
      <c r="DT14" s="51">
        <v>1</v>
      </c>
      <c r="DU14" s="51">
        <v>0</v>
      </c>
      <c r="DV14" s="51">
        <v>0</v>
      </c>
      <c r="DW14" s="51">
        <v>0</v>
      </c>
      <c r="DX14" s="51">
        <v>0</v>
      </c>
      <c r="DY14" s="51">
        <v>0</v>
      </c>
      <c r="DZ14" s="51">
        <v>0</v>
      </c>
      <c r="EA14" s="51">
        <v>0</v>
      </c>
      <c r="EB14" s="51">
        <v>0</v>
      </c>
      <c r="EC14" s="51">
        <v>0</v>
      </c>
      <c r="ED14" s="51">
        <v>0</v>
      </c>
      <c r="EE14" s="51">
        <v>0</v>
      </c>
      <c r="EF14" s="51">
        <v>0</v>
      </c>
      <c r="EG14" s="52">
        <v>-9</v>
      </c>
      <c r="EH14" s="52">
        <v>-9</v>
      </c>
      <c r="EI14" s="51">
        <v>0</v>
      </c>
      <c r="EJ14" s="51">
        <v>0</v>
      </c>
      <c r="EK14" s="51">
        <v>0</v>
      </c>
      <c r="EL14" s="51">
        <v>0</v>
      </c>
      <c r="EM14" s="51">
        <v>0</v>
      </c>
      <c r="EN14" s="51">
        <v>0</v>
      </c>
      <c r="EO14" s="51">
        <v>1</v>
      </c>
      <c r="EP14" s="51">
        <v>1</v>
      </c>
      <c r="EQ14" s="51">
        <v>0</v>
      </c>
      <c r="ER14" s="51">
        <v>0</v>
      </c>
      <c r="ES14" s="51">
        <v>0</v>
      </c>
      <c r="ET14" s="51">
        <v>0</v>
      </c>
      <c r="EU14" s="51">
        <v>0</v>
      </c>
      <c r="EV14" s="51">
        <v>0</v>
      </c>
      <c r="EW14" s="51">
        <v>0</v>
      </c>
      <c r="EX14" s="51">
        <v>0</v>
      </c>
      <c r="EY14" s="51">
        <v>0</v>
      </c>
      <c r="EZ14" s="51">
        <v>0</v>
      </c>
      <c r="FA14" s="51">
        <v>1</v>
      </c>
      <c r="FB14" s="51">
        <v>1</v>
      </c>
      <c r="FC14" s="51">
        <v>1</v>
      </c>
      <c r="FD14" s="51">
        <v>1</v>
      </c>
      <c r="FE14" s="51">
        <v>0</v>
      </c>
      <c r="FF14" s="51">
        <v>0</v>
      </c>
      <c r="FG14" s="51">
        <v>1</v>
      </c>
      <c r="FH14" s="51">
        <v>1</v>
      </c>
      <c r="FI14" s="51">
        <v>0</v>
      </c>
      <c r="FJ14" s="51">
        <v>0</v>
      </c>
      <c r="FK14" s="51">
        <v>1</v>
      </c>
      <c r="FL14" s="51">
        <v>1</v>
      </c>
      <c r="FM14" s="52">
        <v>-9</v>
      </c>
      <c r="FN14" s="52">
        <v>-9</v>
      </c>
      <c r="FO14" s="51">
        <v>0</v>
      </c>
      <c r="FP14" s="51">
        <v>0</v>
      </c>
      <c r="FQ14" s="51">
        <v>1</v>
      </c>
      <c r="FR14" s="51">
        <v>0</v>
      </c>
      <c r="FS14" s="51">
        <v>0</v>
      </c>
      <c r="FT14" s="51">
        <v>0</v>
      </c>
      <c r="FU14" s="51">
        <v>1</v>
      </c>
      <c r="FV14" s="51">
        <v>1</v>
      </c>
      <c r="FW14" s="51">
        <v>1</v>
      </c>
      <c r="FX14" s="51">
        <v>1</v>
      </c>
      <c r="FY14" s="51">
        <v>-9</v>
      </c>
      <c r="FZ14" s="51">
        <v>-9</v>
      </c>
      <c r="GA14" s="51">
        <v>0</v>
      </c>
      <c r="GB14" s="51">
        <v>0</v>
      </c>
      <c r="GC14" s="51">
        <v>0</v>
      </c>
      <c r="GD14" s="51">
        <v>0</v>
      </c>
      <c r="GE14" s="51">
        <v>0</v>
      </c>
      <c r="GF14" s="51">
        <v>0</v>
      </c>
      <c r="GG14" s="51">
        <v>1</v>
      </c>
      <c r="GH14" s="51">
        <v>1</v>
      </c>
      <c r="GI14" s="51">
        <v>0</v>
      </c>
      <c r="GJ14" s="51">
        <v>0</v>
      </c>
      <c r="GK14" s="51">
        <v>0</v>
      </c>
      <c r="GL14" s="51">
        <v>0</v>
      </c>
      <c r="GM14" s="51">
        <v>1</v>
      </c>
      <c r="GN14" s="51">
        <v>1</v>
      </c>
      <c r="GO14" s="51">
        <v>0</v>
      </c>
      <c r="GP14" s="51">
        <v>0</v>
      </c>
      <c r="GQ14" s="52">
        <v>0</v>
      </c>
      <c r="GR14" s="52">
        <v>0</v>
      </c>
      <c r="GS14" s="51">
        <v>0</v>
      </c>
      <c r="GT14" s="51">
        <v>0</v>
      </c>
      <c r="GU14" s="51">
        <v>0</v>
      </c>
      <c r="GV14" s="51">
        <v>0</v>
      </c>
      <c r="GW14" s="51">
        <v>1</v>
      </c>
      <c r="GX14" s="51">
        <v>1</v>
      </c>
      <c r="GY14" s="51">
        <v>1</v>
      </c>
      <c r="GZ14" s="51">
        <v>1</v>
      </c>
      <c r="HA14" s="51">
        <v>1</v>
      </c>
      <c r="HB14" s="51">
        <v>1</v>
      </c>
      <c r="HC14" s="51">
        <v>1</v>
      </c>
      <c r="HD14" s="51">
        <v>0</v>
      </c>
      <c r="HE14" s="51">
        <v>0</v>
      </c>
      <c r="HF14" s="51">
        <v>0</v>
      </c>
      <c r="HG14" s="51">
        <v>1</v>
      </c>
      <c r="HH14" s="51">
        <v>0</v>
      </c>
      <c r="HI14" s="51">
        <v>1</v>
      </c>
      <c r="HJ14" s="51">
        <v>1</v>
      </c>
      <c r="HK14" s="51">
        <v>0</v>
      </c>
      <c r="HL14" s="51">
        <v>0</v>
      </c>
      <c r="HM14" s="51">
        <v>0</v>
      </c>
      <c r="HN14" s="51">
        <v>0</v>
      </c>
      <c r="HO14" s="51">
        <v>0</v>
      </c>
      <c r="HP14" s="51">
        <v>0</v>
      </c>
      <c r="HQ14" s="52">
        <v>-9</v>
      </c>
      <c r="HR14" s="52">
        <v>-9</v>
      </c>
      <c r="HS14" s="51">
        <v>1</v>
      </c>
      <c r="HT14" s="51">
        <v>1</v>
      </c>
      <c r="HU14" s="51">
        <v>1</v>
      </c>
      <c r="HV14" s="51">
        <v>1</v>
      </c>
      <c r="HW14" s="52">
        <v>-9</v>
      </c>
      <c r="HX14" s="52">
        <v>-9</v>
      </c>
      <c r="HY14" s="51">
        <v>0</v>
      </c>
      <c r="HZ14" s="51">
        <v>0</v>
      </c>
      <c r="IA14" s="51">
        <v>0</v>
      </c>
      <c r="IB14" s="51">
        <v>0</v>
      </c>
      <c r="IC14" s="51">
        <v>1</v>
      </c>
      <c r="ID14" s="51">
        <v>1</v>
      </c>
      <c r="IE14" s="51">
        <v>0</v>
      </c>
      <c r="IF14" s="51">
        <v>0</v>
      </c>
      <c r="IG14" s="52">
        <v>-9</v>
      </c>
      <c r="IH14" s="52">
        <v>-9</v>
      </c>
      <c r="II14" s="51">
        <v>0</v>
      </c>
      <c r="IJ14" s="51">
        <v>0</v>
      </c>
      <c r="IK14" s="51">
        <v>1</v>
      </c>
      <c r="IL14" s="51">
        <v>1</v>
      </c>
      <c r="IM14" s="52">
        <v>-9</v>
      </c>
      <c r="IN14" s="52">
        <v>-9</v>
      </c>
      <c r="IO14" s="51">
        <v>0</v>
      </c>
      <c r="IP14" s="51">
        <v>0</v>
      </c>
      <c r="IQ14" s="51">
        <v>0</v>
      </c>
      <c r="IR14" s="51">
        <v>0</v>
      </c>
      <c r="IS14" s="52">
        <v>-9</v>
      </c>
      <c r="IT14" s="52">
        <v>-9</v>
      </c>
      <c r="IU14" s="51">
        <v>1</v>
      </c>
      <c r="IV14" s="51">
        <v>1</v>
      </c>
      <c r="IW14" s="51">
        <v>0</v>
      </c>
      <c r="IX14" s="51">
        <v>0</v>
      </c>
      <c r="IY14" s="51">
        <v>0</v>
      </c>
      <c r="IZ14" s="51">
        <v>0</v>
      </c>
      <c r="JA14" s="51">
        <v>1</v>
      </c>
      <c r="JB14" s="51">
        <v>1</v>
      </c>
      <c r="JC14" s="51">
        <v>0</v>
      </c>
      <c r="JD14" s="51">
        <v>0</v>
      </c>
      <c r="JE14" s="51">
        <v>0</v>
      </c>
      <c r="JF14" s="51">
        <v>0</v>
      </c>
      <c r="JG14" s="51">
        <v>1</v>
      </c>
      <c r="JH14" s="51">
        <v>1</v>
      </c>
      <c r="JI14" s="51">
        <v>0</v>
      </c>
      <c r="JJ14" s="51">
        <v>0</v>
      </c>
      <c r="JK14" s="51">
        <v>1</v>
      </c>
      <c r="JL14" s="51">
        <v>0</v>
      </c>
      <c r="JM14" s="51">
        <v>0</v>
      </c>
      <c r="JN14" s="51">
        <v>0</v>
      </c>
      <c r="JO14" s="51">
        <v>1</v>
      </c>
      <c r="JP14" s="51">
        <v>1</v>
      </c>
      <c r="JQ14" s="51">
        <v>1</v>
      </c>
      <c r="JR14" s="51">
        <v>1</v>
      </c>
      <c r="JS14" s="51">
        <v>0</v>
      </c>
      <c r="JT14" s="51">
        <v>0</v>
      </c>
      <c r="JU14" s="51">
        <v>1</v>
      </c>
      <c r="JV14" s="51">
        <v>0</v>
      </c>
      <c r="JW14" s="51">
        <v>1</v>
      </c>
      <c r="JX14" s="51">
        <v>0</v>
      </c>
      <c r="JY14" s="51">
        <v>1</v>
      </c>
      <c r="JZ14" s="51">
        <v>1</v>
      </c>
      <c r="KA14" s="52">
        <v>0</v>
      </c>
      <c r="KB14" s="52">
        <v>0</v>
      </c>
      <c r="KC14" s="51">
        <v>0</v>
      </c>
      <c r="KD14" s="51">
        <v>0</v>
      </c>
      <c r="KE14" s="51">
        <v>0</v>
      </c>
      <c r="KF14" s="51">
        <v>0</v>
      </c>
      <c r="KG14" s="51">
        <v>1</v>
      </c>
      <c r="KH14" s="51">
        <v>1</v>
      </c>
      <c r="KI14" s="51">
        <v>0</v>
      </c>
      <c r="KJ14" s="51">
        <v>0</v>
      </c>
      <c r="KK14" s="52">
        <v>0</v>
      </c>
      <c r="KL14" s="52">
        <v>0</v>
      </c>
      <c r="KM14" s="51">
        <v>0</v>
      </c>
      <c r="KN14" s="51">
        <v>0</v>
      </c>
      <c r="KO14" s="52">
        <v>-9</v>
      </c>
      <c r="KP14" s="52">
        <v>-9</v>
      </c>
      <c r="KQ14" s="51">
        <v>1</v>
      </c>
      <c r="KR14" s="51">
        <v>1</v>
      </c>
      <c r="KS14" s="51">
        <v>0</v>
      </c>
      <c r="KT14" s="51">
        <v>0</v>
      </c>
      <c r="KU14" s="51">
        <v>0</v>
      </c>
      <c r="KV14" s="51">
        <v>0</v>
      </c>
      <c r="KW14" s="52">
        <v>0</v>
      </c>
      <c r="KX14" s="52">
        <v>0</v>
      </c>
      <c r="KY14" s="51">
        <v>1</v>
      </c>
      <c r="KZ14" s="51">
        <v>1</v>
      </c>
      <c r="LA14" s="51">
        <v>1</v>
      </c>
      <c r="LB14" s="51">
        <v>1</v>
      </c>
      <c r="LC14" s="51">
        <v>0</v>
      </c>
      <c r="LD14" s="51">
        <v>0</v>
      </c>
      <c r="LE14" s="51">
        <v>0</v>
      </c>
      <c r="LF14" s="51">
        <v>0</v>
      </c>
      <c r="LG14" s="51">
        <v>1</v>
      </c>
      <c r="LH14" s="51">
        <v>0</v>
      </c>
      <c r="LI14" s="51">
        <v>-9</v>
      </c>
      <c r="LJ14" s="51">
        <v>-9</v>
      </c>
      <c r="LK14" s="51">
        <v>0</v>
      </c>
      <c r="LL14" s="51">
        <v>0</v>
      </c>
      <c r="LM14" s="51">
        <v>0</v>
      </c>
      <c r="LN14" s="51">
        <v>0</v>
      </c>
      <c r="LO14" s="51">
        <v>1</v>
      </c>
      <c r="LP14" s="51">
        <v>1</v>
      </c>
      <c r="LQ14" s="51">
        <v>1</v>
      </c>
      <c r="LR14" s="51">
        <v>1</v>
      </c>
      <c r="LS14" s="51">
        <v>1</v>
      </c>
      <c r="LT14" s="51">
        <v>1</v>
      </c>
      <c r="LU14" s="51">
        <v>1</v>
      </c>
      <c r="LV14" s="51">
        <v>1</v>
      </c>
      <c r="LW14" s="51">
        <v>0</v>
      </c>
      <c r="LX14" s="51">
        <v>0</v>
      </c>
      <c r="LY14" s="51">
        <v>0</v>
      </c>
      <c r="LZ14" s="51">
        <v>0</v>
      </c>
      <c r="MA14" s="51">
        <v>0</v>
      </c>
      <c r="MB14" s="51">
        <v>0</v>
      </c>
      <c r="MC14" s="51">
        <v>0</v>
      </c>
      <c r="MD14" s="51">
        <v>0</v>
      </c>
      <c r="ME14" s="51">
        <v>0</v>
      </c>
      <c r="MF14" s="51">
        <v>0</v>
      </c>
      <c r="MG14" s="51">
        <v>0</v>
      </c>
      <c r="MH14" s="51">
        <v>0</v>
      </c>
      <c r="MI14" s="51">
        <v>1</v>
      </c>
      <c r="MJ14" s="51">
        <v>1</v>
      </c>
      <c r="MK14" s="51">
        <v>-9</v>
      </c>
      <c r="ML14" s="51">
        <v>-9</v>
      </c>
      <c r="MM14" s="52">
        <v>0</v>
      </c>
      <c r="MN14" s="52">
        <v>0</v>
      </c>
      <c r="MO14" s="51">
        <v>0</v>
      </c>
      <c r="MP14" s="51">
        <v>0</v>
      </c>
      <c r="MQ14" s="51">
        <v>0</v>
      </c>
      <c r="MR14" s="51">
        <v>0</v>
      </c>
      <c r="MS14" s="51">
        <v>0</v>
      </c>
      <c r="MT14" s="51">
        <v>0</v>
      </c>
      <c r="MU14" s="51">
        <v>1</v>
      </c>
      <c r="MV14" s="51">
        <v>1</v>
      </c>
      <c r="MW14" s="51">
        <v>1</v>
      </c>
      <c r="MX14" s="51">
        <v>1</v>
      </c>
      <c r="MY14" s="51">
        <v>1</v>
      </c>
      <c r="MZ14" s="51">
        <v>0</v>
      </c>
      <c r="NA14" s="51">
        <v>0</v>
      </c>
      <c r="NB14" s="51">
        <v>0</v>
      </c>
      <c r="NC14" s="51">
        <v>1</v>
      </c>
      <c r="ND14" s="51">
        <v>1</v>
      </c>
      <c r="NE14" s="52">
        <v>-9</v>
      </c>
      <c r="NF14" s="52">
        <v>-9</v>
      </c>
      <c r="NG14" s="51">
        <v>0</v>
      </c>
      <c r="NH14" s="51">
        <v>0</v>
      </c>
      <c r="NI14" s="51">
        <v>1</v>
      </c>
      <c r="NJ14" s="51">
        <v>1</v>
      </c>
      <c r="NK14" s="51">
        <v>0</v>
      </c>
      <c r="NL14" s="51">
        <v>0</v>
      </c>
      <c r="NM14" s="52">
        <v>-9</v>
      </c>
      <c r="NN14" s="52">
        <v>-9</v>
      </c>
      <c r="NO14" s="51">
        <v>1</v>
      </c>
      <c r="NP14" s="51">
        <v>0</v>
      </c>
      <c r="NQ14" s="51">
        <v>0</v>
      </c>
      <c r="NR14" s="51">
        <v>0</v>
      </c>
      <c r="NS14" s="51">
        <v>1</v>
      </c>
      <c r="NT14" s="51">
        <v>1</v>
      </c>
      <c r="NU14" s="51">
        <v>0</v>
      </c>
      <c r="NV14" s="51">
        <v>0</v>
      </c>
      <c r="NW14" s="51">
        <v>1</v>
      </c>
      <c r="NX14" s="51">
        <v>1</v>
      </c>
      <c r="NY14" s="51">
        <v>0</v>
      </c>
      <c r="NZ14" s="51">
        <v>0</v>
      </c>
      <c r="OA14" s="51">
        <v>0</v>
      </c>
      <c r="OB14" s="51">
        <v>0</v>
      </c>
      <c r="OC14" s="51">
        <v>0</v>
      </c>
      <c r="OD14" s="51">
        <v>0</v>
      </c>
      <c r="OE14" s="51">
        <v>0</v>
      </c>
      <c r="OF14" s="51">
        <v>0</v>
      </c>
      <c r="OG14" s="51">
        <v>0</v>
      </c>
      <c r="OH14" s="51">
        <v>0</v>
      </c>
      <c r="OI14" s="51">
        <v>0</v>
      </c>
      <c r="OJ14" s="51">
        <v>0</v>
      </c>
      <c r="OK14" s="51">
        <v>0</v>
      </c>
      <c r="OL14" s="51">
        <v>0</v>
      </c>
      <c r="OM14" s="51">
        <v>0</v>
      </c>
      <c r="ON14" s="51">
        <v>0</v>
      </c>
      <c r="OO14" s="51">
        <v>1</v>
      </c>
      <c r="OP14" s="51">
        <v>0</v>
      </c>
      <c r="OQ14" s="51">
        <v>0</v>
      </c>
      <c r="OR14" s="51">
        <v>0</v>
      </c>
      <c r="OS14" s="52">
        <v>-9</v>
      </c>
      <c r="OT14" s="52">
        <v>-9</v>
      </c>
      <c r="OU14" s="51">
        <v>0</v>
      </c>
      <c r="OV14" s="51">
        <v>0</v>
      </c>
      <c r="OW14" s="51">
        <v>0</v>
      </c>
      <c r="OX14" s="51">
        <v>0</v>
      </c>
      <c r="OY14" s="51">
        <v>0</v>
      </c>
      <c r="OZ14" s="51">
        <v>0</v>
      </c>
      <c r="PA14" s="51">
        <v>1</v>
      </c>
      <c r="PB14" s="51">
        <v>1</v>
      </c>
      <c r="PC14" s="51">
        <v>1</v>
      </c>
      <c r="PD14" s="51">
        <v>1</v>
      </c>
      <c r="PE14" s="52">
        <v>-9</v>
      </c>
      <c r="PF14" s="52">
        <v>-9</v>
      </c>
      <c r="PG14" s="51">
        <v>1</v>
      </c>
      <c r="PH14" s="51">
        <v>1</v>
      </c>
      <c r="PI14" s="51">
        <v>0</v>
      </c>
      <c r="PJ14" s="51">
        <v>0</v>
      </c>
      <c r="PK14" s="51">
        <v>0</v>
      </c>
      <c r="PL14" s="51">
        <v>0</v>
      </c>
      <c r="PM14" s="51">
        <v>1</v>
      </c>
      <c r="PN14" s="51">
        <v>0</v>
      </c>
      <c r="PO14" s="51">
        <v>1</v>
      </c>
      <c r="PP14" s="51">
        <v>1</v>
      </c>
      <c r="PQ14" s="51">
        <v>1</v>
      </c>
      <c r="PR14" s="51">
        <v>1</v>
      </c>
      <c r="PS14" s="51">
        <v>1</v>
      </c>
      <c r="PT14" s="51">
        <v>1</v>
      </c>
      <c r="PU14" s="51">
        <v>1</v>
      </c>
      <c r="PV14" s="51">
        <v>1</v>
      </c>
      <c r="PW14" s="51">
        <v>1</v>
      </c>
      <c r="PX14" s="51">
        <v>1</v>
      </c>
      <c r="PY14" s="51">
        <v>1</v>
      </c>
      <c r="PZ14" s="51">
        <v>1</v>
      </c>
      <c r="QA14" s="51">
        <v>1</v>
      </c>
      <c r="QB14" s="51">
        <v>1</v>
      </c>
      <c r="QC14" s="51">
        <v>0</v>
      </c>
      <c r="QD14" s="51">
        <v>0</v>
      </c>
      <c r="QE14" s="51">
        <v>1</v>
      </c>
      <c r="QF14" s="51">
        <v>1</v>
      </c>
      <c r="QG14" s="51">
        <v>0</v>
      </c>
      <c r="QH14" s="51">
        <v>0</v>
      </c>
      <c r="QI14" s="51">
        <v>1</v>
      </c>
      <c r="QJ14" s="51">
        <v>1</v>
      </c>
      <c r="QK14" s="51">
        <v>0</v>
      </c>
      <c r="QL14" s="51">
        <v>0</v>
      </c>
      <c r="QM14" s="51">
        <v>0</v>
      </c>
      <c r="QN14" s="51">
        <v>0</v>
      </c>
      <c r="QO14" s="51">
        <v>0</v>
      </c>
      <c r="QP14" s="51">
        <v>0</v>
      </c>
      <c r="QQ14" s="51">
        <v>1</v>
      </c>
      <c r="QR14" s="51">
        <v>1</v>
      </c>
      <c r="QS14" s="51">
        <v>0</v>
      </c>
      <c r="QT14" s="51">
        <v>0</v>
      </c>
      <c r="QU14" s="51">
        <v>-9</v>
      </c>
      <c r="QV14" s="51">
        <v>-9</v>
      </c>
      <c r="QW14" s="51">
        <v>1</v>
      </c>
      <c r="QX14" s="51">
        <v>1</v>
      </c>
      <c r="QY14" s="51">
        <v>0</v>
      </c>
      <c r="QZ14" s="51">
        <v>0</v>
      </c>
      <c r="RA14" s="52">
        <v>-9</v>
      </c>
      <c r="RB14" s="52">
        <v>-9</v>
      </c>
      <c r="RC14" s="51">
        <v>0</v>
      </c>
      <c r="RD14" s="51">
        <v>0</v>
      </c>
      <c r="RE14" s="51">
        <v>0</v>
      </c>
      <c r="RF14" s="51">
        <v>0</v>
      </c>
      <c r="RG14" s="51">
        <v>1</v>
      </c>
      <c r="RH14" s="51">
        <v>0</v>
      </c>
      <c r="RI14" s="51">
        <v>1</v>
      </c>
      <c r="RJ14" s="51">
        <v>1</v>
      </c>
      <c r="RK14" s="52">
        <v>-9</v>
      </c>
      <c r="RL14" s="52">
        <v>-9</v>
      </c>
      <c r="RM14" s="51">
        <v>0</v>
      </c>
      <c r="RN14" s="51">
        <v>0</v>
      </c>
      <c r="RO14" s="51">
        <v>0</v>
      </c>
      <c r="RP14" s="51">
        <v>0</v>
      </c>
      <c r="RQ14" s="51">
        <v>0</v>
      </c>
      <c r="RR14" s="51">
        <v>0</v>
      </c>
      <c r="RS14" s="51">
        <v>1</v>
      </c>
      <c r="RT14" s="51">
        <v>1</v>
      </c>
      <c r="RU14" s="51">
        <v>1</v>
      </c>
      <c r="RV14" s="51">
        <v>1</v>
      </c>
      <c r="RW14" s="52">
        <v>-9</v>
      </c>
      <c r="RX14" s="52">
        <v>-9</v>
      </c>
      <c r="RY14" s="52">
        <v>-9</v>
      </c>
      <c r="RZ14" s="52">
        <v>-9</v>
      </c>
      <c r="SA14" s="51">
        <v>0</v>
      </c>
      <c r="SB14" s="51">
        <v>0</v>
      </c>
      <c r="SC14" s="51">
        <v>0</v>
      </c>
      <c r="SD14" s="51">
        <v>0</v>
      </c>
      <c r="SE14" s="51">
        <v>1</v>
      </c>
      <c r="SF14" s="51">
        <v>1</v>
      </c>
      <c r="SG14" s="51">
        <v>1</v>
      </c>
      <c r="SH14" s="51">
        <v>0</v>
      </c>
      <c r="SI14" s="51">
        <v>0</v>
      </c>
      <c r="SJ14" s="51">
        <v>0</v>
      </c>
      <c r="SK14" s="51">
        <v>1</v>
      </c>
      <c r="SL14" s="51">
        <v>1</v>
      </c>
      <c r="SM14" s="51">
        <v>1</v>
      </c>
      <c r="SN14" s="51">
        <v>0</v>
      </c>
      <c r="SO14" s="51">
        <v>0</v>
      </c>
      <c r="SP14" s="51">
        <v>0</v>
      </c>
      <c r="SQ14" s="51">
        <v>0</v>
      </c>
      <c r="SR14" s="51">
        <v>0</v>
      </c>
      <c r="SS14" s="51">
        <v>0</v>
      </c>
      <c r="ST14" s="51">
        <v>0</v>
      </c>
      <c r="SU14" s="52">
        <v>-9</v>
      </c>
      <c r="SV14" s="52">
        <v>-9</v>
      </c>
      <c r="SW14" s="51">
        <v>1</v>
      </c>
      <c r="SX14" s="51">
        <v>1</v>
      </c>
      <c r="SY14" s="51">
        <v>-9</v>
      </c>
      <c r="SZ14" s="51">
        <v>-9</v>
      </c>
      <c r="TA14" s="52">
        <v>-9</v>
      </c>
      <c r="TB14" s="52">
        <v>-9</v>
      </c>
      <c r="TC14" s="52">
        <v>-9</v>
      </c>
      <c r="TD14" s="52">
        <v>-9</v>
      </c>
      <c r="TE14" s="51">
        <v>1</v>
      </c>
      <c r="TF14" s="51">
        <v>1</v>
      </c>
      <c r="TG14" s="51">
        <v>1</v>
      </c>
      <c r="TH14" s="51">
        <v>1</v>
      </c>
      <c r="TI14" s="52">
        <v>-9</v>
      </c>
      <c r="TJ14" s="52">
        <v>-9</v>
      </c>
      <c r="TK14" s="51">
        <v>1</v>
      </c>
      <c r="TL14" s="51">
        <v>1</v>
      </c>
      <c r="TM14" s="51">
        <v>-9</v>
      </c>
      <c r="TN14" s="51">
        <v>-9</v>
      </c>
      <c r="TO14" s="51">
        <v>0</v>
      </c>
      <c r="TP14" s="51">
        <v>0</v>
      </c>
      <c r="TQ14" s="51">
        <v>0</v>
      </c>
      <c r="TR14" s="51">
        <v>0</v>
      </c>
      <c r="TS14" s="51">
        <v>0</v>
      </c>
      <c r="TT14" s="51">
        <v>0</v>
      </c>
      <c r="TU14" s="52">
        <v>-9</v>
      </c>
      <c r="TV14" s="52">
        <v>-9</v>
      </c>
      <c r="TW14" s="51">
        <v>0</v>
      </c>
      <c r="TX14" s="51">
        <v>0</v>
      </c>
      <c r="TY14" s="52">
        <v>-9</v>
      </c>
      <c r="TZ14" s="52">
        <v>-9</v>
      </c>
      <c r="UA14" s="51">
        <v>0</v>
      </c>
      <c r="UB14" s="51">
        <v>0</v>
      </c>
      <c r="UC14" s="51">
        <v>1</v>
      </c>
      <c r="UD14" s="51">
        <v>1</v>
      </c>
      <c r="UE14" s="51">
        <v>1</v>
      </c>
      <c r="UF14" s="51">
        <v>1</v>
      </c>
      <c r="UG14" s="51">
        <v>1</v>
      </c>
      <c r="UH14" s="51">
        <v>1</v>
      </c>
      <c r="UI14" s="51">
        <v>0</v>
      </c>
      <c r="UJ14" s="51">
        <v>0</v>
      </c>
      <c r="UK14" s="51">
        <v>0</v>
      </c>
      <c r="UL14" s="51">
        <v>0</v>
      </c>
      <c r="UM14" s="51">
        <v>1</v>
      </c>
      <c r="UN14" s="51">
        <v>1</v>
      </c>
    </row>
    <row r="15" spans="1:560" s="24" customFormat="1" ht="15">
      <c r="A15" s="51" t="s">
        <v>80</v>
      </c>
      <c r="B15" s="51" t="s">
        <v>348</v>
      </c>
      <c r="C15" s="51" t="s">
        <v>70</v>
      </c>
      <c r="D15" s="51">
        <v>16098</v>
      </c>
      <c r="E15" s="51">
        <v>1</v>
      </c>
      <c r="F15" s="51">
        <v>1</v>
      </c>
      <c r="G15" s="51">
        <v>1</v>
      </c>
      <c r="H15" s="51">
        <v>1</v>
      </c>
      <c r="I15" s="51">
        <v>1</v>
      </c>
      <c r="J15" s="51">
        <v>1</v>
      </c>
      <c r="K15" s="51">
        <v>0</v>
      </c>
      <c r="L15" s="51">
        <v>0</v>
      </c>
      <c r="M15" s="51">
        <v>0</v>
      </c>
      <c r="N15" s="51">
        <v>0</v>
      </c>
      <c r="O15" s="52">
        <v>-9</v>
      </c>
      <c r="P15" s="52">
        <v>-9</v>
      </c>
      <c r="Q15" s="51">
        <v>1</v>
      </c>
      <c r="R15" s="51">
        <v>1</v>
      </c>
      <c r="S15" s="51">
        <v>0</v>
      </c>
      <c r="T15" s="51">
        <v>0</v>
      </c>
      <c r="U15" s="52">
        <v>-9</v>
      </c>
      <c r="V15" s="52">
        <v>-9</v>
      </c>
      <c r="W15" s="52">
        <v>-9</v>
      </c>
      <c r="X15" s="52">
        <v>-9</v>
      </c>
      <c r="Y15" s="51">
        <v>1</v>
      </c>
      <c r="Z15" s="51">
        <v>1</v>
      </c>
      <c r="AA15" s="51">
        <v>0</v>
      </c>
      <c r="AB15" s="51">
        <v>0</v>
      </c>
      <c r="AC15" s="51">
        <v>0</v>
      </c>
      <c r="AD15" s="51">
        <v>0</v>
      </c>
      <c r="AE15" s="51">
        <v>1</v>
      </c>
      <c r="AF15" s="51">
        <v>0</v>
      </c>
      <c r="AG15" s="51">
        <v>-9</v>
      </c>
      <c r="AH15" s="51">
        <v>-9</v>
      </c>
      <c r="AI15" s="51">
        <v>0</v>
      </c>
      <c r="AJ15" s="51">
        <v>0</v>
      </c>
      <c r="AK15" s="52">
        <v>0</v>
      </c>
      <c r="AL15" s="52">
        <v>0</v>
      </c>
      <c r="AM15" s="51">
        <v>1</v>
      </c>
      <c r="AN15" s="51">
        <v>1</v>
      </c>
      <c r="AO15" s="51">
        <v>0</v>
      </c>
      <c r="AP15" s="51">
        <v>0</v>
      </c>
      <c r="AQ15" s="51">
        <v>0</v>
      </c>
      <c r="AR15" s="51">
        <v>0</v>
      </c>
      <c r="AS15" s="51">
        <v>1</v>
      </c>
      <c r="AT15" s="51">
        <v>0</v>
      </c>
      <c r="AU15" s="52">
        <v>-9</v>
      </c>
      <c r="AV15" s="52">
        <v>-9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1</v>
      </c>
      <c r="BD15" s="51">
        <v>1</v>
      </c>
      <c r="BE15" s="51">
        <v>0</v>
      </c>
      <c r="BF15" s="51">
        <v>0</v>
      </c>
      <c r="BG15" s="51">
        <v>0</v>
      </c>
      <c r="BH15" s="51">
        <v>0</v>
      </c>
      <c r="BI15" s="51">
        <v>1</v>
      </c>
      <c r="BJ15" s="51">
        <v>0</v>
      </c>
      <c r="BK15" s="51">
        <v>0</v>
      </c>
      <c r="BL15" s="51">
        <v>0</v>
      </c>
      <c r="BM15" s="52">
        <v>-9</v>
      </c>
      <c r="BN15" s="52">
        <v>-9</v>
      </c>
      <c r="BO15" s="52">
        <v>0</v>
      </c>
      <c r="BP15" s="52">
        <v>0</v>
      </c>
      <c r="BQ15" s="51">
        <v>0</v>
      </c>
      <c r="BR15" s="51">
        <v>0</v>
      </c>
      <c r="BS15" s="51">
        <v>1</v>
      </c>
      <c r="BT15" s="51">
        <v>0</v>
      </c>
      <c r="BU15" s="51">
        <v>1</v>
      </c>
      <c r="BV15" s="51">
        <v>0</v>
      </c>
      <c r="BW15" s="51">
        <v>1</v>
      </c>
      <c r="BX15" s="51">
        <v>1</v>
      </c>
      <c r="BY15" s="51">
        <v>1</v>
      </c>
      <c r="BZ15" s="51">
        <v>1</v>
      </c>
      <c r="CA15" s="51">
        <v>0</v>
      </c>
      <c r="CB15" s="51">
        <v>0</v>
      </c>
      <c r="CC15" s="52">
        <v>-9</v>
      </c>
      <c r="CD15" s="52">
        <v>-9</v>
      </c>
      <c r="CE15" s="51">
        <v>0</v>
      </c>
      <c r="CF15" s="51">
        <v>0</v>
      </c>
      <c r="CG15" s="51">
        <v>1</v>
      </c>
      <c r="CH15" s="51">
        <v>0</v>
      </c>
      <c r="CI15" s="51">
        <v>1</v>
      </c>
      <c r="CJ15" s="51">
        <v>1</v>
      </c>
      <c r="CK15" s="51">
        <v>1</v>
      </c>
      <c r="CL15" s="51">
        <v>0</v>
      </c>
      <c r="CM15" s="51">
        <v>1</v>
      </c>
      <c r="CN15" s="51">
        <v>1</v>
      </c>
      <c r="CO15" s="51">
        <v>0</v>
      </c>
      <c r="CP15" s="51">
        <v>0</v>
      </c>
      <c r="CQ15" s="51">
        <v>0</v>
      </c>
      <c r="CR15" s="51">
        <v>0</v>
      </c>
      <c r="CS15" s="52">
        <v>-9</v>
      </c>
      <c r="CT15" s="52">
        <v>-9</v>
      </c>
      <c r="CU15" s="52">
        <v>-9</v>
      </c>
      <c r="CV15" s="52">
        <v>-9</v>
      </c>
      <c r="CW15" s="51">
        <v>0</v>
      </c>
      <c r="CX15" s="51">
        <v>0</v>
      </c>
      <c r="CY15" s="51">
        <v>1</v>
      </c>
      <c r="CZ15" s="51">
        <v>1</v>
      </c>
      <c r="DA15" s="51">
        <v>1</v>
      </c>
      <c r="DB15" s="51">
        <v>1</v>
      </c>
      <c r="DC15" s="51">
        <v>1</v>
      </c>
      <c r="DD15" s="51">
        <v>0</v>
      </c>
      <c r="DE15" s="51">
        <v>0</v>
      </c>
      <c r="DF15" s="51">
        <v>0</v>
      </c>
      <c r="DG15" s="51">
        <v>0</v>
      </c>
      <c r="DH15" s="51">
        <v>0</v>
      </c>
      <c r="DI15" s="51">
        <v>1</v>
      </c>
      <c r="DJ15" s="51">
        <v>1</v>
      </c>
      <c r="DK15" s="51">
        <v>1</v>
      </c>
      <c r="DL15" s="51">
        <v>1</v>
      </c>
      <c r="DM15" s="51">
        <v>0</v>
      </c>
      <c r="DN15" s="51">
        <v>0</v>
      </c>
      <c r="DO15" s="52">
        <v>-9</v>
      </c>
      <c r="DP15" s="52">
        <v>-9</v>
      </c>
      <c r="DQ15" s="51">
        <v>1</v>
      </c>
      <c r="DR15" s="51">
        <v>1</v>
      </c>
      <c r="DS15" s="51">
        <v>1</v>
      </c>
      <c r="DT15" s="51">
        <v>1</v>
      </c>
      <c r="DU15" s="51">
        <v>0</v>
      </c>
      <c r="DV15" s="51">
        <v>0</v>
      </c>
      <c r="DW15" s="51">
        <v>1</v>
      </c>
      <c r="DX15" s="51">
        <v>0</v>
      </c>
      <c r="DY15" s="51">
        <v>0</v>
      </c>
      <c r="DZ15" s="51">
        <v>0</v>
      </c>
      <c r="EA15" s="51">
        <v>0</v>
      </c>
      <c r="EB15" s="51">
        <v>0</v>
      </c>
      <c r="EC15" s="51">
        <v>0</v>
      </c>
      <c r="ED15" s="51">
        <v>0</v>
      </c>
      <c r="EE15" s="51">
        <v>0</v>
      </c>
      <c r="EF15" s="51">
        <v>0</v>
      </c>
      <c r="EG15" s="52">
        <v>-9</v>
      </c>
      <c r="EH15" s="52">
        <v>-9</v>
      </c>
      <c r="EI15" s="51">
        <v>0</v>
      </c>
      <c r="EJ15" s="51">
        <v>0</v>
      </c>
      <c r="EK15" s="51">
        <v>0</v>
      </c>
      <c r="EL15" s="51">
        <v>0</v>
      </c>
      <c r="EM15" s="51">
        <v>0</v>
      </c>
      <c r="EN15" s="51">
        <v>0</v>
      </c>
      <c r="EO15" s="51">
        <v>0</v>
      </c>
      <c r="EP15" s="51">
        <v>0</v>
      </c>
      <c r="EQ15" s="51">
        <v>0</v>
      </c>
      <c r="ER15" s="51">
        <v>0</v>
      </c>
      <c r="ES15" s="51">
        <v>0</v>
      </c>
      <c r="ET15" s="51">
        <v>0</v>
      </c>
      <c r="EU15" s="51">
        <v>0</v>
      </c>
      <c r="EV15" s="51">
        <v>0</v>
      </c>
      <c r="EW15" s="51">
        <v>1</v>
      </c>
      <c r="EX15" s="51">
        <v>1</v>
      </c>
      <c r="EY15" s="51">
        <v>0</v>
      </c>
      <c r="EZ15" s="51">
        <v>0</v>
      </c>
      <c r="FA15" s="51">
        <v>1</v>
      </c>
      <c r="FB15" s="51">
        <v>1</v>
      </c>
      <c r="FC15" s="51">
        <v>1</v>
      </c>
      <c r="FD15" s="51">
        <v>1</v>
      </c>
      <c r="FE15" s="51">
        <v>0</v>
      </c>
      <c r="FF15" s="51">
        <v>0</v>
      </c>
      <c r="FG15" s="51">
        <v>1</v>
      </c>
      <c r="FH15" s="51">
        <v>1</v>
      </c>
      <c r="FI15" s="51">
        <v>0</v>
      </c>
      <c r="FJ15" s="51">
        <v>0</v>
      </c>
      <c r="FK15" s="51">
        <v>1</v>
      </c>
      <c r="FL15" s="51">
        <v>0</v>
      </c>
      <c r="FM15" s="52">
        <v>-9</v>
      </c>
      <c r="FN15" s="52">
        <v>-9</v>
      </c>
      <c r="FO15" s="51">
        <v>0</v>
      </c>
      <c r="FP15" s="51">
        <v>0</v>
      </c>
      <c r="FQ15" s="51">
        <v>1</v>
      </c>
      <c r="FR15" s="51">
        <v>1</v>
      </c>
      <c r="FS15" s="51">
        <v>0</v>
      </c>
      <c r="FT15" s="51">
        <v>0</v>
      </c>
      <c r="FU15" s="51">
        <v>1</v>
      </c>
      <c r="FV15" s="51">
        <v>1</v>
      </c>
      <c r="FW15" s="51">
        <v>-9</v>
      </c>
      <c r="FX15" s="51">
        <v>-9</v>
      </c>
      <c r="FY15" s="51">
        <v>-9</v>
      </c>
      <c r="FZ15" s="51">
        <v>-9</v>
      </c>
      <c r="GA15" s="51">
        <v>0</v>
      </c>
      <c r="GB15" s="51">
        <v>0</v>
      </c>
      <c r="GC15" s="51">
        <v>0</v>
      </c>
      <c r="GD15" s="51">
        <v>0</v>
      </c>
      <c r="GE15" s="51">
        <v>0</v>
      </c>
      <c r="GF15" s="51">
        <v>0</v>
      </c>
      <c r="GG15" s="51">
        <v>1</v>
      </c>
      <c r="GH15" s="51">
        <v>1</v>
      </c>
      <c r="GI15" s="51">
        <v>1</v>
      </c>
      <c r="GJ15" s="51">
        <v>1</v>
      </c>
      <c r="GK15" s="51">
        <v>0</v>
      </c>
      <c r="GL15" s="51">
        <v>0</v>
      </c>
      <c r="GM15" s="51">
        <v>1</v>
      </c>
      <c r="GN15" s="51">
        <v>1</v>
      </c>
      <c r="GO15" s="51">
        <v>0</v>
      </c>
      <c r="GP15" s="51">
        <v>0</v>
      </c>
      <c r="GQ15" s="52">
        <v>0</v>
      </c>
      <c r="GR15" s="52">
        <v>0</v>
      </c>
      <c r="GS15" s="51">
        <v>0</v>
      </c>
      <c r="GT15" s="51">
        <v>0</v>
      </c>
      <c r="GU15" s="51">
        <v>1</v>
      </c>
      <c r="GV15" s="51">
        <v>1</v>
      </c>
      <c r="GW15" s="51">
        <v>1</v>
      </c>
      <c r="GX15" s="51">
        <v>1</v>
      </c>
      <c r="GY15" s="51">
        <v>1</v>
      </c>
      <c r="GZ15" s="51">
        <v>1</v>
      </c>
      <c r="HA15" s="51">
        <v>1</v>
      </c>
      <c r="HB15" s="51">
        <v>1</v>
      </c>
      <c r="HC15" s="51">
        <v>0</v>
      </c>
      <c r="HD15" s="51">
        <v>0</v>
      </c>
      <c r="HE15" s="51">
        <v>0</v>
      </c>
      <c r="HF15" s="51">
        <v>0</v>
      </c>
      <c r="HG15" s="51">
        <v>1</v>
      </c>
      <c r="HH15" s="51">
        <v>0</v>
      </c>
      <c r="HI15" s="51">
        <v>0</v>
      </c>
      <c r="HJ15" s="51">
        <v>0</v>
      </c>
      <c r="HK15" s="51">
        <v>0</v>
      </c>
      <c r="HL15" s="51">
        <v>0</v>
      </c>
      <c r="HM15" s="51">
        <v>0</v>
      </c>
      <c r="HN15" s="51">
        <v>0</v>
      </c>
      <c r="HO15" s="51">
        <v>0</v>
      </c>
      <c r="HP15" s="51">
        <v>0</v>
      </c>
      <c r="HQ15" s="52">
        <v>-9</v>
      </c>
      <c r="HR15" s="52">
        <v>-9</v>
      </c>
      <c r="HS15" s="51">
        <v>1</v>
      </c>
      <c r="HT15" s="51">
        <v>1</v>
      </c>
      <c r="HU15" s="51">
        <v>1</v>
      </c>
      <c r="HV15" s="51">
        <v>1</v>
      </c>
      <c r="HW15" s="52">
        <v>-9</v>
      </c>
      <c r="HX15" s="52">
        <v>-9</v>
      </c>
      <c r="HY15" s="51">
        <v>0</v>
      </c>
      <c r="HZ15" s="51">
        <v>0</v>
      </c>
      <c r="IA15" s="51">
        <v>0</v>
      </c>
      <c r="IB15" s="51">
        <v>0</v>
      </c>
      <c r="IC15" s="51">
        <v>1</v>
      </c>
      <c r="ID15" s="51">
        <v>1</v>
      </c>
      <c r="IE15" s="51">
        <v>0</v>
      </c>
      <c r="IF15" s="51">
        <v>0</v>
      </c>
      <c r="IG15" s="52">
        <v>-9</v>
      </c>
      <c r="IH15" s="52">
        <v>-9</v>
      </c>
      <c r="II15" s="51">
        <v>1</v>
      </c>
      <c r="IJ15" s="51">
        <v>0</v>
      </c>
      <c r="IK15" s="51">
        <v>1</v>
      </c>
      <c r="IL15" s="51">
        <v>1</v>
      </c>
      <c r="IM15" s="52">
        <v>-9</v>
      </c>
      <c r="IN15" s="52">
        <v>-9</v>
      </c>
      <c r="IO15" s="51">
        <v>0</v>
      </c>
      <c r="IP15" s="51">
        <v>0</v>
      </c>
      <c r="IQ15" s="51">
        <v>0</v>
      </c>
      <c r="IR15" s="51">
        <v>0</v>
      </c>
      <c r="IS15" s="52">
        <v>-9</v>
      </c>
      <c r="IT15" s="52">
        <v>-9</v>
      </c>
      <c r="IU15" s="51">
        <v>-9</v>
      </c>
      <c r="IV15" s="51">
        <v>-9</v>
      </c>
      <c r="IW15" s="51">
        <v>0</v>
      </c>
      <c r="IX15" s="51">
        <v>0</v>
      </c>
      <c r="IY15" s="51">
        <v>0</v>
      </c>
      <c r="IZ15" s="51">
        <v>0</v>
      </c>
      <c r="JA15" s="51">
        <v>1</v>
      </c>
      <c r="JB15" s="51">
        <v>1</v>
      </c>
      <c r="JC15" s="51">
        <v>0</v>
      </c>
      <c r="JD15" s="51">
        <v>0</v>
      </c>
      <c r="JE15" s="51">
        <v>0</v>
      </c>
      <c r="JF15" s="51">
        <v>0</v>
      </c>
      <c r="JG15" s="51">
        <v>1</v>
      </c>
      <c r="JH15" s="51">
        <v>1</v>
      </c>
      <c r="JI15" s="51">
        <v>0</v>
      </c>
      <c r="JJ15" s="51">
        <v>0</v>
      </c>
      <c r="JK15" s="51">
        <v>1</v>
      </c>
      <c r="JL15" s="51">
        <v>0</v>
      </c>
      <c r="JM15" s="51">
        <v>0</v>
      </c>
      <c r="JN15" s="51">
        <v>0</v>
      </c>
      <c r="JO15" s="51">
        <v>1</v>
      </c>
      <c r="JP15" s="51">
        <v>1</v>
      </c>
      <c r="JQ15" s="51">
        <v>1</v>
      </c>
      <c r="JR15" s="51">
        <v>1</v>
      </c>
      <c r="JS15" s="51">
        <v>0</v>
      </c>
      <c r="JT15" s="51">
        <v>0</v>
      </c>
      <c r="JU15" s="51">
        <v>1</v>
      </c>
      <c r="JV15" s="51">
        <v>0</v>
      </c>
      <c r="JW15" s="51">
        <v>1</v>
      </c>
      <c r="JX15" s="51">
        <v>0</v>
      </c>
      <c r="JY15" s="51">
        <v>1</v>
      </c>
      <c r="JZ15" s="51">
        <v>1</v>
      </c>
      <c r="KA15" s="52">
        <v>0</v>
      </c>
      <c r="KB15" s="52">
        <v>0</v>
      </c>
      <c r="KC15" s="51">
        <v>0</v>
      </c>
      <c r="KD15" s="51">
        <v>0</v>
      </c>
      <c r="KE15" s="51">
        <v>0</v>
      </c>
      <c r="KF15" s="51">
        <v>0</v>
      </c>
      <c r="KG15" s="51">
        <v>1</v>
      </c>
      <c r="KH15" s="51">
        <v>1</v>
      </c>
      <c r="KI15" s="51">
        <v>0</v>
      </c>
      <c r="KJ15" s="51">
        <v>0</v>
      </c>
      <c r="KK15" s="52">
        <v>0</v>
      </c>
      <c r="KL15" s="52">
        <v>0</v>
      </c>
      <c r="KM15" s="51">
        <v>0</v>
      </c>
      <c r="KN15" s="51">
        <v>0</v>
      </c>
      <c r="KO15" s="52">
        <v>-9</v>
      </c>
      <c r="KP15" s="52">
        <v>-9</v>
      </c>
      <c r="KQ15" s="51">
        <v>1</v>
      </c>
      <c r="KR15" s="51">
        <v>1</v>
      </c>
      <c r="KS15" s="51">
        <v>0</v>
      </c>
      <c r="KT15" s="51">
        <v>0</v>
      </c>
      <c r="KU15" s="51">
        <v>0</v>
      </c>
      <c r="KV15" s="51">
        <v>0</v>
      </c>
      <c r="KW15" s="52">
        <v>0</v>
      </c>
      <c r="KX15" s="52">
        <v>0</v>
      </c>
      <c r="KY15" s="51">
        <v>1</v>
      </c>
      <c r="KZ15" s="51">
        <v>1</v>
      </c>
      <c r="LA15" s="51">
        <v>1</v>
      </c>
      <c r="LB15" s="51">
        <v>1</v>
      </c>
      <c r="LC15" s="51">
        <v>1</v>
      </c>
      <c r="LD15" s="51">
        <v>0</v>
      </c>
      <c r="LE15" s="51">
        <v>0</v>
      </c>
      <c r="LF15" s="51">
        <v>0</v>
      </c>
      <c r="LG15" s="51">
        <v>0</v>
      </c>
      <c r="LH15" s="51">
        <v>0</v>
      </c>
      <c r="LI15" s="51">
        <v>0</v>
      </c>
      <c r="LJ15" s="51">
        <v>0</v>
      </c>
      <c r="LK15" s="51">
        <v>0</v>
      </c>
      <c r="LL15" s="51">
        <v>0</v>
      </c>
      <c r="LM15" s="51">
        <v>0</v>
      </c>
      <c r="LN15" s="51">
        <v>0</v>
      </c>
      <c r="LO15" s="51">
        <v>1</v>
      </c>
      <c r="LP15" s="51">
        <v>0</v>
      </c>
      <c r="LQ15" s="51">
        <v>1</v>
      </c>
      <c r="LR15" s="51">
        <v>1</v>
      </c>
      <c r="LS15" s="51">
        <v>1</v>
      </c>
      <c r="LT15" s="51">
        <v>0</v>
      </c>
      <c r="LU15" s="51">
        <v>1</v>
      </c>
      <c r="LV15" s="51">
        <v>1</v>
      </c>
      <c r="LW15" s="51">
        <v>1</v>
      </c>
      <c r="LX15" s="51">
        <v>0</v>
      </c>
      <c r="LY15" s="51">
        <v>0</v>
      </c>
      <c r="LZ15" s="51">
        <v>0</v>
      </c>
      <c r="MA15" s="51">
        <v>0</v>
      </c>
      <c r="MB15" s="51">
        <v>0</v>
      </c>
      <c r="MC15" s="51">
        <v>0</v>
      </c>
      <c r="MD15" s="51">
        <v>0</v>
      </c>
      <c r="ME15" s="51">
        <v>0</v>
      </c>
      <c r="MF15" s="51">
        <v>0</v>
      </c>
      <c r="MG15" s="51">
        <v>0</v>
      </c>
      <c r="MH15" s="51">
        <v>0</v>
      </c>
      <c r="MI15" s="51">
        <v>1</v>
      </c>
      <c r="MJ15" s="51">
        <v>1</v>
      </c>
      <c r="MK15" s="51">
        <v>0</v>
      </c>
      <c r="ML15" s="51">
        <v>0</v>
      </c>
      <c r="MM15" s="52">
        <v>0</v>
      </c>
      <c r="MN15" s="52">
        <v>0</v>
      </c>
      <c r="MO15" s="51">
        <v>1</v>
      </c>
      <c r="MP15" s="51">
        <v>0</v>
      </c>
      <c r="MQ15" s="51">
        <v>0</v>
      </c>
      <c r="MR15" s="51">
        <v>0</v>
      </c>
      <c r="MS15" s="51">
        <v>1</v>
      </c>
      <c r="MT15" s="51">
        <v>0</v>
      </c>
      <c r="MU15" s="51">
        <v>1</v>
      </c>
      <c r="MV15" s="51">
        <v>1</v>
      </c>
      <c r="MW15" s="51">
        <v>1</v>
      </c>
      <c r="MX15" s="51">
        <v>1</v>
      </c>
      <c r="MY15" s="51">
        <v>0</v>
      </c>
      <c r="MZ15" s="51">
        <v>0</v>
      </c>
      <c r="NA15" s="51">
        <v>1</v>
      </c>
      <c r="NB15" s="51">
        <v>1</v>
      </c>
      <c r="NC15" s="51">
        <v>1</v>
      </c>
      <c r="ND15" s="51">
        <v>1</v>
      </c>
      <c r="NE15" s="52">
        <v>-9</v>
      </c>
      <c r="NF15" s="52">
        <v>-9</v>
      </c>
      <c r="NG15" s="51">
        <v>0</v>
      </c>
      <c r="NH15" s="51">
        <v>0</v>
      </c>
      <c r="NI15" s="51">
        <v>1</v>
      </c>
      <c r="NJ15" s="51">
        <v>1</v>
      </c>
      <c r="NK15" s="51">
        <v>0</v>
      </c>
      <c r="NL15" s="51">
        <v>0</v>
      </c>
      <c r="NM15" s="52">
        <v>-9</v>
      </c>
      <c r="NN15" s="52">
        <v>-9</v>
      </c>
      <c r="NO15" s="51">
        <v>1</v>
      </c>
      <c r="NP15" s="51">
        <v>1</v>
      </c>
      <c r="NQ15" s="51">
        <v>0</v>
      </c>
      <c r="NR15" s="51">
        <v>0</v>
      </c>
      <c r="NS15" s="51">
        <v>1</v>
      </c>
      <c r="NT15" s="51">
        <v>1</v>
      </c>
      <c r="NU15" s="51">
        <v>0</v>
      </c>
      <c r="NV15" s="51">
        <v>0</v>
      </c>
      <c r="NW15" s="51">
        <v>1</v>
      </c>
      <c r="NX15" s="51">
        <v>1</v>
      </c>
      <c r="NY15" s="51">
        <v>0</v>
      </c>
      <c r="NZ15" s="51">
        <v>0</v>
      </c>
      <c r="OA15" s="51">
        <v>0</v>
      </c>
      <c r="OB15" s="51">
        <v>0</v>
      </c>
      <c r="OC15" s="51">
        <v>0</v>
      </c>
      <c r="OD15" s="51">
        <v>0</v>
      </c>
      <c r="OE15" s="51">
        <v>0</v>
      </c>
      <c r="OF15" s="51">
        <v>0</v>
      </c>
      <c r="OG15" s="51">
        <v>0</v>
      </c>
      <c r="OH15" s="51">
        <v>0</v>
      </c>
      <c r="OI15" s="51">
        <v>0</v>
      </c>
      <c r="OJ15" s="51">
        <v>0</v>
      </c>
      <c r="OK15" s="51">
        <v>0</v>
      </c>
      <c r="OL15" s="51">
        <v>0</v>
      </c>
      <c r="OM15" s="51">
        <v>0</v>
      </c>
      <c r="ON15" s="51">
        <v>0</v>
      </c>
      <c r="OO15" s="51">
        <v>1</v>
      </c>
      <c r="OP15" s="51">
        <v>1</v>
      </c>
      <c r="OQ15" s="51">
        <v>0</v>
      </c>
      <c r="OR15" s="51">
        <v>0</v>
      </c>
      <c r="OS15" s="52">
        <v>-9</v>
      </c>
      <c r="OT15" s="52">
        <f>-OT149-9</f>
        <v>-9</v>
      </c>
      <c r="OU15" s="51">
        <v>0</v>
      </c>
      <c r="OV15" s="51">
        <v>0</v>
      </c>
      <c r="OW15" s="51">
        <v>0</v>
      </c>
      <c r="OX15" s="51">
        <v>0</v>
      </c>
      <c r="OY15" s="51">
        <v>1</v>
      </c>
      <c r="OZ15" s="51">
        <v>0</v>
      </c>
      <c r="PA15" s="51">
        <v>1</v>
      </c>
      <c r="PB15" s="51">
        <v>1</v>
      </c>
      <c r="PC15" s="51">
        <v>1</v>
      </c>
      <c r="PD15" s="51">
        <v>1</v>
      </c>
      <c r="PE15" s="52">
        <v>-9</v>
      </c>
      <c r="PF15" s="52">
        <v>-9</v>
      </c>
      <c r="PG15" s="51">
        <v>1</v>
      </c>
      <c r="PH15" s="51">
        <v>1</v>
      </c>
      <c r="PI15" s="51">
        <v>0</v>
      </c>
      <c r="PJ15" s="51">
        <v>0</v>
      </c>
      <c r="PK15" s="51">
        <v>0</v>
      </c>
      <c r="PL15" s="51">
        <v>0</v>
      </c>
      <c r="PM15" s="51">
        <v>1</v>
      </c>
      <c r="PN15" s="51">
        <v>1</v>
      </c>
      <c r="PO15" s="51">
        <v>1</v>
      </c>
      <c r="PP15" s="51">
        <v>1</v>
      </c>
      <c r="PQ15" s="51">
        <v>1</v>
      </c>
      <c r="PR15" s="51">
        <v>1</v>
      </c>
      <c r="PS15" s="51">
        <v>1</v>
      </c>
      <c r="PT15" s="51">
        <v>1</v>
      </c>
      <c r="PU15" s="51">
        <v>1</v>
      </c>
      <c r="PV15" s="51">
        <v>1</v>
      </c>
      <c r="PW15" s="51">
        <v>1</v>
      </c>
      <c r="PX15" s="51">
        <v>1</v>
      </c>
      <c r="PY15" s="51">
        <v>1</v>
      </c>
      <c r="PZ15" s="51">
        <v>1</v>
      </c>
      <c r="QA15" s="51">
        <v>1</v>
      </c>
      <c r="QB15" s="51">
        <v>1</v>
      </c>
      <c r="QC15" s="51">
        <v>0</v>
      </c>
      <c r="QD15" s="51">
        <v>0</v>
      </c>
      <c r="QE15" s="51">
        <v>1</v>
      </c>
      <c r="QF15" s="51">
        <v>1</v>
      </c>
      <c r="QG15" s="51">
        <v>0</v>
      </c>
      <c r="QH15" s="51">
        <v>0</v>
      </c>
      <c r="QI15" s="51">
        <v>1</v>
      </c>
      <c r="QJ15" s="51">
        <v>1</v>
      </c>
      <c r="QK15" s="51">
        <v>0</v>
      </c>
      <c r="QL15" s="51">
        <v>0</v>
      </c>
      <c r="QM15" s="51">
        <v>0</v>
      </c>
      <c r="QN15" s="51">
        <v>0</v>
      </c>
      <c r="QO15" s="51">
        <v>1</v>
      </c>
      <c r="QP15" s="51">
        <v>1</v>
      </c>
      <c r="QQ15" s="51">
        <v>1</v>
      </c>
      <c r="QR15" s="51">
        <v>1</v>
      </c>
      <c r="QS15" s="51">
        <v>0</v>
      </c>
      <c r="QT15" s="51">
        <v>0</v>
      </c>
      <c r="QU15" s="51">
        <v>0</v>
      </c>
      <c r="QV15" s="51">
        <v>0</v>
      </c>
      <c r="QW15" s="51">
        <v>1</v>
      </c>
      <c r="QX15" s="51">
        <v>1</v>
      </c>
      <c r="QY15" s="51">
        <v>0</v>
      </c>
      <c r="QZ15" s="51">
        <v>0</v>
      </c>
      <c r="RA15" s="52">
        <v>-9</v>
      </c>
      <c r="RB15" s="52">
        <v>-9</v>
      </c>
      <c r="RC15" s="51">
        <v>0</v>
      </c>
      <c r="RD15" s="51">
        <v>0</v>
      </c>
      <c r="RE15" s="51">
        <v>0</v>
      </c>
      <c r="RF15" s="51">
        <v>0</v>
      </c>
      <c r="RG15" s="51">
        <v>1</v>
      </c>
      <c r="RH15" s="51">
        <v>1</v>
      </c>
      <c r="RI15" s="51">
        <v>1</v>
      </c>
      <c r="RJ15" s="51">
        <v>1</v>
      </c>
      <c r="RK15" s="52">
        <v>-9</v>
      </c>
      <c r="RL15" s="52">
        <v>-9</v>
      </c>
      <c r="RM15" s="51">
        <v>0</v>
      </c>
      <c r="RN15" s="51">
        <v>0</v>
      </c>
      <c r="RO15" s="51">
        <v>0</v>
      </c>
      <c r="RP15" s="51">
        <v>0</v>
      </c>
      <c r="RQ15" s="51">
        <v>1</v>
      </c>
      <c r="RR15" s="51">
        <v>0</v>
      </c>
      <c r="RS15" s="51">
        <v>1</v>
      </c>
      <c r="RT15" s="51">
        <v>1</v>
      </c>
      <c r="RU15" s="51">
        <v>1</v>
      </c>
      <c r="RV15" s="51">
        <v>1</v>
      </c>
      <c r="RW15" s="52">
        <v>-9</v>
      </c>
      <c r="RX15" s="52">
        <v>-9</v>
      </c>
      <c r="RY15" s="52">
        <v>-9</v>
      </c>
      <c r="RZ15" s="52">
        <v>-9</v>
      </c>
      <c r="SA15" s="51">
        <v>0</v>
      </c>
      <c r="SB15" s="51">
        <v>0</v>
      </c>
      <c r="SC15" s="51">
        <v>0</v>
      </c>
      <c r="SD15" s="51">
        <v>0</v>
      </c>
      <c r="SE15" s="51">
        <v>1</v>
      </c>
      <c r="SF15" s="51">
        <v>1</v>
      </c>
      <c r="SG15" s="51">
        <v>1</v>
      </c>
      <c r="SH15" s="51">
        <v>0</v>
      </c>
      <c r="SI15" s="51">
        <v>0</v>
      </c>
      <c r="SJ15" s="51">
        <v>0</v>
      </c>
      <c r="SK15" s="51">
        <v>1</v>
      </c>
      <c r="SL15" s="51">
        <v>1</v>
      </c>
      <c r="SM15" s="51">
        <v>1</v>
      </c>
      <c r="SN15" s="51">
        <v>1</v>
      </c>
      <c r="SO15" s="51">
        <v>0</v>
      </c>
      <c r="SP15" s="51">
        <v>0</v>
      </c>
      <c r="SQ15" s="51">
        <v>0</v>
      </c>
      <c r="SR15" s="51">
        <v>0</v>
      </c>
      <c r="SS15" s="51">
        <v>0</v>
      </c>
      <c r="ST15" s="51">
        <v>0</v>
      </c>
      <c r="SU15" s="52">
        <v>-9</v>
      </c>
      <c r="SV15" s="52">
        <v>-9</v>
      </c>
      <c r="SW15" s="51">
        <v>1</v>
      </c>
      <c r="SX15" s="51">
        <v>1</v>
      </c>
      <c r="SY15" s="51">
        <v>1</v>
      </c>
      <c r="SZ15" s="51">
        <v>1</v>
      </c>
      <c r="TA15" s="52">
        <v>-9</v>
      </c>
      <c r="TB15" s="52">
        <v>-9</v>
      </c>
      <c r="TC15" s="52">
        <v>-9</v>
      </c>
      <c r="TD15" s="52">
        <v>-9</v>
      </c>
      <c r="TE15" s="51">
        <v>0</v>
      </c>
      <c r="TF15" s="51">
        <v>0</v>
      </c>
      <c r="TG15" s="51">
        <v>1</v>
      </c>
      <c r="TH15" s="51">
        <v>1</v>
      </c>
      <c r="TI15" s="52">
        <v>-9</v>
      </c>
      <c r="TJ15" s="52">
        <v>-9</v>
      </c>
      <c r="TK15" s="51">
        <v>1</v>
      </c>
      <c r="TL15" s="51">
        <v>1</v>
      </c>
      <c r="TM15" s="51">
        <v>1</v>
      </c>
      <c r="TN15" s="51">
        <v>0</v>
      </c>
      <c r="TO15" s="51">
        <v>0</v>
      </c>
      <c r="TP15" s="51">
        <v>0</v>
      </c>
      <c r="TQ15" s="51">
        <v>1</v>
      </c>
      <c r="TR15" s="51">
        <v>1</v>
      </c>
      <c r="TS15" s="51">
        <v>0</v>
      </c>
      <c r="TT15" s="51">
        <v>0</v>
      </c>
      <c r="TU15" s="52">
        <v>-9</v>
      </c>
      <c r="TV15" s="52">
        <v>-9</v>
      </c>
      <c r="TW15" s="51">
        <v>0</v>
      </c>
      <c r="TX15" s="51">
        <v>0</v>
      </c>
      <c r="TY15" s="52">
        <v>-9</v>
      </c>
      <c r="TZ15" s="52">
        <v>-9</v>
      </c>
      <c r="UA15" s="51">
        <v>0</v>
      </c>
      <c r="UB15" s="51">
        <v>0</v>
      </c>
      <c r="UC15" s="51">
        <v>1</v>
      </c>
      <c r="UD15" s="51">
        <v>1</v>
      </c>
      <c r="UE15" s="51">
        <v>1</v>
      </c>
      <c r="UF15" s="51">
        <v>1</v>
      </c>
      <c r="UG15" s="51">
        <v>1</v>
      </c>
      <c r="UH15" s="51">
        <v>1</v>
      </c>
      <c r="UI15" s="51">
        <v>0</v>
      </c>
      <c r="UJ15" s="51">
        <v>0</v>
      </c>
      <c r="UK15" s="51">
        <v>0</v>
      </c>
      <c r="UL15" s="51">
        <v>0</v>
      </c>
      <c r="UM15" s="51">
        <v>1</v>
      </c>
      <c r="UN15" s="51">
        <v>1</v>
      </c>
    </row>
    <row r="16" spans="1:560" s="24" customFormat="1" ht="15">
      <c r="A16" s="51" t="s">
        <v>82</v>
      </c>
      <c r="B16" s="51" t="s">
        <v>349</v>
      </c>
      <c r="C16" s="51" t="s">
        <v>70</v>
      </c>
      <c r="D16" s="51">
        <v>97124</v>
      </c>
      <c r="E16" s="51">
        <v>0</v>
      </c>
      <c r="F16" s="51">
        <v>0</v>
      </c>
      <c r="G16" s="51">
        <v>1</v>
      </c>
      <c r="H16" s="51">
        <v>1</v>
      </c>
      <c r="I16" s="51">
        <v>1</v>
      </c>
      <c r="J16" s="51">
        <v>1</v>
      </c>
      <c r="K16" s="51">
        <v>0</v>
      </c>
      <c r="L16" s="51">
        <v>0</v>
      </c>
      <c r="M16" s="51">
        <v>0</v>
      </c>
      <c r="N16" s="51">
        <v>0</v>
      </c>
      <c r="O16" s="52">
        <v>-9</v>
      </c>
      <c r="P16" s="52">
        <v>-9</v>
      </c>
      <c r="Q16" s="51">
        <v>1</v>
      </c>
      <c r="R16" s="51">
        <v>1</v>
      </c>
      <c r="S16" s="51">
        <v>1</v>
      </c>
      <c r="T16" s="51">
        <v>0</v>
      </c>
      <c r="U16" s="52">
        <v>-9</v>
      </c>
      <c r="V16" s="52">
        <v>-9</v>
      </c>
      <c r="W16" s="52">
        <v>-9</v>
      </c>
      <c r="X16" s="52">
        <v>-9</v>
      </c>
      <c r="Y16" s="51">
        <v>1</v>
      </c>
      <c r="Z16" s="51">
        <v>1</v>
      </c>
      <c r="AA16" s="51">
        <v>0</v>
      </c>
      <c r="AB16" s="51">
        <v>0</v>
      </c>
      <c r="AC16" s="51">
        <v>0</v>
      </c>
      <c r="AD16" s="51">
        <v>0</v>
      </c>
      <c r="AE16" s="51">
        <v>1</v>
      </c>
      <c r="AF16" s="51">
        <v>0</v>
      </c>
      <c r="AG16" s="51">
        <v>-9</v>
      </c>
      <c r="AH16" s="51">
        <v>-9</v>
      </c>
      <c r="AI16" s="51">
        <v>0</v>
      </c>
      <c r="AJ16" s="51">
        <v>0</v>
      </c>
      <c r="AK16" s="52">
        <v>-9</v>
      </c>
      <c r="AL16" s="52">
        <v>-9</v>
      </c>
      <c r="AM16" s="51">
        <v>1</v>
      </c>
      <c r="AN16" s="51">
        <v>1</v>
      </c>
      <c r="AO16" s="51">
        <v>1</v>
      </c>
      <c r="AP16" s="51">
        <v>1</v>
      </c>
      <c r="AQ16" s="51">
        <v>1</v>
      </c>
      <c r="AR16" s="51">
        <v>0</v>
      </c>
      <c r="AS16" s="51">
        <v>1</v>
      </c>
      <c r="AT16" s="51">
        <v>1</v>
      </c>
      <c r="AU16" s="52">
        <v>-9</v>
      </c>
      <c r="AV16" s="52">
        <v>-9</v>
      </c>
      <c r="AW16" s="51">
        <v>0</v>
      </c>
      <c r="AX16" s="51">
        <v>0</v>
      </c>
      <c r="AY16" s="51">
        <v>1</v>
      </c>
      <c r="AZ16" s="51">
        <v>1</v>
      </c>
      <c r="BA16" s="51">
        <v>0</v>
      </c>
      <c r="BB16" s="51">
        <v>0</v>
      </c>
      <c r="BC16" s="51">
        <v>1</v>
      </c>
      <c r="BD16" s="51">
        <v>1</v>
      </c>
      <c r="BE16" s="51">
        <v>1</v>
      </c>
      <c r="BF16" s="51">
        <v>1</v>
      </c>
      <c r="BG16" s="51">
        <v>0</v>
      </c>
      <c r="BH16" s="51">
        <v>0</v>
      </c>
      <c r="BI16" s="51">
        <v>1</v>
      </c>
      <c r="BJ16" s="51">
        <v>0</v>
      </c>
      <c r="BK16" s="51">
        <v>0</v>
      </c>
      <c r="BL16" s="51">
        <v>0</v>
      </c>
      <c r="BM16" s="52">
        <v>-9</v>
      </c>
      <c r="BN16" s="52">
        <v>-9</v>
      </c>
      <c r="BO16" s="52">
        <v>0</v>
      </c>
      <c r="BP16" s="52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1</v>
      </c>
      <c r="BV16" s="51">
        <v>1</v>
      </c>
      <c r="BW16" s="51">
        <v>1</v>
      </c>
      <c r="BX16" s="51">
        <v>1</v>
      </c>
      <c r="BY16" s="51">
        <v>1</v>
      </c>
      <c r="BZ16" s="51">
        <v>1</v>
      </c>
      <c r="CA16" s="51">
        <v>0</v>
      </c>
      <c r="CB16" s="51">
        <v>0</v>
      </c>
      <c r="CC16" s="52">
        <v>-9</v>
      </c>
      <c r="CD16" s="52">
        <v>-9</v>
      </c>
      <c r="CE16" s="51">
        <v>1</v>
      </c>
      <c r="CF16" s="51">
        <v>1</v>
      </c>
      <c r="CG16" s="51">
        <v>1</v>
      </c>
      <c r="CH16" s="51">
        <v>1</v>
      </c>
      <c r="CI16" s="51">
        <v>1</v>
      </c>
      <c r="CJ16" s="51">
        <v>1</v>
      </c>
      <c r="CK16" s="51">
        <v>1</v>
      </c>
      <c r="CL16" s="51">
        <v>1</v>
      </c>
      <c r="CM16" s="51">
        <v>1</v>
      </c>
      <c r="CN16" s="51">
        <v>1</v>
      </c>
      <c r="CO16" s="51">
        <v>0</v>
      </c>
      <c r="CP16" s="51">
        <v>0</v>
      </c>
      <c r="CQ16" s="51">
        <v>0</v>
      </c>
      <c r="CR16" s="51">
        <v>0</v>
      </c>
      <c r="CS16" s="52">
        <v>-9</v>
      </c>
      <c r="CT16" s="52">
        <v>-9</v>
      </c>
      <c r="CU16" s="52">
        <v>-9</v>
      </c>
      <c r="CV16" s="52">
        <v>-9</v>
      </c>
      <c r="CW16" s="51">
        <v>0</v>
      </c>
      <c r="CX16" s="51">
        <v>0</v>
      </c>
      <c r="CY16" s="51">
        <v>1</v>
      </c>
      <c r="CZ16" s="51">
        <v>1</v>
      </c>
      <c r="DA16" s="51">
        <v>1</v>
      </c>
      <c r="DB16" s="51">
        <v>1</v>
      </c>
      <c r="DC16" s="51">
        <v>1</v>
      </c>
      <c r="DD16" s="51">
        <v>1</v>
      </c>
      <c r="DE16" s="51">
        <v>0</v>
      </c>
      <c r="DF16" s="51">
        <v>0</v>
      </c>
      <c r="DG16" s="51">
        <v>0</v>
      </c>
      <c r="DH16" s="51">
        <v>0</v>
      </c>
      <c r="DI16" s="51">
        <v>0</v>
      </c>
      <c r="DJ16" s="51">
        <v>0</v>
      </c>
      <c r="DK16" s="51">
        <v>0</v>
      </c>
      <c r="DL16" s="51">
        <v>0</v>
      </c>
      <c r="DM16" s="51">
        <v>0</v>
      </c>
      <c r="DN16" s="51">
        <v>0</v>
      </c>
      <c r="DO16" s="52">
        <v>-9</v>
      </c>
      <c r="DP16" s="52">
        <v>-9</v>
      </c>
      <c r="DQ16" s="51">
        <v>1</v>
      </c>
      <c r="DR16" s="51">
        <v>1</v>
      </c>
      <c r="DS16" s="51">
        <v>1</v>
      </c>
      <c r="DT16" s="51">
        <v>1</v>
      </c>
      <c r="DU16" s="51">
        <v>0</v>
      </c>
      <c r="DV16" s="51">
        <v>0</v>
      </c>
      <c r="DW16" s="51">
        <v>0</v>
      </c>
      <c r="DX16" s="51">
        <v>0</v>
      </c>
      <c r="DY16" s="51">
        <v>0</v>
      </c>
      <c r="DZ16" s="51">
        <v>0</v>
      </c>
      <c r="EA16" s="51">
        <v>0</v>
      </c>
      <c r="EB16" s="51">
        <v>0</v>
      </c>
      <c r="EC16" s="51">
        <v>0</v>
      </c>
      <c r="ED16" s="51">
        <v>0</v>
      </c>
      <c r="EE16" s="51">
        <v>1</v>
      </c>
      <c r="EF16" s="51">
        <v>0</v>
      </c>
      <c r="EG16" s="52">
        <v>-9</v>
      </c>
      <c r="EH16" s="52">
        <v>-9</v>
      </c>
      <c r="EI16" s="51">
        <v>0</v>
      </c>
      <c r="EJ16" s="51">
        <v>0</v>
      </c>
      <c r="EK16" s="51">
        <v>1</v>
      </c>
      <c r="EL16" s="51">
        <v>1</v>
      </c>
      <c r="EM16" s="51">
        <v>0</v>
      </c>
      <c r="EN16" s="51">
        <v>0</v>
      </c>
      <c r="EO16" s="51">
        <v>1</v>
      </c>
      <c r="EP16" s="51">
        <v>1</v>
      </c>
      <c r="EQ16" s="51">
        <v>1</v>
      </c>
      <c r="ER16" s="51">
        <v>0</v>
      </c>
      <c r="ES16" s="51">
        <v>1</v>
      </c>
      <c r="ET16" s="51">
        <v>1</v>
      </c>
      <c r="EU16" s="51">
        <v>0</v>
      </c>
      <c r="EV16" s="51">
        <v>0</v>
      </c>
      <c r="EW16" s="51">
        <v>0</v>
      </c>
      <c r="EX16" s="51">
        <v>0</v>
      </c>
      <c r="EY16" s="51">
        <v>0</v>
      </c>
      <c r="EZ16" s="51">
        <v>0</v>
      </c>
      <c r="FA16" s="51">
        <v>1</v>
      </c>
      <c r="FB16" s="51">
        <v>1</v>
      </c>
      <c r="FC16" s="51">
        <v>1</v>
      </c>
      <c r="FD16" s="51">
        <v>1</v>
      </c>
      <c r="FE16" s="51">
        <v>1</v>
      </c>
      <c r="FF16" s="51">
        <v>1</v>
      </c>
      <c r="FG16" s="51">
        <v>1</v>
      </c>
      <c r="FH16" s="51">
        <v>1</v>
      </c>
      <c r="FI16" s="51">
        <v>0</v>
      </c>
      <c r="FJ16" s="51">
        <v>0</v>
      </c>
      <c r="FK16" s="51">
        <v>1</v>
      </c>
      <c r="FL16" s="51">
        <v>1</v>
      </c>
      <c r="FM16" s="52">
        <v>-9</v>
      </c>
      <c r="FN16" s="52">
        <v>-9</v>
      </c>
      <c r="FO16" s="51">
        <v>1</v>
      </c>
      <c r="FP16" s="51">
        <v>1</v>
      </c>
      <c r="FQ16" s="51">
        <v>1</v>
      </c>
      <c r="FR16" s="51">
        <v>1</v>
      </c>
      <c r="FS16" s="51">
        <v>0</v>
      </c>
      <c r="FT16" s="51">
        <v>0</v>
      </c>
      <c r="FU16" s="51">
        <v>1</v>
      </c>
      <c r="FV16" s="51">
        <v>1</v>
      </c>
      <c r="FW16" s="51">
        <v>1</v>
      </c>
      <c r="FX16" s="51">
        <v>1</v>
      </c>
      <c r="FY16" s="51">
        <v>1</v>
      </c>
      <c r="FZ16" s="51">
        <v>0</v>
      </c>
      <c r="GA16" s="51">
        <v>0</v>
      </c>
      <c r="GB16" s="51">
        <v>0</v>
      </c>
      <c r="GC16" s="51">
        <v>-9</v>
      </c>
      <c r="GD16" s="51">
        <v>-9</v>
      </c>
      <c r="GE16" s="51">
        <v>1</v>
      </c>
      <c r="GF16" s="51">
        <v>1</v>
      </c>
      <c r="GG16" s="51">
        <v>0</v>
      </c>
      <c r="GH16" s="51">
        <v>0</v>
      </c>
      <c r="GI16" s="51">
        <v>1</v>
      </c>
      <c r="GJ16" s="51">
        <v>1</v>
      </c>
      <c r="GK16" s="51">
        <v>1</v>
      </c>
      <c r="GL16" s="51">
        <v>1</v>
      </c>
      <c r="GM16" s="51">
        <v>1</v>
      </c>
      <c r="GN16" s="51">
        <v>1</v>
      </c>
      <c r="GO16" s="51">
        <v>1</v>
      </c>
      <c r="GP16" s="51">
        <v>1</v>
      </c>
      <c r="GQ16" s="52">
        <v>0</v>
      </c>
      <c r="GR16" s="52">
        <v>0</v>
      </c>
      <c r="GS16" s="51">
        <v>1</v>
      </c>
      <c r="GT16" s="51">
        <v>1</v>
      </c>
      <c r="GU16" s="51">
        <v>1</v>
      </c>
      <c r="GV16" s="51">
        <v>1</v>
      </c>
      <c r="GW16" s="51">
        <v>1</v>
      </c>
      <c r="GX16" s="51">
        <v>1</v>
      </c>
      <c r="GY16" s="51">
        <v>1</v>
      </c>
      <c r="GZ16" s="51">
        <v>1</v>
      </c>
      <c r="HA16" s="51">
        <v>1</v>
      </c>
      <c r="HB16" s="51">
        <v>1</v>
      </c>
      <c r="HC16" s="51">
        <v>1</v>
      </c>
      <c r="HD16" s="51">
        <v>1</v>
      </c>
      <c r="HE16" s="51">
        <v>0</v>
      </c>
      <c r="HF16" s="51">
        <v>0</v>
      </c>
      <c r="HG16" s="51">
        <v>1</v>
      </c>
      <c r="HH16" s="51">
        <v>1</v>
      </c>
      <c r="HI16" s="51">
        <v>1</v>
      </c>
      <c r="HJ16" s="51">
        <v>1</v>
      </c>
      <c r="HK16" s="51">
        <v>1</v>
      </c>
      <c r="HL16" s="51">
        <v>0</v>
      </c>
      <c r="HM16" s="51">
        <v>0</v>
      </c>
      <c r="HN16" s="51">
        <v>0</v>
      </c>
      <c r="HO16" s="51">
        <v>0</v>
      </c>
      <c r="HP16" s="51">
        <v>0</v>
      </c>
      <c r="HQ16" s="52">
        <v>-9</v>
      </c>
      <c r="HR16" s="52">
        <v>-9</v>
      </c>
      <c r="HS16" s="51">
        <v>1</v>
      </c>
      <c r="HT16" s="51">
        <v>1</v>
      </c>
      <c r="HU16" s="51">
        <v>1</v>
      </c>
      <c r="HV16" s="51">
        <v>1</v>
      </c>
      <c r="HW16" s="52">
        <v>-9</v>
      </c>
      <c r="HX16" s="52">
        <v>-9</v>
      </c>
      <c r="HY16" s="51">
        <v>0</v>
      </c>
      <c r="HZ16" s="51">
        <v>0</v>
      </c>
      <c r="IA16" s="51">
        <v>0</v>
      </c>
      <c r="IB16" s="51">
        <v>0</v>
      </c>
      <c r="IC16" s="51">
        <v>1</v>
      </c>
      <c r="ID16" s="51">
        <v>1</v>
      </c>
      <c r="IE16" s="51">
        <v>0</v>
      </c>
      <c r="IF16" s="51">
        <v>0</v>
      </c>
      <c r="IG16" s="52">
        <v>-9</v>
      </c>
      <c r="IH16" s="52">
        <v>-9</v>
      </c>
      <c r="II16" s="51">
        <v>1</v>
      </c>
      <c r="IJ16" s="51">
        <v>0</v>
      </c>
      <c r="IK16" s="51">
        <v>0</v>
      </c>
      <c r="IL16" s="51">
        <v>0</v>
      </c>
      <c r="IM16" s="52">
        <v>-9</v>
      </c>
      <c r="IN16" s="52">
        <v>-9</v>
      </c>
      <c r="IO16" s="51">
        <v>0</v>
      </c>
      <c r="IP16" s="51">
        <v>0</v>
      </c>
      <c r="IQ16" s="51">
        <v>0</v>
      </c>
      <c r="IR16" s="51">
        <v>0</v>
      </c>
      <c r="IS16" s="52">
        <v>-9</v>
      </c>
      <c r="IT16" s="52">
        <v>-9</v>
      </c>
      <c r="IU16" s="51">
        <v>1</v>
      </c>
      <c r="IV16" s="51">
        <v>0</v>
      </c>
      <c r="IW16" s="51">
        <v>1</v>
      </c>
      <c r="IX16" s="51">
        <v>0</v>
      </c>
      <c r="IY16" s="51">
        <v>-9</v>
      </c>
      <c r="IZ16" s="51">
        <v>-9</v>
      </c>
      <c r="JA16" s="51">
        <v>1</v>
      </c>
      <c r="JB16" s="51">
        <v>1</v>
      </c>
      <c r="JC16" s="51">
        <v>0</v>
      </c>
      <c r="JD16" s="51">
        <v>0</v>
      </c>
      <c r="JE16" s="51">
        <v>0</v>
      </c>
      <c r="JF16" s="51">
        <v>0</v>
      </c>
      <c r="JG16" s="51">
        <v>1</v>
      </c>
      <c r="JH16" s="51">
        <v>1</v>
      </c>
      <c r="JI16" s="51">
        <v>1</v>
      </c>
      <c r="JJ16" s="51">
        <v>1</v>
      </c>
      <c r="JK16" s="51">
        <v>0</v>
      </c>
      <c r="JL16" s="51">
        <v>0</v>
      </c>
      <c r="JM16" s="51">
        <v>0</v>
      </c>
      <c r="JN16" s="51">
        <v>0</v>
      </c>
      <c r="JO16" s="51">
        <v>1</v>
      </c>
      <c r="JP16" s="51">
        <v>0</v>
      </c>
      <c r="JQ16" s="51">
        <v>0</v>
      </c>
      <c r="JR16" s="51">
        <v>0</v>
      </c>
      <c r="JS16" s="51">
        <v>0</v>
      </c>
      <c r="JT16" s="51">
        <v>0</v>
      </c>
      <c r="JU16" s="51">
        <v>1</v>
      </c>
      <c r="JV16" s="51">
        <v>0</v>
      </c>
      <c r="JW16" s="51">
        <v>1</v>
      </c>
      <c r="JX16" s="51">
        <v>1</v>
      </c>
      <c r="JY16" s="51">
        <v>1</v>
      </c>
      <c r="JZ16" s="51">
        <v>1</v>
      </c>
      <c r="KA16" s="52">
        <v>0</v>
      </c>
      <c r="KB16" s="52">
        <v>0</v>
      </c>
      <c r="KC16" s="51">
        <v>0</v>
      </c>
      <c r="KD16" s="51">
        <v>0</v>
      </c>
      <c r="KE16" s="51">
        <v>1</v>
      </c>
      <c r="KF16" s="51">
        <v>0</v>
      </c>
      <c r="KG16" s="51">
        <v>1</v>
      </c>
      <c r="KH16" s="51">
        <v>1</v>
      </c>
      <c r="KI16" s="51">
        <v>0</v>
      </c>
      <c r="KJ16" s="51">
        <v>0</v>
      </c>
      <c r="KK16" s="52">
        <v>0</v>
      </c>
      <c r="KL16" s="52">
        <v>0</v>
      </c>
      <c r="KM16" s="51">
        <v>1</v>
      </c>
      <c r="KN16" s="51">
        <v>0</v>
      </c>
      <c r="KO16" s="52">
        <v>-9</v>
      </c>
      <c r="KP16" s="52">
        <v>-9</v>
      </c>
      <c r="KQ16" s="51">
        <v>1</v>
      </c>
      <c r="KR16" s="51">
        <v>1</v>
      </c>
      <c r="KS16" s="51">
        <v>1</v>
      </c>
      <c r="KT16" s="51">
        <v>1</v>
      </c>
      <c r="KU16" s="51">
        <v>1</v>
      </c>
      <c r="KV16" s="51">
        <v>1</v>
      </c>
      <c r="KW16" s="52">
        <v>0</v>
      </c>
      <c r="KX16" s="52">
        <v>0</v>
      </c>
      <c r="KY16" s="51">
        <v>1</v>
      </c>
      <c r="KZ16" s="51">
        <v>1</v>
      </c>
      <c r="LA16" s="51">
        <v>1</v>
      </c>
      <c r="LB16" s="51">
        <v>1</v>
      </c>
      <c r="LC16" s="51">
        <v>-9</v>
      </c>
      <c r="LD16" s="51">
        <v>-9</v>
      </c>
      <c r="LE16" s="51">
        <v>0</v>
      </c>
      <c r="LF16" s="51">
        <v>0</v>
      </c>
      <c r="LG16" s="51">
        <v>0</v>
      </c>
      <c r="LH16" s="51">
        <v>0</v>
      </c>
      <c r="LI16" s="51">
        <v>0</v>
      </c>
      <c r="LJ16" s="51">
        <v>0</v>
      </c>
      <c r="LK16" s="51">
        <v>1</v>
      </c>
      <c r="LL16" s="51">
        <v>1</v>
      </c>
      <c r="LM16" s="51">
        <v>0</v>
      </c>
      <c r="LN16" s="51">
        <v>0</v>
      </c>
      <c r="LO16" s="51">
        <v>1</v>
      </c>
      <c r="LP16" s="51">
        <v>1</v>
      </c>
      <c r="LQ16" s="51">
        <v>0</v>
      </c>
      <c r="LR16" s="51">
        <v>0</v>
      </c>
      <c r="LS16" s="51">
        <v>1</v>
      </c>
      <c r="LT16" s="51">
        <v>1</v>
      </c>
      <c r="LU16" s="51">
        <v>1</v>
      </c>
      <c r="LV16" s="51">
        <v>1</v>
      </c>
      <c r="LW16" s="51">
        <v>0</v>
      </c>
      <c r="LX16" s="51">
        <v>0</v>
      </c>
      <c r="LY16" s="51">
        <v>1</v>
      </c>
      <c r="LZ16" s="51">
        <v>0</v>
      </c>
      <c r="MA16" s="51">
        <v>1</v>
      </c>
      <c r="MB16" s="51">
        <v>0</v>
      </c>
      <c r="MC16" s="51">
        <v>0</v>
      </c>
      <c r="MD16" s="51">
        <v>0</v>
      </c>
      <c r="ME16" s="51">
        <v>0</v>
      </c>
      <c r="MF16" s="51">
        <v>0</v>
      </c>
      <c r="MG16" s="51">
        <v>0</v>
      </c>
      <c r="MH16" s="51">
        <v>0</v>
      </c>
      <c r="MI16" s="51">
        <v>0</v>
      </c>
      <c r="MJ16" s="51">
        <v>0</v>
      </c>
      <c r="MK16" s="51">
        <v>0</v>
      </c>
      <c r="ML16" s="51">
        <v>0</v>
      </c>
      <c r="MM16" s="52">
        <v>0</v>
      </c>
      <c r="MN16" s="52">
        <v>0</v>
      </c>
      <c r="MO16" s="51">
        <v>0</v>
      </c>
      <c r="MP16" s="51">
        <v>0</v>
      </c>
      <c r="MQ16" s="51">
        <v>0</v>
      </c>
      <c r="MR16" s="51">
        <v>0</v>
      </c>
      <c r="MS16" s="51">
        <v>1</v>
      </c>
      <c r="MT16" s="51">
        <v>1</v>
      </c>
      <c r="MU16" s="51">
        <v>0</v>
      </c>
      <c r="MV16" s="51">
        <v>0</v>
      </c>
      <c r="MW16" s="51">
        <v>1</v>
      </c>
      <c r="MX16" s="51">
        <v>1</v>
      </c>
      <c r="MY16" s="51">
        <v>1</v>
      </c>
      <c r="MZ16" s="51">
        <v>1</v>
      </c>
      <c r="NA16" s="51">
        <v>1</v>
      </c>
      <c r="NB16" s="51">
        <v>1</v>
      </c>
      <c r="NC16" s="51">
        <v>1</v>
      </c>
      <c r="ND16" s="51">
        <v>1</v>
      </c>
      <c r="NE16" s="52">
        <v>-9</v>
      </c>
      <c r="NF16" s="52">
        <v>-9</v>
      </c>
      <c r="NG16" s="51">
        <v>0</v>
      </c>
      <c r="NH16" s="51">
        <v>0</v>
      </c>
      <c r="NI16" s="51">
        <v>1</v>
      </c>
      <c r="NJ16" s="51">
        <v>1</v>
      </c>
      <c r="NK16" s="51">
        <v>0</v>
      </c>
      <c r="NL16" s="51">
        <v>0</v>
      </c>
      <c r="NM16" s="52">
        <v>-9</v>
      </c>
      <c r="NN16" s="52">
        <v>-9</v>
      </c>
      <c r="NO16" s="51">
        <v>1</v>
      </c>
      <c r="NP16" s="51">
        <v>1</v>
      </c>
      <c r="NQ16" s="51">
        <v>1</v>
      </c>
      <c r="NR16" s="51">
        <v>1</v>
      </c>
      <c r="NS16" s="51">
        <v>1</v>
      </c>
      <c r="NT16" s="51">
        <v>1</v>
      </c>
      <c r="NU16" s="51">
        <v>0</v>
      </c>
      <c r="NV16" s="51">
        <v>0</v>
      </c>
      <c r="NW16" s="51">
        <v>1</v>
      </c>
      <c r="NX16" s="51">
        <v>1</v>
      </c>
      <c r="NY16" s="51">
        <v>1</v>
      </c>
      <c r="NZ16" s="51">
        <v>1</v>
      </c>
      <c r="OA16" s="51">
        <v>0</v>
      </c>
      <c r="OB16" s="51">
        <v>0</v>
      </c>
      <c r="OC16" s="51">
        <v>0</v>
      </c>
      <c r="OD16" s="51">
        <v>0</v>
      </c>
      <c r="OE16" s="51">
        <v>0</v>
      </c>
      <c r="OF16" s="51">
        <v>0</v>
      </c>
      <c r="OG16" s="51">
        <v>0</v>
      </c>
      <c r="OH16" s="51">
        <v>0</v>
      </c>
      <c r="OI16" s="51">
        <v>1</v>
      </c>
      <c r="OJ16" s="51">
        <v>1</v>
      </c>
      <c r="OK16" s="51">
        <v>0</v>
      </c>
      <c r="OL16" s="51">
        <v>0</v>
      </c>
      <c r="OM16" s="51">
        <v>1</v>
      </c>
      <c r="ON16" s="51">
        <v>1</v>
      </c>
      <c r="OO16" s="51">
        <v>1</v>
      </c>
      <c r="OP16" s="51">
        <v>1</v>
      </c>
      <c r="OQ16" s="51">
        <v>0</v>
      </c>
      <c r="OR16" s="51">
        <v>0</v>
      </c>
      <c r="OS16" s="52">
        <v>-9</v>
      </c>
      <c r="OT16" s="52">
        <v>-9</v>
      </c>
      <c r="OU16" s="51">
        <v>0</v>
      </c>
      <c r="OV16" s="51">
        <v>0</v>
      </c>
      <c r="OW16" s="51">
        <v>0</v>
      </c>
      <c r="OX16" s="51">
        <v>0</v>
      </c>
      <c r="OY16" s="51">
        <v>1</v>
      </c>
      <c r="OZ16" s="51">
        <v>1</v>
      </c>
      <c r="PA16" s="51">
        <v>1</v>
      </c>
      <c r="PB16" s="51">
        <v>1</v>
      </c>
      <c r="PC16" s="51">
        <v>1</v>
      </c>
      <c r="PD16" s="51">
        <v>1</v>
      </c>
      <c r="PE16" s="52">
        <v>-9</v>
      </c>
      <c r="PF16" s="52">
        <v>-9</v>
      </c>
      <c r="PG16" s="51">
        <v>1</v>
      </c>
      <c r="PH16" s="51">
        <v>1</v>
      </c>
      <c r="PI16" s="51">
        <v>0</v>
      </c>
      <c r="PJ16" s="51">
        <v>0</v>
      </c>
      <c r="PK16" s="51">
        <v>0</v>
      </c>
      <c r="PL16" s="51">
        <v>0</v>
      </c>
      <c r="PM16" s="51">
        <v>1</v>
      </c>
      <c r="PN16" s="51">
        <v>1</v>
      </c>
      <c r="PO16" s="51">
        <v>1</v>
      </c>
      <c r="PP16" s="51">
        <v>1</v>
      </c>
      <c r="PQ16" s="51">
        <v>1</v>
      </c>
      <c r="PR16" s="51">
        <v>1</v>
      </c>
      <c r="PS16" s="51">
        <v>1</v>
      </c>
      <c r="PT16" s="51">
        <v>1</v>
      </c>
      <c r="PU16" s="51">
        <v>-9</v>
      </c>
      <c r="PV16" s="51">
        <v>-9</v>
      </c>
      <c r="PW16" s="51">
        <v>1</v>
      </c>
      <c r="PX16" s="51">
        <v>1</v>
      </c>
      <c r="PY16" s="51">
        <v>1</v>
      </c>
      <c r="PZ16" s="51">
        <v>1</v>
      </c>
      <c r="QA16" s="51">
        <v>1</v>
      </c>
      <c r="QB16" s="51">
        <v>1</v>
      </c>
      <c r="QC16" s="51">
        <v>0</v>
      </c>
      <c r="QD16" s="51">
        <v>0</v>
      </c>
      <c r="QE16" s="51">
        <v>0</v>
      </c>
      <c r="QF16" s="51">
        <v>0</v>
      </c>
      <c r="QG16" s="51">
        <v>0</v>
      </c>
      <c r="QH16" s="51">
        <v>0</v>
      </c>
      <c r="QI16" s="51">
        <v>1</v>
      </c>
      <c r="QJ16" s="51">
        <v>1</v>
      </c>
      <c r="QK16" s="51">
        <v>0</v>
      </c>
      <c r="QL16" s="51">
        <v>0</v>
      </c>
      <c r="QM16" s="51">
        <v>1</v>
      </c>
      <c r="QN16" s="51">
        <v>1</v>
      </c>
      <c r="QO16" s="51">
        <v>1</v>
      </c>
      <c r="QP16" s="51">
        <v>1</v>
      </c>
      <c r="QQ16" s="51">
        <v>0</v>
      </c>
      <c r="QR16" s="51">
        <v>0</v>
      </c>
      <c r="QS16" s="51">
        <v>0</v>
      </c>
      <c r="QT16" s="51">
        <v>0</v>
      </c>
      <c r="QU16" s="51">
        <v>1</v>
      </c>
      <c r="QV16" s="51">
        <v>0</v>
      </c>
      <c r="QW16" s="51">
        <v>1</v>
      </c>
      <c r="QX16" s="51">
        <v>0</v>
      </c>
      <c r="QY16" s="51">
        <v>1</v>
      </c>
      <c r="QZ16" s="51">
        <v>1</v>
      </c>
      <c r="RA16" s="52">
        <v>-9</v>
      </c>
      <c r="RB16" s="52">
        <v>-9</v>
      </c>
      <c r="RC16" s="51">
        <v>1</v>
      </c>
      <c r="RD16" s="51">
        <v>0</v>
      </c>
      <c r="RE16" s="51">
        <v>0</v>
      </c>
      <c r="RF16" s="51">
        <v>0</v>
      </c>
      <c r="RG16" s="51">
        <v>1</v>
      </c>
      <c r="RH16" s="51">
        <v>0</v>
      </c>
      <c r="RI16" s="51">
        <v>1</v>
      </c>
      <c r="RJ16" s="51">
        <v>1</v>
      </c>
      <c r="RK16" s="52">
        <v>-9</v>
      </c>
      <c r="RL16" s="52">
        <v>-9</v>
      </c>
      <c r="RM16" s="51">
        <v>1</v>
      </c>
      <c r="RN16" s="51">
        <v>1</v>
      </c>
      <c r="RO16" s="51">
        <v>1</v>
      </c>
      <c r="RP16" s="51">
        <v>0</v>
      </c>
      <c r="RQ16" s="51">
        <v>1</v>
      </c>
      <c r="RR16" s="51">
        <v>1</v>
      </c>
      <c r="RS16" s="51">
        <v>1</v>
      </c>
      <c r="RT16" s="51">
        <v>1</v>
      </c>
      <c r="RU16" s="51">
        <v>1</v>
      </c>
      <c r="RV16" s="51">
        <v>1</v>
      </c>
      <c r="RW16" s="52">
        <v>-9</v>
      </c>
      <c r="RX16" s="52">
        <v>-9</v>
      </c>
      <c r="RY16" s="52">
        <v>-9</v>
      </c>
      <c r="RZ16" s="52">
        <v>-9</v>
      </c>
      <c r="SA16" s="51">
        <v>0</v>
      </c>
      <c r="SB16" s="51">
        <v>0</v>
      </c>
      <c r="SC16" s="51">
        <v>1</v>
      </c>
      <c r="SD16" s="51">
        <v>0</v>
      </c>
      <c r="SE16" s="51">
        <v>1</v>
      </c>
      <c r="SF16" s="51">
        <v>1</v>
      </c>
      <c r="SG16" s="51">
        <v>0</v>
      </c>
      <c r="SH16" s="51">
        <v>0</v>
      </c>
      <c r="SI16" s="51">
        <v>0</v>
      </c>
      <c r="SJ16" s="51">
        <v>0</v>
      </c>
      <c r="SK16" s="51">
        <v>1</v>
      </c>
      <c r="SL16" s="51">
        <v>1</v>
      </c>
      <c r="SM16" s="51">
        <v>1</v>
      </c>
      <c r="SN16" s="51">
        <v>1</v>
      </c>
      <c r="SO16" s="51">
        <v>1</v>
      </c>
      <c r="SP16" s="51">
        <v>1</v>
      </c>
      <c r="SQ16" s="51">
        <v>0</v>
      </c>
      <c r="SR16" s="51">
        <v>0</v>
      </c>
      <c r="SS16" s="51">
        <v>0</v>
      </c>
      <c r="ST16" s="51">
        <v>0</v>
      </c>
      <c r="SU16" s="52">
        <v>-9</v>
      </c>
      <c r="SV16" s="52">
        <v>-9</v>
      </c>
      <c r="SW16" s="51">
        <v>1</v>
      </c>
      <c r="SX16" s="51">
        <v>1</v>
      </c>
      <c r="SY16" s="51">
        <v>1</v>
      </c>
      <c r="SZ16" s="51">
        <v>1</v>
      </c>
      <c r="TA16" s="52">
        <v>-9</v>
      </c>
      <c r="TB16" s="52">
        <v>-9</v>
      </c>
      <c r="TC16" s="52">
        <v>-9</v>
      </c>
      <c r="TD16" s="52">
        <v>-9</v>
      </c>
      <c r="TE16" s="51">
        <v>1</v>
      </c>
      <c r="TF16" s="51">
        <v>0</v>
      </c>
      <c r="TG16" s="51">
        <v>1</v>
      </c>
      <c r="TH16" s="51">
        <v>1</v>
      </c>
      <c r="TI16" s="52">
        <v>-9</v>
      </c>
      <c r="TJ16" s="52">
        <v>-9</v>
      </c>
      <c r="TK16" s="51">
        <v>1</v>
      </c>
      <c r="TL16" s="51">
        <v>1</v>
      </c>
      <c r="TM16" s="51">
        <v>0</v>
      </c>
      <c r="TN16" s="51">
        <v>0</v>
      </c>
      <c r="TO16" s="51">
        <v>1</v>
      </c>
      <c r="TP16" s="51">
        <v>1</v>
      </c>
      <c r="TQ16" s="51">
        <v>1</v>
      </c>
      <c r="TR16" s="51">
        <v>1</v>
      </c>
      <c r="TS16" s="51">
        <v>0</v>
      </c>
      <c r="TT16" s="51">
        <v>0</v>
      </c>
      <c r="TU16" s="52">
        <v>-9</v>
      </c>
      <c r="TV16" s="52">
        <v>-9</v>
      </c>
      <c r="TW16" s="51">
        <v>0</v>
      </c>
      <c r="TX16" s="51">
        <v>0</v>
      </c>
      <c r="TY16" s="52">
        <v>-9</v>
      </c>
      <c r="TZ16" s="52">
        <v>-9</v>
      </c>
      <c r="UA16" s="51">
        <v>0</v>
      </c>
      <c r="UB16" s="51">
        <v>0</v>
      </c>
      <c r="UC16" s="51">
        <v>1</v>
      </c>
      <c r="UD16" s="51">
        <v>1</v>
      </c>
      <c r="UE16" s="51">
        <v>1</v>
      </c>
      <c r="UF16" s="51">
        <v>1</v>
      </c>
      <c r="UG16" s="51">
        <v>1</v>
      </c>
      <c r="UH16" s="51">
        <v>1</v>
      </c>
      <c r="UI16" s="51">
        <v>0</v>
      </c>
      <c r="UJ16" s="51">
        <v>0</v>
      </c>
      <c r="UK16" s="51">
        <v>0</v>
      </c>
      <c r="UL16" s="51">
        <v>0</v>
      </c>
      <c r="UM16" s="51">
        <v>1</v>
      </c>
      <c r="UN16" s="51">
        <v>1</v>
      </c>
    </row>
    <row r="17" spans="1:560" s="24" customFormat="1" ht="15">
      <c r="A17" s="51" t="s">
        <v>84</v>
      </c>
      <c r="B17" s="51" t="s">
        <v>350</v>
      </c>
      <c r="C17" s="51" t="s">
        <v>86</v>
      </c>
      <c r="D17" s="51" t="s">
        <v>87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2">
        <v>-9</v>
      </c>
      <c r="P17" s="52">
        <v>-9</v>
      </c>
      <c r="Q17" s="51">
        <v>1</v>
      </c>
      <c r="R17" s="51">
        <v>1</v>
      </c>
      <c r="S17" s="51">
        <v>0</v>
      </c>
      <c r="T17" s="51">
        <v>0</v>
      </c>
      <c r="U17" s="52">
        <v>-9</v>
      </c>
      <c r="V17" s="52">
        <v>-9</v>
      </c>
      <c r="W17" s="52">
        <v>-9</v>
      </c>
      <c r="X17" s="52">
        <v>-9</v>
      </c>
      <c r="Y17" s="51">
        <v>1</v>
      </c>
      <c r="Z17" s="51">
        <v>1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-9</v>
      </c>
      <c r="AH17" s="51">
        <v>-9</v>
      </c>
      <c r="AI17" s="51">
        <v>0</v>
      </c>
      <c r="AJ17" s="51">
        <v>0</v>
      </c>
      <c r="AK17" s="52">
        <v>-9</v>
      </c>
      <c r="AL17" s="52">
        <v>-9</v>
      </c>
      <c r="AM17" s="51">
        <v>1</v>
      </c>
      <c r="AN17" s="51">
        <v>1</v>
      </c>
      <c r="AO17" s="51">
        <v>0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52">
        <v>-9</v>
      </c>
      <c r="AV17" s="52">
        <v>-9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-9</v>
      </c>
      <c r="BD17" s="51">
        <v>-9</v>
      </c>
      <c r="BE17" s="51">
        <v>0</v>
      </c>
      <c r="BF17" s="51">
        <v>0</v>
      </c>
      <c r="BG17" s="51">
        <v>0</v>
      </c>
      <c r="BH17" s="51">
        <v>0</v>
      </c>
      <c r="BI17" s="51">
        <v>1</v>
      </c>
      <c r="BJ17" s="51">
        <v>0</v>
      </c>
      <c r="BK17" s="51">
        <v>0</v>
      </c>
      <c r="BL17" s="51">
        <v>0</v>
      </c>
      <c r="BM17" s="52">
        <v>-9</v>
      </c>
      <c r="BN17" s="52">
        <v>-9</v>
      </c>
      <c r="BO17" s="52">
        <v>0</v>
      </c>
      <c r="BP17" s="52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-9</v>
      </c>
      <c r="BZ17" s="51">
        <v>-9</v>
      </c>
      <c r="CA17" s="51">
        <v>0</v>
      </c>
      <c r="CB17" s="51">
        <v>0</v>
      </c>
      <c r="CC17" s="52">
        <v>-9</v>
      </c>
      <c r="CD17" s="52">
        <v>-9</v>
      </c>
      <c r="CE17" s="51">
        <v>-9</v>
      </c>
      <c r="CF17" s="51">
        <v>-9</v>
      </c>
      <c r="CG17" s="51">
        <v>0</v>
      </c>
      <c r="CH17" s="51">
        <v>0</v>
      </c>
      <c r="CI17" s="51">
        <v>1</v>
      </c>
      <c r="CJ17" s="51">
        <v>1</v>
      </c>
      <c r="CK17" s="51">
        <v>0</v>
      </c>
      <c r="CL17" s="51">
        <v>0</v>
      </c>
      <c r="CM17" s="51">
        <v>1</v>
      </c>
      <c r="CN17" s="51">
        <v>1</v>
      </c>
      <c r="CO17" s="51">
        <v>0</v>
      </c>
      <c r="CP17" s="51">
        <v>0</v>
      </c>
      <c r="CQ17" s="51">
        <v>0</v>
      </c>
      <c r="CR17" s="51">
        <v>0</v>
      </c>
      <c r="CS17" s="52">
        <v>-9</v>
      </c>
      <c r="CT17" s="52">
        <v>-9</v>
      </c>
      <c r="CU17" s="52">
        <v>-9</v>
      </c>
      <c r="CV17" s="52">
        <v>-9</v>
      </c>
      <c r="CW17" s="51">
        <v>0</v>
      </c>
      <c r="CX17" s="51">
        <v>0</v>
      </c>
      <c r="CY17" s="51">
        <v>1</v>
      </c>
      <c r="CZ17" s="51">
        <v>0</v>
      </c>
      <c r="DA17" s="51">
        <v>0</v>
      </c>
      <c r="DB17" s="51">
        <v>0</v>
      </c>
      <c r="DC17" s="51">
        <v>0</v>
      </c>
      <c r="DD17" s="51">
        <v>0</v>
      </c>
      <c r="DE17" s="51">
        <v>0</v>
      </c>
      <c r="DF17" s="51">
        <v>0</v>
      </c>
      <c r="DG17" s="51">
        <v>0</v>
      </c>
      <c r="DH17" s="51">
        <v>0</v>
      </c>
      <c r="DI17" s="51">
        <v>1</v>
      </c>
      <c r="DJ17" s="51">
        <v>1</v>
      </c>
      <c r="DK17" s="51">
        <v>0</v>
      </c>
      <c r="DL17" s="51">
        <v>0</v>
      </c>
      <c r="DM17" s="51">
        <v>0</v>
      </c>
      <c r="DN17" s="51">
        <v>0</v>
      </c>
      <c r="DO17" s="52">
        <v>-9</v>
      </c>
      <c r="DP17" s="52">
        <v>-9</v>
      </c>
      <c r="DQ17" s="51">
        <v>1</v>
      </c>
      <c r="DR17" s="51">
        <v>1</v>
      </c>
      <c r="DS17" s="51">
        <v>1</v>
      </c>
      <c r="DT17" s="51">
        <v>1</v>
      </c>
      <c r="DU17" s="51">
        <v>0</v>
      </c>
      <c r="DV17" s="51">
        <v>0</v>
      </c>
      <c r="DW17" s="51">
        <v>0</v>
      </c>
      <c r="DX17" s="51">
        <v>0</v>
      </c>
      <c r="DY17" s="51">
        <v>0</v>
      </c>
      <c r="DZ17" s="51">
        <v>0</v>
      </c>
      <c r="EA17" s="51">
        <v>0</v>
      </c>
      <c r="EB17" s="51">
        <v>0</v>
      </c>
      <c r="EC17" s="51">
        <v>0</v>
      </c>
      <c r="ED17" s="51">
        <v>0</v>
      </c>
      <c r="EE17" s="51">
        <v>0</v>
      </c>
      <c r="EF17" s="51">
        <v>0</v>
      </c>
      <c r="EG17" s="52">
        <v>-9</v>
      </c>
      <c r="EH17" s="52">
        <v>-9</v>
      </c>
      <c r="EI17" s="51">
        <v>0</v>
      </c>
      <c r="EJ17" s="51">
        <v>0</v>
      </c>
      <c r="EK17" s="51">
        <v>0</v>
      </c>
      <c r="EL17" s="51">
        <v>0</v>
      </c>
      <c r="EM17" s="51">
        <v>0</v>
      </c>
      <c r="EN17" s="51">
        <v>0</v>
      </c>
      <c r="EO17" s="51">
        <v>0</v>
      </c>
      <c r="EP17" s="51">
        <v>0</v>
      </c>
      <c r="EQ17" s="51">
        <v>0</v>
      </c>
      <c r="ER17" s="51">
        <v>0</v>
      </c>
      <c r="ES17" s="51">
        <v>0</v>
      </c>
      <c r="ET17" s="51">
        <v>0</v>
      </c>
      <c r="EU17" s="51">
        <v>0</v>
      </c>
      <c r="EV17" s="51">
        <v>0</v>
      </c>
      <c r="EW17" s="51">
        <v>0</v>
      </c>
      <c r="EX17" s="51">
        <v>0</v>
      </c>
      <c r="EY17" s="51">
        <v>0</v>
      </c>
      <c r="EZ17" s="51">
        <v>0</v>
      </c>
      <c r="FA17" s="51">
        <v>1</v>
      </c>
      <c r="FB17" s="51">
        <v>1</v>
      </c>
      <c r="FC17" s="51">
        <v>-9</v>
      </c>
      <c r="FD17" s="51">
        <v>-9</v>
      </c>
      <c r="FE17" s="51">
        <v>0</v>
      </c>
      <c r="FF17" s="51">
        <v>0</v>
      </c>
      <c r="FG17" s="51">
        <v>0</v>
      </c>
      <c r="FH17" s="51">
        <v>0</v>
      </c>
      <c r="FI17" s="51">
        <v>0</v>
      </c>
      <c r="FJ17" s="51">
        <v>0</v>
      </c>
      <c r="FK17" s="51">
        <v>0</v>
      </c>
      <c r="FL17" s="51">
        <v>0</v>
      </c>
      <c r="FM17" s="52">
        <v>-9</v>
      </c>
      <c r="FN17" s="52">
        <v>-9</v>
      </c>
      <c r="FO17" s="51">
        <v>0</v>
      </c>
      <c r="FP17" s="51">
        <v>0</v>
      </c>
      <c r="FQ17" s="51">
        <v>0</v>
      </c>
      <c r="FR17" s="51">
        <v>0</v>
      </c>
      <c r="FS17" s="51">
        <v>0</v>
      </c>
      <c r="FT17" s="51">
        <v>0</v>
      </c>
      <c r="FU17" s="51">
        <v>0</v>
      </c>
      <c r="FV17" s="51">
        <v>0</v>
      </c>
      <c r="FW17" s="51">
        <v>0</v>
      </c>
      <c r="FX17" s="51">
        <v>0</v>
      </c>
      <c r="FY17" s="51">
        <v>0</v>
      </c>
      <c r="FZ17" s="51">
        <v>0</v>
      </c>
      <c r="GA17" s="51">
        <v>0</v>
      </c>
      <c r="GB17" s="51">
        <v>0</v>
      </c>
      <c r="GC17" s="51">
        <v>0</v>
      </c>
      <c r="GD17" s="51">
        <v>0</v>
      </c>
      <c r="GE17" s="51">
        <v>0</v>
      </c>
      <c r="GF17" s="51">
        <v>0</v>
      </c>
      <c r="GG17" s="51">
        <v>0</v>
      </c>
      <c r="GH17" s="51">
        <v>0</v>
      </c>
      <c r="GI17" s="51">
        <v>0</v>
      </c>
      <c r="GJ17" s="51">
        <v>0</v>
      </c>
      <c r="GK17" s="51">
        <v>0</v>
      </c>
      <c r="GL17" s="51">
        <v>0</v>
      </c>
      <c r="GM17" s="51">
        <v>0</v>
      </c>
      <c r="GN17" s="51">
        <v>0</v>
      </c>
      <c r="GO17" s="51">
        <v>0</v>
      </c>
      <c r="GP17" s="51">
        <v>0</v>
      </c>
      <c r="GQ17" s="52">
        <v>0</v>
      </c>
      <c r="GR17" s="52">
        <v>0</v>
      </c>
      <c r="GS17" s="51">
        <v>0</v>
      </c>
      <c r="GT17" s="51">
        <v>0</v>
      </c>
      <c r="GU17" s="51">
        <v>-9</v>
      </c>
      <c r="GV17" s="51">
        <v>-9</v>
      </c>
      <c r="GW17" s="51">
        <v>1</v>
      </c>
      <c r="GX17" s="51">
        <v>1</v>
      </c>
      <c r="GY17" s="51">
        <v>0</v>
      </c>
      <c r="GZ17" s="51">
        <v>0</v>
      </c>
      <c r="HA17" s="51">
        <v>1</v>
      </c>
      <c r="HB17" s="51">
        <v>1</v>
      </c>
      <c r="HC17" s="51">
        <v>0</v>
      </c>
      <c r="HD17" s="51">
        <v>0</v>
      </c>
      <c r="HE17" s="51">
        <v>0</v>
      </c>
      <c r="HF17" s="51">
        <v>0</v>
      </c>
      <c r="HG17" s="51">
        <v>0</v>
      </c>
      <c r="HH17" s="51">
        <v>0</v>
      </c>
      <c r="HI17" s="51">
        <v>0</v>
      </c>
      <c r="HJ17" s="51">
        <v>0</v>
      </c>
      <c r="HK17" s="51">
        <v>0</v>
      </c>
      <c r="HL17" s="51">
        <v>0</v>
      </c>
      <c r="HM17" s="51">
        <v>0</v>
      </c>
      <c r="HN17" s="51">
        <v>0</v>
      </c>
      <c r="HO17" s="51">
        <v>0</v>
      </c>
      <c r="HP17" s="51">
        <v>0</v>
      </c>
      <c r="HQ17" s="52">
        <v>-9</v>
      </c>
      <c r="HR17" s="52">
        <v>-9</v>
      </c>
      <c r="HS17" s="51">
        <v>0</v>
      </c>
      <c r="HT17" s="51">
        <v>0</v>
      </c>
      <c r="HU17" s="51">
        <v>1</v>
      </c>
      <c r="HV17" s="51">
        <v>1</v>
      </c>
      <c r="HW17" s="52">
        <v>-9</v>
      </c>
      <c r="HX17" s="52">
        <v>-9</v>
      </c>
      <c r="HY17" s="51">
        <v>0</v>
      </c>
      <c r="HZ17" s="51">
        <v>0</v>
      </c>
      <c r="IA17" s="51">
        <v>0</v>
      </c>
      <c r="IB17" s="51">
        <v>0</v>
      </c>
      <c r="IC17" s="51">
        <v>-9</v>
      </c>
      <c r="ID17" s="51">
        <v>-9</v>
      </c>
      <c r="IE17" s="51">
        <v>0</v>
      </c>
      <c r="IF17" s="51">
        <v>0</v>
      </c>
      <c r="IG17" s="52">
        <v>-9</v>
      </c>
      <c r="IH17" s="52">
        <v>-9</v>
      </c>
      <c r="II17" s="51">
        <v>0</v>
      </c>
      <c r="IJ17" s="51">
        <v>0</v>
      </c>
      <c r="IK17" s="51">
        <v>0</v>
      </c>
      <c r="IL17" s="51">
        <v>0</v>
      </c>
      <c r="IM17" s="52">
        <v>-9</v>
      </c>
      <c r="IN17" s="52">
        <v>-9</v>
      </c>
      <c r="IO17" s="51">
        <v>0</v>
      </c>
      <c r="IP17" s="51">
        <v>0</v>
      </c>
      <c r="IQ17" s="51">
        <v>0</v>
      </c>
      <c r="IR17" s="51">
        <v>0</v>
      </c>
      <c r="IS17" s="52">
        <v>-9</v>
      </c>
      <c r="IT17" s="52">
        <v>-9</v>
      </c>
      <c r="IU17" s="51">
        <v>1</v>
      </c>
      <c r="IV17" s="51">
        <v>1</v>
      </c>
      <c r="IW17" s="51">
        <v>0</v>
      </c>
      <c r="IX17" s="51">
        <v>0</v>
      </c>
      <c r="IY17" s="51">
        <v>0</v>
      </c>
      <c r="IZ17" s="51">
        <v>0</v>
      </c>
      <c r="JA17" s="51">
        <v>1</v>
      </c>
      <c r="JB17" s="51">
        <v>1</v>
      </c>
      <c r="JC17" s="51">
        <v>0</v>
      </c>
      <c r="JD17" s="51">
        <v>0</v>
      </c>
      <c r="JE17" s="51">
        <v>0</v>
      </c>
      <c r="JF17" s="51">
        <v>0</v>
      </c>
      <c r="JG17" s="51">
        <v>0</v>
      </c>
      <c r="JH17" s="51">
        <v>0</v>
      </c>
      <c r="JI17" s="51">
        <v>0</v>
      </c>
      <c r="JJ17" s="51">
        <v>0</v>
      </c>
      <c r="JK17" s="51">
        <v>0</v>
      </c>
      <c r="JL17" s="51">
        <v>0</v>
      </c>
      <c r="JM17" s="51">
        <v>1</v>
      </c>
      <c r="JN17" s="51">
        <v>1</v>
      </c>
      <c r="JO17" s="51">
        <v>0</v>
      </c>
      <c r="JP17" s="51">
        <v>0</v>
      </c>
      <c r="JQ17" s="51">
        <v>0</v>
      </c>
      <c r="JR17" s="51">
        <v>0</v>
      </c>
      <c r="JS17" s="51">
        <v>0</v>
      </c>
      <c r="JT17" s="51">
        <v>0</v>
      </c>
      <c r="JU17" s="51">
        <v>0</v>
      </c>
      <c r="JV17" s="51">
        <v>0</v>
      </c>
      <c r="JW17" s="51">
        <v>0</v>
      </c>
      <c r="JX17" s="51">
        <v>0</v>
      </c>
      <c r="JY17" s="51">
        <v>0</v>
      </c>
      <c r="JZ17" s="51">
        <v>0</v>
      </c>
      <c r="KA17" s="52">
        <v>0</v>
      </c>
      <c r="KB17" s="52">
        <v>0</v>
      </c>
      <c r="KC17" s="51">
        <v>0</v>
      </c>
      <c r="KD17" s="51">
        <v>0</v>
      </c>
      <c r="KE17" s="51">
        <v>0</v>
      </c>
      <c r="KF17" s="51">
        <v>0</v>
      </c>
      <c r="KG17" s="51">
        <v>0</v>
      </c>
      <c r="KH17" s="51">
        <v>0</v>
      </c>
      <c r="KI17" s="51">
        <v>0</v>
      </c>
      <c r="KJ17" s="51">
        <v>0</v>
      </c>
      <c r="KK17" s="52">
        <v>0</v>
      </c>
      <c r="KL17" s="52">
        <v>0</v>
      </c>
      <c r="KM17" s="51">
        <v>0</v>
      </c>
      <c r="KN17" s="51">
        <v>0</v>
      </c>
      <c r="KO17" s="52">
        <v>-9</v>
      </c>
      <c r="KP17" s="52">
        <v>-9</v>
      </c>
      <c r="KQ17" s="51">
        <v>0</v>
      </c>
      <c r="KR17" s="51">
        <v>0</v>
      </c>
      <c r="KS17" s="51">
        <v>0</v>
      </c>
      <c r="KT17" s="51">
        <v>0</v>
      </c>
      <c r="KU17" s="51">
        <v>0</v>
      </c>
      <c r="KV17" s="51">
        <v>0</v>
      </c>
      <c r="KW17" s="52">
        <v>0</v>
      </c>
      <c r="KX17" s="52">
        <v>0</v>
      </c>
      <c r="KY17" s="51">
        <v>0</v>
      </c>
      <c r="KZ17" s="51">
        <v>0</v>
      </c>
      <c r="LA17" s="51">
        <v>0</v>
      </c>
      <c r="LB17" s="51">
        <v>0</v>
      </c>
      <c r="LC17" s="51">
        <v>0</v>
      </c>
      <c r="LD17" s="51">
        <v>0</v>
      </c>
      <c r="LE17" s="51">
        <v>0</v>
      </c>
      <c r="LF17" s="51">
        <v>0</v>
      </c>
      <c r="LG17" s="51">
        <v>0</v>
      </c>
      <c r="LH17" s="51">
        <v>0</v>
      </c>
      <c r="LI17" s="51">
        <v>0</v>
      </c>
      <c r="LJ17" s="51">
        <v>0</v>
      </c>
      <c r="LK17" s="51">
        <v>0</v>
      </c>
      <c r="LL17" s="51">
        <v>0</v>
      </c>
      <c r="LM17" s="51">
        <v>0</v>
      </c>
      <c r="LN17" s="51">
        <v>0</v>
      </c>
      <c r="LO17" s="51">
        <v>0</v>
      </c>
      <c r="LP17" s="51">
        <v>0</v>
      </c>
      <c r="LQ17" s="51">
        <v>0</v>
      </c>
      <c r="LR17" s="51">
        <v>0</v>
      </c>
      <c r="LS17" s="51">
        <v>0</v>
      </c>
      <c r="LT17" s="51">
        <v>0</v>
      </c>
      <c r="LU17" s="51">
        <v>1</v>
      </c>
      <c r="LV17" s="51">
        <v>1</v>
      </c>
      <c r="LW17" s="51">
        <v>0</v>
      </c>
      <c r="LX17" s="51">
        <v>0</v>
      </c>
      <c r="LY17" s="51">
        <v>1</v>
      </c>
      <c r="LZ17" s="51">
        <v>1</v>
      </c>
      <c r="MA17" s="51">
        <v>-9</v>
      </c>
      <c r="MB17" s="51">
        <v>-9</v>
      </c>
      <c r="MC17" s="51">
        <v>0</v>
      </c>
      <c r="MD17" s="51">
        <v>0</v>
      </c>
      <c r="ME17" s="51">
        <v>0</v>
      </c>
      <c r="MF17" s="51">
        <v>0</v>
      </c>
      <c r="MG17" s="51">
        <v>0</v>
      </c>
      <c r="MH17" s="51">
        <v>0</v>
      </c>
      <c r="MI17" s="51">
        <v>0</v>
      </c>
      <c r="MJ17" s="51">
        <v>0</v>
      </c>
      <c r="MK17" s="51">
        <v>0</v>
      </c>
      <c r="ML17" s="51">
        <v>0</v>
      </c>
      <c r="MM17" s="52">
        <v>0</v>
      </c>
      <c r="MN17" s="52">
        <v>0</v>
      </c>
      <c r="MO17" s="51">
        <v>0</v>
      </c>
      <c r="MP17" s="51">
        <v>0</v>
      </c>
      <c r="MQ17" s="51">
        <v>0</v>
      </c>
      <c r="MR17" s="51">
        <v>0</v>
      </c>
      <c r="MS17" s="51">
        <v>0</v>
      </c>
      <c r="MT17" s="51">
        <v>0</v>
      </c>
      <c r="MU17" s="51">
        <v>0</v>
      </c>
      <c r="MV17" s="51">
        <v>0</v>
      </c>
      <c r="MW17" s="51">
        <v>0</v>
      </c>
      <c r="MX17" s="51">
        <v>0</v>
      </c>
      <c r="MY17" s="51">
        <v>0</v>
      </c>
      <c r="MZ17" s="51">
        <v>0</v>
      </c>
      <c r="NA17" s="51">
        <v>0</v>
      </c>
      <c r="NB17" s="51">
        <v>0</v>
      </c>
      <c r="NC17" s="51">
        <v>1</v>
      </c>
      <c r="ND17" s="51">
        <v>0</v>
      </c>
      <c r="NE17" s="52">
        <v>-9</v>
      </c>
      <c r="NF17" s="52">
        <v>-9</v>
      </c>
      <c r="NG17" s="51">
        <v>0</v>
      </c>
      <c r="NH17" s="51">
        <v>0</v>
      </c>
      <c r="NI17" s="51">
        <v>1</v>
      </c>
      <c r="NJ17" s="51">
        <v>1</v>
      </c>
      <c r="NK17" s="51">
        <v>1</v>
      </c>
      <c r="NL17" s="51">
        <v>1</v>
      </c>
      <c r="NM17" s="52">
        <v>-9</v>
      </c>
      <c r="NN17" s="52">
        <v>-9</v>
      </c>
      <c r="NO17" s="51">
        <v>0</v>
      </c>
      <c r="NP17" s="51">
        <v>0</v>
      </c>
      <c r="NQ17" s="51">
        <v>0</v>
      </c>
      <c r="NR17" s="51">
        <v>0</v>
      </c>
      <c r="NS17" s="51">
        <v>0</v>
      </c>
      <c r="NT17" s="51">
        <v>0</v>
      </c>
      <c r="NU17" s="51">
        <v>0</v>
      </c>
      <c r="NV17" s="51">
        <v>0</v>
      </c>
      <c r="NW17" s="51">
        <v>1</v>
      </c>
      <c r="NX17" s="51">
        <v>1</v>
      </c>
      <c r="NY17" s="51">
        <v>0</v>
      </c>
      <c r="NZ17" s="51">
        <v>0</v>
      </c>
      <c r="OA17" s="51">
        <v>0</v>
      </c>
      <c r="OB17" s="51">
        <v>0</v>
      </c>
      <c r="OC17" s="51">
        <v>0</v>
      </c>
      <c r="OD17" s="51">
        <v>0</v>
      </c>
      <c r="OE17" s="51">
        <v>0</v>
      </c>
      <c r="OF17" s="51">
        <v>0</v>
      </c>
      <c r="OG17" s="51">
        <v>0</v>
      </c>
      <c r="OH17" s="51">
        <v>0</v>
      </c>
      <c r="OI17" s="51">
        <v>0</v>
      </c>
      <c r="OJ17" s="51">
        <v>0</v>
      </c>
      <c r="OK17" s="51">
        <v>0</v>
      </c>
      <c r="OL17" s="51">
        <v>0</v>
      </c>
      <c r="OM17" s="51">
        <v>0</v>
      </c>
      <c r="ON17" s="51">
        <v>0</v>
      </c>
      <c r="OO17" s="51">
        <v>0</v>
      </c>
      <c r="OP17" s="51">
        <v>0</v>
      </c>
      <c r="OQ17" s="51">
        <v>0</v>
      </c>
      <c r="OR17" s="51">
        <v>0</v>
      </c>
      <c r="OS17" s="52">
        <v>-9</v>
      </c>
      <c r="OT17" s="52">
        <v>-9</v>
      </c>
      <c r="OU17" s="51">
        <v>0</v>
      </c>
      <c r="OV17" s="51">
        <v>0</v>
      </c>
      <c r="OW17" s="51">
        <v>0</v>
      </c>
      <c r="OX17" s="51">
        <v>0</v>
      </c>
      <c r="OY17" s="51">
        <v>0</v>
      </c>
      <c r="OZ17" s="51">
        <v>0</v>
      </c>
      <c r="PA17" s="51">
        <v>0</v>
      </c>
      <c r="PB17" s="51">
        <v>0</v>
      </c>
      <c r="PC17" s="51">
        <v>0</v>
      </c>
      <c r="PD17" s="51">
        <v>0</v>
      </c>
      <c r="PE17" s="52">
        <v>-9</v>
      </c>
      <c r="PF17" s="52">
        <v>-9</v>
      </c>
      <c r="PG17" s="51">
        <v>0</v>
      </c>
      <c r="PH17" s="51">
        <v>0</v>
      </c>
      <c r="PI17" s="51">
        <v>0</v>
      </c>
      <c r="PJ17" s="51">
        <v>0</v>
      </c>
      <c r="PK17" s="51">
        <v>0</v>
      </c>
      <c r="PL17" s="51">
        <v>0</v>
      </c>
      <c r="PM17" s="51">
        <v>0</v>
      </c>
      <c r="PN17" s="51">
        <v>0</v>
      </c>
      <c r="PO17" s="51">
        <v>1</v>
      </c>
      <c r="PP17" s="51">
        <v>1</v>
      </c>
      <c r="PQ17" s="51">
        <v>1</v>
      </c>
      <c r="PR17" s="51">
        <v>1</v>
      </c>
      <c r="PS17" s="51">
        <v>0</v>
      </c>
      <c r="PT17" s="51">
        <v>0</v>
      </c>
      <c r="PU17" s="51">
        <v>-9</v>
      </c>
      <c r="PV17" s="51">
        <v>-9</v>
      </c>
      <c r="PW17" s="51">
        <v>1</v>
      </c>
      <c r="PX17" s="51">
        <v>1</v>
      </c>
      <c r="PY17" s="51">
        <v>0</v>
      </c>
      <c r="PZ17" s="51">
        <v>0</v>
      </c>
      <c r="QA17" s="51">
        <v>1</v>
      </c>
      <c r="QB17" s="51">
        <v>1</v>
      </c>
      <c r="QC17" s="51">
        <v>0</v>
      </c>
      <c r="QD17" s="51">
        <v>0</v>
      </c>
      <c r="QE17" s="51">
        <v>0</v>
      </c>
      <c r="QF17" s="51">
        <v>0</v>
      </c>
      <c r="QG17" s="51">
        <v>0</v>
      </c>
      <c r="QH17" s="51">
        <v>0</v>
      </c>
      <c r="QI17" s="51">
        <v>0</v>
      </c>
      <c r="QJ17" s="51">
        <v>0</v>
      </c>
      <c r="QK17" s="51">
        <v>0</v>
      </c>
      <c r="QL17" s="51">
        <v>0</v>
      </c>
      <c r="QM17" s="51">
        <v>0</v>
      </c>
      <c r="QN17" s="51">
        <v>0</v>
      </c>
      <c r="QO17" s="51">
        <v>1</v>
      </c>
      <c r="QP17" s="51">
        <v>1</v>
      </c>
      <c r="QQ17" s="51">
        <v>0</v>
      </c>
      <c r="QR17" s="51">
        <v>0</v>
      </c>
      <c r="QS17" s="51">
        <v>0</v>
      </c>
      <c r="QT17" s="51">
        <v>0</v>
      </c>
      <c r="QU17" s="51">
        <v>0</v>
      </c>
      <c r="QV17" s="51">
        <v>0</v>
      </c>
      <c r="QW17" s="51">
        <v>0</v>
      </c>
      <c r="QX17" s="51">
        <v>0</v>
      </c>
      <c r="QY17" s="51">
        <v>0</v>
      </c>
      <c r="QZ17" s="51">
        <v>0</v>
      </c>
      <c r="RA17" s="52">
        <v>-9</v>
      </c>
      <c r="RB17" s="52">
        <v>-9</v>
      </c>
      <c r="RC17" s="51">
        <v>0</v>
      </c>
      <c r="RD17" s="51">
        <v>0</v>
      </c>
      <c r="RE17" s="51">
        <v>0</v>
      </c>
      <c r="RF17" s="51">
        <v>0</v>
      </c>
      <c r="RG17" s="51">
        <v>0</v>
      </c>
      <c r="RH17" s="51">
        <v>0</v>
      </c>
      <c r="RI17" s="51">
        <v>0</v>
      </c>
      <c r="RJ17" s="51">
        <v>0</v>
      </c>
      <c r="RK17" s="52">
        <v>-9</v>
      </c>
      <c r="RL17" s="52">
        <v>-9</v>
      </c>
      <c r="RM17" s="51">
        <v>0</v>
      </c>
      <c r="RN17" s="51">
        <v>0</v>
      </c>
      <c r="RO17" s="51">
        <v>0</v>
      </c>
      <c r="RP17" s="51">
        <v>0</v>
      </c>
      <c r="RQ17" s="51">
        <v>0</v>
      </c>
      <c r="RR17" s="51">
        <v>0</v>
      </c>
      <c r="RS17" s="51">
        <v>0</v>
      </c>
      <c r="RT17" s="51">
        <v>0</v>
      </c>
      <c r="RU17" s="51">
        <v>1</v>
      </c>
      <c r="RV17" s="51">
        <v>1</v>
      </c>
      <c r="RW17" s="52">
        <v>-9</v>
      </c>
      <c r="RX17" s="52">
        <v>-9</v>
      </c>
      <c r="RY17" s="52">
        <v>-9</v>
      </c>
      <c r="RZ17" s="52">
        <v>-9</v>
      </c>
      <c r="SA17" s="51">
        <v>0</v>
      </c>
      <c r="SB17" s="51">
        <v>0</v>
      </c>
      <c r="SC17" s="51">
        <v>0</v>
      </c>
      <c r="SD17" s="51">
        <v>0</v>
      </c>
      <c r="SE17" s="51">
        <v>0</v>
      </c>
      <c r="SF17" s="51">
        <v>0</v>
      </c>
      <c r="SG17" s="51">
        <v>0</v>
      </c>
      <c r="SH17" s="51">
        <v>0</v>
      </c>
      <c r="SI17" s="51">
        <v>0</v>
      </c>
      <c r="SJ17" s="51">
        <v>0</v>
      </c>
      <c r="SK17" s="51">
        <v>0</v>
      </c>
      <c r="SL17" s="51">
        <v>0</v>
      </c>
      <c r="SM17" s="51">
        <v>0</v>
      </c>
      <c r="SN17" s="51">
        <v>0</v>
      </c>
      <c r="SO17" s="51">
        <v>0</v>
      </c>
      <c r="SP17" s="51">
        <v>0</v>
      </c>
      <c r="SQ17" s="51">
        <v>0</v>
      </c>
      <c r="SR17" s="51">
        <v>0</v>
      </c>
      <c r="SS17" s="51">
        <v>0</v>
      </c>
      <c r="ST17" s="51">
        <v>0</v>
      </c>
      <c r="SU17" s="52">
        <v>-9</v>
      </c>
      <c r="SV17" s="52">
        <v>-9</v>
      </c>
      <c r="SW17" s="51">
        <v>1</v>
      </c>
      <c r="SX17" s="51">
        <v>1</v>
      </c>
      <c r="SY17" s="51">
        <v>1</v>
      </c>
      <c r="SZ17" s="51">
        <v>1</v>
      </c>
      <c r="TA17" s="52">
        <v>-9</v>
      </c>
      <c r="TB17" s="52">
        <v>-9</v>
      </c>
      <c r="TC17" s="52">
        <v>-9</v>
      </c>
      <c r="TD17" s="52">
        <v>-9</v>
      </c>
      <c r="TE17" s="51">
        <v>1</v>
      </c>
      <c r="TF17" s="51">
        <v>1</v>
      </c>
      <c r="TG17" s="51">
        <v>1</v>
      </c>
      <c r="TH17" s="51">
        <v>1</v>
      </c>
      <c r="TI17" s="52">
        <v>-9</v>
      </c>
      <c r="TJ17" s="52">
        <v>-9</v>
      </c>
      <c r="TK17" s="51">
        <v>0</v>
      </c>
      <c r="TL17" s="51">
        <v>0</v>
      </c>
      <c r="TM17" s="51">
        <v>0</v>
      </c>
      <c r="TN17" s="51">
        <v>0</v>
      </c>
      <c r="TO17" s="51">
        <v>0</v>
      </c>
      <c r="TP17" s="51">
        <v>0</v>
      </c>
      <c r="TQ17" s="51">
        <v>0</v>
      </c>
      <c r="TR17" s="51">
        <v>0</v>
      </c>
      <c r="TS17" s="51">
        <v>0</v>
      </c>
      <c r="TT17" s="51">
        <v>0</v>
      </c>
      <c r="TU17" s="52">
        <v>-9</v>
      </c>
      <c r="TV17" s="52">
        <v>-9</v>
      </c>
      <c r="TW17" s="51">
        <v>0</v>
      </c>
      <c r="TX17" s="51">
        <v>0</v>
      </c>
      <c r="TY17" s="52">
        <v>-9</v>
      </c>
      <c r="TZ17" s="52">
        <v>-9</v>
      </c>
      <c r="UA17" s="51">
        <v>0</v>
      </c>
      <c r="UB17" s="51">
        <v>0</v>
      </c>
      <c r="UC17" s="51">
        <v>1</v>
      </c>
      <c r="UD17" s="51">
        <v>1</v>
      </c>
      <c r="UE17" s="51">
        <v>1</v>
      </c>
      <c r="UF17" s="51">
        <v>1</v>
      </c>
      <c r="UG17" s="51">
        <v>0</v>
      </c>
      <c r="UH17" s="51">
        <v>0</v>
      </c>
      <c r="UI17" s="51">
        <v>0</v>
      </c>
      <c r="UJ17" s="51">
        <v>0</v>
      </c>
      <c r="UK17" s="51">
        <v>0</v>
      </c>
      <c r="UL17" s="51">
        <v>0</v>
      </c>
      <c r="UM17" s="51">
        <v>1</v>
      </c>
      <c r="UN17" s="51">
        <v>1</v>
      </c>
    </row>
    <row r="18" spans="1:560" s="24" customFormat="1" ht="15">
      <c r="A18" s="53" t="s">
        <v>84</v>
      </c>
      <c r="B18" s="53" t="s">
        <v>350</v>
      </c>
      <c r="C18" s="53" t="s">
        <v>88</v>
      </c>
      <c r="D18" s="53" t="s">
        <v>89</v>
      </c>
      <c r="E18" s="53">
        <v>0</v>
      </c>
      <c r="F18" s="53">
        <v>0</v>
      </c>
      <c r="G18" s="53">
        <v>1</v>
      </c>
      <c r="H18" s="53">
        <v>1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4">
        <v>-9</v>
      </c>
      <c r="P18" s="54">
        <v>-9</v>
      </c>
      <c r="Q18" s="53">
        <v>1</v>
      </c>
      <c r="R18" s="53">
        <v>1</v>
      </c>
      <c r="S18" s="53">
        <v>0</v>
      </c>
      <c r="T18" s="53">
        <v>0</v>
      </c>
      <c r="U18" s="54">
        <v>-9</v>
      </c>
      <c r="V18" s="54">
        <v>-9</v>
      </c>
      <c r="W18" s="54">
        <v>-9</v>
      </c>
      <c r="X18" s="54">
        <v>-9</v>
      </c>
      <c r="Y18" s="53">
        <v>1</v>
      </c>
      <c r="Z18" s="53">
        <v>1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-9</v>
      </c>
      <c r="AH18" s="53">
        <v>-9</v>
      </c>
      <c r="AI18" s="53">
        <v>0</v>
      </c>
      <c r="AJ18" s="53">
        <v>0</v>
      </c>
      <c r="AK18" s="54">
        <v>-9</v>
      </c>
      <c r="AL18" s="54">
        <v>-9</v>
      </c>
      <c r="AM18" s="53">
        <v>1</v>
      </c>
      <c r="AN18" s="53">
        <v>1</v>
      </c>
      <c r="AO18" s="53">
        <v>0</v>
      </c>
      <c r="AP18" s="53">
        <v>0</v>
      </c>
      <c r="AQ18" s="53">
        <v>0</v>
      </c>
      <c r="AR18" s="53">
        <v>0</v>
      </c>
      <c r="AS18" s="53">
        <v>0</v>
      </c>
      <c r="AT18" s="53">
        <v>0</v>
      </c>
      <c r="AU18" s="54">
        <v>-9</v>
      </c>
      <c r="AV18" s="54">
        <v>-9</v>
      </c>
      <c r="AW18" s="53">
        <v>0</v>
      </c>
      <c r="AX18" s="53">
        <v>0</v>
      </c>
      <c r="AY18" s="53">
        <v>0</v>
      </c>
      <c r="AZ18" s="53">
        <v>0</v>
      </c>
      <c r="BA18" s="53">
        <v>0</v>
      </c>
      <c r="BB18" s="53">
        <v>0</v>
      </c>
      <c r="BC18" s="53">
        <v>0</v>
      </c>
      <c r="BD18" s="53">
        <v>0</v>
      </c>
      <c r="BE18" s="53">
        <v>0</v>
      </c>
      <c r="BF18" s="53">
        <v>0</v>
      </c>
      <c r="BG18" s="53">
        <v>0</v>
      </c>
      <c r="BH18" s="53">
        <v>0</v>
      </c>
      <c r="BI18" s="53">
        <v>1</v>
      </c>
      <c r="BJ18" s="53">
        <v>0</v>
      </c>
      <c r="BK18" s="53">
        <v>0</v>
      </c>
      <c r="BL18" s="53">
        <v>0</v>
      </c>
      <c r="BM18" s="54">
        <v>-9</v>
      </c>
      <c r="BN18" s="54">
        <v>-9</v>
      </c>
      <c r="BO18" s="54">
        <v>0</v>
      </c>
      <c r="BP18" s="54">
        <v>0</v>
      </c>
      <c r="BQ18" s="53">
        <v>0</v>
      </c>
      <c r="BR18" s="53">
        <v>0</v>
      </c>
      <c r="BS18" s="53">
        <v>0</v>
      </c>
      <c r="BT18" s="53">
        <v>0</v>
      </c>
      <c r="BU18" s="53">
        <v>0</v>
      </c>
      <c r="BV18" s="53">
        <v>0</v>
      </c>
      <c r="BW18" s="53">
        <v>-9</v>
      </c>
      <c r="BX18" s="53">
        <v>-9</v>
      </c>
      <c r="BY18" s="53">
        <v>-9</v>
      </c>
      <c r="BZ18" s="53">
        <v>-9</v>
      </c>
      <c r="CA18" s="53">
        <v>0</v>
      </c>
      <c r="CB18" s="53">
        <v>0</v>
      </c>
      <c r="CC18" s="54">
        <v>-9</v>
      </c>
      <c r="CD18" s="54">
        <v>-9</v>
      </c>
      <c r="CE18" s="53">
        <v>-9</v>
      </c>
      <c r="CF18" s="53">
        <v>-9</v>
      </c>
      <c r="CG18" s="53">
        <v>0</v>
      </c>
      <c r="CH18" s="53">
        <v>0</v>
      </c>
      <c r="CI18" s="53">
        <v>1</v>
      </c>
      <c r="CJ18" s="53">
        <v>1</v>
      </c>
      <c r="CK18" s="53">
        <v>0</v>
      </c>
      <c r="CL18" s="53">
        <v>0</v>
      </c>
      <c r="CM18" s="53">
        <v>1</v>
      </c>
      <c r="CN18" s="53">
        <v>1</v>
      </c>
      <c r="CO18" s="53">
        <v>0</v>
      </c>
      <c r="CP18" s="53">
        <v>0</v>
      </c>
      <c r="CQ18" s="53">
        <v>0</v>
      </c>
      <c r="CR18" s="53">
        <v>0</v>
      </c>
      <c r="CS18" s="54">
        <v>-9</v>
      </c>
      <c r="CT18" s="54">
        <v>-9</v>
      </c>
      <c r="CU18" s="54">
        <v>-9</v>
      </c>
      <c r="CV18" s="54">
        <v>-9</v>
      </c>
      <c r="CW18" s="53">
        <v>0</v>
      </c>
      <c r="CX18" s="53">
        <v>0</v>
      </c>
      <c r="CY18" s="53">
        <v>0</v>
      </c>
      <c r="CZ18" s="53">
        <v>0</v>
      </c>
      <c r="DA18" s="53">
        <v>0</v>
      </c>
      <c r="DB18" s="53">
        <v>0</v>
      </c>
      <c r="DC18" s="53">
        <v>0</v>
      </c>
      <c r="DD18" s="53">
        <v>0</v>
      </c>
      <c r="DE18" s="53">
        <v>0</v>
      </c>
      <c r="DF18" s="53">
        <v>0</v>
      </c>
      <c r="DG18" s="53">
        <v>0</v>
      </c>
      <c r="DH18" s="53">
        <v>0</v>
      </c>
      <c r="DI18" s="53">
        <v>1</v>
      </c>
      <c r="DJ18" s="53">
        <v>1</v>
      </c>
      <c r="DK18" s="53">
        <v>0</v>
      </c>
      <c r="DL18" s="53">
        <v>0</v>
      </c>
      <c r="DM18" s="53">
        <v>0</v>
      </c>
      <c r="DN18" s="53">
        <v>0</v>
      </c>
      <c r="DO18" s="54">
        <v>-9</v>
      </c>
      <c r="DP18" s="54">
        <v>-9</v>
      </c>
      <c r="DQ18" s="53">
        <v>1</v>
      </c>
      <c r="DR18" s="53">
        <v>1</v>
      </c>
      <c r="DS18" s="53">
        <v>1</v>
      </c>
      <c r="DT18" s="53">
        <v>1</v>
      </c>
      <c r="DU18" s="53">
        <v>0</v>
      </c>
      <c r="DV18" s="53">
        <v>0</v>
      </c>
      <c r="DW18" s="53">
        <v>0</v>
      </c>
      <c r="DX18" s="53">
        <v>0</v>
      </c>
      <c r="DY18" s="53">
        <v>0</v>
      </c>
      <c r="DZ18" s="53">
        <v>0</v>
      </c>
      <c r="EA18" s="53">
        <v>0</v>
      </c>
      <c r="EB18" s="53">
        <v>0</v>
      </c>
      <c r="EC18" s="53">
        <v>0</v>
      </c>
      <c r="ED18" s="53">
        <v>0</v>
      </c>
      <c r="EE18" s="53">
        <v>0</v>
      </c>
      <c r="EF18" s="53">
        <v>0</v>
      </c>
      <c r="EG18" s="54">
        <v>-9</v>
      </c>
      <c r="EH18" s="54">
        <v>-9</v>
      </c>
      <c r="EI18" s="53">
        <v>0</v>
      </c>
      <c r="EJ18" s="53">
        <v>0</v>
      </c>
      <c r="EK18" s="53">
        <v>0</v>
      </c>
      <c r="EL18" s="53">
        <v>0</v>
      </c>
      <c r="EM18" s="53">
        <v>0</v>
      </c>
      <c r="EN18" s="53">
        <v>0</v>
      </c>
      <c r="EO18" s="53">
        <v>0</v>
      </c>
      <c r="EP18" s="53">
        <v>0</v>
      </c>
      <c r="EQ18" s="53">
        <v>0</v>
      </c>
      <c r="ER18" s="53">
        <v>0</v>
      </c>
      <c r="ES18" s="53">
        <v>0</v>
      </c>
      <c r="ET18" s="53">
        <v>0</v>
      </c>
      <c r="EU18" s="53">
        <v>0</v>
      </c>
      <c r="EV18" s="53">
        <v>0</v>
      </c>
      <c r="EW18" s="53">
        <v>0</v>
      </c>
      <c r="EX18" s="53">
        <v>0</v>
      </c>
      <c r="EY18" s="53">
        <v>0</v>
      </c>
      <c r="EZ18" s="53">
        <v>0</v>
      </c>
      <c r="FA18" s="53">
        <v>1</v>
      </c>
      <c r="FB18" s="53">
        <v>1</v>
      </c>
      <c r="FC18" s="53">
        <v>-9</v>
      </c>
      <c r="FD18" s="53">
        <v>-9</v>
      </c>
      <c r="FE18" s="53">
        <v>1</v>
      </c>
      <c r="FF18" s="53">
        <v>1</v>
      </c>
      <c r="FG18" s="53">
        <v>1</v>
      </c>
      <c r="FH18" s="53">
        <v>1</v>
      </c>
      <c r="FI18" s="53">
        <v>0</v>
      </c>
      <c r="FJ18" s="53">
        <v>0</v>
      </c>
      <c r="FK18" s="53">
        <v>-9</v>
      </c>
      <c r="FL18" s="53">
        <v>-9</v>
      </c>
      <c r="FM18" s="54">
        <v>-9</v>
      </c>
      <c r="FN18" s="54">
        <v>-9</v>
      </c>
      <c r="FO18" s="53">
        <v>0</v>
      </c>
      <c r="FP18" s="53">
        <v>0</v>
      </c>
      <c r="FQ18" s="53">
        <v>0</v>
      </c>
      <c r="FR18" s="53">
        <v>0</v>
      </c>
      <c r="FS18" s="53">
        <v>0</v>
      </c>
      <c r="FT18" s="53">
        <v>0</v>
      </c>
      <c r="FU18" s="53">
        <v>0</v>
      </c>
      <c r="FV18" s="53">
        <v>0</v>
      </c>
      <c r="FW18" s="53">
        <v>0</v>
      </c>
      <c r="FX18" s="53">
        <v>0</v>
      </c>
      <c r="FY18" s="53">
        <v>0</v>
      </c>
      <c r="FZ18" s="53">
        <v>0</v>
      </c>
      <c r="GA18" s="53">
        <v>0</v>
      </c>
      <c r="GB18" s="53">
        <v>0</v>
      </c>
      <c r="GC18" s="53">
        <v>0</v>
      </c>
      <c r="GD18" s="53">
        <v>0</v>
      </c>
      <c r="GE18" s="53">
        <v>0</v>
      </c>
      <c r="GF18" s="53">
        <v>0</v>
      </c>
      <c r="GG18" s="53">
        <v>0</v>
      </c>
      <c r="GH18" s="53">
        <v>0</v>
      </c>
      <c r="GI18" s="53">
        <v>0</v>
      </c>
      <c r="GJ18" s="53">
        <v>0</v>
      </c>
      <c r="GK18" s="53">
        <v>0</v>
      </c>
      <c r="GL18" s="53">
        <v>0</v>
      </c>
      <c r="GM18" s="53">
        <v>0</v>
      </c>
      <c r="GN18" s="53">
        <v>0</v>
      </c>
      <c r="GO18" s="53">
        <v>0</v>
      </c>
      <c r="GP18" s="53">
        <v>0</v>
      </c>
      <c r="GQ18" s="54">
        <v>0</v>
      </c>
      <c r="GR18" s="54">
        <v>0</v>
      </c>
      <c r="GS18" s="53">
        <v>0</v>
      </c>
      <c r="GT18" s="53">
        <v>0</v>
      </c>
      <c r="GU18" s="53">
        <v>0</v>
      </c>
      <c r="GV18" s="53">
        <v>0</v>
      </c>
      <c r="GW18" s="53">
        <v>1</v>
      </c>
      <c r="GX18" s="53">
        <v>1</v>
      </c>
      <c r="GY18" s="53">
        <v>0</v>
      </c>
      <c r="GZ18" s="53">
        <v>0</v>
      </c>
      <c r="HA18" s="53">
        <v>0</v>
      </c>
      <c r="HB18" s="53">
        <v>0</v>
      </c>
      <c r="HC18" s="53">
        <v>0</v>
      </c>
      <c r="HD18" s="53">
        <v>0</v>
      </c>
      <c r="HE18" s="53">
        <v>0</v>
      </c>
      <c r="HF18" s="53">
        <v>0</v>
      </c>
      <c r="HG18" s="53">
        <v>0</v>
      </c>
      <c r="HH18" s="53">
        <v>0</v>
      </c>
      <c r="HI18" s="53">
        <v>-9</v>
      </c>
      <c r="HJ18" s="53">
        <v>-9</v>
      </c>
      <c r="HK18" s="53">
        <v>0</v>
      </c>
      <c r="HL18" s="53">
        <v>0</v>
      </c>
      <c r="HM18" s="53">
        <v>0</v>
      </c>
      <c r="HN18" s="53">
        <v>0</v>
      </c>
      <c r="HO18" s="53">
        <v>0</v>
      </c>
      <c r="HP18" s="53">
        <v>0</v>
      </c>
      <c r="HQ18" s="54">
        <v>-9</v>
      </c>
      <c r="HR18" s="54">
        <v>-9</v>
      </c>
      <c r="HS18" s="53">
        <v>0</v>
      </c>
      <c r="HT18" s="53">
        <v>0</v>
      </c>
      <c r="HU18" s="53">
        <v>1</v>
      </c>
      <c r="HV18" s="53">
        <v>1</v>
      </c>
      <c r="HW18" s="54">
        <v>-9</v>
      </c>
      <c r="HX18" s="54">
        <v>-9</v>
      </c>
      <c r="HY18" s="53">
        <v>0</v>
      </c>
      <c r="HZ18" s="53">
        <v>0</v>
      </c>
      <c r="IA18" s="53">
        <v>0</v>
      </c>
      <c r="IB18" s="53">
        <v>0</v>
      </c>
      <c r="IC18" s="53">
        <v>1</v>
      </c>
      <c r="ID18" s="53">
        <v>1</v>
      </c>
      <c r="IE18" s="53">
        <v>0</v>
      </c>
      <c r="IF18" s="53">
        <v>0</v>
      </c>
      <c r="IG18" s="54">
        <v>-9</v>
      </c>
      <c r="IH18" s="54">
        <v>-9</v>
      </c>
      <c r="II18" s="53">
        <v>0</v>
      </c>
      <c r="IJ18" s="53">
        <v>0</v>
      </c>
      <c r="IK18" s="53">
        <v>-9</v>
      </c>
      <c r="IL18" s="53">
        <v>-9</v>
      </c>
      <c r="IM18" s="54">
        <v>-9</v>
      </c>
      <c r="IN18" s="54">
        <v>-9</v>
      </c>
      <c r="IO18" s="53">
        <v>0</v>
      </c>
      <c r="IP18" s="53">
        <v>0</v>
      </c>
      <c r="IQ18" s="53">
        <v>0</v>
      </c>
      <c r="IR18" s="53">
        <v>0</v>
      </c>
      <c r="IS18" s="54">
        <v>-9</v>
      </c>
      <c r="IT18" s="54">
        <v>-9</v>
      </c>
      <c r="IU18" s="53">
        <v>0</v>
      </c>
      <c r="IV18" s="53">
        <v>0</v>
      </c>
      <c r="IW18" s="53">
        <v>0</v>
      </c>
      <c r="IX18" s="53">
        <v>0</v>
      </c>
      <c r="IY18" s="53">
        <v>-9</v>
      </c>
      <c r="IZ18" s="53">
        <v>-9</v>
      </c>
      <c r="JA18" s="53">
        <v>0</v>
      </c>
      <c r="JB18" s="53">
        <v>0</v>
      </c>
      <c r="JC18" s="53">
        <v>0</v>
      </c>
      <c r="JD18" s="53">
        <v>0</v>
      </c>
      <c r="JE18" s="53">
        <v>0</v>
      </c>
      <c r="JF18" s="53">
        <v>0</v>
      </c>
      <c r="JG18" s="53">
        <v>0</v>
      </c>
      <c r="JH18" s="53">
        <v>0</v>
      </c>
      <c r="JI18" s="53">
        <v>0</v>
      </c>
      <c r="JJ18" s="53">
        <v>0</v>
      </c>
      <c r="JK18" s="53">
        <v>0</v>
      </c>
      <c r="JL18" s="53">
        <v>0</v>
      </c>
      <c r="JM18" s="53">
        <v>1</v>
      </c>
      <c r="JN18" s="53">
        <v>1</v>
      </c>
      <c r="JO18" s="53">
        <v>0</v>
      </c>
      <c r="JP18" s="53">
        <v>0</v>
      </c>
      <c r="JQ18" s="53">
        <v>0</v>
      </c>
      <c r="JR18" s="53">
        <v>0</v>
      </c>
      <c r="JS18" s="53">
        <v>0</v>
      </c>
      <c r="JT18" s="53">
        <v>0</v>
      </c>
      <c r="JU18" s="53">
        <v>1</v>
      </c>
      <c r="JV18" s="53">
        <v>0</v>
      </c>
      <c r="JW18" s="53">
        <v>0</v>
      </c>
      <c r="JX18" s="53">
        <v>0</v>
      </c>
      <c r="JY18" s="53">
        <v>0</v>
      </c>
      <c r="JZ18" s="53">
        <v>0</v>
      </c>
      <c r="KA18" s="54">
        <v>0</v>
      </c>
      <c r="KB18" s="54">
        <v>0</v>
      </c>
      <c r="KC18" s="53">
        <v>0</v>
      </c>
      <c r="KD18" s="53">
        <v>0</v>
      </c>
      <c r="KE18" s="53">
        <v>0</v>
      </c>
      <c r="KF18" s="53">
        <v>0</v>
      </c>
      <c r="KG18" s="53">
        <v>0</v>
      </c>
      <c r="KH18" s="53">
        <v>0</v>
      </c>
      <c r="KI18" s="53">
        <v>0</v>
      </c>
      <c r="KJ18" s="53">
        <v>0</v>
      </c>
      <c r="KK18" s="54">
        <v>0</v>
      </c>
      <c r="KL18" s="54">
        <v>0</v>
      </c>
      <c r="KM18" s="53">
        <v>0</v>
      </c>
      <c r="KN18" s="53">
        <v>0</v>
      </c>
      <c r="KO18" s="54">
        <v>-9</v>
      </c>
      <c r="KP18" s="54">
        <v>-9</v>
      </c>
      <c r="KQ18" s="53">
        <v>0</v>
      </c>
      <c r="KR18" s="53">
        <v>0</v>
      </c>
      <c r="KS18" s="53">
        <v>0</v>
      </c>
      <c r="KT18" s="53">
        <v>0</v>
      </c>
      <c r="KU18" s="53">
        <v>0</v>
      </c>
      <c r="KV18" s="53">
        <v>0</v>
      </c>
      <c r="KW18" s="54">
        <v>0</v>
      </c>
      <c r="KX18" s="54">
        <v>0</v>
      </c>
      <c r="KY18" s="53">
        <v>0</v>
      </c>
      <c r="KZ18" s="53">
        <v>0</v>
      </c>
      <c r="LA18" s="53">
        <v>0</v>
      </c>
      <c r="LB18" s="53">
        <v>0</v>
      </c>
      <c r="LC18" s="53">
        <v>0</v>
      </c>
      <c r="LD18" s="53">
        <v>0</v>
      </c>
      <c r="LE18" s="53">
        <v>0</v>
      </c>
      <c r="LF18" s="53">
        <v>0</v>
      </c>
      <c r="LG18" s="53">
        <v>0</v>
      </c>
      <c r="LH18" s="53">
        <v>0</v>
      </c>
      <c r="LI18" s="53">
        <v>-9</v>
      </c>
      <c r="LJ18" s="53">
        <v>-9</v>
      </c>
      <c r="LK18" s="53">
        <v>0</v>
      </c>
      <c r="LL18" s="53">
        <v>0</v>
      </c>
      <c r="LM18" s="53">
        <v>0</v>
      </c>
      <c r="LN18" s="53">
        <v>0</v>
      </c>
      <c r="LO18" s="53">
        <v>0</v>
      </c>
      <c r="LP18" s="53">
        <v>0</v>
      </c>
      <c r="LQ18" s="53">
        <v>0</v>
      </c>
      <c r="LR18" s="53">
        <v>0</v>
      </c>
      <c r="LS18" s="53">
        <v>0</v>
      </c>
      <c r="LT18" s="53">
        <v>0</v>
      </c>
      <c r="LU18" s="53">
        <v>0</v>
      </c>
      <c r="LV18" s="53">
        <v>0</v>
      </c>
      <c r="LW18" s="53">
        <v>0</v>
      </c>
      <c r="LX18" s="53">
        <v>0</v>
      </c>
      <c r="LY18" s="53">
        <v>0</v>
      </c>
      <c r="LZ18" s="53">
        <v>0</v>
      </c>
      <c r="MA18" s="53">
        <v>0</v>
      </c>
      <c r="MB18" s="53">
        <v>0</v>
      </c>
      <c r="MC18" s="53">
        <v>0</v>
      </c>
      <c r="MD18" s="53">
        <v>0</v>
      </c>
      <c r="ME18" s="53">
        <v>0</v>
      </c>
      <c r="MF18" s="53">
        <v>0</v>
      </c>
      <c r="MG18" s="53">
        <v>0</v>
      </c>
      <c r="MH18" s="53">
        <v>0</v>
      </c>
      <c r="MI18" s="53">
        <v>0</v>
      </c>
      <c r="MJ18" s="53">
        <v>0</v>
      </c>
      <c r="MK18" s="53">
        <v>0</v>
      </c>
      <c r="ML18" s="53">
        <v>0</v>
      </c>
      <c r="MM18" s="54">
        <v>0</v>
      </c>
      <c r="MN18" s="54">
        <v>0</v>
      </c>
      <c r="MO18" s="53">
        <v>0</v>
      </c>
      <c r="MP18" s="53">
        <v>0</v>
      </c>
      <c r="MQ18" s="53">
        <v>0</v>
      </c>
      <c r="MR18" s="53">
        <v>0</v>
      </c>
      <c r="MS18" s="53">
        <v>0</v>
      </c>
      <c r="MT18" s="53">
        <v>0</v>
      </c>
      <c r="MU18" s="53">
        <v>0</v>
      </c>
      <c r="MV18" s="53">
        <v>0</v>
      </c>
      <c r="MW18" s="53">
        <v>1</v>
      </c>
      <c r="MX18" s="53">
        <v>1</v>
      </c>
      <c r="MY18" s="53">
        <v>0</v>
      </c>
      <c r="MZ18" s="53">
        <v>0</v>
      </c>
      <c r="NA18" s="53">
        <v>0</v>
      </c>
      <c r="NB18" s="53">
        <v>0</v>
      </c>
      <c r="NC18" s="53">
        <v>0</v>
      </c>
      <c r="ND18" s="53">
        <v>0</v>
      </c>
      <c r="NE18" s="54">
        <v>-9</v>
      </c>
      <c r="NF18" s="54">
        <v>-9</v>
      </c>
      <c r="NG18" s="53">
        <v>0</v>
      </c>
      <c r="NH18" s="53">
        <v>0</v>
      </c>
      <c r="NI18" s="53">
        <v>0</v>
      </c>
      <c r="NJ18" s="53">
        <v>0</v>
      </c>
      <c r="NK18" s="53">
        <v>1</v>
      </c>
      <c r="NL18" s="53">
        <v>1</v>
      </c>
      <c r="NM18" s="54">
        <v>-9</v>
      </c>
      <c r="NN18" s="54">
        <v>-9</v>
      </c>
      <c r="NO18" s="53">
        <v>0</v>
      </c>
      <c r="NP18" s="53">
        <v>0</v>
      </c>
      <c r="NQ18" s="53">
        <v>0</v>
      </c>
      <c r="NR18" s="53">
        <v>0</v>
      </c>
      <c r="NS18" s="53">
        <v>1</v>
      </c>
      <c r="NT18" s="53">
        <v>0</v>
      </c>
      <c r="NU18" s="53">
        <v>0</v>
      </c>
      <c r="NV18" s="53">
        <v>0</v>
      </c>
      <c r="NW18" s="53">
        <v>1</v>
      </c>
      <c r="NX18" s="53">
        <v>1</v>
      </c>
      <c r="NY18" s="53">
        <v>0</v>
      </c>
      <c r="NZ18" s="53">
        <v>0</v>
      </c>
      <c r="OA18" s="53">
        <v>0</v>
      </c>
      <c r="OB18" s="53">
        <v>0</v>
      </c>
      <c r="OC18" s="53">
        <v>0</v>
      </c>
      <c r="OD18" s="53">
        <v>0</v>
      </c>
      <c r="OE18" s="53">
        <v>0</v>
      </c>
      <c r="OF18" s="53">
        <v>0</v>
      </c>
      <c r="OG18" s="53">
        <v>0</v>
      </c>
      <c r="OH18" s="53">
        <v>0</v>
      </c>
      <c r="OI18" s="53">
        <v>0</v>
      </c>
      <c r="OJ18" s="53">
        <v>0</v>
      </c>
      <c r="OK18" s="53">
        <v>0</v>
      </c>
      <c r="OL18" s="53">
        <v>0</v>
      </c>
      <c r="OM18" s="53">
        <v>0</v>
      </c>
      <c r="ON18" s="53">
        <v>0</v>
      </c>
      <c r="OO18" s="53">
        <v>0</v>
      </c>
      <c r="OP18" s="53">
        <v>0</v>
      </c>
      <c r="OQ18" s="53">
        <v>0</v>
      </c>
      <c r="OR18" s="53">
        <v>0</v>
      </c>
      <c r="OS18" s="54">
        <v>-9</v>
      </c>
      <c r="OT18" s="54">
        <v>-9</v>
      </c>
      <c r="OU18" s="53">
        <v>0</v>
      </c>
      <c r="OV18" s="53">
        <v>0</v>
      </c>
      <c r="OW18" s="53">
        <v>0</v>
      </c>
      <c r="OX18" s="53">
        <v>0</v>
      </c>
      <c r="OY18" s="53">
        <v>0</v>
      </c>
      <c r="OZ18" s="53">
        <v>0</v>
      </c>
      <c r="PA18" s="53">
        <v>0</v>
      </c>
      <c r="PB18" s="53">
        <v>0</v>
      </c>
      <c r="PC18" s="53">
        <v>0</v>
      </c>
      <c r="PD18" s="53">
        <v>0</v>
      </c>
      <c r="PE18" s="54">
        <v>-9</v>
      </c>
      <c r="PF18" s="54">
        <v>-9</v>
      </c>
      <c r="PG18" s="53">
        <v>0</v>
      </c>
      <c r="PH18" s="53">
        <v>0</v>
      </c>
      <c r="PI18" s="53">
        <v>0</v>
      </c>
      <c r="PJ18" s="53">
        <v>0</v>
      </c>
      <c r="PK18" s="53">
        <v>0</v>
      </c>
      <c r="PL18" s="53">
        <v>0</v>
      </c>
      <c r="PM18" s="53">
        <v>0</v>
      </c>
      <c r="PN18" s="53">
        <v>0</v>
      </c>
      <c r="PO18" s="53">
        <v>1</v>
      </c>
      <c r="PP18" s="53">
        <v>1</v>
      </c>
      <c r="PQ18" s="53">
        <v>1</v>
      </c>
      <c r="PR18" s="53">
        <v>1</v>
      </c>
      <c r="PS18" s="53">
        <v>0</v>
      </c>
      <c r="PT18" s="53">
        <v>0</v>
      </c>
      <c r="PU18" s="53">
        <v>0</v>
      </c>
      <c r="PV18" s="53">
        <v>0</v>
      </c>
      <c r="PW18" s="53">
        <v>-9</v>
      </c>
      <c r="PX18" s="53">
        <v>-9</v>
      </c>
      <c r="PY18" s="53">
        <v>0</v>
      </c>
      <c r="PZ18" s="53">
        <v>0</v>
      </c>
      <c r="QA18" s="53">
        <v>1</v>
      </c>
      <c r="QB18" s="53">
        <v>1</v>
      </c>
      <c r="QC18" s="53">
        <v>0</v>
      </c>
      <c r="QD18" s="53">
        <v>0</v>
      </c>
      <c r="QE18" s="53">
        <v>0</v>
      </c>
      <c r="QF18" s="53">
        <v>0</v>
      </c>
      <c r="QG18" s="53">
        <v>0</v>
      </c>
      <c r="QH18" s="53">
        <v>0</v>
      </c>
      <c r="QI18" s="53">
        <v>0</v>
      </c>
      <c r="QJ18" s="53">
        <v>0</v>
      </c>
      <c r="QK18" s="53">
        <v>0</v>
      </c>
      <c r="QL18" s="53">
        <v>0</v>
      </c>
      <c r="QM18" s="53">
        <v>0</v>
      </c>
      <c r="QN18" s="53">
        <v>0</v>
      </c>
      <c r="QO18" s="53">
        <v>0</v>
      </c>
      <c r="QP18" s="53">
        <v>0</v>
      </c>
      <c r="QQ18" s="53">
        <v>0</v>
      </c>
      <c r="QR18" s="53">
        <v>0</v>
      </c>
      <c r="QS18" s="53">
        <v>0</v>
      </c>
      <c r="QT18" s="53">
        <v>0</v>
      </c>
      <c r="QU18" s="53">
        <v>0</v>
      </c>
      <c r="QV18" s="53">
        <v>0</v>
      </c>
      <c r="QW18" s="53">
        <v>0</v>
      </c>
      <c r="QX18" s="53">
        <v>0</v>
      </c>
      <c r="QY18" s="53">
        <v>-9</v>
      </c>
      <c r="QZ18" s="53">
        <v>-9</v>
      </c>
      <c r="RA18" s="54">
        <v>-9</v>
      </c>
      <c r="RB18" s="54">
        <v>-9</v>
      </c>
      <c r="RC18" s="53">
        <v>0</v>
      </c>
      <c r="RD18" s="53">
        <v>0</v>
      </c>
      <c r="RE18" s="53">
        <v>0</v>
      </c>
      <c r="RF18" s="53">
        <v>0</v>
      </c>
      <c r="RG18" s="53">
        <v>0</v>
      </c>
      <c r="RH18" s="53">
        <v>0</v>
      </c>
      <c r="RI18" s="53">
        <v>0</v>
      </c>
      <c r="RJ18" s="53">
        <v>0</v>
      </c>
      <c r="RK18" s="54">
        <v>-9</v>
      </c>
      <c r="RL18" s="54">
        <v>-9</v>
      </c>
      <c r="RM18" s="53">
        <v>0</v>
      </c>
      <c r="RN18" s="53">
        <v>0</v>
      </c>
      <c r="RO18" s="53">
        <v>0</v>
      </c>
      <c r="RP18" s="53">
        <v>0</v>
      </c>
      <c r="RQ18" s="53">
        <v>0</v>
      </c>
      <c r="RR18" s="53">
        <v>0</v>
      </c>
      <c r="RS18" s="53">
        <v>0</v>
      </c>
      <c r="RT18" s="53">
        <v>0</v>
      </c>
      <c r="RU18" s="53">
        <v>-9</v>
      </c>
      <c r="RV18" s="53">
        <v>-9</v>
      </c>
      <c r="RW18" s="54">
        <v>-9</v>
      </c>
      <c r="RX18" s="54">
        <v>-9</v>
      </c>
      <c r="RY18" s="54">
        <v>-9</v>
      </c>
      <c r="RZ18" s="54">
        <v>-9</v>
      </c>
      <c r="SA18" s="53">
        <v>0</v>
      </c>
      <c r="SB18" s="53">
        <v>0</v>
      </c>
      <c r="SC18" s="53">
        <v>0</v>
      </c>
      <c r="SD18" s="53">
        <v>0</v>
      </c>
      <c r="SE18" s="53">
        <v>0</v>
      </c>
      <c r="SF18" s="53">
        <v>0</v>
      </c>
      <c r="SG18" s="53">
        <v>0</v>
      </c>
      <c r="SH18" s="53">
        <v>0</v>
      </c>
      <c r="SI18" s="53">
        <v>0</v>
      </c>
      <c r="SJ18" s="53">
        <v>0</v>
      </c>
      <c r="SK18" s="53">
        <v>0</v>
      </c>
      <c r="SL18" s="53">
        <v>0</v>
      </c>
      <c r="SM18" s="53">
        <v>0</v>
      </c>
      <c r="SN18" s="53">
        <v>0</v>
      </c>
      <c r="SO18" s="53">
        <v>0</v>
      </c>
      <c r="SP18" s="53">
        <v>0</v>
      </c>
      <c r="SQ18" s="53">
        <v>0</v>
      </c>
      <c r="SR18" s="53">
        <v>0</v>
      </c>
      <c r="SS18" s="53">
        <v>0</v>
      </c>
      <c r="ST18" s="53">
        <v>0</v>
      </c>
      <c r="SU18" s="54">
        <v>-9</v>
      </c>
      <c r="SV18" s="54">
        <v>-9</v>
      </c>
      <c r="SW18" s="53">
        <v>1</v>
      </c>
      <c r="SX18" s="53">
        <v>1</v>
      </c>
      <c r="SY18" s="53">
        <v>1</v>
      </c>
      <c r="SZ18" s="53">
        <v>1</v>
      </c>
      <c r="TA18" s="54">
        <v>-9</v>
      </c>
      <c r="TB18" s="54">
        <v>-9</v>
      </c>
      <c r="TC18" s="54">
        <v>-9</v>
      </c>
      <c r="TD18" s="54">
        <v>-9</v>
      </c>
      <c r="TE18" s="53">
        <v>0</v>
      </c>
      <c r="TF18" s="53">
        <v>0</v>
      </c>
      <c r="TG18" s="53">
        <v>1</v>
      </c>
      <c r="TH18" s="53">
        <v>1</v>
      </c>
      <c r="TI18" s="54">
        <v>-9</v>
      </c>
      <c r="TJ18" s="54">
        <v>-9</v>
      </c>
      <c r="TK18" s="53">
        <v>0</v>
      </c>
      <c r="TL18" s="53">
        <v>0</v>
      </c>
      <c r="TM18" s="53">
        <v>0</v>
      </c>
      <c r="TN18" s="53">
        <v>0</v>
      </c>
      <c r="TO18" s="53">
        <v>0</v>
      </c>
      <c r="TP18" s="53">
        <v>0</v>
      </c>
      <c r="TQ18" s="53">
        <v>0</v>
      </c>
      <c r="TR18" s="53">
        <v>0</v>
      </c>
      <c r="TS18" s="53">
        <v>0</v>
      </c>
      <c r="TT18" s="53">
        <v>0</v>
      </c>
      <c r="TU18" s="54">
        <v>-9</v>
      </c>
      <c r="TV18" s="54">
        <v>-9</v>
      </c>
      <c r="TW18" s="53">
        <v>0</v>
      </c>
      <c r="TX18" s="53">
        <v>0</v>
      </c>
      <c r="TY18" s="54">
        <v>-9</v>
      </c>
      <c r="TZ18" s="54">
        <v>-9</v>
      </c>
      <c r="UA18" s="53">
        <v>0</v>
      </c>
      <c r="UB18" s="53">
        <v>0</v>
      </c>
      <c r="UC18" s="53">
        <v>1</v>
      </c>
      <c r="UD18" s="53">
        <v>1</v>
      </c>
      <c r="UE18" s="53">
        <v>1</v>
      </c>
      <c r="UF18" s="53">
        <v>1</v>
      </c>
      <c r="UG18" s="53">
        <v>1</v>
      </c>
      <c r="UH18" s="53">
        <v>1</v>
      </c>
      <c r="UI18" s="53">
        <v>0</v>
      </c>
      <c r="UJ18" s="53">
        <v>0</v>
      </c>
      <c r="UK18" s="53">
        <v>0</v>
      </c>
      <c r="UL18" s="53">
        <v>0</v>
      </c>
      <c r="UM18" s="53">
        <v>1</v>
      </c>
      <c r="UN18" s="53">
        <v>1</v>
      </c>
    </row>
    <row r="19" spans="1:560" s="51" customFormat="1"/>
    <row r="20" spans="1:560" s="51" customFormat="1">
      <c r="D20" s="51" t="s">
        <v>1739</v>
      </c>
      <c r="E20" s="51">
        <v>0.79166666666666663</v>
      </c>
      <c r="G20" s="51">
        <v>0.79166666666666663</v>
      </c>
      <c r="I20" s="51">
        <v>1</v>
      </c>
      <c r="K20" s="51">
        <v>8.3333333333333329E-2</v>
      </c>
      <c r="M20" s="51">
        <v>0.41666666666666669</v>
      </c>
      <c r="O20" s="51" t="e">
        <v>#DIV/0!</v>
      </c>
      <c r="Q20" s="51">
        <v>1</v>
      </c>
      <c r="S20" s="51">
        <v>0.125</v>
      </c>
      <c r="U20" s="51" t="e">
        <v>#DIV/0!</v>
      </c>
      <c r="W20" s="51" t="e">
        <v>#DIV/0!</v>
      </c>
      <c r="Y20" s="51">
        <v>0.66666666666666663</v>
      </c>
      <c r="AA20" s="51">
        <v>0.125</v>
      </c>
      <c r="AC20" s="51">
        <v>0.33333333333333331</v>
      </c>
      <c r="AE20" s="51">
        <v>0.5</v>
      </c>
      <c r="AG20" s="51" t="e">
        <v>#DIV/0!</v>
      </c>
      <c r="AI20" s="51">
        <v>0.63636363636363635</v>
      </c>
      <c r="AK20" s="51">
        <v>0</v>
      </c>
      <c r="AM20" s="51">
        <v>1</v>
      </c>
      <c r="AO20" s="51">
        <v>0.5</v>
      </c>
      <c r="AQ20" s="51">
        <v>0.20833333333333334</v>
      </c>
      <c r="AS20" s="51">
        <v>0.70833333333333337</v>
      </c>
      <c r="AU20" s="51" t="e">
        <v>#DIV/0!</v>
      </c>
      <c r="AW20" s="51">
        <v>4.1666666666666664E-2</v>
      </c>
      <c r="AY20" s="51">
        <v>0.22727272727272727</v>
      </c>
      <c r="BA20" s="51">
        <v>0.25</v>
      </c>
      <c r="BC20" s="51">
        <v>1</v>
      </c>
      <c r="BE20" s="51">
        <v>0.54166666666666663</v>
      </c>
      <c r="BG20" s="51">
        <v>0.41666666666666669</v>
      </c>
      <c r="BI20" s="51">
        <v>0.5</v>
      </c>
      <c r="BK20" s="51">
        <v>8.3333333333333329E-2</v>
      </c>
      <c r="BM20" s="51" t="e">
        <v>#DIV/0!</v>
      </c>
      <c r="BO20" s="51">
        <v>0</v>
      </c>
      <c r="BQ20" s="51">
        <v>8.3333333333333329E-2</v>
      </c>
      <c r="BS20" s="51">
        <v>0.625</v>
      </c>
      <c r="BU20" s="51">
        <v>0.66666666666666663</v>
      </c>
      <c r="BW20" s="51">
        <v>1</v>
      </c>
      <c r="BY20" s="51">
        <v>1</v>
      </c>
      <c r="CA20" s="51">
        <v>4.1666666666666664E-2</v>
      </c>
      <c r="CC20" s="51" t="e">
        <v>#DIV/0!</v>
      </c>
      <c r="CE20" s="51">
        <v>0.75</v>
      </c>
      <c r="CG20" s="51">
        <v>0.75</v>
      </c>
      <c r="CI20" s="51">
        <v>1</v>
      </c>
      <c r="CK20" s="51">
        <v>0.63636363636363635</v>
      </c>
      <c r="CM20" s="51">
        <v>1</v>
      </c>
      <c r="CO20" s="51">
        <v>0.25</v>
      </c>
      <c r="CQ20" s="51">
        <v>0.125</v>
      </c>
      <c r="CS20" s="51" t="e">
        <v>#DIV/0!</v>
      </c>
      <c r="CU20" s="51" t="e">
        <v>#DIV/0!</v>
      </c>
      <c r="CW20" s="51">
        <v>4.1666666666666664E-2</v>
      </c>
      <c r="CY20" s="51">
        <v>1</v>
      </c>
      <c r="DA20" s="51">
        <v>1</v>
      </c>
      <c r="DC20" s="51">
        <v>0.58333333333333337</v>
      </c>
      <c r="DE20" s="51">
        <v>0.375</v>
      </c>
      <c r="DG20" s="51">
        <v>0.16666666666666666</v>
      </c>
      <c r="DI20" s="51">
        <v>0.91666666666666663</v>
      </c>
      <c r="DK20" s="51">
        <v>0.45833333333333331</v>
      </c>
      <c r="DM20" s="51">
        <v>4.1666666666666664E-2</v>
      </c>
      <c r="DO20" s="51" t="e">
        <v>#DIV/0!</v>
      </c>
      <c r="DQ20" s="51">
        <v>1</v>
      </c>
      <c r="DS20" s="51">
        <v>0.79166666666666663</v>
      </c>
      <c r="DU20" s="51">
        <v>0.33333333333333331</v>
      </c>
      <c r="DW20" s="51">
        <v>0.66666666666666663</v>
      </c>
      <c r="DY20" s="51">
        <v>0.16666666666666666</v>
      </c>
      <c r="EA20" s="51">
        <v>0.41666666666666669</v>
      </c>
      <c r="EC20" s="51">
        <v>0.33333333333333331</v>
      </c>
      <c r="EE20" s="51">
        <v>0.29166666666666669</v>
      </c>
      <c r="EG20" s="51" t="e">
        <v>#DIV/0!</v>
      </c>
      <c r="EI20" s="51">
        <v>0.16666666666666666</v>
      </c>
      <c r="EK20" s="51">
        <v>0.45833333333333331</v>
      </c>
      <c r="EM20" s="51">
        <v>0.25</v>
      </c>
      <c r="EO20" s="51">
        <v>0.58333333333333337</v>
      </c>
      <c r="EQ20" s="51">
        <v>0.25</v>
      </c>
      <c r="ES20" s="51">
        <v>0.54166666666666663</v>
      </c>
      <c r="EU20" s="51">
        <v>0.41666666666666669</v>
      </c>
      <c r="EW20" s="51">
        <v>0.58333333333333337</v>
      </c>
      <c r="EY20" s="51">
        <v>8.3333333333333329E-2</v>
      </c>
      <c r="FA20" s="51">
        <v>1</v>
      </c>
      <c r="FC20" s="51">
        <v>1</v>
      </c>
      <c r="FE20" s="51">
        <v>0.375</v>
      </c>
      <c r="FG20" s="51">
        <v>0.66666666666666663</v>
      </c>
      <c r="FI20" s="51">
        <v>0.29166666666666669</v>
      </c>
      <c r="FK20" s="51">
        <v>0.54166666666666663</v>
      </c>
      <c r="FM20" s="51" t="e">
        <v>#DIV/0!</v>
      </c>
      <c r="FO20" s="51">
        <v>0.33333333333333331</v>
      </c>
      <c r="FQ20" s="51">
        <v>0.58333333333333337</v>
      </c>
      <c r="FS20" s="51">
        <v>0.29166666666666669</v>
      </c>
      <c r="FU20" s="51">
        <v>1</v>
      </c>
      <c r="FW20" s="51">
        <v>1</v>
      </c>
      <c r="FY20" s="51">
        <v>0.27777777777777779</v>
      </c>
      <c r="GA20" s="51">
        <v>8.3333333333333329E-2</v>
      </c>
      <c r="GC20" s="51">
        <v>0.45454545454545453</v>
      </c>
      <c r="GE20" s="51">
        <v>0.5</v>
      </c>
      <c r="GG20" s="51">
        <v>0.91666666666666663</v>
      </c>
      <c r="GI20" s="51">
        <v>0.75</v>
      </c>
      <c r="GK20" s="51">
        <v>0.33333333333333331</v>
      </c>
      <c r="GM20" s="51">
        <v>1</v>
      </c>
      <c r="GO20" s="51">
        <v>0.16666666666666666</v>
      </c>
      <c r="GQ20" s="51">
        <v>0</v>
      </c>
      <c r="GS20" s="51">
        <v>0.41666666666666669</v>
      </c>
      <c r="GU20" s="51">
        <v>0.86363636363636365</v>
      </c>
      <c r="GW20" s="51">
        <v>1</v>
      </c>
      <c r="GY20" s="51">
        <v>1</v>
      </c>
      <c r="HA20" s="51">
        <v>1</v>
      </c>
      <c r="HC20" s="51">
        <v>0.70833333333333337</v>
      </c>
      <c r="HE20" s="51">
        <v>0.20833333333333334</v>
      </c>
      <c r="HG20" s="51">
        <v>0.91666666666666663</v>
      </c>
      <c r="HI20" s="51">
        <v>0.79166666666666663</v>
      </c>
      <c r="HK20" s="51">
        <v>0.41666666666666669</v>
      </c>
      <c r="HM20" s="51">
        <v>0.33333333333333331</v>
      </c>
      <c r="HO20" s="51">
        <v>0.16666666666666666</v>
      </c>
      <c r="HQ20" s="51" t="e">
        <v>#DIV/0!</v>
      </c>
      <c r="HS20" s="51">
        <v>1</v>
      </c>
      <c r="HU20" s="51">
        <v>1</v>
      </c>
      <c r="HW20" s="51" t="e">
        <v>#DIV/0!</v>
      </c>
      <c r="HY20" s="51">
        <v>0.20833333333333334</v>
      </c>
      <c r="IA20" s="51">
        <v>0.25</v>
      </c>
      <c r="IC20" s="51">
        <v>1</v>
      </c>
      <c r="IE20" s="51">
        <v>4.1666666666666664E-2</v>
      </c>
      <c r="IG20" s="51" t="e">
        <v>#DIV/0!</v>
      </c>
      <c r="II20" s="51">
        <v>0.41666666666666669</v>
      </c>
      <c r="IK20" s="51">
        <v>0.91666666666666663</v>
      </c>
      <c r="IM20" s="51" t="e">
        <v>#DIV/0!</v>
      </c>
      <c r="IO20" s="51">
        <v>0.25</v>
      </c>
      <c r="IQ20" s="51">
        <v>8.3333333333333329E-2</v>
      </c>
      <c r="IS20" s="51" t="e">
        <v>#DIV/0!</v>
      </c>
      <c r="IU20" s="51">
        <v>0.6</v>
      </c>
      <c r="IW20" s="51">
        <v>4.1666666666666664E-2</v>
      </c>
      <c r="IY20" s="51">
        <v>0.18181818181818182</v>
      </c>
      <c r="JA20" s="51">
        <v>1</v>
      </c>
      <c r="JC20" s="51">
        <v>8.3333333333333329E-2</v>
      </c>
      <c r="JE20" s="51">
        <v>0.27272727272727271</v>
      </c>
      <c r="JG20" s="51">
        <v>0.91666666666666663</v>
      </c>
      <c r="JI20" s="51">
        <v>0.33333333333333331</v>
      </c>
      <c r="JK20" s="51">
        <v>0.5</v>
      </c>
      <c r="JM20" s="51">
        <v>0</v>
      </c>
      <c r="JO20" s="51">
        <v>0.86363636363636365</v>
      </c>
      <c r="JQ20" s="51">
        <v>0.20833333333333334</v>
      </c>
      <c r="JS20" s="51">
        <v>0.375</v>
      </c>
      <c r="JU20" s="51">
        <v>0.5</v>
      </c>
      <c r="JW20" s="51">
        <v>0.58333333333333337</v>
      </c>
      <c r="JY20" s="51">
        <v>1</v>
      </c>
      <c r="KA20" s="51">
        <v>0</v>
      </c>
      <c r="KC20" s="51">
        <v>0.18181818181818182</v>
      </c>
      <c r="KE20" s="51">
        <v>0.45833333333333331</v>
      </c>
      <c r="KG20" s="51">
        <v>1</v>
      </c>
      <c r="KI20" s="51">
        <v>0.33333333333333331</v>
      </c>
      <c r="KK20" s="51">
        <v>0</v>
      </c>
      <c r="KM20" s="51">
        <v>0.36363636363636365</v>
      </c>
      <c r="KO20" s="51" t="e">
        <v>#DIV/0!</v>
      </c>
      <c r="KQ20" s="51">
        <v>1</v>
      </c>
      <c r="KS20" s="51">
        <v>0.5</v>
      </c>
      <c r="KU20" s="51">
        <v>0.33333333333333331</v>
      </c>
      <c r="KW20" s="51">
        <v>0</v>
      </c>
      <c r="KY20" s="51">
        <v>0.91666666666666663</v>
      </c>
      <c r="LA20" s="51">
        <v>0.91666666666666663</v>
      </c>
      <c r="LC20" s="51">
        <v>0.22727272727272727</v>
      </c>
      <c r="LE20" s="51">
        <v>0.25</v>
      </c>
      <c r="LG20" s="51">
        <v>0.25</v>
      </c>
      <c r="LI20" s="51">
        <v>0.22727272727272727</v>
      </c>
      <c r="LK20" s="51">
        <v>0.29166666666666669</v>
      </c>
      <c r="LM20" s="51">
        <v>8.3333333333333329E-2</v>
      </c>
      <c r="LO20" s="51">
        <v>0.91666666666666663</v>
      </c>
      <c r="LQ20" s="51">
        <v>0.83333333333333337</v>
      </c>
      <c r="LS20" s="51">
        <v>0.95833333333333337</v>
      </c>
      <c r="LU20" s="51">
        <v>1</v>
      </c>
      <c r="LW20" s="51">
        <v>0.29166666666666669</v>
      </c>
      <c r="LY20" s="51">
        <v>0.45833333333333331</v>
      </c>
      <c r="MA20" s="51">
        <v>0.16666666666666666</v>
      </c>
      <c r="MC20" s="51">
        <v>0.125</v>
      </c>
      <c r="ME20" s="51">
        <v>8.3333333333333329E-2</v>
      </c>
      <c r="MG20" s="51">
        <v>8.3333333333333329E-2</v>
      </c>
      <c r="MI20" s="51">
        <v>0.90909090909090906</v>
      </c>
      <c r="MK20" s="51">
        <v>0.1111111111111111</v>
      </c>
      <c r="MM20" s="51">
        <v>0</v>
      </c>
      <c r="MO20" s="51">
        <v>0.16666666666666666</v>
      </c>
      <c r="MQ20" s="51">
        <v>4.1666666666666664E-2</v>
      </c>
      <c r="MS20" s="51">
        <v>0.33333333333333331</v>
      </c>
      <c r="MU20" s="51">
        <v>0.79166666666666663</v>
      </c>
      <c r="MW20" s="51">
        <v>1</v>
      </c>
      <c r="MY20" s="51">
        <v>0.375</v>
      </c>
      <c r="NA20" s="51">
        <v>0.58333333333333337</v>
      </c>
      <c r="NC20" s="51">
        <v>1</v>
      </c>
      <c r="NE20" s="51" t="e">
        <v>#DIV/0!</v>
      </c>
      <c r="NG20" s="51">
        <v>0.125</v>
      </c>
      <c r="NI20" s="51">
        <v>1</v>
      </c>
      <c r="NK20" s="51">
        <v>0.45454545454545453</v>
      </c>
      <c r="NM20" s="51" t="e">
        <v>#DIV/0!</v>
      </c>
      <c r="NO20" s="51">
        <v>0.54166666666666663</v>
      </c>
      <c r="NQ20" s="51">
        <v>0.625</v>
      </c>
      <c r="NS20" s="51">
        <v>1</v>
      </c>
      <c r="NU20" s="51">
        <v>8.3333333333333329E-2</v>
      </c>
      <c r="NW20" s="51">
        <v>1</v>
      </c>
      <c r="NY20" s="51">
        <v>0.5</v>
      </c>
      <c r="OA20" s="51">
        <v>0.45833333333333331</v>
      </c>
      <c r="OC20" s="51">
        <v>0.16666666666666666</v>
      </c>
      <c r="OE20" s="51">
        <v>4.1666666666666664E-2</v>
      </c>
      <c r="OG20" s="51">
        <v>0.375</v>
      </c>
      <c r="OI20" s="51">
        <v>0.54166666666666663</v>
      </c>
      <c r="OK20" s="51">
        <v>4.1666666666666664E-2</v>
      </c>
      <c r="OM20" s="51">
        <v>0.75</v>
      </c>
      <c r="OO20" s="51">
        <v>0.41666666666666669</v>
      </c>
      <c r="OQ20" s="51">
        <v>0.41666666666666669</v>
      </c>
      <c r="OS20" s="51" t="e">
        <v>#DIV/0!</v>
      </c>
      <c r="OU20" s="51">
        <v>0.16666666666666666</v>
      </c>
      <c r="OW20" s="51">
        <v>8.3333333333333329E-2</v>
      </c>
      <c r="OY20" s="51">
        <v>0.29166666666666669</v>
      </c>
      <c r="PA20" s="51">
        <v>0.95833333333333337</v>
      </c>
      <c r="PC20" s="51">
        <v>1</v>
      </c>
      <c r="PE20" s="51" t="e">
        <v>#DIV/0!</v>
      </c>
      <c r="PG20" s="51">
        <v>0.54166666666666663</v>
      </c>
      <c r="PI20" s="51">
        <v>8.3333333333333329E-2</v>
      </c>
      <c r="PK20" s="51">
        <v>8.3333333333333329E-2</v>
      </c>
      <c r="PM20" s="51">
        <v>0.70833333333333337</v>
      </c>
      <c r="PO20" s="51">
        <v>1</v>
      </c>
      <c r="PQ20" s="51">
        <v>1</v>
      </c>
      <c r="PS20" s="51">
        <v>1</v>
      </c>
      <c r="PU20" s="51">
        <v>0.83333333333333337</v>
      </c>
      <c r="PW20" s="51">
        <v>1</v>
      </c>
      <c r="PY20" s="51">
        <v>1</v>
      </c>
      <c r="QA20" s="51">
        <v>1</v>
      </c>
      <c r="QC20" s="51">
        <v>0.29166666666666669</v>
      </c>
      <c r="QE20" s="51">
        <v>0.79166666666666663</v>
      </c>
      <c r="QG20" s="51">
        <v>8.3333333333333329E-2</v>
      </c>
      <c r="QI20" s="51">
        <v>1</v>
      </c>
      <c r="QK20" s="51">
        <v>0.125</v>
      </c>
      <c r="QM20" s="51">
        <v>0.25</v>
      </c>
      <c r="QO20" s="51">
        <v>0.90909090909090906</v>
      </c>
      <c r="QQ20" s="51">
        <v>0.58333333333333337</v>
      </c>
      <c r="QS20" s="51">
        <v>0.16666666666666666</v>
      </c>
      <c r="QU20" s="51">
        <v>0.27272727272727271</v>
      </c>
      <c r="QW20" s="51">
        <v>0.625</v>
      </c>
      <c r="QY20" s="51">
        <v>0.5</v>
      </c>
      <c r="RA20" s="51" t="e">
        <v>#DIV/0!</v>
      </c>
      <c r="RC20" s="51">
        <v>0.41666666666666669</v>
      </c>
      <c r="RE20" s="51">
        <v>0.27272727272727271</v>
      </c>
      <c r="RG20" s="51">
        <v>0.5</v>
      </c>
      <c r="RI20" s="51">
        <v>1</v>
      </c>
      <c r="RK20" s="51" t="e">
        <v>#DIV/0!</v>
      </c>
      <c r="RM20" s="51">
        <v>0.5</v>
      </c>
      <c r="RO20" s="51">
        <v>0.41666666666666669</v>
      </c>
      <c r="RQ20" s="51">
        <v>0.58333333333333337</v>
      </c>
      <c r="RS20" s="51">
        <v>1</v>
      </c>
      <c r="RU20" s="51">
        <v>1</v>
      </c>
      <c r="RW20" s="51" t="e">
        <v>#DIV/0!</v>
      </c>
      <c r="RY20" s="51" t="e">
        <v>#DIV/0!</v>
      </c>
      <c r="SA20" s="51">
        <v>0.125</v>
      </c>
      <c r="SC20" s="51">
        <v>0.20833333333333334</v>
      </c>
      <c r="SE20" s="51">
        <v>1</v>
      </c>
      <c r="SG20" s="51">
        <v>0.20833333333333334</v>
      </c>
      <c r="SI20" s="51">
        <v>0.33333333333333331</v>
      </c>
      <c r="SK20" s="51">
        <v>1</v>
      </c>
      <c r="SM20" s="51">
        <v>0.91666666666666663</v>
      </c>
      <c r="SO20" s="51">
        <v>0.5</v>
      </c>
      <c r="SQ20" s="51">
        <v>8.3333333333333329E-2</v>
      </c>
      <c r="SS20" s="51">
        <v>0.25</v>
      </c>
      <c r="SU20" s="51" t="e">
        <v>#DIV/0!</v>
      </c>
      <c r="SW20" s="51">
        <v>1</v>
      </c>
      <c r="SY20" s="51">
        <v>1</v>
      </c>
      <c r="TA20" s="51" t="e">
        <v>#DIV/0!</v>
      </c>
      <c r="TC20" s="51" t="e">
        <v>#DIV/0!</v>
      </c>
      <c r="TE20" s="51">
        <v>0.41666666666666669</v>
      </c>
      <c r="TG20" s="51">
        <v>0.95833333333333337</v>
      </c>
      <c r="TI20" s="51" t="e">
        <v>#DIV/0!</v>
      </c>
      <c r="TK20" s="51">
        <v>1</v>
      </c>
      <c r="TM20" s="51">
        <v>0.25</v>
      </c>
      <c r="TO20" s="51">
        <v>0.33333333333333331</v>
      </c>
      <c r="TQ20" s="51">
        <v>0.79166666666666663</v>
      </c>
      <c r="TS20" s="51">
        <v>4.1666666666666664E-2</v>
      </c>
      <c r="TU20" s="51" t="e">
        <v>#DIV/0!</v>
      </c>
      <c r="TW20" s="51">
        <v>9.0909090909090912E-2</v>
      </c>
      <c r="TY20" s="51" t="e">
        <v>#DIV/0!</v>
      </c>
      <c r="UA20" s="51">
        <v>0</v>
      </c>
      <c r="UC20" s="51">
        <v>1</v>
      </c>
      <c r="UE20" s="51">
        <v>0.95833333333333337</v>
      </c>
      <c r="UG20" s="51">
        <v>1</v>
      </c>
      <c r="UI20" s="51">
        <v>4.1666666666666664E-2</v>
      </c>
      <c r="UK20" s="51">
        <v>0.125</v>
      </c>
      <c r="UM20" s="51">
        <v>1</v>
      </c>
    </row>
    <row r="23" spans="1:560" s="23" customFormat="1" ht="15.75">
      <c r="E23" s="30"/>
      <c r="G23" s="30"/>
      <c r="I23" s="30"/>
      <c r="K23" s="30"/>
      <c r="M23" s="30"/>
      <c r="O23" s="30"/>
      <c r="Q23" s="30"/>
      <c r="S23" s="30"/>
      <c r="U23" s="30"/>
      <c r="W23" s="30"/>
      <c r="Y23" s="30"/>
      <c r="AA23" s="30"/>
      <c r="AC23" s="30"/>
      <c r="AE23" s="30"/>
      <c r="AG23" s="30"/>
      <c r="AI23" s="30"/>
      <c r="AK23" s="30"/>
      <c r="AM23" s="30"/>
      <c r="AO23" s="30"/>
      <c r="AQ23" s="30"/>
      <c r="AS23" s="30"/>
      <c r="AU23" s="30"/>
      <c r="AW23" s="30"/>
      <c r="AY23" s="30"/>
      <c r="BA23" s="30"/>
      <c r="BC23" s="30"/>
      <c r="BE23" s="30"/>
      <c r="BG23" s="30"/>
      <c r="BI23" s="30"/>
      <c r="BK23" s="30"/>
      <c r="BM23" s="30"/>
      <c r="BO23" s="30"/>
      <c r="BQ23" s="30"/>
      <c r="BS23" s="30"/>
      <c r="BU23" s="30"/>
      <c r="BW23" s="30"/>
      <c r="BY23" s="30"/>
      <c r="CA23" s="30"/>
      <c r="CC23" s="30"/>
      <c r="CE23" s="30"/>
      <c r="CG23" s="30"/>
      <c r="CI23" s="30"/>
      <c r="CK23" s="30"/>
      <c r="CM23" s="30"/>
      <c r="CO23" s="30"/>
      <c r="CQ23" s="30"/>
      <c r="CS23" s="30"/>
      <c r="CU23" s="30"/>
      <c r="CW23" s="30"/>
      <c r="CY23" s="30"/>
      <c r="DA23" s="30"/>
      <c r="DC23" s="30"/>
      <c r="DE23" s="30"/>
      <c r="DG23" s="30"/>
      <c r="DI23" s="30"/>
      <c r="DK23" s="30"/>
      <c r="DM23" s="30"/>
      <c r="DO23" s="30"/>
      <c r="DQ23" s="30"/>
      <c r="DS23" s="30"/>
      <c r="DU23" s="30"/>
      <c r="DW23" s="30"/>
      <c r="DY23" s="30"/>
      <c r="EA23" s="30"/>
      <c r="EC23" s="30"/>
      <c r="EE23" s="30"/>
      <c r="EG23" s="30"/>
      <c r="EI23" s="30"/>
      <c r="EK23" s="30"/>
      <c r="EM23" s="30"/>
      <c r="EO23" s="30"/>
      <c r="EQ23" s="30"/>
      <c r="ES23" s="30"/>
      <c r="EU23" s="30"/>
      <c r="EW23" s="30"/>
      <c r="EY23" s="30"/>
      <c r="FA23" s="30"/>
      <c r="FC23" s="30"/>
      <c r="FE23" s="30"/>
      <c r="FG23" s="30"/>
      <c r="FI23" s="30"/>
      <c r="FK23" s="30"/>
      <c r="FM23" s="30"/>
      <c r="FO23" s="30"/>
      <c r="FQ23" s="30"/>
      <c r="FS23" s="30"/>
      <c r="FU23" s="30"/>
      <c r="FW23" s="30"/>
      <c r="FY23" s="30"/>
      <c r="GA23" s="30"/>
      <c r="GC23" s="30"/>
      <c r="GE23" s="30"/>
      <c r="GG23" s="30"/>
      <c r="GI23" s="30"/>
      <c r="GK23" s="30"/>
      <c r="GM23" s="30"/>
      <c r="GO23" s="30"/>
      <c r="GQ23" s="30"/>
      <c r="GS23" s="30"/>
      <c r="GU23" s="30"/>
      <c r="GW23" s="30"/>
      <c r="GY23" s="30"/>
      <c r="HA23" s="30"/>
      <c r="HC23" s="30"/>
      <c r="HE23" s="30"/>
      <c r="HG23" s="30"/>
      <c r="HI23" s="30"/>
      <c r="HK23" s="30"/>
      <c r="HM23" s="30"/>
      <c r="HO23" s="30"/>
      <c r="HQ23" s="30"/>
      <c r="HS23" s="30"/>
      <c r="HU23" s="30"/>
      <c r="HW23" s="30"/>
      <c r="HY23" s="30"/>
      <c r="IA23" s="30"/>
      <c r="IC23" s="30"/>
      <c r="IE23" s="30"/>
      <c r="IG23" s="30"/>
      <c r="II23" s="30"/>
      <c r="IK23" s="30"/>
      <c r="IM23" s="30"/>
      <c r="IO23" s="30"/>
      <c r="IQ23" s="30"/>
      <c r="IS23" s="30"/>
      <c r="IU23" s="30"/>
      <c r="IW23" s="30"/>
      <c r="IY23" s="30"/>
      <c r="JA23" s="30"/>
      <c r="JC23" s="30"/>
      <c r="JE23" s="30"/>
      <c r="JG23" s="30"/>
      <c r="JI23" s="30"/>
      <c r="JK23" s="30"/>
      <c r="JM23" s="30"/>
      <c r="JO23" s="30"/>
      <c r="JQ23" s="30"/>
      <c r="JS23" s="30"/>
      <c r="JU23" s="30"/>
      <c r="JW23" s="30"/>
      <c r="JY23" s="30"/>
      <c r="KA23" s="30"/>
      <c r="KC23" s="30"/>
      <c r="KE23" s="30"/>
      <c r="KG23" s="30"/>
      <c r="KI23" s="30"/>
      <c r="KK23" s="30"/>
      <c r="KM23" s="30"/>
      <c r="KO23" s="30"/>
      <c r="KQ23" s="30"/>
      <c r="KS23" s="30"/>
      <c r="KU23" s="30"/>
      <c r="KW23" s="30"/>
      <c r="KY23" s="30"/>
      <c r="LA23" s="30"/>
      <c r="LC23" s="30"/>
      <c r="LE23" s="30"/>
      <c r="LG23" s="30"/>
      <c r="LI23" s="30"/>
      <c r="LK23" s="30"/>
      <c r="LM23" s="30"/>
      <c r="LO23" s="30"/>
      <c r="LQ23" s="30"/>
      <c r="LS23" s="30"/>
      <c r="LU23" s="30"/>
      <c r="LW23" s="30"/>
      <c r="LY23" s="30"/>
      <c r="MA23" s="30"/>
      <c r="MC23" s="30"/>
      <c r="ME23" s="30"/>
      <c r="MG23" s="30"/>
      <c r="MI23" s="30"/>
      <c r="MK23" s="30"/>
      <c r="MM23" s="30"/>
      <c r="MO23" s="30"/>
      <c r="MQ23" s="30"/>
      <c r="MS23" s="30"/>
      <c r="MU23" s="30"/>
      <c r="MW23" s="30"/>
      <c r="MY23" s="30"/>
      <c r="NA23" s="30"/>
      <c r="NC23" s="30"/>
      <c r="NE23" s="30"/>
      <c r="NG23" s="30"/>
      <c r="NI23" s="30"/>
      <c r="NK23" s="30"/>
      <c r="NM23" s="30"/>
      <c r="NO23" s="30"/>
      <c r="NQ23" s="30"/>
      <c r="NS23" s="30"/>
      <c r="NU23" s="30"/>
      <c r="NW23" s="30"/>
      <c r="NY23" s="30"/>
      <c r="OA23" s="30"/>
      <c r="OC23" s="30"/>
      <c r="OE23" s="30"/>
      <c r="OG23" s="30"/>
      <c r="OI23" s="30"/>
      <c r="OK23" s="30"/>
      <c r="OM23" s="30"/>
      <c r="OO23" s="30"/>
      <c r="OQ23" s="30"/>
      <c r="OS23" s="30"/>
      <c r="OU23" s="30"/>
      <c r="OW23" s="30"/>
      <c r="OY23" s="30"/>
      <c r="PA23" s="30"/>
      <c r="PC23" s="30"/>
      <c r="PE23" s="30"/>
      <c r="PG23" s="30"/>
      <c r="PI23" s="30"/>
      <c r="PK23" s="30"/>
      <c r="PM23" s="30"/>
      <c r="PO23" s="30"/>
      <c r="PQ23" s="30"/>
      <c r="PS23" s="30"/>
      <c r="PU23" s="30"/>
      <c r="PW23" s="30"/>
      <c r="PY23" s="30"/>
      <c r="QA23" s="30"/>
      <c r="QC23" s="30"/>
      <c r="QE23" s="30"/>
      <c r="QG23" s="30"/>
      <c r="QI23" s="30"/>
      <c r="QK23" s="30"/>
      <c r="QM23" s="30"/>
      <c r="QO23" s="30"/>
      <c r="QQ23" s="30"/>
      <c r="QS23" s="30"/>
      <c r="QU23" s="30"/>
      <c r="QW23" s="30"/>
      <c r="QY23" s="30"/>
      <c r="RA23" s="30"/>
      <c r="RC23" s="30"/>
      <c r="RE23" s="30"/>
      <c r="RG23" s="30"/>
      <c r="RI23" s="30"/>
      <c r="RK23" s="30"/>
      <c r="RM23" s="30"/>
      <c r="RO23" s="30"/>
      <c r="RQ23" s="30"/>
      <c r="RS23" s="30"/>
      <c r="RU23" s="30"/>
      <c r="RW23" s="30"/>
      <c r="RY23" s="30"/>
      <c r="SA23" s="30"/>
      <c r="SC23" s="30"/>
      <c r="SE23" s="30"/>
      <c r="SG23" s="30"/>
      <c r="SI23" s="30"/>
      <c r="SK23" s="30"/>
      <c r="SM23" s="30"/>
      <c r="SO23" s="30"/>
      <c r="SQ23" s="30"/>
      <c r="SS23" s="30"/>
      <c r="SU23" s="30"/>
      <c r="SW23" s="30"/>
      <c r="SY23" s="30"/>
      <c r="TA23" s="30"/>
      <c r="TC23" s="30"/>
      <c r="TE23" s="30"/>
      <c r="TG23" s="30"/>
      <c r="TI23" s="30"/>
      <c r="TK23" s="30"/>
      <c r="TM23" s="30"/>
      <c r="TO23" s="30"/>
      <c r="TQ23" s="30"/>
      <c r="TS23" s="30"/>
      <c r="TU23" s="30"/>
      <c r="TW23" s="30"/>
      <c r="TY23" s="30"/>
      <c r="UA23" s="30"/>
      <c r="UC23" s="30"/>
      <c r="UE23" s="30"/>
      <c r="UG23" s="30"/>
      <c r="UI23" s="30"/>
      <c r="UK23" s="30"/>
      <c r="UM23" s="3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"/>
  <sheetViews>
    <sheetView tabSelected="1" topLeftCell="A7" workbookViewId="0">
      <selection activeCell="C67" sqref="C67"/>
    </sheetView>
  </sheetViews>
  <sheetFormatPr defaultRowHeight="14.25"/>
  <sheetData>
    <row r="1" spans="1:2">
      <c r="A1" s="22" t="s">
        <v>1740</v>
      </c>
      <c r="B1" s="22" t="s">
        <v>1741</v>
      </c>
    </row>
    <row r="2" spans="1:2">
      <c r="A2" s="22">
        <v>0</v>
      </c>
      <c r="B2" s="22">
        <v>4239</v>
      </c>
    </row>
    <row r="3" spans="1:2">
      <c r="A3" s="22">
        <v>1</v>
      </c>
      <c r="B3" s="22">
        <v>657</v>
      </c>
    </row>
    <row r="4" spans="1:2">
      <c r="A4" s="22">
        <v>2</v>
      </c>
      <c r="B4" s="22">
        <v>783</v>
      </c>
    </row>
    <row r="5" spans="1:2">
      <c r="A5" s="22">
        <v>3</v>
      </c>
      <c r="B5" s="22">
        <v>256</v>
      </c>
    </row>
    <row r="6" spans="1:2">
      <c r="A6" s="22">
        <v>4</v>
      </c>
      <c r="B6" s="22">
        <v>182</v>
      </c>
    </row>
    <row r="7" spans="1:2">
      <c r="A7" s="22">
        <v>5</v>
      </c>
      <c r="B7" s="22">
        <v>52</v>
      </c>
    </row>
    <row r="8" spans="1:2">
      <c r="A8" s="22">
        <v>6</v>
      </c>
      <c r="B8" s="22">
        <v>43</v>
      </c>
    </row>
    <row r="9" spans="1:2">
      <c r="A9" s="22">
        <v>7</v>
      </c>
      <c r="B9" s="22">
        <v>133</v>
      </c>
    </row>
    <row r="10" spans="1:2">
      <c r="A10" s="22">
        <v>8</v>
      </c>
      <c r="B10" s="22">
        <v>89</v>
      </c>
    </row>
    <row r="11" spans="1:2">
      <c r="A11" s="22">
        <v>9</v>
      </c>
      <c r="B11" s="22">
        <v>36</v>
      </c>
    </row>
    <row r="12" spans="1:2">
      <c r="A12" s="22">
        <v>10</v>
      </c>
      <c r="B12" s="22">
        <v>26</v>
      </c>
    </row>
    <row r="13" spans="1:2">
      <c r="A13" s="22">
        <v>11</v>
      </c>
      <c r="B13" s="22">
        <v>93</v>
      </c>
    </row>
    <row r="14" spans="1:2">
      <c r="A14" s="22">
        <v>12</v>
      </c>
      <c r="B14" s="22">
        <v>62</v>
      </c>
    </row>
    <row r="15" spans="1:2">
      <c r="A15" s="22">
        <v>13</v>
      </c>
      <c r="B15" s="22">
        <v>18</v>
      </c>
    </row>
    <row r="16" spans="1:2">
      <c r="A16" s="22">
        <v>14</v>
      </c>
      <c r="B16" s="22">
        <v>339</v>
      </c>
    </row>
    <row r="17" spans="1:2">
      <c r="A17" s="22">
        <v>15</v>
      </c>
      <c r="B17" s="22">
        <v>204</v>
      </c>
    </row>
    <row r="18" spans="1:2">
      <c r="A18" s="22">
        <v>16</v>
      </c>
      <c r="B18" s="22">
        <v>1516</v>
      </c>
    </row>
    <row r="19" spans="1:2">
      <c r="A19" s="22">
        <v>17</v>
      </c>
      <c r="B19" s="22">
        <v>711</v>
      </c>
    </row>
    <row r="20" spans="1:2">
      <c r="A20" s="22">
        <v>18</v>
      </c>
      <c r="B20" s="22">
        <v>482</v>
      </c>
    </row>
    <row r="21" spans="1:2">
      <c r="A21" s="22">
        <v>19</v>
      </c>
      <c r="B21" s="22">
        <v>273</v>
      </c>
    </row>
    <row r="22" spans="1:2">
      <c r="A22" s="22">
        <v>20</v>
      </c>
      <c r="B22" s="22">
        <v>89</v>
      </c>
    </row>
    <row r="23" spans="1:2">
      <c r="A23" s="22">
        <v>21</v>
      </c>
      <c r="B23" s="22">
        <v>48</v>
      </c>
    </row>
    <row r="24" spans="1:2">
      <c r="A24" s="22">
        <v>22</v>
      </c>
      <c r="B24" s="22">
        <v>61</v>
      </c>
    </row>
    <row r="25" spans="1:2">
      <c r="A25" s="22">
        <v>23</v>
      </c>
      <c r="B25" s="22">
        <v>62</v>
      </c>
    </row>
    <row r="26" spans="1:2">
      <c r="A26" s="22">
        <v>24</v>
      </c>
      <c r="B26" s="22">
        <v>60</v>
      </c>
    </row>
    <row r="27" spans="1:2">
      <c r="A27" s="22">
        <v>25</v>
      </c>
      <c r="B27" s="22">
        <v>45</v>
      </c>
    </row>
    <row r="28" spans="1:2">
      <c r="A28" s="22">
        <v>26</v>
      </c>
      <c r="B28" s="22">
        <v>160</v>
      </c>
    </row>
    <row r="29" spans="1:2">
      <c r="A29" s="22">
        <v>27</v>
      </c>
      <c r="B29" s="22">
        <v>75</v>
      </c>
    </row>
    <row r="30" spans="1:2">
      <c r="A30" s="22">
        <v>28</v>
      </c>
      <c r="B30" s="22">
        <v>79</v>
      </c>
    </row>
    <row r="31" spans="1:2">
      <c r="A31" s="22">
        <v>29</v>
      </c>
      <c r="B31" s="22">
        <v>149</v>
      </c>
    </row>
    <row r="32" spans="1:2">
      <c r="A32" s="22">
        <v>30</v>
      </c>
      <c r="B32" s="22">
        <v>101</v>
      </c>
    </row>
    <row r="33" spans="1:2">
      <c r="A33" s="22">
        <v>31</v>
      </c>
      <c r="B33" s="22">
        <v>212</v>
      </c>
    </row>
    <row r="34" spans="1:2">
      <c r="A34" s="22">
        <v>32</v>
      </c>
      <c r="B34" s="22">
        <v>995</v>
      </c>
    </row>
    <row r="35" spans="1:2">
      <c r="A35" s="22">
        <v>33</v>
      </c>
      <c r="B35" s="22">
        <v>102</v>
      </c>
    </row>
    <row r="36" spans="1:2">
      <c r="A36" s="22">
        <v>34</v>
      </c>
      <c r="B36" s="22">
        <v>32</v>
      </c>
    </row>
    <row r="37" spans="1:2">
      <c r="A37" s="22">
        <v>35</v>
      </c>
      <c r="B37" s="22">
        <v>32</v>
      </c>
    </row>
    <row r="38" spans="1:2">
      <c r="A38" s="22">
        <v>36</v>
      </c>
      <c r="B38" s="22">
        <v>44</v>
      </c>
    </row>
    <row r="39" spans="1:2">
      <c r="A39" s="22">
        <v>37</v>
      </c>
      <c r="B39" s="22">
        <v>32</v>
      </c>
    </row>
    <row r="40" spans="1:2">
      <c r="A40" s="22">
        <v>38</v>
      </c>
      <c r="B40" s="22">
        <v>27</v>
      </c>
    </row>
    <row r="41" spans="1:2">
      <c r="A41" s="22">
        <v>39</v>
      </c>
      <c r="B41" s="22">
        <v>23</v>
      </c>
    </row>
    <row r="42" spans="1:2">
      <c r="A42" s="22">
        <v>40</v>
      </c>
      <c r="B42" s="22">
        <v>25</v>
      </c>
    </row>
    <row r="43" spans="1:2">
      <c r="A43" s="22">
        <v>41</v>
      </c>
      <c r="B43" s="22">
        <v>919</v>
      </c>
    </row>
    <row r="44" spans="1:2">
      <c r="A44" s="22">
        <v>42</v>
      </c>
      <c r="B44" s="22">
        <v>372</v>
      </c>
    </row>
    <row r="45" spans="1:2">
      <c r="A45" s="22">
        <v>43</v>
      </c>
      <c r="B45" s="22">
        <v>34</v>
      </c>
    </row>
    <row r="46" spans="1:2">
      <c r="A46" s="22">
        <v>44</v>
      </c>
      <c r="B46" s="22">
        <v>354</v>
      </c>
    </row>
    <row r="47" spans="1:2">
      <c r="A47" s="22">
        <v>45</v>
      </c>
      <c r="B47" s="22">
        <v>26</v>
      </c>
    </row>
    <row r="48" spans="1:2">
      <c r="A48" s="22">
        <v>46</v>
      </c>
      <c r="B48" s="22">
        <v>32</v>
      </c>
    </row>
    <row r="49" spans="1:2">
      <c r="A49" s="22">
        <v>47</v>
      </c>
      <c r="B49" s="22">
        <v>33</v>
      </c>
    </row>
    <row r="50" spans="1:2">
      <c r="A50" s="22">
        <v>48</v>
      </c>
      <c r="B50" s="22">
        <v>82</v>
      </c>
    </row>
    <row r="51" spans="1:2">
      <c r="A51" s="22">
        <v>49</v>
      </c>
      <c r="B51" s="22">
        <v>51</v>
      </c>
    </row>
    <row r="52" spans="1:2">
      <c r="A52" s="22">
        <v>50</v>
      </c>
      <c r="B52" s="22">
        <v>214</v>
      </c>
    </row>
    <row r="53" spans="1:2">
      <c r="A53" s="22">
        <v>51</v>
      </c>
      <c r="B53" s="22">
        <v>249</v>
      </c>
    </row>
    <row r="54" spans="1:2">
      <c r="A54" s="22">
        <v>52</v>
      </c>
      <c r="B54" s="22">
        <v>182</v>
      </c>
    </row>
    <row r="55" spans="1:2">
      <c r="A55" s="22">
        <v>53</v>
      </c>
      <c r="B55" s="22">
        <v>299</v>
      </c>
    </row>
    <row r="56" spans="1:2">
      <c r="A56" s="22">
        <v>54</v>
      </c>
      <c r="B56" s="22">
        <v>802</v>
      </c>
    </row>
    <row r="57" spans="1:2">
      <c r="A57" s="22">
        <v>55</v>
      </c>
      <c r="B57" s="22">
        <v>969</v>
      </c>
    </row>
    <row r="58" spans="1:2">
      <c r="A58" s="22">
        <v>56</v>
      </c>
      <c r="B58" s="22">
        <v>479</v>
      </c>
    </row>
    <row r="59" spans="1:2">
      <c r="A59" s="22">
        <v>57</v>
      </c>
      <c r="B59" s="22">
        <v>984</v>
      </c>
    </row>
    <row r="60" spans="1:2">
      <c r="A60" s="22">
        <v>58</v>
      </c>
      <c r="B60" s="22">
        <v>1038</v>
      </c>
    </row>
    <row r="61" spans="1:2">
      <c r="A61" s="22">
        <v>59</v>
      </c>
      <c r="B61" s="22">
        <v>487</v>
      </c>
    </row>
    <row r="62" spans="1:2">
      <c r="A62" s="22">
        <v>60</v>
      </c>
      <c r="B62" s="22">
        <v>862</v>
      </c>
    </row>
    <row r="63" spans="1:2">
      <c r="A63" s="22">
        <v>61</v>
      </c>
      <c r="B63" s="22">
        <v>121</v>
      </c>
    </row>
    <row r="64" spans="1:2">
      <c r="A64" s="22">
        <v>62</v>
      </c>
      <c r="B64" s="22">
        <v>16</v>
      </c>
    </row>
    <row r="65" spans="1:2">
      <c r="A65" s="22">
        <v>63</v>
      </c>
      <c r="B65" s="22">
        <v>29</v>
      </c>
    </row>
    <row r="66" spans="1:2">
      <c r="A66" s="22">
        <v>64</v>
      </c>
      <c r="B66" s="22">
        <v>1703</v>
      </c>
    </row>
    <row r="67" spans="1:2">
      <c r="A67" s="22">
        <v>65</v>
      </c>
      <c r="B67" s="22">
        <v>129</v>
      </c>
    </row>
    <row r="68" spans="1:2">
      <c r="A68" s="22">
        <v>66</v>
      </c>
      <c r="B68" s="22">
        <v>196</v>
      </c>
    </row>
    <row r="69" spans="1:2">
      <c r="A69" s="22">
        <v>67</v>
      </c>
      <c r="B69" s="22">
        <v>55</v>
      </c>
    </row>
    <row r="70" spans="1:2">
      <c r="A70" s="22">
        <v>68</v>
      </c>
      <c r="B70" s="22">
        <v>40</v>
      </c>
    </row>
    <row r="71" spans="1:2">
      <c r="A71" s="22">
        <v>69</v>
      </c>
      <c r="B71" s="22">
        <v>744</v>
      </c>
    </row>
    <row r="72" spans="1:2">
      <c r="A72" s="22">
        <v>70</v>
      </c>
      <c r="B72" s="22">
        <v>117</v>
      </c>
    </row>
    <row r="73" spans="1:2">
      <c r="A73" s="22">
        <v>71</v>
      </c>
      <c r="B73" s="22">
        <v>48</v>
      </c>
    </row>
    <row r="74" spans="1:2">
      <c r="A74" s="22">
        <v>72</v>
      </c>
      <c r="B74" s="22">
        <v>443</v>
      </c>
    </row>
    <row r="75" spans="1:2">
      <c r="A75" s="22">
        <v>73</v>
      </c>
      <c r="B75" s="22">
        <v>21</v>
      </c>
    </row>
    <row r="76" spans="1:2">
      <c r="A76" s="22">
        <v>74</v>
      </c>
      <c r="B76" s="22">
        <v>26</v>
      </c>
    </row>
    <row r="77" spans="1:2">
      <c r="A77" s="22">
        <v>75</v>
      </c>
      <c r="B77" s="22">
        <v>20</v>
      </c>
    </row>
    <row r="78" spans="1:2">
      <c r="A78" s="22">
        <v>76</v>
      </c>
      <c r="B78" s="22">
        <v>13</v>
      </c>
    </row>
    <row r="79" spans="1:2">
      <c r="A79" s="22">
        <v>77</v>
      </c>
      <c r="B79" s="22">
        <v>635</v>
      </c>
    </row>
    <row r="80" spans="1:2">
      <c r="A80" s="22">
        <v>78</v>
      </c>
      <c r="B80" s="22">
        <v>25</v>
      </c>
    </row>
    <row r="81" spans="1:2">
      <c r="A81" s="22">
        <v>79</v>
      </c>
      <c r="B81" s="22">
        <v>67</v>
      </c>
    </row>
    <row r="82" spans="1:2">
      <c r="A82" s="22">
        <v>80</v>
      </c>
      <c r="B82" s="22">
        <v>30</v>
      </c>
    </row>
    <row r="83" spans="1:2">
      <c r="A83" s="22">
        <v>81</v>
      </c>
      <c r="B83" s="22">
        <v>20</v>
      </c>
    </row>
    <row r="84" spans="1:2">
      <c r="A84" s="22">
        <v>82</v>
      </c>
      <c r="B84" s="22">
        <v>32</v>
      </c>
    </row>
    <row r="85" spans="1:2">
      <c r="A85" s="22">
        <v>83</v>
      </c>
      <c r="B85" s="22">
        <v>29</v>
      </c>
    </row>
    <row r="86" spans="1:2">
      <c r="A86" s="22">
        <v>84</v>
      </c>
      <c r="B86" s="22">
        <v>109</v>
      </c>
    </row>
    <row r="87" spans="1:2">
      <c r="A87" s="22">
        <v>85</v>
      </c>
      <c r="B87" s="22">
        <v>79</v>
      </c>
    </row>
    <row r="88" spans="1:2">
      <c r="A88" s="22">
        <v>86</v>
      </c>
      <c r="B88" s="22">
        <v>14</v>
      </c>
    </row>
    <row r="89" spans="1:2">
      <c r="A89" s="22">
        <v>87</v>
      </c>
      <c r="B89" s="22">
        <v>18</v>
      </c>
    </row>
    <row r="90" spans="1:2">
      <c r="A90" s="22">
        <v>88</v>
      </c>
      <c r="B90" s="22">
        <v>16</v>
      </c>
    </row>
    <row r="91" spans="1:2">
      <c r="A91" s="22">
        <v>89</v>
      </c>
      <c r="B91" s="22">
        <v>23</v>
      </c>
    </row>
    <row r="92" spans="1:2">
      <c r="A92" s="22">
        <v>90</v>
      </c>
      <c r="B92" s="22">
        <v>17</v>
      </c>
    </row>
    <row r="93" spans="1:2">
      <c r="A93" s="22">
        <v>91</v>
      </c>
      <c r="B93" s="22">
        <v>16</v>
      </c>
    </row>
    <row r="94" spans="1:2">
      <c r="A94" s="22">
        <v>92</v>
      </c>
      <c r="B94" s="22">
        <v>69</v>
      </c>
    </row>
    <row r="95" spans="1:2">
      <c r="A95" s="22">
        <v>93</v>
      </c>
      <c r="B95" s="22">
        <v>29</v>
      </c>
    </row>
    <row r="96" spans="1:2">
      <c r="A96" s="22">
        <v>94</v>
      </c>
      <c r="B96" s="22">
        <v>15</v>
      </c>
    </row>
    <row r="97" spans="1:2">
      <c r="A97" s="22">
        <v>95</v>
      </c>
      <c r="B97" s="22">
        <v>10</v>
      </c>
    </row>
    <row r="98" spans="1:2">
      <c r="A98" s="22">
        <v>96</v>
      </c>
      <c r="B98" s="22">
        <v>11</v>
      </c>
    </row>
    <row r="99" spans="1:2">
      <c r="A99" s="22">
        <v>97</v>
      </c>
      <c r="B99" s="22">
        <v>58</v>
      </c>
    </row>
    <row r="100" spans="1:2">
      <c r="A100" s="22">
        <v>98</v>
      </c>
      <c r="B100" s="22">
        <v>39</v>
      </c>
    </row>
    <row r="101" spans="1:2">
      <c r="A101" s="22">
        <v>99</v>
      </c>
      <c r="B101" s="22">
        <v>10</v>
      </c>
    </row>
    <row r="102" spans="1:2">
      <c r="A102" s="22">
        <v>100</v>
      </c>
      <c r="B102" s="22">
        <v>10</v>
      </c>
    </row>
    <row r="103" spans="1:2">
      <c r="A103" s="22">
        <v>101</v>
      </c>
      <c r="B103" s="22">
        <v>28</v>
      </c>
    </row>
    <row r="104" spans="1:2">
      <c r="A104" s="22">
        <v>102</v>
      </c>
      <c r="B104" s="22">
        <v>23</v>
      </c>
    </row>
    <row r="105" spans="1:2">
      <c r="A105" s="22">
        <v>103</v>
      </c>
      <c r="B105" s="22">
        <v>194</v>
      </c>
    </row>
    <row r="106" spans="1:2">
      <c r="A106" s="22">
        <v>104</v>
      </c>
      <c r="B106" s="22">
        <v>96</v>
      </c>
    </row>
    <row r="107" spans="1:2">
      <c r="A107" s="22">
        <v>105</v>
      </c>
      <c r="B107" s="22">
        <v>45</v>
      </c>
    </row>
    <row r="108" spans="1:2">
      <c r="A108" s="22">
        <v>106</v>
      </c>
      <c r="B108" s="22">
        <v>35</v>
      </c>
    </row>
    <row r="109" spans="1:2">
      <c r="A109" s="22">
        <v>107</v>
      </c>
      <c r="B109" s="22">
        <v>17</v>
      </c>
    </row>
    <row r="110" spans="1:2">
      <c r="A110" s="22">
        <v>108</v>
      </c>
      <c r="B110" s="22">
        <v>82</v>
      </c>
    </row>
    <row r="111" spans="1:2">
      <c r="A111" s="22">
        <v>109</v>
      </c>
      <c r="B111" s="22">
        <v>10</v>
      </c>
    </row>
    <row r="112" spans="1:2">
      <c r="A112" s="22">
        <v>110</v>
      </c>
      <c r="B112" s="22">
        <v>24</v>
      </c>
    </row>
    <row r="113" spans="1:2">
      <c r="A113" s="22">
        <v>111</v>
      </c>
      <c r="B113" s="22">
        <v>10</v>
      </c>
    </row>
    <row r="114" spans="1:2">
      <c r="A114" s="22">
        <v>112</v>
      </c>
      <c r="B114" s="22">
        <v>14</v>
      </c>
    </row>
    <row r="115" spans="1:2">
      <c r="A115" s="22">
        <v>113</v>
      </c>
      <c r="B115" s="22">
        <v>35</v>
      </c>
    </row>
    <row r="116" spans="1:2">
      <c r="A116" s="22">
        <v>114</v>
      </c>
      <c r="B116" s="22">
        <v>10</v>
      </c>
    </row>
    <row r="117" spans="1:2">
      <c r="A117" s="22">
        <v>115</v>
      </c>
      <c r="B117" s="22">
        <v>16</v>
      </c>
    </row>
    <row r="118" spans="1:2">
      <c r="A118" s="22">
        <v>116</v>
      </c>
      <c r="B118" s="22">
        <v>12</v>
      </c>
    </row>
    <row r="119" spans="1:2">
      <c r="A119" s="22">
        <v>117</v>
      </c>
      <c r="B119" s="22">
        <v>12</v>
      </c>
    </row>
    <row r="120" spans="1:2">
      <c r="A120" s="22">
        <v>118</v>
      </c>
      <c r="B120" s="22">
        <v>14</v>
      </c>
    </row>
    <row r="121" spans="1:2">
      <c r="A121" s="22">
        <v>119</v>
      </c>
      <c r="B121" s="22">
        <v>10</v>
      </c>
    </row>
    <row r="122" spans="1:2">
      <c r="A122" s="22">
        <v>120</v>
      </c>
      <c r="B122" s="22">
        <v>38</v>
      </c>
    </row>
    <row r="123" spans="1:2">
      <c r="A123" s="22">
        <v>121</v>
      </c>
      <c r="B123" s="22">
        <v>11</v>
      </c>
    </row>
    <row r="124" spans="1:2">
      <c r="A124" s="22">
        <v>122</v>
      </c>
      <c r="B124" s="22">
        <v>32</v>
      </c>
    </row>
    <row r="125" spans="1:2">
      <c r="A125" s="22">
        <v>123</v>
      </c>
      <c r="B125" s="22">
        <v>12</v>
      </c>
    </row>
    <row r="126" spans="1:2">
      <c r="A126" s="22">
        <v>124</v>
      </c>
      <c r="B126" s="22">
        <v>27</v>
      </c>
    </row>
    <row r="127" spans="1:2">
      <c r="A127" s="22">
        <v>125</v>
      </c>
      <c r="B127" s="22">
        <v>62</v>
      </c>
    </row>
    <row r="128" spans="1:2">
      <c r="A128" s="22">
        <v>126</v>
      </c>
      <c r="B128" s="22">
        <v>21</v>
      </c>
    </row>
    <row r="129" spans="1:2">
      <c r="A129" s="22">
        <v>127</v>
      </c>
      <c r="B129" s="22">
        <v>53</v>
      </c>
    </row>
    <row r="130" spans="1:2">
      <c r="A130" s="22">
        <v>128</v>
      </c>
      <c r="B130" s="22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DNA Panel</vt:lpstr>
      <vt:lpstr>PCR Primer Information</vt:lpstr>
      <vt:lpstr>Genotypes</vt:lpstr>
      <vt:lpstr>Subfamily Counts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J Steely</dc:creator>
  <cp:lastModifiedBy>Cody J Steely</cp:lastModifiedBy>
  <dcterms:created xsi:type="dcterms:W3CDTF">2017-05-29T22:40:33Z</dcterms:created>
  <dcterms:modified xsi:type="dcterms:W3CDTF">2018-03-06T17:08:23Z</dcterms:modified>
</cp:coreProperties>
</file>