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 Somasundaram\Desktop\"/>
    </mc:Choice>
  </mc:AlternateContent>
  <bookViews>
    <workbookView xWindow="0" yWindow="0" windowWidth="23040" windowHeight="9192"/>
  </bookViews>
  <sheets>
    <sheet name="Graphics - Figure 9 &amp; Supp 3" sheetId="1" r:id="rId1"/>
    <sheet name="Graphic Dat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<sst xmlns="http://schemas.openxmlformats.org/spreadsheetml/2006/main" count="478" uniqueCount="26">
  <si>
    <t>BCOR</t>
  </si>
  <si>
    <t>CDH4</t>
  </si>
  <si>
    <t>COL5A1</t>
  </si>
  <si>
    <t>MIR1268A</t>
  </si>
  <si>
    <t>PRDM16</t>
  </si>
  <si>
    <t>MAD1L1</t>
  </si>
  <si>
    <t>SIN3A</t>
  </si>
  <si>
    <t>SORCS2</t>
  </si>
  <si>
    <t>RBFOX3</t>
  </si>
  <si>
    <t>RNF11</t>
  </si>
  <si>
    <t>1 CpG site in bp set</t>
  </si>
  <si>
    <t>2 CpG Sites in bp set</t>
  </si>
  <si>
    <t>3 CpG Sites in bp set</t>
  </si>
  <si>
    <t>4+ CpG Sites in bp set</t>
  </si>
  <si>
    <t>'BCOR'</t>
  </si>
  <si>
    <t>E</t>
  </si>
  <si>
    <t>'CDH4'</t>
  </si>
  <si>
    <t>I</t>
  </si>
  <si>
    <t>'COL5A1'</t>
  </si>
  <si>
    <t>'MIR1268A'</t>
  </si>
  <si>
    <t>'PRDM16'</t>
  </si>
  <si>
    <t>'MAD1L1'</t>
  </si>
  <si>
    <t>'SIN3A'</t>
  </si>
  <si>
    <t>'SORCS2'</t>
  </si>
  <si>
    <t>'RBFOX3'</t>
  </si>
  <si>
    <t>'RNF11'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</si>
</sst>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7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Border="1"/>
    <xf numFmtId="0" fontId="3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7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4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"/>
  <sheetViews>
    <sheetView tabSelected="1" zoomScale="70" zoomScaleNormal="70" workbookViewId="0">
      <selection activeCell="D111" sqref="D111"/>
    </sheetView>
  </sheetViews>
  <sheetFormatPr defaultRowHeight="14.4" x14ac:dyDescent="0.3"/>
  <cols>
    <col min="1" max="1" width="10.6640625" customWidth="1"/>
    <col min="2" max="2" width="10.6640625" style="20" customWidth="1"/>
    <col min="3" max="4" width="10.6640625" customWidth="1"/>
    <col min="5" max="5" width="10.6640625" style="20" customWidth="1"/>
    <col min="6" max="7" width="10.6640625" customWidth="1"/>
    <col min="8" max="8" width="10.6640625" style="20" customWidth="1"/>
    <col min="9" max="10" width="10.6640625" customWidth="1"/>
    <col min="11" max="11" width="10.6640625" style="20" customWidth="1"/>
    <col min="12" max="28" width="10.6640625" customWidth="1"/>
    <col min="29" max="30" width="8.88671875" customWidth="1"/>
    <col min="33" max="33" width="10.109375" customWidth="1"/>
  </cols>
  <sheetData>
    <row r="1" spans="1:30" ht="18" customHeight="1" x14ac:dyDescent="0.3">
      <c r="A1" s="1" t="s">
        <v>0</v>
      </c>
      <c r="B1" s="1" t="s">
        <v>0</v>
      </c>
      <c r="C1" s="1" t="s">
        <v>0</v>
      </c>
      <c r="D1" s="1" t="s">
        <v>1</v>
      </c>
      <c r="E1" s="1" t="s">
        <v>1</v>
      </c>
      <c r="F1" s="1" t="s">
        <v>1</v>
      </c>
      <c r="G1" s="1" t="s">
        <v>2</v>
      </c>
      <c r="H1" s="1" t="s">
        <v>2</v>
      </c>
      <c r="I1" s="1" t="s">
        <v>2</v>
      </c>
      <c r="J1" s="1" t="s">
        <v>3</v>
      </c>
      <c r="K1" s="1" t="s">
        <v>3</v>
      </c>
      <c r="L1" s="1" t="s">
        <v>3</v>
      </c>
      <c r="M1" s="1" t="s">
        <v>4</v>
      </c>
      <c r="N1" s="1" t="s">
        <v>4</v>
      </c>
      <c r="O1" s="1" t="s">
        <v>4</v>
      </c>
      <c r="P1" s="1" t="s">
        <v>5</v>
      </c>
      <c r="Q1" s="1" t="s">
        <v>5</v>
      </c>
      <c r="R1" s="1" t="s">
        <v>5</v>
      </c>
      <c r="S1" s="1" t="s">
        <v>6</v>
      </c>
      <c r="T1" s="1" t="s">
        <v>6</v>
      </c>
      <c r="U1" s="1" t="s">
        <v>6</v>
      </c>
      <c r="V1" s="1" t="s">
        <v>7</v>
      </c>
      <c r="W1" s="1" t="s">
        <v>7</v>
      </c>
      <c r="X1" s="1" t="s">
        <v>7</v>
      </c>
      <c r="Y1" s="1" t="s">
        <v>8</v>
      </c>
      <c r="Z1" s="1" t="s">
        <v>8</v>
      </c>
      <c r="AA1" s="2" t="s">
        <v>8</v>
      </c>
      <c r="AB1" s="1" t="s">
        <v>9</v>
      </c>
      <c r="AC1" s="3" t="s">
        <v>9</v>
      </c>
      <c r="AD1" s="3" t="s">
        <v>9</v>
      </c>
    </row>
    <row r="2" spans="1:30" ht="4.2" customHeight="1" x14ac:dyDescent="0.3">
      <c r="A2" s="4"/>
      <c r="B2" s="5">
        <v>0</v>
      </c>
      <c r="C2" s="4"/>
      <c r="D2" s="6"/>
      <c r="E2" s="5">
        <v>220</v>
      </c>
      <c r="F2" s="7"/>
      <c r="G2" s="4"/>
      <c r="H2" s="5">
        <v>91</v>
      </c>
      <c r="I2" s="4"/>
      <c r="J2" s="4"/>
      <c r="K2" s="5">
        <v>25</v>
      </c>
      <c r="L2" s="4"/>
      <c r="M2" s="4"/>
      <c r="N2" s="8">
        <v>195</v>
      </c>
      <c r="O2" s="4"/>
      <c r="P2" s="4"/>
      <c r="Q2" s="8">
        <v>158</v>
      </c>
      <c r="R2" s="4"/>
      <c r="S2" s="4"/>
      <c r="T2" s="8">
        <v>3</v>
      </c>
      <c r="U2" s="4"/>
      <c r="V2" s="4"/>
      <c r="W2" s="8">
        <v>95</v>
      </c>
      <c r="X2" s="4"/>
      <c r="Y2" s="4"/>
      <c r="Z2" s="8">
        <v>106</v>
      </c>
      <c r="AA2" s="9"/>
      <c r="AB2" s="10"/>
      <c r="AC2">
        <v>30</v>
      </c>
      <c r="AD2" s="11"/>
    </row>
    <row r="3" spans="1:30" ht="4.2" customHeight="1" x14ac:dyDescent="0.3">
      <c r="A3" s="4"/>
      <c r="B3" s="5">
        <v>7</v>
      </c>
      <c r="C3" s="4"/>
      <c r="D3" s="4"/>
      <c r="E3" s="5">
        <v>46</v>
      </c>
      <c r="F3" s="4"/>
      <c r="G3" s="4"/>
      <c r="H3" s="5">
        <v>35</v>
      </c>
      <c r="I3" s="4"/>
      <c r="J3" s="4"/>
      <c r="K3" s="5">
        <v>29</v>
      </c>
      <c r="L3" s="4"/>
      <c r="M3" s="6"/>
      <c r="N3" s="8">
        <v>138</v>
      </c>
      <c r="O3" s="7"/>
      <c r="P3" s="4"/>
      <c r="Q3" s="8">
        <v>43</v>
      </c>
      <c r="R3" s="4"/>
      <c r="S3" s="4"/>
      <c r="T3" s="8">
        <v>0</v>
      </c>
      <c r="U3" s="4"/>
      <c r="V3" s="4"/>
      <c r="W3" s="8">
        <v>109</v>
      </c>
      <c r="X3" s="4"/>
      <c r="Y3" s="4"/>
      <c r="Z3" s="8">
        <v>134</v>
      </c>
      <c r="AA3" s="12"/>
      <c r="AB3" s="13"/>
      <c r="AC3">
        <v>27</v>
      </c>
      <c r="AD3" s="11"/>
    </row>
    <row r="4" spans="1:30" ht="4.2" customHeight="1" x14ac:dyDescent="0.3">
      <c r="A4" s="4"/>
      <c r="B4" s="5">
        <v>5</v>
      </c>
      <c r="C4" s="4"/>
      <c r="D4" s="4"/>
      <c r="E4" s="5">
        <v>49</v>
      </c>
      <c r="F4" s="4"/>
      <c r="G4" s="4"/>
      <c r="H4" s="5">
        <v>19</v>
      </c>
      <c r="I4" s="4"/>
      <c r="J4" s="4"/>
      <c r="K4" s="5">
        <v>38</v>
      </c>
      <c r="L4" s="4"/>
      <c r="M4" s="14"/>
      <c r="N4" s="8">
        <v>44</v>
      </c>
      <c r="O4" s="7"/>
      <c r="P4" s="4"/>
      <c r="Q4" s="8">
        <v>157</v>
      </c>
      <c r="R4" s="4"/>
      <c r="S4" s="4"/>
      <c r="T4" s="8">
        <v>1</v>
      </c>
      <c r="U4" s="4"/>
      <c r="V4" s="4"/>
      <c r="W4" s="8">
        <v>58</v>
      </c>
      <c r="X4" s="4"/>
      <c r="Y4" s="4"/>
      <c r="Z4" s="8">
        <v>80</v>
      </c>
      <c r="AA4" s="12"/>
      <c r="AB4" s="4"/>
      <c r="AC4">
        <v>3</v>
      </c>
      <c r="AD4" s="4"/>
    </row>
    <row r="5" spans="1:30" ht="4.2" customHeight="1" x14ac:dyDescent="0.3">
      <c r="A5" s="4"/>
      <c r="B5" s="5">
        <v>0</v>
      </c>
      <c r="C5" s="4"/>
      <c r="D5" s="4"/>
      <c r="E5" s="5">
        <v>28</v>
      </c>
      <c r="F5" s="4"/>
      <c r="G5" s="4"/>
      <c r="H5" s="5">
        <v>6</v>
      </c>
      <c r="I5" s="4"/>
      <c r="J5" s="4"/>
      <c r="K5" s="5">
        <v>67</v>
      </c>
      <c r="L5" s="4"/>
      <c r="M5" s="4"/>
      <c r="N5" s="8">
        <v>113</v>
      </c>
      <c r="O5" s="4"/>
      <c r="P5" s="4"/>
      <c r="Q5" s="8">
        <v>21</v>
      </c>
      <c r="R5" s="4"/>
      <c r="S5" s="4"/>
      <c r="T5" s="8">
        <v>0</v>
      </c>
      <c r="U5" s="4"/>
      <c r="V5" s="4"/>
      <c r="W5" s="8">
        <v>41</v>
      </c>
      <c r="X5" s="4"/>
      <c r="Y5" s="4"/>
      <c r="Z5" s="8">
        <v>81</v>
      </c>
      <c r="AA5" s="12"/>
      <c r="AB5" s="4"/>
      <c r="AC5">
        <v>0</v>
      </c>
      <c r="AD5" s="4"/>
    </row>
    <row r="6" spans="1:30" ht="4.2" customHeight="1" x14ac:dyDescent="0.3">
      <c r="A6" s="4"/>
      <c r="B6" s="5">
        <v>0</v>
      </c>
      <c r="C6" s="4"/>
      <c r="D6" s="4"/>
      <c r="E6" s="5">
        <v>67</v>
      </c>
      <c r="F6" s="4"/>
      <c r="G6" s="6"/>
      <c r="H6" s="5">
        <v>0</v>
      </c>
      <c r="I6" s="7"/>
      <c r="J6" s="4"/>
      <c r="K6" s="5">
        <v>76</v>
      </c>
      <c r="L6" s="4"/>
      <c r="M6" s="4"/>
      <c r="N6" s="8">
        <v>59</v>
      </c>
      <c r="O6" s="4"/>
      <c r="P6" s="4"/>
      <c r="Q6" s="8">
        <v>17</v>
      </c>
      <c r="R6" s="4"/>
      <c r="S6" s="4"/>
      <c r="T6" s="8">
        <v>2</v>
      </c>
      <c r="U6" s="4"/>
      <c r="V6" s="4"/>
      <c r="W6" s="8">
        <v>87</v>
      </c>
      <c r="X6" s="4"/>
      <c r="Y6" s="4"/>
      <c r="Z6" s="8">
        <v>119</v>
      </c>
      <c r="AA6" s="12"/>
      <c r="AB6" s="4"/>
      <c r="AC6">
        <v>2</v>
      </c>
      <c r="AD6" s="4"/>
    </row>
    <row r="7" spans="1:30" ht="4.2" customHeight="1" x14ac:dyDescent="0.3">
      <c r="A7" s="4"/>
      <c r="B7" s="5">
        <v>8</v>
      </c>
      <c r="C7" s="4"/>
      <c r="D7" s="4"/>
      <c r="E7" s="5">
        <v>51</v>
      </c>
      <c r="F7" s="4"/>
      <c r="G7" s="6"/>
      <c r="H7" s="5">
        <v>43</v>
      </c>
      <c r="I7" s="7"/>
      <c r="J7" s="4"/>
      <c r="K7" s="5">
        <v>24</v>
      </c>
      <c r="L7" s="4"/>
      <c r="M7" s="4"/>
      <c r="N7" s="8">
        <v>87</v>
      </c>
      <c r="O7" s="4"/>
      <c r="P7" s="6"/>
      <c r="Q7" s="8">
        <v>72</v>
      </c>
      <c r="R7" s="7"/>
      <c r="S7" s="4"/>
      <c r="T7" s="8">
        <v>0</v>
      </c>
      <c r="U7" s="4"/>
      <c r="V7" s="4"/>
      <c r="W7" s="8">
        <v>37</v>
      </c>
      <c r="X7" s="4"/>
      <c r="Y7" s="4"/>
      <c r="Z7" s="8">
        <v>91</v>
      </c>
      <c r="AA7" s="12"/>
      <c r="AB7" s="4"/>
      <c r="AC7">
        <v>8</v>
      </c>
      <c r="AD7" s="4"/>
    </row>
    <row r="8" spans="1:30" ht="4.2" customHeight="1" x14ac:dyDescent="0.3">
      <c r="A8" s="4"/>
      <c r="B8" s="5">
        <v>9</v>
      </c>
      <c r="C8" s="4"/>
      <c r="D8" s="4"/>
      <c r="E8" s="5">
        <v>85</v>
      </c>
      <c r="F8" s="4"/>
      <c r="G8" s="6"/>
      <c r="H8" s="5">
        <v>12</v>
      </c>
      <c r="I8" s="7"/>
      <c r="J8" s="4"/>
      <c r="K8" s="5">
        <v>62</v>
      </c>
      <c r="L8" s="4"/>
      <c r="M8" s="14"/>
      <c r="N8" s="8">
        <v>70</v>
      </c>
      <c r="O8" s="7"/>
      <c r="P8" s="4"/>
      <c r="Q8" s="8">
        <v>157</v>
      </c>
      <c r="R8" s="4"/>
      <c r="S8" s="4"/>
      <c r="T8" s="8">
        <v>0</v>
      </c>
      <c r="U8" s="4"/>
      <c r="V8" s="4"/>
      <c r="W8" s="8">
        <v>85</v>
      </c>
      <c r="X8" s="4"/>
      <c r="Y8" s="4"/>
      <c r="Z8" s="8">
        <v>67</v>
      </c>
      <c r="AA8" s="12"/>
      <c r="AB8" s="4"/>
      <c r="AC8">
        <v>2</v>
      </c>
      <c r="AD8" s="4"/>
    </row>
    <row r="9" spans="1:30" ht="4.2" customHeight="1" x14ac:dyDescent="0.3">
      <c r="A9" s="4"/>
      <c r="B9" s="5">
        <v>11</v>
      </c>
      <c r="C9" s="4"/>
      <c r="D9" s="4"/>
      <c r="E9" s="5">
        <v>15</v>
      </c>
      <c r="F9" s="4"/>
      <c r="G9" s="4"/>
      <c r="H9" s="5">
        <v>20</v>
      </c>
      <c r="I9" s="4"/>
      <c r="J9" s="4"/>
      <c r="K9" s="5">
        <v>62</v>
      </c>
      <c r="L9" s="4"/>
      <c r="M9" s="4"/>
      <c r="N9" s="8">
        <v>61</v>
      </c>
      <c r="O9" s="4"/>
      <c r="P9" s="4"/>
      <c r="Q9" s="8">
        <v>113</v>
      </c>
      <c r="R9" s="4"/>
      <c r="S9" s="4"/>
      <c r="T9" s="8">
        <v>9</v>
      </c>
      <c r="U9" s="4"/>
      <c r="V9" s="4"/>
      <c r="W9" s="8">
        <v>62</v>
      </c>
      <c r="X9" s="4"/>
      <c r="Y9" s="4"/>
      <c r="Z9" s="8">
        <v>4</v>
      </c>
      <c r="AA9" s="12"/>
      <c r="AB9" s="4"/>
      <c r="AC9">
        <v>0</v>
      </c>
      <c r="AD9" s="4"/>
    </row>
    <row r="10" spans="1:30" ht="4.2" customHeight="1" x14ac:dyDescent="0.3">
      <c r="A10" s="4"/>
      <c r="B10" s="5">
        <v>25</v>
      </c>
      <c r="C10" s="4"/>
      <c r="D10" s="4"/>
      <c r="E10" s="5">
        <v>0</v>
      </c>
      <c r="F10" s="4"/>
      <c r="G10" s="4"/>
      <c r="H10" s="5">
        <v>47</v>
      </c>
      <c r="I10" s="4"/>
      <c r="J10" s="4"/>
      <c r="K10" s="5">
        <v>48</v>
      </c>
      <c r="L10" s="4"/>
      <c r="M10" s="4"/>
      <c r="N10" s="8">
        <v>51</v>
      </c>
      <c r="O10" s="4"/>
      <c r="P10" s="4"/>
      <c r="Q10" s="8">
        <v>152</v>
      </c>
      <c r="R10" s="4"/>
      <c r="S10" s="4"/>
      <c r="T10" s="8">
        <v>0</v>
      </c>
      <c r="U10" s="4"/>
      <c r="V10" s="4"/>
      <c r="W10" s="8">
        <v>77</v>
      </c>
      <c r="X10" s="4"/>
      <c r="Y10" s="4"/>
      <c r="Z10" s="8">
        <v>97</v>
      </c>
      <c r="AA10" s="12"/>
      <c r="AB10" s="4"/>
      <c r="AC10">
        <v>0</v>
      </c>
      <c r="AD10" s="4"/>
    </row>
    <row r="11" spans="1:30" ht="4.2" customHeight="1" x14ac:dyDescent="0.3">
      <c r="A11" s="4"/>
      <c r="B11" s="5">
        <v>30</v>
      </c>
      <c r="C11" s="4"/>
      <c r="D11" s="4"/>
      <c r="E11" s="5">
        <v>18</v>
      </c>
      <c r="F11" s="4"/>
      <c r="G11" s="6"/>
      <c r="H11" s="5">
        <v>0</v>
      </c>
      <c r="I11" s="7"/>
      <c r="J11" s="4"/>
      <c r="K11" s="5">
        <v>47</v>
      </c>
      <c r="L11" s="4"/>
      <c r="M11" s="4"/>
      <c r="N11" s="8">
        <v>63</v>
      </c>
      <c r="O11" s="4"/>
      <c r="P11" s="4"/>
      <c r="Q11" s="8">
        <v>109</v>
      </c>
      <c r="R11" s="4"/>
      <c r="S11" s="4"/>
      <c r="T11" s="8">
        <v>6</v>
      </c>
      <c r="U11" s="4"/>
      <c r="V11" s="4"/>
      <c r="W11" s="8">
        <v>60</v>
      </c>
      <c r="X11" s="4"/>
      <c r="Y11" s="4"/>
      <c r="Z11" s="8">
        <v>62</v>
      </c>
      <c r="AA11" s="12"/>
      <c r="AB11" s="4"/>
      <c r="AC11">
        <v>0</v>
      </c>
      <c r="AD11" s="4"/>
    </row>
    <row r="12" spans="1:30" ht="4.2" customHeight="1" x14ac:dyDescent="0.3">
      <c r="A12" s="4"/>
      <c r="B12" s="5">
        <v>32</v>
      </c>
      <c r="C12" s="4"/>
      <c r="D12" s="4"/>
      <c r="E12" s="5">
        <v>6</v>
      </c>
      <c r="F12" s="4"/>
      <c r="G12" s="4"/>
      <c r="H12" s="5">
        <v>21</v>
      </c>
      <c r="I12" s="4"/>
      <c r="J12" s="4"/>
      <c r="K12" s="5">
        <v>60</v>
      </c>
      <c r="L12" s="4"/>
      <c r="M12" s="4"/>
      <c r="N12" s="8">
        <v>31</v>
      </c>
      <c r="O12" s="4"/>
      <c r="P12" s="4"/>
      <c r="Q12" s="8">
        <v>89</v>
      </c>
      <c r="R12" s="4"/>
      <c r="S12" s="4"/>
      <c r="T12" s="8">
        <v>9</v>
      </c>
      <c r="U12" s="4"/>
      <c r="V12" s="6"/>
      <c r="W12" s="8">
        <v>63</v>
      </c>
      <c r="X12" s="7"/>
      <c r="Y12" s="6"/>
      <c r="Z12" s="8">
        <v>66</v>
      </c>
      <c r="AA12" s="15"/>
      <c r="AB12" s="4"/>
      <c r="AC12">
        <v>0</v>
      </c>
      <c r="AD12" s="4"/>
    </row>
    <row r="13" spans="1:30" ht="4.2" customHeight="1" x14ac:dyDescent="0.3">
      <c r="A13" s="4"/>
      <c r="B13" s="5">
        <v>0</v>
      </c>
      <c r="C13" s="4"/>
      <c r="D13" s="4"/>
      <c r="E13" s="5">
        <v>15</v>
      </c>
      <c r="F13" s="4"/>
      <c r="G13" s="4"/>
      <c r="H13" s="5">
        <v>6</v>
      </c>
      <c r="I13" s="4"/>
      <c r="J13" s="4"/>
      <c r="K13" s="5">
        <v>81</v>
      </c>
      <c r="L13" s="4"/>
      <c r="M13" s="4"/>
      <c r="N13" s="8">
        <v>102</v>
      </c>
      <c r="O13" s="4"/>
      <c r="P13" s="4"/>
      <c r="Q13" s="8">
        <v>104</v>
      </c>
      <c r="R13" s="4"/>
      <c r="S13" s="4"/>
      <c r="T13" s="8">
        <v>1</v>
      </c>
      <c r="U13" s="4"/>
      <c r="V13" s="4"/>
      <c r="W13" s="8">
        <v>66</v>
      </c>
      <c r="X13" s="4"/>
      <c r="Y13" s="4"/>
      <c r="Z13" s="8">
        <v>89</v>
      </c>
      <c r="AA13" s="12"/>
      <c r="AB13" s="4"/>
      <c r="AC13">
        <v>0</v>
      </c>
      <c r="AD13" s="4"/>
    </row>
    <row r="14" spans="1:30" ht="4.2" customHeight="1" x14ac:dyDescent="0.3">
      <c r="A14" s="4"/>
      <c r="B14" s="5">
        <v>6</v>
      </c>
      <c r="C14" s="4"/>
      <c r="D14" s="4"/>
      <c r="E14" s="5">
        <v>0</v>
      </c>
      <c r="F14" s="4"/>
      <c r="G14" s="4"/>
      <c r="H14" s="5">
        <v>1</v>
      </c>
      <c r="I14" s="4"/>
      <c r="J14" s="4"/>
      <c r="K14" s="5">
        <v>26</v>
      </c>
      <c r="L14" s="4"/>
      <c r="M14" s="4"/>
      <c r="N14" s="8">
        <v>92</v>
      </c>
      <c r="O14" s="4"/>
      <c r="P14" s="4"/>
      <c r="Q14" s="8">
        <v>121</v>
      </c>
      <c r="R14" s="4"/>
      <c r="S14" s="4"/>
      <c r="T14" s="8">
        <v>0</v>
      </c>
      <c r="U14" s="4"/>
      <c r="V14" s="4"/>
      <c r="W14" s="8">
        <v>22</v>
      </c>
      <c r="X14" s="4"/>
      <c r="Y14" s="4"/>
      <c r="Z14" s="8">
        <v>79</v>
      </c>
      <c r="AA14" s="12"/>
      <c r="AB14" s="4"/>
      <c r="AC14">
        <v>0</v>
      </c>
      <c r="AD14" s="4"/>
    </row>
    <row r="15" spans="1:30" ht="4.2" customHeight="1" x14ac:dyDescent="0.3">
      <c r="A15" s="4"/>
      <c r="B15" s="5">
        <v>1</v>
      </c>
      <c r="C15" s="4"/>
      <c r="D15" s="4"/>
      <c r="E15" s="5">
        <v>0</v>
      </c>
      <c r="F15" s="4"/>
      <c r="G15" s="4"/>
      <c r="H15" s="5">
        <v>7</v>
      </c>
      <c r="I15" s="4"/>
      <c r="J15" s="4"/>
      <c r="K15" s="5">
        <v>23</v>
      </c>
      <c r="L15" s="4"/>
      <c r="M15" s="4"/>
      <c r="N15" s="8">
        <v>98</v>
      </c>
      <c r="O15" s="4"/>
      <c r="P15" s="4"/>
      <c r="Q15" s="8">
        <v>79</v>
      </c>
      <c r="R15" s="4"/>
      <c r="S15" s="4"/>
      <c r="T15" s="8">
        <v>0</v>
      </c>
      <c r="U15" s="4"/>
      <c r="V15" s="6"/>
      <c r="W15" s="8">
        <v>58</v>
      </c>
      <c r="X15" s="7"/>
      <c r="Y15" s="4"/>
      <c r="Z15" s="8">
        <v>90</v>
      </c>
      <c r="AA15" s="12"/>
      <c r="AB15" s="4"/>
      <c r="AC15">
        <v>0</v>
      </c>
      <c r="AD15" s="4"/>
    </row>
    <row r="16" spans="1:30" ht="4.2" customHeight="1" x14ac:dyDescent="0.3">
      <c r="A16" s="4"/>
      <c r="B16" s="5">
        <v>0</v>
      </c>
      <c r="C16" s="4"/>
      <c r="D16" s="4"/>
      <c r="E16" s="5">
        <v>27</v>
      </c>
      <c r="F16" s="4"/>
      <c r="G16" s="4"/>
      <c r="H16" s="5">
        <v>24</v>
      </c>
      <c r="I16" s="4"/>
      <c r="J16" s="4"/>
      <c r="K16" s="5">
        <v>67</v>
      </c>
      <c r="L16" s="4"/>
      <c r="M16" s="4"/>
      <c r="N16" s="8">
        <v>93</v>
      </c>
      <c r="O16" s="4"/>
      <c r="P16" s="4"/>
      <c r="Q16" s="8">
        <v>69</v>
      </c>
      <c r="R16" s="4"/>
      <c r="S16" s="4"/>
      <c r="T16" s="8">
        <v>0</v>
      </c>
      <c r="U16" s="4"/>
      <c r="V16" s="6"/>
      <c r="W16" s="8">
        <v>46</v>
      </c>
      <c r="X16" s="7"/>
      <c r="Y16" s="6"/>
      <c r="Z16" s="8">
        <v>80</v>
      </c>
      <c r="AA16" s="16"/>
      <c r="AB16" s="4"/>
      <c r="AC16">
        <v>0</v>
      </c>
      <c r="AD16" s="4"/>
    </row>
    <row r="17" spans="1:30" ht="4.2" customHeight="1" x14ac:dyDescent="0.3">
      <c r="A17" s="4"/>
      <c r="B17" s="5">
        <v>6</v>
      </c>
      <c r="C17" s="4"/>
      <c r="D17" s="4"/>
      <c r="E17" s="5">
        <v>49</v>
      </c>
      <c r="F17" s="4"/>
      <c r="G17" s="4"/>
      <c r="H17" s="5">
        <v>0</v>
      </c>
      <c r="I17" s="4"/>
      <c r="J17" s="4"/>
      <c r="K17" s="5">
        <v>33</v>
      </c>
      <c r="L17" s="4"/>
      <c r="M17" s="4"/>
      <c r="N17" s="8">
        <v>104</v>
      </c>
      <c r="O17" s="4"/>
      <c r="P17" s="4"/>
      <c r="Q17" s="8">
        <v>45</v>
      </c>
      <c r="R17" s="4"/>
      <c r="S17" s="4"/>
      <c r="T17" s="8">
        <v>3</v>
      </c>
      <c r="U17" s="4"/>
      <c r="V17" s="4"/>
      <c r="W17" s="8">
        <v>65</v>
      </c>
      <c r="X17" s="4"/>
      <c r="Y17" s="4"/>
      <c r="Z17" s="8">
        <v>109</v>
      </c>
      <c r="AA17" s="12"/>
      <c r="AB17" s="4"/>
      <c r="AC17">
        <v>0</v>
      </c>
      <c r="AD17" s="4"/>
    </row>
    <row r="18" spans="1:30" ht="4.2" customHeight="1" x14ac:dyDescent="0.3">
      <c r="A18" s="4"/>
      <c r="B18" s="5">
        <v>0</v>
      </c>
      <c r="C18" s="4"/>
      <c r="D18" s="6"/>
      <c r="E18" s="5">
        <v>5</v>
      </c>
      <c r="F18" s="7"/>
      <c r="G18" s="4"/>
      <c r="H18" s="5">
        <v>0</v>
      </c>
      <c r="I18" s="4"/>
      <c r="J18" s="6"/>
      <c r="K18" s="5">
        <v>35</v>
      </c>
      <c r="L18" s="7"/>
      <c r="M18" s="6"/>
      <c r="N18" s="8">
        <v>44</v>
      </c>
      <c r="O18" s="7"/>
      <c r="P18" s="4"/>
      <c r="Q18" s="8">
        <v>84</v>
      </c>
      <c r="R18" s="4"/>
      <c r="S18" s="4"/>
      <c r="T18" s="8">
        <v>16</v>
      </c>
      <c r="U18" s="4"/>
      <c r="V18" s="4"/>
      <c r="W18" s="8">
        <v>78</v>
      </c>
      <c r="X18" s="4"/>
      <c r="Y18" s="4"/>
      <c r="Z18" s="8">
        <v>85</v>
      </c>
      <c r="AA18" s="12"/>
      <c r="AB18" s="4"/>
      <c r="AC18">
        <v>0</v>
      </c>
      <c r="AD18" s="4"/>
    </row>
    <row r="19" spans="1:30" ht="4.2" customHeight="1" x14ac:dyDescent="0.3">
      <c r="A19" s="6"/>
      <c r="B19" s="5">
        <v>34</v>
      </c>
      <c r="C19" s="11"/>
      <c r="D19" s="4"/>
      <c r="E19" s="5">
        <v>21</v>
      </c>
      <c r="F19" s="4"/>
      <c r="G19" s="6"/>
      <c r="H19" s="5">
        <v>13</v>
      </c>
      <c r="I19" s="7"/>
      <c r="J19" s="4"/>
      <c r="K19" s="5">
        <v>156</v>
      </c>
      <c r="L19" s="4"/>
      <c r="M19" s="4"/>
      <c r="N19" s="8">
        <v>80</v>
      </c>
      <c r="O19" s="4"/>
      <c r="P19" s="4"/>
      <c r="Q19" s="8">
        <v>52</v>
      </c>
      <c r="R19" s="4"/>
      <c r="S19" s="4"/>
      <c r="T19" s="8">
        <v>8</v>
      </c>
      <c r="U19" s="4"/>
      <c r="V19" s="4"/>
      <c r="W19" s="8">
        <v>43</v>
      </c>
      <c r="X19" s="4"/>
      <c r="Y19" s="4"/>
      <c r="Z19" s="8">
        <v>98</v>
      </c>
      <c r="AA19" s="12"/>
      <c r="AB19" s="4"/>
      <c r="AC19">
        <v>0</v>
      </c>
      <c r="AD19" s="4"/>
    </row>
    <row r="20" spans="1:30" ht="4.2" customHeight="1" x14ac:dyDescent="0.3">
      <c r="A20" s="4"/>
      <c r="B20" s="5">
        <v>30</v>
      </c>
      <c r="C20" s="4"/>
      <c r="D20" s="4"/>
      <c r="E20" s="5">
        <v>0</v>
      </c>
      <c r="F20" s="4"/>
      <c r="G20" s="4"/>
      <c r="H20" s="5">
        <v>33</v>
      </c>
      <c r="I20" s="4"/>
      <c r="J20" s="4"/>
      <c r="K20" s="5">
        <v>12</v>
      </c>
      <c r="L20" s="4"/>
      <c r="M20" s="14"/>
      <c r="N20" s="8">
        <v>92</v>
      </c>
      <c r="O20" s="7"/>
      <c r="P20" s="4"/>
      <c r="Q20" s="8">
        <v>69</v>
      </c>
      <c r="R20" s="4"/>
      <c r="S20" s="4"/>
      <c r="T20" s="8">
        <v>7</v>
      </c>
      <c r="U20" s="4"/>
      <c r="V20" s="4"/>
      <c r="W20" s="8">
        <v>65</v>
      </c>
      <c r="X20" s="4"/>
      <c r="Y20" s="6"/>
      <c r="Z20" s="8">
        <v>77</v>
      </c>
      <c r="AA20" s="16"/>
      <c r="AB20" s="4"/>
      <c r="AC20">
        <v>0</v>
      </c>
      <c r="AD20" s="4"/>
    </row>
    <row r="21" spans="1:30" ht="4.2" customHeight="1" x14ac:dyDescent="0.3">
      <c r="A21" s="4"/>
      <c r="B21" s="5">
        <v>9</v>
      </c>
      <c r="C21" s="4"/>
      <c r="D21" s="4"/>
      <c r="E21" s="5">
        <v>0</v>
      </c>
      <c r="F21" s="4"/>
      <c r="G21" s="4"/>
      <c r="H21" s="5">
        <v>53</v>
      </c>
      <c r="I21" s="4"/>
      <c r="J21" s="4"/>
      <c r="K21" s="5">
        <v>21</v>
      </c>
      <c r="L21" s="4"/>
      <c r="M21" s="4"/>
      <c r="N21" s="8">
        <v>124</v>
      </c>
      <c r="O21" s="4"/>
      <c r="P21" s="6"/>
      <c r="Q21" s="8">
        <v>140</v>
      </c>
      <c r="R21" s="7"/>
      <c r="S21" s="4"/>
      <c r="T21" s="8">
        <v>0</v>
      </c>
      <c r="U21" s="4"/>
      <c r="V21" s="4"/>
      <c r="W21" s="8">
        <v>96</v>
      </c>
      <c r="X21" s="4"/>
      <c r="Y21" s="4"/>
      <c r="Z21" s="8">
        <v>59</v>
      </c>
      <c r="AA21" s="12"/>
      <c r="AB21" s="4"/>
      <c r="AC21">
        <v>7</v>
      </c>
      <c r="AD21" s="4"/>
    </row>
    <row r="22" spans="1:30" ht="4.2" customHeight="1" x14ac:dyDescent="0.3">
      <c r="A22" s="4"/>
      <c r="B22" s="5">
        <v>2</v>
      </c>
      <c r="C22" s="4"/>
      <c r="D22" s="4"/>
      <c r="E22" s="5">
        <v>29</v>
      </c>
      <c r="F22" s="4"/>
      <c r="G22" s="4"/>
      <c r="H22" s="5">
        <v>57</v>
      </c>
      <c r="I22" s="4"/>
      <c r="J22" s="6"/>
      <c r="K22" s="5">
        <v>41</v>
      </c>
      <c r="L22" s="7"/>
      <c r="M22" s="6"/>
      <c r="N22" s="8">
        <v>62</v>
      </c>
      <c r="O22" s="7"/>
      <c r="P22" s="4"/>
      <c r="Q22" s="8">
        <v>106</v>
      </c>
      <c r="R22" s="4"/>
      <c r="S22" s="4"/>
      <c r="T22" s="8">
        <v>4</v>
      </c>
      <c r="U22" s="4"/>
      <c r="V22" s="4"/>
      <c r="W22" s="8">
        <v>79</v>
      </c>
      <c r="X22" s="4"/>
      <c r="Y22" s="4"/>
      <c r="Z22" s="8">
        <v>85</v>
      </c>
      <c r="AA22" s="12"/>
      <c r="AB22" s="4"/>
      <c r="AC22">
        <v>3</v>
      </c>
      <c r="AD22" s="4"/>
    </row>
    <row r="23" spans="1:30" ht="4.2" customHeight="1" x14ac:dyDescent="0.3">
      <c r="A23" s="4"/>
      <c r="B23" s="5">
        <v>20</v>
      </c>
      <c r="C23" s="4"/>
      <c r="D23" s="4"/>
      <c r="E23" s="5">
        <v>16</v>
      </c>
      <c r="F23" s="4"/>
      <c r="G23" s="4"/>
      <c r="H23" s="5">
        <v>2</v>
      </c>
      <c r="I23" s="4"/>
      <c r="J23" s="4"/>
      <c r="K23" s="5">
        <v>9</v>
      </c>
      <c r="L23" s="4"/>
      <c r="M23" s="4"/>
      <c r="N23" s="8">
        <v>46</v>
      </c>
      <c r="O23" s="4"/>
      <c r="P23" s="4"/>
      <c r="Q23" s="8">
        <v>51</v>
      </c>
      <c r="R23" s="4"/>
      <c r="S23" s="4"/>
      <c r="T23" s="8">
        <v>0</v>
      </c>
      <c r="U23" s="4"/>
      <c r="V23" s="4"/>
      <c r="W23" s="8">
        <v>63</v>
      </c>
      <c r="X23" s="4"/>
      <c r="Y23" s="4"/>
      <c r="Z23" s="8">
        <v>136</v>
      </c>
      <c r="AA23" s="12"/>
      <c r="AB23" s="4"/>
      <c r="AC23">
        <v>0</v>
      </c>
      <c r="AD23" s="4"/>
    </row>
    <row r="24" spans="1:30" ht="4.2" customHeight="1" x14ac:dyDescent="0.3">
      <c r="A24" s="4"/>
      <c r="B24" s="5">
        <v>17</v>
      </c>
      <c r="C24" s="4"/>
      <c r="D24" s="4"/>
      <c r="E24" s="5">
        <v>40</v>
      </c>
      <c r="F24" s="4"/>
      <c r="G24" s="4"/>
      <c r="H24" s="5">
        <v>27</v>
      </c>
      <c r="I24" s="4"/>
      <c r="J24" s="4"/>
      <c r="K24" s="5">
        <v>3</v>
      </c>
      <c r="L24" s="4"/>
      <c r="M24" s="4"/>
      <c r="N24" s="8">
        <v>58</v>
      </c>
      <c r="O24" s="4"/>
      <c r="P24" s="4"/>
      <c r="Q24" s="8">
        <v>144</v>
      </c>
      <c r="R24" s="4"/>
      <c r="S24" s="4"/>
      <c r="T24" s="8">
        <v>0</v>
      </c>
      <c r="U24" s="4"/>
      <c r="V24" s="4"/>
      <c r="W24" s="8">
        <v>26</v>
      </c>
      <c r="X24" s="4"/>
      <c r="Y24" s="4"/>
      <c r="Z24" s="8">
        <v>138</v>
      </c>
      <c r="AA24" s="12"/>
      <c r="AB24" s="4"/>
      <c r="AC24">
        <v>9</v>
      </c>
      <c r="AD24" s="4"/>
    </row>
    <row r="25" spans="1:30" ht="4.2" customHeight="1" x14ac:dyDescent="0.3">
      <c r="A25" s="4"/>
      <c r="B25" s="5">
        <v>4</v>
      </c>
      <c r="C25" s="4"/>
      <c r="D25" s="4"/>
      <c r="E25" s="5">
        <v>6</v>
      </c>
      <c r="F25" s="4"/>
      <c r="G25" s="4"/>
      <c r="H25" s="5">
        <v>29</v>
      </c>
      <c r="I25" s="4"/>
      <c r="J25" s="14"/>
      <c r="K25" s="5">
        <v>58</v>
      </c>
      <c r="L25" s="7"/>
      <c r="M25" s="6"/>
      <c r="N25" s="8">
        <v>69</v>
      </c>
      <c r="O25" s="7"/>
      <c r="P25" s="4"/>
      <c r="Q25" s="8">
        <v>124</v>
      </c>
      <c r="R25" s="4"/>
      <c r="S25" s="4"/>
      <c r="T25" s="8">
        <v>0</v>
      </c>
      <c r="U25" s="4"/>
      <c r="V25" s="4"/>
      <c r="W25" s="8">
        <v>38</v>
      </c>
      <c r="X25" s="17"/>
      <c r="Y25" s="4"/>
      <c r="Z25" s="8">
        <v>75</v>
      </c>
      <c r="AA25" s="12"/>
      <c r="AB25" s="4"/>
      <c r="AC25">
        <v>0</v>
      </c>
      <c r="AD25" s="4"/>
    </row>
    <row r="26" spans="1:30" ht="4.2" customHeight="1" x14ac:dyDescent="0.3">
      <c r="A26" s="4"/>
      <c r="B26" s="5">
        <v>14</v>
      </c>
      <c r="C26" s="4"/>
      <c r="D26" s="4"/>
      <c r="E26" s="5">
        <v>6</v>
      </c>
      <c r="F26" s="4"/>
      <c r="G26" s="4"/>
      <c r="H26" s="5">
        <v>60</v>
      </c>
      <c r="I26" s="4"/>
      <c r="J26" s="4"/>
      <c r="K26" s="5">
        <v>74</v>
      </c>
      <c r="L26" s="4"/>
      <c r="M26" s="4"/>
      <c r="N26" s="8">
        <v>56</v>
      </c>
      <c r="O26" s="4"/>
      <c r="P26" s="4"/>
      <c r="Q26" s="8">
        <v>99</v>
      </c>
      <c r="R26" s="4"/>
      <c r="S26" s="4"/>
      <c r="T26" s="8">
        <v>0</v>
      </c>
      <c r="U26" s="4"/>
      <c r="V26" s="4"/>
      <c r="W26" s="8">
        <v>86</v>
      </c>
      <c r="X26" s="17"/>
      <c r="Y26" s="4"/>
      <c r="Z26" s="8">
        <v>58</v>
      </c>
      <c r="AA26" s="12"/>
      <c r="AB26" s="4"/>
      <c r="AC26">
        <v>0</v>
      </c>
      <c r="AD26" s="4"/>
    </row>
    <row r="27" spans="1:30" ht="4.2" customHeight="1" x14ac:dyDescent="0.3">
      <c r="A27" s="6"/>
      <c r="B27" s="5">
        <v>63</v>
      </c>
      <c r="C27" s="7"/>
      <c r="D27" s="6"/>
      <c r="E27" s="5">
        <v>15</v>
      </c>
      <c r="F27" s="7"/>
      <c r="G27" s="4"/>
      <c r="H27" s="5">
        <v>31</v>
      </c>
      <c r="I27" s="4"/>
      <c r="J27" s="6"/>
      <c r="K27" s="5">
        <v>70</v>
      </c>
      <c r="L27" s="7"/>
      <c r="M27" s="18"/>
      <c r="N27" s="8">
        <v>127</v>
      </c>
      <c r="O27" s="18"/>
      <c r="P27" s="4"/>
      <c r="Q27" s="8">
        <v>61</v>
      </c>
      <c r="R27" s="4"/>
      <c r="S27" s="4"/>
      <c r="T27" s="8">
        <v>0</v>
      </c>
      <c r="U27" s="4"/>
      <c r="V27" s="4"/>
      <c r="W27" s="8">
        <v>63</v>
      </c>
      <c r="X27" s="17"/>
      <c r="Y27" s="4"/>
      <c r="Z27" s="8">
        <v>72</v>
      </c>
      <c r="AA27" s="12"/>
      <c r="AB27" s="4"/>
      <c r="AC27">
        <v>0</v>
      </c>
      <c r="AD27" s="4"/>
    </row>
    <row r="28" spans="1:30" ht="4.2" customHeight="1" x14ac:dyDescent="0.3">
      <c r="A28" s="4"/>
      <c r="B28" s="5">
        <v>20</v>
      </c>
      <c r="C28" s="4"/>
      <c r="D28" s="4"/>
      <c r="E28" s="5">
        <v>0</v>
      </c>
      <c r="F28" s="4"/>
      <c r="G28" s="4"/>
      <c r="H28" s="5">
        <v>31</v>
      </c>
      <c r="I28" s="4"/>
      <c r="J28" s="4"/>
      <c r="K28" s="5">
        <v>60</v>
      </c>
      <c r="L28" s="4"/>
      <c r="M28" s="6"/>
      <c r="N28" s="8">
        <v>56</v>
      </c>
      <c r="O28" s="7"/>
      <c r="P28" s="4"/>
      <c r="Q28" s="8">
        <v>32</v>
      </c>
      <c r="R28" s="4"/>
      <c r="S28" s="4"/>
      <c r="T28" s="8">
        <v>0</v>
      </c>
      <c r="U28" s="4"/>
      <c r="V28" s="4"/>
      <c r="W28" s="8">
        <v>60</v>
      </c>
      <c r="X28" s="4"/>
      <c r="Y28" s="4"/>
      <c r="Z28" s="8">
        <v>52</v>
      </c>
      <c r="AA28" s="12"/>
      <c r="AB28" s="4"/>
      <c r="AC28">
        <v>3</v>
      </c>
      <c r="AD28" s="4"/>
    </row>
    <row r="29" spans="1:30" ht="4.2" customHeight="1" x14ac:dyDescent="0.3">
      <c r="A29" s="4"/>
      <c r="B29" s="5">
        <v>0</v>
      </c>
      <c r="C29" s="4"/>
      <c r="D29" s="4"/>
      <c r="E29" s="5">
        <v>13</v>
      </c>
      <c r="F29" s="4"/>
      <c r="G29" s="4"/>
      <c r="H29" s="5">
        <v>35</v>
      </c>
      <c r="I29" s="4"/>
      <c r="J29" s="4"/>
      <c r="K29" s="5">
        <v>85</v>
      </c>
      <c r="L29" s="4"/>
      <c r="M29" s="4"/>
      <c r="N29" s="8">
        <v>70</v>
      </c>
      <c r="O29" s="4"/>
      <c r="P29" s="4"/>
      <c r="Q29" s="8">
        <v>52</v>
      </c>
      <c r="R29" s="4"/>
      <c r="S29" s="4"/>
      <c r="T29" s="8">
        <v>1</v>
      </c>
      <c r="U29" s="4"/>
      <c r="V29" s="4"/>
      <c r="W29" s="8">
        <v>49</v>
      </c>
      <c r="X29" s="4"/>
      <c r="Y29" s="4"/>
      <c r="Z29" s="8">
        <v>33</v>
      </c>
      <c r="AA29" s="12"/>
      <c r="AB29" s="4"/>
      <c r="AC29">
        <v>0</v>
      </c>
      <c r="AD29" s="4"/>
    </row>
    <row r="30" spans="1:30" ht="4.2" customHeight="1" x14ac:dyDescent="0.3">
      <c r="A30" s="4"/>
      <c r="B30" s="5">
        <v>25</v>
      </c>
      <c r="C30" s="4"/>
      <c r="D30" s="4"/>
      <c r="E30" s="5">
        <v>3</v>
      </c>
      <c r="F30" s="4"/>
      <c r="G30" s="4"/>
      <c r="H30" s="5">
        <v>48</v>
      </c>
      <c r="I30" s="4"/>
      <c r="J30" s="4"/>
      <c r="K30" s="5">
        <v>48</v>
      </c>
      <c r="L30" s="4"/>
      <c r="M30" s="4"/>
      <c r="N30" s="8">
        <v>75</v>
      </c>
      <c r="O30" s="4"/>
      <c r="P30" s="4"/>
      <c r="Q30" s="8">
        <v>104</v>
      </c>
      <c r="R30" s="4"/>
      <c r="S30" s="4"/>
      <c r="T30" s="8">
        <v>9</v>
      </c>
      <c r="U30" s="4"/>
      <c r="V30" s="6"/>
      <c r="W30" s="8">
        <v>28</v>
      </c>
      <c r="X30" s="7"/>
      <c r="Y30" s="6"/>
      <c r="Z30" s="8">
        <v>108</v>
      </c>
      <c r="AA30" s="16"/>
      <c r="AB30" s="4"/>
      <c r="AC30">
        <v>0</v>
      </c>
      <c r="AD30" s="4"/>
    </row>
    <row r="31" spans="1:30" ht="4.2" customHeight="1" x14ac:dyDescent="0.3">
      <c r="A31" s="4"/>
      <c r="B31" s="5">
        <v>2</v>
      </c>
      <c r="C31" s="4"/>
      <c r="D31" s="4"/>
      <c r="E31" s="5">
        <v>13</v>
      </c>
      <c r="F31" s="4"/>
      <c r="G31" s="4"/>
      <c r="H31" s="5">
        <v>71</v>
      </c>
      <c r="I31" s="4"/>
      <c r="J31" s="4"/>
      <c r="K31" s="5">
        <v>29</v>
      </c>
      <c r="L31" s="4"/>
      <c r="M31" s="4"/>
      <c r="N31" s="8">
        <v>68</v>
      </c>
      <c r="O31" s="4"/>
      <c r="P31" s="4"/>
      <c r="Q31" s="8">
        <v>93</v>
      </c>
      <c r="R31" s="4"/>
      <c r="S31" s="4"/>
      <c r="T31" s="8">
        <v>0</v>
      </c>
      <c r="U31" s="4"/>
      <c r="V31" s="4"/>
      <c r="W31" s="8">
        <v>56</v>
      </c>
      <c r="X31" s="4"/>
      <c r="Y31" s="4"/>
      <c r="Z31" s="8">
        <v>70</v>
      </c>
      <c r="AA31" s="12"/>
      <c r="AB31" s="4"/>
      <c r="AC31">
        <v>0</v>
      </c>
      <c r="AD31" s="4"/>
    </row>
    <row r="32" spans="1:30" ht="4.2" customHeight="1" x14ac:dyDescent="0.3">
      <c r="A32" s="4"/>
      <c r="B32" s="5">
        <v>25</v>
      </c>
      <c r="C32" s="4"/>
      <c r="D32" s="4"/>
      <c r="E32" s="5">
        <v>6</v>
      </c>
      <c r="F32" s="4"/>
      <c r="G32" s="4"/>
      <c r="H32" s="5">
        <v>40</v>
      </c>
      <c r="I32" s="4"/>
      <c r="J32" s="4"/>
      <c r="K32" s="5">
        <v>68</v>
      </c>
      <c r="L32" s="4"/>
      <c r="M32" s="4"/>
      <c r="N32" s="8">
        <v>93</v>
      </c>
      <c r="O32" s="4"/>
      <c r="P32" s="4"/>
      <c r="Q32" s="8">
        <v>82</v>
      </c>
      <c r="R32" s="4"/>
      <c r="S32" s="4"/>
      <c r="T32" s="8">
        <v>0</v>
      </c>
      <c r="U32" s="4"/>
      <c r="V32" s="6"/>
      <c r="W32" s="8">
        <v>48</v>
      </c>
      <c r="X32" s="7"/>
      <c r="Y32" s="6"/>
      <c r="Z32" s="8">
        <v>109</v>
      </c>
      <c r="AA32" s="16"/>
      <c r="AB32" s="6"/>
      <c r="AC32">
        <v>0</v>
      </c>
      <c r="AD32" s="7"/>
    </row>
    <row r="33" spans="1:33" ht="4.2" customHeight="1" x14ac:dyDescent="0.3">
      <c r="A33" s="4"/>
      <c r="B33" s="5">
        <v>55</v>
      </c>
      <c r="C33" s="4"/>
      <c r="D33" s="4"/>
      <c r="E33" s="5">
        <v>0</v>
      </c>
      <c r="F33" s="4"/>
      <c r="G33" s="4"/>
      <c r="H33" s="5">
        <v>31</v>
      </c>
      <c r="I33" s="4"/>
      <c r="J33" s="4"/>
      <c r="K33" s="5">
        <v>79</v>
      </c>
      <c r="L33" s="4"/>
      <c r="M33" s="6"/>
      <c r="N33" s="8">
        <v>84</v>
      </c>
      <c r="O33" s="7"/>
      <c r="P33" s="4"/>
      <c r="Q33" s="8">
        <v>117</v>
      </c>
      <c r="R33" s="4"/>
      <c r="S33" s="4"/>
      <c r="T33" s="8">
        <v>4</v>
      </c>
      <c r="U33" s="4"/>
      <c r="V33" s="4"/>
      <c r="W33" s="8">
        <v>65</v>
      </c>
      <c r="X33" s="4"/>
      <c r="Y33" s="4"/>
      <c r="Z33" s="8">
        <v>39</v>
      </c>
      <c r="AA33" s="12"/>
      <c r="AB33" s="4"/>
      <c r="AC33">
        <v>0</v>
      </c>
      <c r="AD33" s="4"/>
    </row>
    <row r="34" spans="1:33" ht="4.2" customHeight="1" x14ac:dyDescent="0.3">
      <c r="A34" s="4"/>
      <c r="B34" s="5">
        <v>35</v>
      </c>
      <c r="C34" s="4"/>
      <c r="D34" s="4"/>
      <c r="E34" s="5">
        <v>9</v>
      </c>
      <c r="F34" s="4"/>
      <c r="G34" s="4"/>
      <c r="H34" s="5">
        <v>47</v>
      </c>
      <c r="I34" s="4"/>
      <c r="J34" s="4"/>
      <c r="K34" s="5">
        <v>87</v>
      </c>
      <c r="L34" s="4"/>
      <c r="M34" s="4"/>
      <c r="N34" s="8">
        <v>91</v>
      </c>
      <c r="O34" s="4"/>
      <c r="P34" s="6"/>
      <c r="Q34" s="8">
        <v>133</v>
      </c>
      <c r="R34" s="7"/>
      <c r="S34" s="4"/>
      <c r="T34" s="8">
        <v>0</v>
      </c>
      <c r="U34" s="4"/>
      <c r="V34" s="4"/>
      <c r="W34" s="8">
        <v>79</v>
      </c>
      <c r="X34" s="4"/>
      <c r="Y34" s="4"/>
      <c r="Z34" s="8">
        <v>32</v>
      </c>
      <c r="AA34" s="12"/>
      <c r="AB34" s="4"/>
      <c r="AC34">
        <v>12</v>
      </c>
      <c r="AD34" s="4"/>
    </row>
    <row r="35" spans="1:33" ht="4.2" customHeight="1" x14ac:dyDescent="0.3">
      <c r="A35" s="4"/>
      <c r="B35" s="5">
        <v>0</v>
      </c>
      <c r="C35" s="4"/>
      <c r="D35" s="4"/>
      <c r="E35" s="5">
        <v>3</v>
      </c>
      <c r="F35" s="4"/>
      <c r="G35" s="4"/>
      <c r="H35" s="5">
        <v>34</v>
      </c>
      <c r="I35" s="4"/>
      <c r="J35" s="6"/>
      <c r="K35" s="5">
        <v>80</v>
      </c>
      <c r="L35" s="7"/>
      <c r="M35" s="4"/>
      <c r="N35" s="8">
        <v>54</v>
      </c>
      <c r="O35" s="4"/>
      <c r="P35" s="4"/>
      <c r="Q35" s="8">
        <v>82</v>
      </c>
      <c r="R35" s="4"/>
      <c r="S35" s="4"/>
      <c r="T35" s="8">
        <v>5</v>
      </c>
      <c r="U35" s="4"/>
      <c r="V35" s="4"/>
      <c r="W35" s="8">
        <v>39</v>
      </c>
      <c r="X35" s="4"/>
      <c r="Y35" s="4"/>
      <c r="Z35" s="8">
        <v>61</v>
      </c>
      <c r="AA35" s="12"/>
      <c r="AB35" s="4"/>
      <c r="AC35">
        <v>0</v>
      </c>
      <c r="AD35" s="4"/>
      <c r="AG35" s="19"/>
    </row>
    <row r="36" spans="1:33" ht="4.2" customHeight="1" x14ac:dyDescent="0.3">
      <c r="A36" s="4"/>
      <c r="B36" s="5">
        <v>45</v>
      </c>
      <c r="C36" s="4"/>
      <c r="D36" s="4"/>
      <c r="E36" s="5">
        <v>7</v>
      </c>
      <c r="F36" s="4"/>
      <c r="G36" s="4"/>
      <c r="H36" s="5">
        <v>25</v>
      </c>
      <c r="I36" s="4"/>
      <c r="J36" s="4"/>
      <c r="K36" s="5">
        <v>71</v>
      </c>
      <c r="L36" s="4"/>
      <c r="M36" s="4"/>
      <c r="N36" s="8">
        <v>94</v>
      </c>
      <c r="O36" s="4"/>
      <c r="P36" s="4"/>
      <c r="Q36" s="8">
        <v>23</v>
      </c>
      <c r="R36" s="4"/>
      <c r="S36" s="4"/>
      <c r="T36" s="8">
        <v>17</v>
      </c>
      <c r="U36" s="4"/>
      <c r="V36" s="4"/>
      <c r="W36" s="8">
        <v>32</v>
      </c>
      <c r="X36" s="4"/>
      <c r="Y36" s="4"/>
      <c r="Z36" s="8">
        <v>29</v>
      </c>
      <c r="AA36" s="12"/>
      <c r="AB36" s="4"/>
      <c r="AC36">
        <v>0</v>
      </c>
      <c r="AD36" s="4"/>
    </row>
    <row r="37" spans="1:33" ht="4.2" customHeight="1" x14ac:dyDescent="0.3">
      <c r="A37" s="4"/>
      <c r="B37" s="5">
        <v>48</v>
      </c>
      <c r="C37" s="4"/>
      <c r="D37" s="4"/>
      <c r="E37" s="5">
        <v>14</v>
      </c>
      <c r="F37" s="4"/>
      <c r="G37" s="4"/>
      <c r="H37" s="5">
        <v>26</v>
      </c>
      <c r="I37" s="4"/>
      <c r="J37" s="4"/>
      <c r="K37" s="5">
        <v>17</v>
      </c>
      <c r="L37" s="4"/>
      <c r="M37" s="4"/>
      <c r="N37" s="8">
        <v>87</v>
      </c>
      <c r="O37" s="4"/>
      <c r="P37" s="4"/>
      <c r="Q37" s="8">
        <v>63</v>
      </c>
      <c r="R37" s="4"/>
      <c r="S37" s="4"/>
      <c r="T37" s="8">
        <v>0</v>
      </c>
      <c r="U37" s="4"/>
      <c r="V37" s="6"/>
      <c r="W37" s="8">
        <v>56</v>
      </c>
      <c r="X37" s="7"/>
      <c r="Y37" s="6"/>
      <c r="Z37" s="8">
        <v>37</v>
      </c>
      <c r="AA37" s="16"/>
      <c r="AB37" s="4"/>
      <c r="AC37">
        <v>0</v>
      </c>
      <c r="AD37" s="4"/>
    </row>
    <row r="38" spans="1:33" ht="4.2" customHeight="1" x14ac:dyDescent="0.3">
      <c r="A38" s="4"/>
      <c r="B38" s="5">
        <v>92</v>
      </c>
      <c r="C38" s="4"/>
      <c r="D38" s="4"/>
      <c r="E38" s="5">
        <v>8</v>
      </c>
      <c r="F38" s="4"/>
      <c r="G38" s="4"/>
      <c r="H38" s="5">
        <v>15</v>
      </c>
      <c r="I38" s="4"/>
      <c r="J38" s="6"/>
      <c r="K38" s="5">
        <v>80</v>
      </c>
      <c r="L38" s="7"/>
      <c r="M38" s="4"/>
      <c r="N38" s="8">
        <v>82</v>
      </c>
      <c r="O38" s="4"/>
      <c r="P38" s="4"/>
      <c r="Q38" s="8">
        <v>106</v>
      </c>
      <c r="R38" s="4"/>
      <c r="S38" s="4"/>
      <c r="T38" s="8">
        <v>0</v>
      </c>
      <c r="U38" s="4"/>
      <c r="V38" s="4"/>
      <c r="W38" s="8">
        <v>95</v>
      </c>
      <c r="X38" s="4"/>
      <c r="Y38" s="4"/>
      <c r="Z38" s="8">
        <v>48</v>
      </c>
      <c r="AA38" s="12"/>
      <c r="AB38" s="4"/>
      <c r="AC38">
        <v>3</v>
      </c>
      <c r="AD38" s="4"/>
    </row>
    <row r="39" spans="1:33" ht="4.2" customHeight="1" x14ac:dyDescent="0.3">
      <c r="A39" s="4"/>
      <c r="B39" s="5">
        <v>82</v>
      </c>
      <c r="C39" s="4"/>
      <c r="D39" s="6"/>
      <c r="E39" s="5">
        <v>11</v>
      </c>
      <c r="F39" s="7"/>
      <c r="G39" s="4"/>
      <c r="H39" s="5">
        <v>19</v>
      </c>
      <c r="I39" s="4"/>
      <c r="J39" s="4"/>
      <c r="K39" s="5">
        <v>64</v>
      </c>
      <c r="L39" s="4"/>
      <c r="M39" s="4"/>
      <c r="N39" s="8">
        <v>103</v>
      </c>
      <c r="O39" s="4"/>
      <c r="P39" s="4"/>
      <c r="Q39" s="8">
        <v>56</v>
      </c>
      <c r="R39" s="4"/>
      <c r="S39" s="4"/>
      <c r="T39" s="8">
        <v>5</v>
      </c>
      <c r="U39" s="4"/>
      <c r="V39" s="4"/>
      <c r="W39" s="8">
        <v>38</v>
      </c>
      <c r="X39" s="4"/>
      <c r="Y39" s="4"/>
      <c r="Z39" s="8">
        <v>75</v>
      </c>
      <c r="AA39" s="12"/>
      <c r="AB39" s="4"/>
      <c r="AC39">
        <v>0</v>
      </c>
      <c r="AD39" s="4"/>
    </row>
    <row r="40" spans="1:33" ht="4.2" customHeight="1" x14ac:dyDescent="0.3">
      <c r="A40" s="4"/>
      <c r="B40" s="5">
        <v>34</v>
      </c>
      <c r="C40" s="4"/>
      <c r="D40" s="6"/>
      <c r="E40" s="5">
        <v>20</v>
      </c>
      <c r="F40" s="7"/>
      <c r="G40" s="4"/>
      <c r="H40" s="5">
        <v>34</v>
      </c>
      <c r="I40" s="4"/>
      <c r="J40" s="4"/>
      <c r="K40" s="5">
        <v>10</v>
      </c>
      <c r="L40" s="4"/>
      <c r="M40" s="6"/>
      <c r="N40" s="8">
        <v>104</v>
      </c>
      <c r="O40" s="7"/>
      <c r="P40" s="4"/>
      <c r="Q40" s="8">
        <v>85</v>
      </c>
      <c r="R40" s="4"/>
      <c r="S40" s="4"/>
      <c r="T40" s="8">
        <v>5</v>
      </c>
      <c r="U40" s="4"/>
      <c r="V40" s="4"/>
      <c r="W40" s="8">
        <v>4</v>
      </c>
      <c r="X40" s="4"/>
      <c r="Y40" s="4"/>
      <c r="Z40" s="8">
        <v>45</v>
      </c>
      <c r="AA40" s="12"/>
      <c r="AB40" s="4"/>
      <c r="AC40">
        <v>0</v>
      </c>
      <c r="AD40" s="4"/>
    </row>
    <row r="41" spans="1:33" ht="4.2" customHeight="1" x14ac:dyDescent="0.3">
      <c r="A41" s="4"/>
      <c r="B41" s="5">
        <v>34</v>
      </c>
      <c r="C41" s="4"/>
      <c r="D41" s="4"/>
      <c r="E41" s="5">
        <v>49</v>
      </c>
      <c r="F41" s="4"/>
      <c r="G41" s="4"/>
      <c r="H41" s="5">
        <v>24</v>
      </c>
      <c r="I41" s="4"/>
      <c r="J41" s="4"/>
      <c r="K41" s="5">
        <v>33</v>
      </c>
      <c r="L41" s="4"/>
      <c r="M41" s="6"/>
      <c r="N41" s="8">
        <v>45</v>
      </c>
      <c r="O41" s="7"/>
      <c r="P41" s="4"/>
      <c r="Q41" s="8">
        <v>116</v>
      </c>
      <c r="R41" s="4"/>
      <c r="S41" s="4"/>
      <c r="T41" s="8">
        <v>18</v>
      </c>
      <c r="U41" s="4"/>
      <c r="V41" s="6"/>
      <c r="W41" s="8">
        <v>22</v>
      </c>
      <c r="X41" s="7"/>
      <c r="Y41" s="6"/>
      <c r="Z41" s="8">
        <v>44</v>
      </c>
      <c r="AA41" s="16"/>
      <c r="AB41" s="4"/>
      <c r="AC41">
        <v>0</v>
      </c>
      <c r="AD41" s="4"/>
    </row>
    <row r="42" spans="1:33" ht="4.2" customHeight="1" x14ac:dyDescent="0.3">
      <c r="A42" s="4"/>
      <c r="B42" s="5">
        <v>35</v>
      </c>
      <c r="C42" s="4"/>
      <c r="D42" s="4"/>
      <c r="E42" s="5">
        <v>19</v>
      </c>
      <c r="F42" s="4"/>
      <c r="G42" s="4"/>
      <c r="H42" s="5">
        <v>37</v>
      </c>
      <c r="I42" s="4"/>
      <c r="J42" s="4"/>
      <c r="K42" s="5">
        <v>17</v>
      </c>
      <c r="L42" s="4"/>
      <c r="M42" s="4"/>
      <c r="N42" s="8">
        <v>115</v>
      </c>
      <c r="O42" s="4"/>
      <c r="P42" s="4"/>
      <c r="Q42" s="8">
        <v>37</v>
      </c>
      <c r="R42" s="4"/>
      <c r="S42" s="4"/>
      <c r="T42" s="8">
        <v>1</v>
      </c>
      <c r="U42" s="4"/>
      <c r="V42" s="4"/>
      <c r="W42" s="8">
        <v>46</v>
      </c>
      <c r="X42" s="4"/>
      <c r="Y42" s="4"/>
      <c r="Z42" s="8">
        <v>75</v>
      </c>
      <c r="AA42" s="12"/>
      <c r="AB42" s="4"/>
      <c r="AC42">
        <v>3</v>
      </c>
      <c r="AD42" s="4"/>
    </row>
    <row r="43" spans="1:33" ht="4.2" customHeight="1" x14ac:dyDescent="0.3">
      <c r="A43" s="7"/>
      <c r="B43" s="5">
        <v>24</v>
      </c>
      <c r="C43" s="7"/>
      <c r="D43" s="4"/>
      <c r="E43" s="5">
        <v>31</v>
      </c>
      <c r="F43" s="4"/>
      <c r="G43" s="4"/>
      <c r="H43" s="5">
        <v>13</v>
      </c>
      <c r="I43" s="4"/>
      <c r="J43" s="4"/>
      <c r="K43" s="5">
        <v>28</v>
      </c>
      <c r="L43" s="4"/>
      <c r="M43" s="4"/>
      <c r="N43" s="8">
        <v>44</v>
      </c>
      <c r="O43" s="4"/>
      <c r="P43" s="4"/>
      <c r="Q43" s="8">
        <v>118</v>
      </c>
      <c r="R43" s="4"/>
      <c r="S43" s="4"/>
      <c r="T43" s="8">
        <v>0</v>
      </c>
      <c r="U43" s="4"/>
      <c r="V43" s="4"/>
      <c r="W43" s="8">
        <v>64</v>
      </c>
      <c r="X43" s="4"/>
      <c r="Y43" s="4"/>
      <c r="Z43" s="8">
        <v>55</v>
      </c>
      <c r="AA43" s="12"/>
      <c r="AB43" s="4"/>
      <c r="AC43">
        <v>5</v>
      </c>
      <c r="AD43" s="4"/>
    </row>
    <row r="44" spans="1:33" ht="4.2" customHeight="1" x14ac:dyDescent="0.3">
      <c r="A44" s="6"/>
      <c r="B44" s="5">
        <v>114</v>
      </c>
      <c r="C44" s="7"/>
      <c r="D44" s="4"/>
      <c r="E44" s="5">
        <v>9</v>
      </c>
      <c r="F44" s="4"/>
      <c r="G44" s="4"/>
      <c r="H44" s="5">
        <v>46</v>
      </c>
      <c r="I44" s="4"/>
      <c r="J44" s="4"/>
      <c r="K44" s="5">
        <v>7</v>
      </c>
      <c r="L44" s="4"/>
      <c r="M44" s="4"/>
      <c r="N44" s="8">
        <v>75</v>
      </c>
      <c r="O44" s="4"/>
      <c r="P44" s="4"/>
      <c r="Q44" s="8">
        <v>33</v>
      </c>
      <c r="R44" s="4"/>
      <c r="S44" s="4"/>
      <c r="T44" s="8">
        <v>11</v>
      </c>
      <c r="U44" s="4"/>
      <c r="V44" s="6"/>
      <c r="W44" s="8">
        <v>84</v>
      </c>
      <c r="X44" s="7"/>
      <c r="Y44" s="6"/>
      <c r="Z44" s="8">
        <v>52</v>
      </c>
      <c r="AA44" s="16"/>
      <c r="AB44" s="4"/>
      <c r="AC44">
        <v>1</v>
      </c>
      <c r="AD44" s="4"/>
    </row>
    <row r="45" spans="1:33" ht="4.2" customHeight="1" x14ac:dyDescent="0.3">
      <c r="A45" s="4"/>
      <c r="B45" s="5">
        <v>80</v>
      </c>
      <c r="C45" s="4"/>
      <c r="D45" s="4"/>
      <c r="E45" s="5">
        <v>0</v>
      </c>
      <c r="F45" s="4"/>
      <c r="G45" s="4"/>
      <c r="H45" s="5">
        <v>28</v>
      </c>
      <c r="I45" s="4"/>
      <c r="J45" s="4"/>
      <c r="K45" s="5">
        <v>20</v>
      </c>
      <c r="L45" s="4"/>
      <c r="M45" s="4"/>
      <c r="N45" s="8">
        <v>60</v>
      </c>
      <c r="O45" s="4"/>
      <c r="P45" s="4"/>
      <c r="Q45" s="8">
        <v>60</v>
      </c>
      <c r="R45" s="4"/>
      <c r="S45" s="4"/>
      <c r="T45" s="8">
        <v>8</v>
      </c>
      <c r="U45" s="4"/>
      <c r="V45" s="4"/>
      <c r="W45" s="8">
        <v>123</v>
      </c>
      <c r="X45" s="4"/>
      <c r="Y45" s="4"/>
      <c r="Z45" s="8">
        <v>51</v>
      </c>
      <c r="AA45" s="12"/>
      <c r="AB45" s="4"/>
      <c r="AC45">
        <v>0</v>
      </c>
      <c r="AD45" s="4"/>
    </row>
    <row r="46" spans="1:33" ht="4.2" customHeight="1" x14ac:dyDescent="0.3">
      <c r="A46" s="4"/>
      <c r="B46" s="5">
        <v>44</v>
      </c>
      <c r="C46" s="4"/>
      <c r="D46" s="4"/>
      <c r="E46" s="5">
        <v>13</v>
      </c>
      <c r="F46" s="4"/>
      <c r="G46" s="6"/>
      <c r="H46" s="5">
        <v>57</v>
      </c>
      <c r="I46" s="7"/>
      <c r="J46" s="4"/>
      <c r="K46" s="5">
        <v>7</v>
      </c>
      <c r="L46" s="4"/>
      <c r="M46" s="4"/>
      <c r="N46" s="8">
        <v>79</v>
      </c>
      <c r="O46" s="4"/>
      <c r="P46" s="4"/>
      <c r="Q46" s="8">
        <v>92</v>
      </c>
      <c r="R46" s="4"/>
      <c r="S46" s="4"/>
      <c r="T46" s="8">
        <v>0</v>
      </c>
      <c r="U46" s="4"/>
      <c r="V46" s="4"/>
      <c r="W46" s="8">
        <v>26</v>
      </c>
      <c r="X46" s="4"/>
      <c r="Y46" s="4"/>
      <c r="Z46" s="8">
        <v>36</v>
      </c>
      <c r="AA46" s="12"/>
      <c r="AB46" s="4"/>
      <c r="AC46">
        <v>0</v>
      </c>
      <c r="AD46" s="4"/>
    </row>
    <row r="47" spans="1:33" ht="4.2" customHeight="1" x14ac:dyDescent="0.3">
      <c r="A47" s="4"/>
      <c r="B47" s="5">
        <v>87</v>
      </c>
      <c r="C47" s="4"/>
      <c r="D47" s="4"/>
      <c r="E47" s="5">
        <v>41</v>
      </c>
      <c r="F47" s="4"/>
      <c r="G47" s="4"/>
      <c r="H47" s="5">
        <v>28</v>
      </c>
      <c r="I47" s="4"/>
      <c r="J47" s="4"/>
      <c r="K47" s="5">
        <v>16</v>
      </c>
      <c r="L47" s="4"/>
      <c r="M47" s="6"/>
      <c r="N47" s="8">
        <v>81</v>
      </c>
      <c r="O47" s="7"/>
      <c r="P47" s="6"/>
      <c r="Q47" s="8">
        <v>97</v>
      </c>
      <c r="R47" s="7"/>
      <c r="S47" s="4"/>
      <c r="T47" s="8">
        <v>7</v>
      </c>
      <c r="U47" s="4"/>
      <c r="V47" s="13"/>
      <c r="W47" s="8">
        <v>47</v>
      </c>
      <c r="X47" s="7"/>
      <c r="Y47" s="4"/>
      <c r="Z47" s="8">
        <v>20</v>
      </c>
      <c r="AA47" s="12"/>
      <c r="AB47" s="4"/>
      <c r="AC47">
        <v>5</v>
      </c>
      <c r="AD47" s="4"/>
    </row>
    <row r="48" spans="1:33" ht="4.2" customHeight="1" x14ac:dyDescent="0.3">
      <c r="A48" s="4"/>
      <c r="B48" s="5">
        <v>64</v>
      </c>
      <c r="C48" s="4"/>
      <c r="D48" s="4"/>
      <c r="E48" s="5">
        <v>0</v>
      </c>
      <c r="F48" s="4"/>
      <c r="G48" s="4"/>
      <c r="H48" s="5">
        <v>31</v>
      </c>
      <c r="I48" s="4"/>
      <c r="J48" s="4"/>
      <c r="K48" s="5">
        <v>62</v>
      </c>
      <c r="L48" s="4"/>
      <c r="M48" s="4"/>
      <c r="N48" s="8">
        <v>110</v>
      </c>
      <c r="O48" s="4"/>
      <c r="P48" s="4"/>
      <c r="Q48" s="8">
        <v>90</v>
      </c>
      <c r="R48" s="4"/>
      <c r="S48" s="4"/>
      <c r="T48" s="8">
        <v>10</v>
      </c>
      <c r="U48" s="4"/>
      <c r="V48" s="4"/>
      <c r="W48" s="8">
        <v>52</v>
      </c>
      <c r="X48" s="4"/>
      <c r="Y48" s="4"/>
      <c r="Z48" s="8">
        <v>64</v>
      </c>
      <c r="AA48" s="12"/>
      <c r="AB48" s="4"/>
      <c r="AC48">
        <v>0</v>
      </c>
      <c r="AD48" s="4"/>
    </row>
    <row r="49" spans="1:30" ht="4.2" customHeight="1" x14ac:dyDescent="0.3">
      <c r="A49" s="4"/>
      <c r="B49" s="5">
        <v>7</v>
      </c>
      <c r="C49" s="4"/>
      <c r="D49" s="4"/>
      <c r="E49" s="5">
        <v>5</v>
      </c>
      <c r="F49" s="4"/>
      <c r="G49" s="6"/>
      <c r="H49" s="5">
        <v>43</v>
      </c>
      <c r="I49" s="7"/>
      <c r="J49" s="4"/>
      <c r="K49" s="5">
        <v>29</v>
      </c>
      <c r="L49" s="4"/>
      <c r="M49" s="6"/>
      <c r="N49" s="8">
        <v>56</v>
      </c>
      <c r="O49" s="7"/>
      <c r="P49" s="4"/>
      <c r="Q49" s="8">
        <v>111</v>
      </c>
      <c r="R49" s="4"/>
      <c r="S49" s="4"/>
      <c r="T49" s="8">
        <v>4</v>
      </c>
      <c r="U49" s="4"/>
      <c r="V49" s="6"/>
      <c r="W49" s="8">
        <v>21</v>
      </c>
      <c r="X49" s="7"/>
      <c r="Y49" s="4"/>
      <c r="Z49" s="8">
        <v>19</v>
      </c>
      <c r="AA49" s="12"/>
      <c r="AB49" s="4"/>
      <c r="AC49">
        <v>0</v>
      </c>
      <c r="AD49" s="4"/>
    </row>
    <row r="50" spans="1:30" ht="4.2" customHeight="1" x14ac:dyDescent="0.3">
      <c r="A50" s="4"/>
      <c r="B50" s="5">
        <v>4</v>
      </c>
      <c r="C50" s="4"/>
      <c r="D50" s="4"/>
      <c r="E50" s="5">
        <v>0</v>
      </c>
      <c r="F50" s="4"/>
      <c r="G50" s="6"/>
      <c r="H50" s="5">
        <v>60</v>
      </c>
      <c r="I50" s="7"/>
      <c r="J50" s="4"/>
      <c r="K50" s="5">
        <v>27</v>
      </c>
      <c r="L50" s="4"/>
      <c r="M50" s="4"/>
      <c r="N50" s="8">
        <v>116</v>
      </c>
      <c r="O50" s="4"/>
      <c r="P50" s="4"/>
      <c r="Q50" s="8">
        <v>124</v>
      </c>
      <c r="R50" s="4"/>
      <c r="S50" s="4"/>
      <c r="T50" s="8">
        <v>16</v>
      </c>
      <c r="U50" s="4"/>
      <c r="V50" s="4"/>
      <c r="W50" s="8">
        <v>46</v>
      </c>
      <c r="X50" s="4"/>
      <c r="Y50" s="4"/>
      <c r="Z50" s="8">
        <v>61</v>
      </c>
      <c r="AA50" s="12"/>
      <c r="AB50" s="4"/>
      <c r="AC50">
        <v>0</v>
      </c>
      <c r="AD50" s="4"/>
    </row>
    <row r="51" spans="1:30" ht="4.2" customHeight="1" x14ac:dyDescent="0.3">
      <c r="A51" s="4"/>
      <c r="B51" s="5">
        <v>3</v>
      </c>
      <c r="C51" s="4"/>
      <c r="D51" s="4"/>
      <c r="E51" s="5">
        <v>0</v>
      </c>
      <c r="F51" s="4"/>
      <c r="G51" s="6"/>
      <c r="H51" s="5">
        <v>38</v>
      </c>
      <c r="I51" s="7"/>
      <c r="J51" s="4"/>
      <c r="K51" s="5">
        <v>52</v>
      </c>
      <c r="L51" s="4"/>
      <c r="M51" s="4"/>
      <c r="N51" s="8">
        <v>63</v>
      </c>
      <c r="O51" s="4"/>
      <c r="P51" s="4"/>
      <c r="Q51" s="8">
        <v>32</v>
      </c>
      <c r="R51" s="4"/>
      <c r="S51" s="4"/>
      <c r="T51" s="8">
        <v>2</v>
      </c>
      <c r="U51" s="4"/>
      <c r="V51" s="4"/>
      <c r="W51" s="8">
        <v>53</v>
      </c>
      <c r="X51" s="4"/>
      <c r="Y51" s="4"/>
      <c r="Z51" s="8">
        <v>55</v>
      </c>
      <c r="AA51" s="12"/>
      <c r="AB51" s="4"/>
      <c r="AC51">
        <v>3</v>
      </c>
      <c r="AD51" s="4"/>
    </row>
    <row r="52" spans="1:30" ht="4.2" customHeight="1" x14ac:dyDescent="0.3">
      <c r="A52" s="4"/>
      <c r="B52" s="5">
        <v>11</v>
      </c>
      <c r="C52" s="4"/>
      <c r="D52" s="4"/>
      <c r="E52" s="5">
        <v>60</v>
      </c>
      <c r="F52" s="4"/>
      <c r="G52" s="4"/>
      <c r="H52" s="5">
        <v>3</v>
      </c>
      <c r="I52" s="4"/>
      <c r="J52" s="4"/>
      <c r="K52" s="5">
        <v>22</v>
      </c>
      <c r="L52" s="4"/>
      <c r="M52" s="4"/>
      <c r="N52" s="8">
        <v>26</v>
      </c>
      <c r="O52" s="4"/>
      <c r="P52" s="4"/>
      <c r="Q52" s="8">
        <v>22</v>
      </c>
      <c r="R52" s="4"/>
      <c r="S52" s="4"/>
      <c r="T52" s="8">
        <v>6</v>
      </c>
      <c r="U52" s="4"/>
      <c r="V52" s="6"/>
      <c r="W52" s="8">
        <v>38</v>
      </c>
      <c r="X52" s="7"/>
      <c r="Y52" s="4"/>
      <c r="Z52" s="8">
        <v>53</v>
      </c>
      <c r="AA52" s="12"/>
      <c r="AB52" s="4"/>
      <c r="AC52">
        <v>0</v>
      </c>
      <c r="AD52" s="4"/>
    </row>
    <row r="53" spans="1:30" ht="4.2" customHeight="1" x14ac:dyDescent="0.3">
      <c r="A53" s="4"/>
      <c r="B53" s="5">
        <v>18</v>
      </c>
      <c r="C53" s="4"/>
      <c r="D53" s="4"/>
      <c r="E53" s="5">
        <v>11</v>
      </c>
      <c r="F53" s="4"/>
      <c r="G53" s="4"/>
      <c r="H53" s="5">
        <v>24</v>
      </c>
      <c r="I53" s="4"/>
      <c r="J53" s="4"/>
      <c r="K53" s="5">
        <v>52</v>
      </c>
      <c r="L53" s="4"/>
      <c r="M53" s="4"/>
      <c r="N53" s="8">
        <v>19</v>
      </c>
      <c r="O53" s="4"/>
      <c r="P53" s="4"/>
      <c r="Q53" s="8">
        <v>61</v>
      </c>
      <c r="R53" s="4"/>
      <c r="S53" s="4"/>
      <c r="T53" s="8">
        <v>4</v>
      </c>
      <c r="U53" s="4"/>
      <c r="V53" s="4"/>
      <c r="W53" s="8">
        <v>61</v>
      </c>
      <c r="X53" s="4"/>
      <c r="Y53" s="6"/>
      <c r="Z53" s="8">
        <v>57</v>
      </c>
      <c r="AA53" s="16"/>
      <c r="AB53" s="4"/>
      <c r="AC53">
        <v>0</v>
      </c>
      <c r="AD53" s="4"/>
    </row>
    <row r="54" spans="1:30" ht="4.2" customHeight="1" x14ac:dyDescent="0.3">
      <c r="A54" s="4"/>
      <c r="B54" s="5">
        <v>4</v>
      </c>
      <c r="C54" s="4"/>
      <c r="D54" s="4"/>
      <c r="E54" s="5">
        <v>3</v>
      </c>
      <c r="F54" s="4"/>
      <c r="G54" s="4"/>
      <c r="H54" s="5">
        <v>11</v>
      </c>
      <c r="I54" s="4"/>
      <c r="J54" s="4"/>
      <c r="K54" s="5">
        <v>50</v>
      </c>
      <c r="L54" s="4"/>
      <c r="M54" s="6"/>
      <c r="N54" s="8">
        <v>67</v>
      </c>
      <c r="O54" s="7"/>
      <c r="P54" s="4"/>
      <c r="Q54" s="8">
        <v>59</v>
      </c>
      <c r="R54" s="4"/>
      <c r="S54" s="4"/>
      <c r="T54" s="8">
        <v>0</v>
      </c>
      <c r="U54" s="4"/>
      <c r="V54" s="4"/>
      <c r="W54" s="8">
        <v>74</v>
      </c>
      <c r="X54" s="4"/>
      <c r="Y54" s="4"/>
      <c r="Z54" s="8">
        <v>26</v>
      </c>
      <c r="AA54" s="12"/>
      <c r="AB54" s="4"/>
      <c r="AC54">
        <v>0</v>
      </c>
      <c r="AD54" s="4"/>
    </row>
    <row r="55" spans="1:30" ht="4.2" customHeight="1" x14ac:dyDescent="0.3">
      <c r="A55" s="4"/>
      <c r="B55" s="5">
        <v>2</v>
      </c>
      <c r="C55" s="4"/>
      <c r="D55" s="4"/>
      <c r="E55" s="5">
        <v>15</v>
      </c>
      <c r="F55" s="4"/>
      <c r="G55" s="4"/>
      <c r="H55" s="5">
        <v>37</v>
      </c>
      <c r="I55" s="4"/>
      <c r="J55" s="6"/>
      <c r="K55" s="5">
        <v>18</v>
      </c>
      <c r="L55" s="7"/>
      <c r="M55" s="4"/>
      <c r="N55" s="8">
        <v>117</v>
      </c>
      <c r="O55" s="4"/>
      <c r="P55" s="4"/>
      <c r="Q55" s="8">
        <v>23</v>
      </c>
      <c r="R55" s="4"/>
      <c r="S55" s="4"/>
      <c r="T55" s="8">
        <v>0</v>
      </c>
      <c r="U55" s="4"/>
      <c r="V55" s="4"/>
      <c r="W55" s="8">
        <v>61</v>
      </c>
      <c r="X55" s="4"/>
      <c r="Y55" s="4"/>
      <c r="Z55" s="8">
        <v>35</v>
      </c>
      <c r="AA55" s="12"/>
      <c r="AB55" s="4"/>
      <c r="AC55">
        <v>0</v>
      </c>
      <c r="AD55" s="4"/>
    </row>
    <row r="56" spans="1:30" ht="4.2" customHeight="1" x14ac:dyDescent="0.3">
      <c r="A56" s="4"/>
      <c r="B56" s="5">
        <v>0</v>
      </c>
      <c r="C56" s="4"/>
      <c r="D56" s="4"/>
      <c r="E56" s="5">
        <v>22</v>
      </c>
      <c r="F56" s="4"/>
      <c r="G56" s="14"/>
      <c r="H56" s="5">
        <v>11</v>
      </c>
      <c r="I56" s="7"/>
      <c r="J56" s="4"/>
      <c r="K56" s="5">
        <v>35</v>
      </c>
      <c r="L56" s="4"/>
      <c r="M56" s="14"/>
      <c r="N56" s="8">
        <v>55</v>
      </c>
      <c r="O56" s="7"/>
      <c r="P56" s="4"/>
      <c r="Q56" s="8">
        <v>75</v>
      </c>
      <c r="R56" s="4"/>
      <c r="S56" s="4"/>
      <c r="T56" s="8">
        <v>3</v>
      </c>
      <c r="U56" s="4"/>
      <c r="V56" s="4"/>
      <c r="W56" s="8">
        <v>63</v>
      </c>
      <c r="X56" s="4"/>
      <c r="Y56" s="13"/>
      <c r="Z56" s="8">
        <v>43</v>
      </c>
      <c r="AA56" s="16"/>
      <c r="AB56" s="4"/>
      <c r="AC56">
        <v>0</v>
      </c>
      <c r="AD56" s="4"/>
    </row>
    <row r="57" spans="1:30" ht="4.2" customHeight="1" x14ac:dyDescent="0.3">
      <c r="A57" s="4"/>
      <c r="B57" s="5">
        <v>5</v>
      </c>
      <c r="C57" s="4"/>
      <c r="D57" s="14"/>
      <c r="E57" s="5">
        <v>24</v>
      </c>
      <c r="F57" s="7"/>
      <c r="G57" s="4"/>
      <c r="H57" s="5">
        <v>42</v>
      </c>
      <c r="I57" s="4"/>
      <c r="J57" s="4"/>
      <c r="K57" s="5">
        <v>0</v>
      </c>
      <c r="L57" s="4"/>
      <c r="M57" s="4"/>
      <c r="N57" s="8">
        <v>77</v>
      </c>
      <c r="O57" s="4"/>
      <c r="P57" s="4"/>
      <c r="Q57" s="8">
        <v>53</v>
      </c>
      <c r="R57" s="4"/>
      <c r="S57" s="4"/>
      <c r="T57" s="8">
        <v>0</v>
      </c>
      <c r="U57" s="4"/>
      <c r="V57" s="4"/>
      <c r="W57" s="8">
        <v>89</v>
      </c>
      <c r="X57" s="4"/>
      <c r="Y57" s="4"/>
      <c r="Z57" s="8">
        <v>38</v>
      </c>
      <c r="AA57" s="12"/>
      <c r="AB57" s="4"/>
      <c r="AC57">
        <v>0</v>
      </c>
      <c r="AD57" s="4"/>
    </row>
    <row r="58" spans="1:30" ht="4.2" customHeight="1" x14ac:dyDescent="0.3">
      <c r="A58" s="4"/>
      <c r="B58" s="5">
        <v>13</v>
      </c>
      <c r="C58" s="4"/>
      <c r="D58" s="4"/>
      <c r="E58" s="5">
        <v>14</v>
      </c>
      <c r="F58" s="4"/>
      <c r="G58" s="4"/>
      <c r="H58" s="5">
        <v>38</v>
      </c>
      <c r="I58" s="4"/>
      <c r="J58" s="4"/>
      <c r="K58" s="5">
        <v>54</v>
      </c>
      <c r="L58" s="4"/>
      <c r="M58" s="4"/>
      <c r="N58" s="8">
        <v>123</v>
      </c>
      <c r="O58" s="4"/>
      <c r="P58" s="4"/>
      <c r="Q58" s="8">
        <v>68</v>
      </c>
      <c r="R58" s="4"/>
      <c r="S58" s="6"/>
      <c r="T58" s="8">
        <v>5</v>
      </c>
      <c r="U58" s="7"/>
      <c r="V58" s="4"/>
      <c r="W58" s="8">
        <v>85</v>
      </c>
      <c r="X58" s="4"/>
      <c r="Y58" s="6"/>
      <c r="Z58" s="8">
        <v>53</v>
      </c>
      <c r="AA58" s="16"/>
      <c r="AB58" s="4"/>
      <c r="AC58">
        <v>0</v>
      </c>
      <c r="AD58" s="4"/>
    </row>
    <row r="59" spans="1:30" ht="4.2" customHeight="1" x14ac:dyDescent="0.3">
      <c r="A59" s="4"/>
      <c r="B59" s="5">
        <v>13</v>
      </c>
      <c r="C59" s="4"/>
      <c r="D59" s="4"/>
      <c r="E59" s="5">
        <v>48</v>
      </c>
      <c r="F59" s="4"/>
      <c r="G59" s="4"/>
      <c r="H59" s="5">
        <v>32</v>
      </c>
      <c r="I59" s="4"/>
      <c r="J59" s="4"/>
      <c r="K59" s="5">
        <v>4</v>
      </c>
      <c r="L59" s="4"/>
      <c r="M59" s="4"/>
      <c r="N59" s="8">
        <v>58</v>
      </c>
      <c r="O59" s="4"/>
      <c r="P59" s="4"/>
      <c r="Q59" s="8">
        <v>66</v>
      </c>
      <c r="R59" s="4"/>
      <c r="S59" s="4"/>
      <c r="T59" s="8">
        <v>19</v>
      </c>
      <c r="U59" s="4"/>
      <c r="V59" s="4"/>
      <c r="W59" s="8">
        <v>84</v>
      </c>
      <c r="X59" s="4"/>
      <c r="Y59" s="4"/>
      <c r="Z59" s="8">
        <v>28</v>
      </c>
      <c r="AA59" s="12"/>
      <c r="AB59" s="4"/>
      <c r="AC59">
        <v>0</v>
      </c>
      <c r="AD59" s="4"/>
    </row>
    <row r="60" spans="1:30" ht="4.2" customHeight="1" x14ac:dyDescent="0.3">
      <c r="A60" s="4"/>
      <c r="B60" s="5">
        <v>7</v>
      </c>
      <c r="C60" s="4"/>
      <c r="D60" s="4"/>
      <c r="E60" s="5">
        <v>15</v>
      </c>
      <c r="F60" s="4"/>
      <c r="G60" s="4"/>
      <c r="H60" s="5">
        <v>5</v>
      </c>
      <c r="I60" s="4"/>
      <c r="J60" s="6"/>
      <c r="K60" s="5">
        <v>54</v>
      </c>
      <c r="L60" s="7"/>
      <c r="M60" s="6"/>
      <c r="N60" s="8">
        <v>66</v>
      </c>
      <c r="O60" s="7"/>
      <c r="P60" s="4"/>
      <c r="Q60" s="8">
        <v>77</v>
      </c>
      <c r="R60" s="4"/>
      <c r="S60" s="4"/>
      <c r="T60" s="8">
        <v>1</v>
      </c>
      <c r="U60" s="4"/>
      <c r="V60" s="4"/>
      <c r="W60" s="8">
        <v>41</v>
      </c>
      <c r="X60" s="4"/>
      <c r="Y60" s="4"/>
      <c r="Z60" s="8">
        <v>42</v>
      </c>
      <c r="AA60" s="12"/>
      <c r="AB60" s="4"/>
      <c r="AC60">
        <v>4</v>
      </c>
      <c r="AD60" s="4"/>
    </row>
    <row r="61" spans="1:30" ht="4.2" customHeight="1" x14ac:dyDescent="0.3">
      <c r="A61" s="4"/>
      <c r="B61" s="5">
        <v>9</v>
      </c>
      <c r="C61" s="4"/>
      <c r="D61" s="6"/>
      <c r="E61" s="5">
        <v>48</v>
      </c>
      <c r="F61" s="7"/>
      <c r="G61" s="4"/>
      <c r="H61" s="5">
        <v>38</v>
      </c>
      <c r="I61" s="4"/>
      <c r="J61" s="4"/>
      <c r="K61" s="5">
        <v>28</v>
      </c>
      <c r="L61" s="4"/>
      <c r="M61" s="4"/>
      <c r="N61" s="8">
        <v>85</v>
      </c>
      <c r="O61" s="4"/>
      <c r="P61" s="4"/>
      <c r="Q61" s="8">
        <v>38</v>
      </c>
      <c r="R61" s="4"/>
      <c r="S61" s="4"/>
      <c r="T61" s="8">
        <v>3</v>
      </c>
      <c r="U61" s="4"/>
      <c r="V61" s="4"/>
      <c r="W61" s="8">
        <v>58</v>
      </c>
      <c r="X61" s="4"/>
      <c r="Y61" s="6"/>
      <c r="Z61" s="8">
        <v>24</v>
      </c>
      <c r="AA61" s="16"/>
      <c r="AB61" s="4"/>
      <c r="AC61">
        <v>0</v>
      </c>
      <c r="AD61" s="4"/>
    </row>
    <row r="62" spans="1:30" ht="4.2" customHeight="1" x14ac:dyDescent="0.3">
      <c r="A62" s="4"/>
      <c r="B62" s="5">
        <v>8</v>
      </c>
      <c r="C62" s="4"/>
      <c r="D62" s="4"/>
      <c r="E62" s="5">
        <v>55</v>
      </c>
      <c r="F62" s="4"/>
      <c r="G62" s="4"/>
      <c r="H62" s="5">
        <v>33</v>
      </c>
      <c r="I62" s="4"/>
      <c r="J62" s="4"/>
      <c r="K62" s="5">
        <v>20</v>
      </c>
      <c r="L62" s="4"/>
      <c r="M62" s="4"/>
      <c r="N62" s="8">
        <v>111</v>
      </c>
      <c r="O62" s="4"/>
      <c r="P62" s="4"/>
      <c r="Q62" s="8">
        <v>106</v>
      </c>
      <c r="R62" s="4"/>
      <c r="S62" s="4"/>
      <c r="T62" s="8">
        <v>0</v>
      </c>
      <c r="U62" s="4"/>
      <c r="V62" s="4"/>
      <c r="W62" s="8">
        <v>40</v>
      </c>
      <c r="X62" s="4"/>
      <c r="Y62" s="4"/>
      <c r="Z62" s="8">
        <v>18</v>
      </c>
      <c r="AA62" s="12"/>
      <c r="AB62" s="4"/>
      <c r="AC62">
        <v>0</v>
      </c>
      <c r="AD62" s="4"/>
    </row>
    <row r="63" spans="1:30" ht="4.2" customHeight="1" x14ac:dyDescent="0.3">
      <c r="A63" s="4"/>
      <c r="B63" s="5">
        <v>20</v>
      </c>
      <c r="C63" s="4"/>
      <c r="D63" s="4"/>
      <c r="E63" s="5">
        <v>2</v>
      </c>
      <c r="F63" s="4"/>
      <c r="G63" s="4"/>
      <c r="H63" s="5">
        <v>53</v>
      </c>
      <c r="I63" s="4"/>
      <c r="J63" s="4"/>
      <c r="K63" s="5">
        <v>33</v>
      </c>
      <c r="L63" s="4"/>
      <c r="M63" s="4"/>
      <c r="N63" s="8">
        <v>72</v>
      </c>
      <c r="O63" s="4"/>
      <c r="P63" s="4"/>
      <c r="Q63" s="8">
        <v>116</v>
      </c>
      <c r="R63" s="4"/>
      <c r="S63" s="4"/>
      <c r="T63" s="8">
        <v>2</v>
      </c>
      <c r="U63" s="4"/>
      <c r="V63" s="4"/>
      <c r="W63" s="8">
        <v>41</v>
      </c>
      <c r="X63" s="4"/>
      <c r="Y63" s="4"/>
      <c r="Z63" s="8">
        <v>36</v>
      </c>
      <c r="AA63" s="12"/>
      <c r="AB63" s="4"/>
      <c r="AC63">
        <v>0</v>
      </c>
      <c r="AD63" s="4"/>
    </row>
    <row r="64" spans="1:30" ht="4.2" customHeight="1" x14ac:dyDescent="0.3">
      <c r="A64" s="4"/>
      <c r="B64" s="5">
        <v>16</v>
      </c>
      <c r="C64" s="4"/>
      <c r="D64" s="4"/>
      <c r="E64" s="5">
        <v>9</v>
      </c>
      <c r="F64" s="4"/>
      <c r="G64" s="4"/>
      <c r="H64" s="5">
        <v>20</v>
      </c>
      <c r="I64" s="4"/>
      <c r="J64" s="4"/>
      <c r="K64" s="5">
        <v>34</v>
      </c>
      <c r="L64" s="4"/>
      <c r="M64" s="4"/>
      <c r="N64" s="8">
        <v>44</v>
      </c>
      <c r="O64" s="4"/>
      <c r="P64" s="4"/>
      <c r="Q64" s="8">
        <v>122</v>
      </c>
      <c r="R64" s="4"/>
      <c r="S64" s="4"/>
      <c r="T64" s="8">
        <v>9</v>
      </c>
      <c r="U64" s="4"/>
      <c r="V64" s="4"/>
      <c r="W64" s="8">
        <v>65</v>
      </c>
      <c r="X64" s="4"/>
      <c r="Y64" s="4"/>
      <c r="Z64" s="8">
        <v>59</v>
      </c>
      <c r="AA64" s="12"/>
      <c r="AB64" s="4"/>
      <c r="AC64">
        <v>0</v>
      </c>
      <c r="AD64" s="4"/>
    </row>
    <row r="65" spans="1:30" ht="4.2" customHeight="1" x14ac:dyDescent="0.3">
      <c r="A65" s="4"/>
      <c r="B65" s="5">
        <v>0</v>
      </c>
      <c r="C65" s="4"/>
      <c r="D65" s="4"/>
      <c r="E65" s="5">
        <v>14</v>
      </c>
      <c r="F65" s="4"/>
      <c r="G65" s="4"/>
      <c r="H65" s="5">
        <v>26</v>
      </c>
      <c r="I65" s="4"/>
      <c r="J65" s="4"/>
      <c r="K65" s="5">
        <v>9</v>
      </c>
      <c r="L65" s="4"/>
      <c r="M65" s="4"/>
      <c r="N65" s="8">
        <v>43</v>
      </c>
      <c r="O65" s="4"/>
      <c r="P65" s="4"/>
      <c r="Q65" s="8">
        <v>127</v>
      </c>
      <c r="R65" s="4"/>
      <c r="S65" s="4"/>
      <c r="T65" s="8">
        <v>0</v>
      </c>
      <c r="U65" s="4"/>
      <c r="V65" s="4"/>
      <c r="W65" s="8">
        <v>44</v>
      </c>
      <c r="X65" s="4"/>
      <c r="Y65" s="4"/>
      <c r="Z65" s="8">
        <v>33</v>
      </c>
      <c r="AA65" s="12"/>
      <c r="AB65" s="4"/>
      <c r="AC65">
        <v>0</v>
      </c>
      <c r="AD65" s="4"/>
    </row>
    <row r="66" spans="1:30" ht="4.2" customHeight="1" x14ac:dyDescent="0.3">
      <c r="A66" s="4"/>
      <c r="B66" s="5">
        <v>10</v>
      </c>
      <c r="C66" s="4"/>
      <c r="D66" s="4"/>
      <c r="E66" s="5">
        <v>30</v>
      </c>
      <c r="F66" s="4"/>
      <c r="G66" s="4"/>
      <c r="H66" s="5">
        <v>31</v>
      </c>
      <c r="I66" s="4"/>
      <c r="J66" s="4"/>
      <c r="K66" s="5">
        <v>30</v>
      </c>
      <c r="L66" s="4"/>
      <c r="M66" s="4"/>
      <c r="N66" s="8">
        <v>42</v>
      </c>
      <c r="O66" s="4"/>
      <c r="P66" s="4"/>
      <c r="Q66" s="8">
        <v>116</v>
      </c>
      <c r="R66" s="4"/>
      <c r="S66" s="4"/>
      <c r="T66" s="8">
        <v>0</v>
      </c>
      <c r="U66" s="4"/>
      <c r="V66" s="6"/>
      <c r="W66" s="8">
        <v>39</v>
      </c>
      <c r="X66" s="7"/>
      <c r="Y66" s="4"/>
      <c r="Z66" s="8">
        <v>51</v>
      </c>
      <c r="AA66" s="12"/>
      <c r="AB66" s="4"/>
      <c r="AC66">
        <v>0</v>
      </c>
      <c r="AD66" s="4"/>
    </row>
    <row r="67" spans="1:30" ht="4.2" customHeight="1" x14ac:dyDescent="0.3">
      <c r="A67" s="4"/>
      <c r="B67" s="5">
        <v>24</v>
      </c>
      <c r="C67" s="4"/>
      <c r="D67" s="6"/>
      <c r="E67" s="5">
        <v>41</v>
      </c>
      <c r="F67" s="7"/>
      <c r="G67" s="4"/>
      <c r="H67" s="5">
        <v>24</v>
      </c>
      <c r="I67" s="4"/>
      <c r="J67" s="6"/>
      <c r="K67" s="5">
        <v>33</v>
      </c>
      <c r="L67" s="7"/>
      <c r="M67" s="4"/>
      <c r="N67" s="8">
        <v>96</v>
      </c>
      <c r="O67" s="4"/>
      <c r="P67" s="4"/>
      <c r="Q67" s="8">
        <v>84</v>
      </c>
      <c r="R67" s="4"/>
      <c r="S67" s="4"/>
      <c r="T67" s="8">
        <v>0</v>
      </c>
      <c r="U67" s="4"/>
      <c r="V67" s="4"/>
      <c r="W67" s="8">
        <v>2</v>
      </c>
      <c r="X67" s="4"/>
      <c r="Y67" s="4"/>
      <c r="Z67" s="8">
        <v>80</v>
      </c>
      <c r="AA67" s="12"/>
      <c r="AB67" s="4"/>
      <c r="AC67">
        <v>0</v>
      </c>
      <c r="AD67" s="4"/>
    </row>
    <row r="68" spans="1:30" ht="4.2" customHeight="1" x14ac:dyDescent="0.3">
      <c r="A68" s="4"/>
      <c r="B68" s="5">
        <v>10</v>
      </c>
      <c r="C68" s="4"/>
      <c r="D68" s="4"/>
      <c r="E68" s="5">
        <v>8</v>
      </c>
      <c r="F68" s="4"/>
      <c r="G68" s="4"/>
      <c r="H68" s="5">
        <v>37</v>
      </c>
      <c r="I68" s="4"/>
      <c r="J68" s="4"/>
      <c r="K68" s="5">
        <v>17</v>
      </c>
      <c r="L68" s="4"/>
      <c r="M68" s="4"/>
      <c r="N68" s="8">
        <v>94</v>
      </c>
      <c r="O68" s="4"/>
      <c r="P68" s="4"/>
      <c r="Q68" s="8">
        <v>51</v>
      </c>
      <c r="R68" s="4"/>
      <c r="S68" s="4"/>
      <c r="T68" s="8">
        <v>3</v>
      </c>
      <c r="U68" s="4"/>
      <c r="V68" s="4"/>
      <c r="W68" s="8">
        <v>37</v>
      </c>
      <c r="X68" s="4"/>
      <c r="Y68" s="4"/>
      <c r="Z68" s="8">
        <v>53</v>
      </c>
      <c r="AA68" s="12"/>
      <c r="AB68" s="4"/>
      <c r="AC68">
        <v>0</v>
      </c>
      <c r="AD68" s="4"/>
    </row>
    <row r="69" spans="1:30" ht="4.2" customHeight="1" x14ac:dyDescent="0.3">
      <c r="A69" s="4"/>
      <c r="B69" s="5">
        <v>0</v>
      </c>
      <c r="C69" s="4"/>
      <c r="D69" s="4"/>
      <c r="E69" s="5">
        <v>5</v>
      </c>
      <c r="F69" s="4"/>
      <c r="G69" s="4"/>
      <c r="H69" s="5">
        <v>44</v>
      </c>
      <c r="I69" s="4"/>
      <c r="J69" s="14"/>
      <c r="K69" s="5">
        <v>42</v>
      </c>
      <c r="L69" s="7"/>
      <c r="M69" s="4"/>
      <c r="N69" s="8">
        <v>39</v>
      </c>
      <c r="O69" s="4"/>
      <c r="P69" s="4"/>
      <c r="Q69" s="8">
        <v>133</v>
      </c>
      <c r="R69" s="4"/>
      <c r="S69" s="4"/>
      <c r="T69" s="8">
        <v>21</v>
      </c>
      <c r="U69" s="4"/>
      <c r="V69" s="14"/>
      <c r="W69" s="8">
        <v>28</v>
      </c>
      <c r="X69" s="7"/>
      <c r="Y69" s="4"/>
      <c r="Z69" s="8">
        <v>81</v>
      </c>
      <c r="AA69" s="12"/>
      <c r="AB69" s="4"/>
      <c r="AC69">
        <v>0</v>
      </c>
      <c r="AD69" s="4"/>
    </row>
    <row r="70" spans="1:30" ht="4.2" customHeight="1" x14ac:dyDescent="0.3">
      <c r="A70" s="4"/>
      <c r="B70" s="5">
        <v>19</v>
      </c>
      <c r="C70" s="4"/>
      <c r="D70" s="4"/>
      <c r="E70" s="5">
        <v>6</v>
      </c>
      <c r="F70" s="4"/>
      <c r="G70" s="4"/>
      <c r="H70" s="5">
        <v>61</v>
      </c>
      <c r="I70" s="4"/>
      <c r="J70" s="4"/>
      <c r="K70" s="5">
        <v>26</v>
      </c>
      <c r="L70" s="4"/>
      <c r="M70" s="4"/>
      <c r="N70" s="8">
        <v>81</v>
      </c>
      <c r="O70" s="4"/>
      <c r="P70" s="4"/>
      <c r="Q70" s="8">
        <v>59</v>
      </c>
      <c r="R70" s="4"/>
      <c r="S70" s="4"/>
      <c r="T70" s="8">
        <v>1</v>
      </c>
      <c r="U70" s="4"/>
      <c r="V70" s="4"/>
      <c r="W70" s="8">
        <v>29</v>
      </c>
      <c r="X70" s="4"/>
      <c r="Y70" s="4"/>
      <c r="Z70" s="8">
        <v>53</v>
      </c>
      <c r="AA70" s="12"/>
      <c r="AB70" s="4"/>
      <c r="AC70">
        <v>9</v>
      </c>
      <c r="AD70" s="4"/>
    </row>
    <row r="71" spans="1:30" ht="4.2" customHeight="1" x14ac:dyDescent="0.3">
      <c r="A71" s="4"/>
      <c r="B71" s="5">
        <v>19</v>
      </c>
      <c r="C71" s="4"/>
      <c r="D71" s="14"/>
      <c r="E71" s="5">
        <v>46</v>
      </c>
      <c r="F71" s="7"/>
      <c r="G71" s="4"/>
      <c r="H71" s="5">
        <v>64</v>
      </c>
      <c r="I71" s="4"/>
      <c r="J71" s="6"/>
      <c r="K71" s="5">
        <v>48</v>
      </c>
      <c r="L71" s="7"/>
      <c r="M71" s="4"/>
      <c r="N71" s="8">
        <v>43</v>
      </c>
      <c r="O71" s="4"/>
      <c r="P71" s="4"/>
      <c r="Q71" s="8">
        <v>96</v>
      </c>
      <c r="R71" s="4"/>
      <c r="S71" s="4"/>
      <c r="T71" s="8">
        <v>0</v>
      </c>
      <c r="U71" s="4"/>
      <c r="V71" s="4"/>
      <c r="W71" s="8">
        <v>19</v>
      </c>
      <c r="X71" s="4"/>
      <c r="Y71" s="4"/>
      <c r="Z71" s="8">
        <v>45</v>
      </c>
      <c r="AA71" s="12"/>
      <c r="AB71" s="4"/>
      <c r="AC71">
        <v>6</v>
      </c>
      <c r="AD71" s="4"/>
    </row>
    <row r="72" spans="1:30" ht="4.2" customHeight="1" x14ac:dyDescent="0.3">
      <c r="A72" s="4"/>
      <c r="B72" s="5">
        <v>3</v>
      </c>
      <c r="C72" s="4"/>
      <c r="D72" s="4"/>
      <c r="E72" s="5">
        <v>28</v>
      </c>
      <c r="F72" s="4"/>
      <c r="G72" s="6"/>
      <c r="H72" s="5">
        <v>57</v>
      </c>
      <c r="I72" s="11"/>
      <c r="J72" s="4"/>
      <c r="K72" s="5">
        <v>22</v>
      </c>
      <c r="L72" s="4"/>
      <c r="M72" s="4"/>
      <c r="N72" s="8">
        <v>58</v>
      </c>
      <c r="O72" s="4"/>
      <c r="P72" s="4"/>
      <c r="Q72" s="8">
        <v>86</v>
      </c>
      <c r="R72" s="4"/>
      <c r="S72" s="4"/>
      <c r="T72" s="8">
        <v>4</v>
      </c>
      <c r="U72" s="4"/>
      <c r="V72" s="4"/>
      <c r="W72" s="8">
        <v>10</v>
      </c>
      <c r="X72" s="4"/>
      <c r="Y72" s="4"/>
      <c r="Z72" s="8">
        <v>73</v>
      </c>
      <c r="AA72" s="12"/>
      <c r="AB72" s="4"/>
      <c r="AC72">
        <v>0</v>
      </c>
      <c r="AD72" s="4"/>
    </row>
    <row r="73" spans="1:30" ht="4.2" customHeight="1" x14ac:dyDescent="0.3">
      <c r="A73" s="4"/>
      <c r="B73" s="5">
        <v>0</v>
      </c>
      <c r="C73" s="4"/>
      <c r="D73" s="4"/>
      <c r="E73" s="5">
        <v>38</v>
      </c>
      <c r="F73" s="4"/>
      <c r="G73" s="4"/>
      <c r="H73" s="5">
        <v>20</v>
      </c>
      <c r="I73" s="4"/>
      <c r="J73" s="4"/>
      <c r="K73" s="5">
        <v>22</v>
      </c>
      <c r="L73" s="4"/>
      <c r="M73" s="4"/>
      <c r="N73" s="8">
        <v>39</v>
      </c>
      <c r="O73" s="4"/>
      <c r="P73" s="4"/>
      <c r="Q73" s="8">
        <v>112</v>
      </c>
      <c r="R73" s="4"/>
      <c r="S73" s="4"/>
      <c r="T73" s="8">
        <v>11</v>
      </c>
      <c r="U73" s="4"/>
      <c r="V73" s="4"/>
      <c r="W73" s="8">
        <v>22</v>
      </c>
      <c r="X73" s="4"/>
      <c r="Y73" s="4"/>
      <c r="Z73" s="8">
        <v>95</v>
      </c>
      <c r="AA73" s="12"/>
      <c r="AB73" s="4"/>
      <c r="AC73">
        <v>0</v>
      </c>
      <c r="AD73" s="4"/>
    </row>
    <row r="74" spans="1:30" ht="4.2" customHeight="1" x14ac:dyDescent="0.3">
      <c r="A74" s="4"/>
      <c r="B74" s="5">
        <v>10</v>
      </c>
      <c r="C74" s="4"/>
      <c r="D74" s="4"/>
      <c r="E74" s="5">
        <v>0</v>
      </c>
      <c r="F74" s="4"/>
      <c r="G74" s="4"/>
      <c r="H74" s="5">
        <v>5</v>
      </c>
      <c r="I74" s="4"/>
      <c r="J74" s="4"/>
      <c r="K74" s="5">
        <v>29</v>
      </c>
      <c r="L74" s="4"/>
      <c r="M74" s="14"/>
      <c r="N74" s="8">
        <v>38</v>
      </c>
      <c r="O74" s="7"/>
      <c r="P74" s="4"/>
      <c r="Q74" s="8">
        <v>57</v>
      </c>
      <c r="R74" s="4"/>
      <c r="S74" s="4"/>
      <c r="T74" s="8">
        <v>3</v>
      </c>
      <c r="U74" s="4"/>
      <c r="V74" s="6"/>
      <c r="W74" s="8">
        <v>86</v>
      </c>
      <c r="X74" s="7"/>
      <c r="Y74" s="6"/>
      <c r="Z74" s="8">
        <v>110</v>
      </c>
      <c r="AA74" s="16"/>
      <c r="AB74" s="4"/>
      <c r="AC74">
        <v>0</v>
      </c>
      <c r="AD74" s="4"/>
    </row>
    <row r="75" spans="1:30" ht="4.2" customHeight="1" x14ac:dyDescent="0.3">
      <c r="A75" s="4"/>
      <c r="B75" s="5">
        <v>17</v>
      </c>
      <c r="C75" s="4"/>
      <c r="D75" s="14"/>
      <c r="E75" s="5">
        <v>22</v>
      </c>
      <c r="F75" s="7"/>
      <c r="G75" s="4"/>
      <c r="H75" s="5">
        <v>10</v>
      </c>
      <c r="I75" s="4"/>
      <c r="J75" s="4"/>
      <c r="K75" s="5">
        <v>8</v>
      </c>
      <c r="L75" s="4"/>
      <c r="M75" s="4"/>
      <c r="N75" s="8">
        <v>60</v>
      </c>
      <c r="O75" s="4"/>
      <c r="P75" s="4"/>
      <c r="Q75" s="8">
        <v>111</v>
      </c>
      <c r="R75" s="4"/>
      <c r="S75" s="4"/>
      <c r="T75" s="8">
        <v>3</v>
      </c>
      <c r="U75" s="4"/>
      <c r="V75" s="4"/>
      <c r="W75" s="8">
        <v>47</v>
      </c>
      <c r="X75" s="4"/>
      <c r="Y75" s="4"/>
      <c r="Z75" s="8">
        <v>95</v>
      </c>
      <c r="AA75" s="12"/>
      <c r="AB75" s="4"/>
      <c r="AC75">
        <v>1</v>
      </c>
      <c r="AD75" s="4"/>
    </row>
    <row r="76" spans="1:30" ht="4.2" customHeight="1" x14ac:dyDescent="0.3">
      <c r="A76" s="6"/>
      <c r="B76" s="5">
        <v>26</v>
      </c>
      <c r="C76" s="7"/>
      <c r="D76" s="4"/>
      <c r="E76" s="5">
        <v>29</v>
      </c>
      <c r="F76" s="4"/>
      <c r="G76" s="4"/>
      <c r="H76" s="5">
        <v>35</v>
      </c>
      <c r="I76" s="4"/>
      <c r="J76" s="4"/>
      <c r="K76" s="5">
        <v>25</v>
      </c>
      <c r="L76" s="4"/>
      <c r="M76" s="4"/>
      <c r="N76" s="8">
        <v>24</v>
      </c>
      <c r="O76" s="4"/>
      <c r="P76" s="4"/>
      <c r="Q76" s="8">
        <v>106</v>
      </c>
      <c r="R76" s="4"/>
      <c r="S76" s="4"/>
      <c r="T76" s="8">
        <v>13</v>
      </c>
      <c r="U76" s="4"/>
      <c r="V76" s="4"/>
      <c r="W76" s="8">
        <v>99</v>
      </c>
      <c r="X76" s="4"/>
      <c r="Y76" s="4"/>
      <c r="Z76" s="8">
        <v>68</v>
      </c>
      <c r="AA76" s="12"/>
      <c r="AB76" s="4"/>
      <c r="AC76">
        <v>1</v>
      </c>
      <c r="AD76" s="4"/>
    </row>
    <row r="77" spans="1:30" ht="4.2" customHeight="1" x14ac:dyDescent="0.3">
      <c r="A77" s="4"/>
      <c r="B77" s="5">
        <v>88</v>
      </c>
      <c r="C77" s="4"/>
      <c r="D77" s="4"/>
      <c r="E77" s="5">
        <v>16</v>
      </c>
      <c r="F77" s="4"/>
      <c r="G77" s="4"/>
      <c r="H77" s="5">
        <v>36</v>
      </c>
      <c r="I77" s="4"/>
      <c r="J77" s="4"/>
      <c r="K77" s="5">
        <v>37</v>
      </c>
      <c r="L77" s="4"/>
      <c r="M77" s="6"/>
      <c r="N77" s="8">
        <v>84</v>
      </c>
      <c r="O77" s="7"/>
      <c r="P77" s="4"/>
      <c r="Q77" s="8">
        <v>57</v>
      </c>
      <c r="R77" s="4"/>
      <c r="S77" s="4"/>
      <c r="T77" s="8">
        <v>22</v>
      </c>
      <c r="U77" s="4"/>
      <c r="V77" s="4"/>
      <c r="W77" s="8">
        <v>66</v>
      </c>
      <c r="X77" s="4"/>
      <c r="Y77" s="14"/>
      <c r="Z77" s="8">
        <v>34</v>
      </c>
      <c r="AA77" s="16"/>
      <c r="AB77" s="4"/>
      <c r="AC77">
        <v>1</v>
      </c>
      <c r="AD77" s="4"/>
    </row>
    <row r="78" spans="1:30" ht="4.2" customHeight="1" x14ac:dyDescent="0.3">
      <c r="A78" s="4"/>
      <c r="B78" s="5">
        <v>27</v>
      </c>
      <c r="C78" s="4"/>
      <c r="D78" s="6"/>
      <c r="E78" s="5">
        <v>8</v>
      </c>
      <c r="F78" s="7"/>
      <c r="G78" s="6"/>
      <c r="H78" s="5">
        <v>44</v>
      </c>
      <c r="I78" s="7"/>
      <c r="J78" s="4"/>
      <c r="K78" s="5">
        <v>63</v>
      </c>
      <c r="L78" s="4"/>
      <c r="M78" s="4"/>
      <c r="N78" s="8">
        <v>68</v>
      </c>
      <c r="O78" s="4"/>
      <c r="P78" s="4"/>
      <c r="Q78" s="8">
        <v>32</v>
      </c>
      <c r="R78" s="4"/>
      <c r="S78" s="4"/>
      <c r="T78" s="8">
        <v>0</v>
      </c>
      <c r="U78" s="4"/>
      <c r="V78" s="4"/>
      <c r="W78" s="8">
        <v>40</v>
      </c>
      <c r="X78" s="4"/>
      <c r="Y78" s="4"/>
      <c r="Z78" s="8">
        <v>63</v>
      </c>
      <c r="AA78" s="12"/>
      <c r="AB78" s="4"/>
      <c r="AC78">
        <v>0</v>
      </c>
      <c r="AD78" s="4"/>
    </row>
    <row r="79" spans="1:30" ht="4.2" customHeight="1" x14ac:dyDescent="0.3">
      <c r="A79" s="4"/>
      <c r="B79" s="5">
        <v>18</v>
      </c>
      <c r="C79" s="4"/>
      <c r="D79" s="4"/>
      <c r="E79" s="5">
        <v>27</v>
      </c>
      <c r="F79" s="4"/>
      <c r="G79" s="4"/>
      <c r="H79" s="5">
        <v>24</v>
      </c>
      <c r="I79" s="4"/>
      <c r="J79" s="4"/>
      <c r="K79" s="5">
        <v>28</v>
      </c>
      <c r="L79" s="4"/>
      <c r="M79" s="4"/>
      <c r="N79" s="8">
        <v>67</v>
      </c>
      <c r="O79" s="4"/>
      <c r="P79" s="4"/>
      <c r="Q79" s="8">
        <v>81</v>
      </c>
      <c r="R79" s="4"/>
      <c r="S79" s="4"/>
      <c r="T79" s="8">
        <v>4</v>
      </c>
      <c r="U79" s="4"/>
      <c r="V79" s="4"/>
      <c r="W79" s="8">
        <v>34</v>
      </c>
      <c r="X79" s="4"/>
      <c r="Y79" s="4"/>
      <c r="Z79" s="8">
        <v>48</v>
      </c>
      <c r="AA79" s="12"/>
      <c r="AB79" s="4"/>
      <c r="AC79">
        <v>5</v>
      </c>
      <c r="AD79" s="4"/>
    </row>
    <row r="80" spans="1:30" ht="4.2" customHeight="1" x14ac:dyDescent="0.3">
      <c r="A80" s="14"/>
      <c r="B80" s="5">
        <v>6</v>
      </c>
      <c r="C80" s="7"/>
      <c r="D80" s="6"/>
      <c r="E80" s="5">
        <v>17</v>
      </c>
      <c r="F80" s="7"/>
      <c r="G80" s="4"/>
      <c r="H80" s="5">
        <v>42</v>
      </c>
      <c r="I80" s="4"/>
      <c r="J80" s="4"/>
      <c r="K80" s="5">
        <v>37</v>
      </c>
      <c r="L80" s="4"/>
      <c r="M80" s="4"/>
      <c r="N80" s="8">
        <v>120</v>
      </c>
      <c r="O80" s="4"/>
      <c r="P80" s="4"/>
      <c r="Q80" s="8">
        <v>85</v>
      </c>
      <c r="R80" s="4"/>
      <c r="S80" s="4"/>
      <c r="T80" s="8">
        <v>0</v>
      </c>
      <c r="U80" s="4"/>
      <c r="V80" s="4"/>
      <c r="W80" s="8">
        <v>31</v>
      </c>
      <c r="X80" s="4"/>
      <c r="Y80" s="4"/>
      <c r="Z80" s="8">
        <v>102</v>
      </c>
      <c r="AA80" s="12"/>
      <c r="AB80" s="4"/>
      <c r="AC80">
        <v>2</v>
      </c>
      <c r="AD80" s="4"/>
    </row>
    <row r="81" spans="1:30" ht="4.2" customHeight="1" x14ac:dyDescent="0.3">
      <c r="A81" s="13"/>
      <c r="B81" s="5">
        <v>54</v>
      </c>
      <c r="C81" s="7"/>
      <c r="D81" s="6"/>
      <c r="E81" s="5">
        <v>79</v>
      </c>
      <c r="F81" s="7"/>
      <c r="G81" s="4"/>
      <c r="H81" s="5">
        <v>39</v>
      </c>
      <c r="I81" s="4"/>
      <c r="J81" s="4"/>
      <c r="K81" s="5">
        <v>54</v>
      </c>
      <c r="L81" s="4"/>
      <c r="M81" s="14"/>
      <c r="N81" s="8">
        <v>99</v>
      </c>
      <c r="O81" s="7"/>
      <c r="P81" s="4"/>
      <c r="Q81" s="8">
        <v>103</v>
      </c>
      <c r="R81" s="4"/>
      <c r="S81" s="4"/>
      <c r="T81" s="8">
        <v>0</v>
      </c>
      <c r="U81" s="4"/>
      <c r="V81" s="4"/>
      <c r="W81" s="8">
        <v>58</v>
      </c>
      <c r="X81" s="4"/>
      <c r="Y81" s="4"/>
      <c r="Z81" s="8">
        <v>64</v>
      </c>
      <c r="AA81" s="12"/>
      <c r="AB81" s="4"/>
      <c r="AC81">
        <v>0</v>
      </c>
      <c r="AD81" s="4"/>
    </row>
    <row r="82" spans="1:30" ht="4.2" customHeight="1" x14ac:dyDescent="0.3">
      <c r="A82" s="14"/>
      <c r="B82" s="5">
        <v>80</v>
      </c>
      <c r="C82" s="7"/>
      <c r="D82" s="4"/>
      <c r="E82" s="5">
        <v>38</v>
      </c>
      <c r="F82" s="4"/>
      <c r="G82" s="4"/>
      <c r="H82" s="5">
        <v>22</v>
      </c>
      <c r="I82" s="4"/>
      <c r="J82" s="6"/>
      <c r="K82" s="5">
        <v>38</v>
      </c>
      <c r="L82" s="7"/>
      <c r="M82" s="4"/>
      <c r="N82" s="8">
        <v>82</v>
      </c>
      <c r="O82" s="4"/>
      <c r="P82" s="4"/>
      <c r="Q82" s="8">
        <v>57</v>
      </c>
      <c r="R82" s="4"/>
      <c r="S82" s="4"/>
      <c r="T82" s="8">
        <v>0</v>
      </c>
      <c r="U82" s="4"/>
      <c r="V82" s="4"/>
      <c r="W82" s="8">
        <v>41</v>
      </c>
      <c r="X82" s="4"/>
      <c r="Y82" s="6"/>
      <c r="Z82" s="8">
        <v>39</v>
      </c>
      <c r="AA82" s="16"/>
      <c r="AB82" s="4"/>
      <c r="AC82">
        <v>0</v>
      </c>
      <c r="AD82" s="4"/>
    </row>
    <row r="83" spans="1:30" ht="4.2" customHeight="1" x14ac:dyDescent="0.3">
      <c r="A83" s="4"/>
      <c r="B83" s="5">
        <v>89</v>
      </c>
      <c r="C83" s="4"/>
      <c r="D83" s="4"/>
      <c r="E83" s="5">
        <v>29</v>
      </c>
      <c r="F83" s="4"/>
      <c r="G83" s="4"/>
      <c r="H83" s="5">
        <v>33</v>
      </c>
      <c r="I83" s="4"/>
      <c r="J83" s="4"/>
      <c r="K83" s="5">
        <v>63</v>
      </c>
      <c r="L83" s="4"/>
      <c r="M83" s="4"/>
      <c r="N83" s="8">
        <v>16</v>
      </c>
      <c r="O83" s="4"/>
      <c r="P83" s="4"/>
      <c r="Q83" s="8">
        <v>56</v>
      </c>
      <c r="R83" s="4"/>
      <c r="S83" s="4"/>
      <c r="T83" s="8">
        <v>15</v>
      </c>
      <c r="U83" s="4"/>
      <c r="V83" s="4"/>
      <c r="W83" s="8">
        <v>28</v>
      </c>
      <c r="X83" s="4"/>
      <c r="Y83" s="4"/>
      <c r="Z83" s="8">
        <v>62</v>
      </c>
      <c r="AA83" s="12"/>
      <c r="AB83" s="4"/>
      <c r="AC83">
        <v>0</v>
      </c>
      <c r="AD83" s="4"/>
    </row>
    <row r="84" spans="1:30" ht="4.2" customHeight="1" x14ac:dyDescent="0.3">
      <c r="A84" s="4"/>
      <c r="B84" s="5">
        <v>106</v>
      </c>
      <c r="C84" s="4"/>
      <c r="D84" s="4"/>
      <c r="E84" s="5">
        <v>39</v>
      </c>
      <c r="F84" s="4"/>
      <c r="G84" s="4"/>
      <c r="H84" s="5">
        <v>43</v>
      </c>
      <c r="I84" s="4"/>
      <c r="J84" s="4"/>
      <c r="K84" s="5">
        <v>26</v>
      </c>
      <c r="L84" s="4"/>
      <c r="M84" s="4"/>
      <c r="N84" s="8">
        <v>63</v>
      </c>
      <c r="O84" s="4"/>
      <c r="P84" s="4"/>
      <c r="Q84" s="8">
        <v>71</v>
      </c>
      <c r="R84" s="4"/>
      <c r="S84" s="4"/>
      <c r="T84" s="8">
        <v>4</v>
      </c>
      <c r="U84" s="4"/>
      <c r="V84" s="4"/>
      <c r="W84" s="8">
        <v>69</v>
      </c>
      <c r="X84" s="4"/>
      <c r="Y84" s="4"/>
      <c r="Z84" s="8">
        <v>71</v>
      </c>
      <c r="AA84" s="12"/>
      <c r="AB84" s="4"/>
      <c r="AC84">
        <v>0</v>
      </c>
      <c r="AD84" s="4"/>
    </row>
    <row r="85" spans="1:30" ht="4.2" customHeight="1" x14ac:dyDescent="0.3">
      <c r="A85" s="4"/>
      <c r="B85" s="5">
        <v>68</v>
      </c>
      <c r="C85" s="4"/>
      <c r="D85" s="4"/>
      <c r="E85" s="5">
        <v>19</v>
      </c>
      <c r="F85" s="4"/>
      <c r="G85" s="4"/>
      <c r="H85" s="5">
        <v>37</v>
      </c>
      <c r="I85" s="4"/>
      <c r="J85" s="6"/>
      <c r="K85" s="5">
        <v>39</v>
      </c>
      <c r="L85" s="7"/>
      <c r="M85" s="6"/>
      <c r="N85" s="8">
        <v>81</v>
      </c>
      <c r="O85" s="7"/>
      <c r="P85" s="4"/>
      <c r="Q85" s="8">
        <v>49</v>
      </c>
      <c r="R85" s="4"/>
      <c r="S85" s="4"/>
      <c r="T85" s="8">
        <v>11</v>
      </c>
      <c r="U85" s="4"/>
      <c r="V85" s="4"/>
      <c r="W85" s="8">
        <v>71</v>
      </c>
      <c r="X85" s="4"/>
      <c r="Y85" s="4"/>
      <c r="Z85" s="8">
        <v>33</v>
      </c>
      <c r="AA85" s="12"/>
      <c r="AB85" s="4"/>
      <c r="AC85">
        <v>0</v>
      </c>
      <c r="AD85" s="4"/>
    </row>
    <row r="86" spans="1:30" ht="4.2" customHeight="1" x14ac:dyDescent="0.3">
      <c r="A86" s="4"/>
      <c r="B86" s="5">
        <v>24</v>
      </c>
      <c r="C86" s="4"/>
      <c r="D86" s="4"/>
      <c r="E86" s="5">
        <v>26</v>
      </c>
      <c r="F86" s="4"/>
      <c r="G86" s="6"/>
      <c r="H86" s="5">
        <v>46</v>
      </c>
      <c r="I86" s="11"/>
      <c r="J86" s="4"/>
      <c r="K86" s="5">
        <v>47</v>
      </c>
      <c r="L86" s="4"/>
      <c r="M86" s="4"/>
      <c r="N86" s="8">
        <v>39</v>
      </c>
      <c r="O86" s="4"/>
      <c r="P86" s="4"/>
      <c r="Q86" s="8">
        <v>90</v>
      </c>
      <c r="R86" s="4"/>
      <c r="S86" s="4"/>
      <c r="T86" s="8">
        <v>4</v>
      </c>
      <c r="U86" s="4"/>
      <c r="V86" s="4"/>
      <c r="W86" s="8">
        <v>51</v>
      </c>
      <c r="X86" s="4"/>
      <c r="Y86" s="4"/>
      <c r="Z86" s="8">
        <v>37</v>
      </c>
      <c r="AA86" s="12"/>
      <c r="AB86" s="4"/>
      <c r="AC86">
        <v>2</v>
      </c>
      <c r="AD86" s="4"/>
    </row>
    <row r="87" spans="1:30" ht="4.2" customHeight="1" x14ac:dyDescent="0.3">
      <c r="A87" s="4"/>
      <c r="B87" s="5">
        <v>50</v>
      </c>
      <c r="C87" s="4"/>
      <c r="D87" s="4"/>
      <c r="E87" s="5">
        <v>20</v>
      </c>
      <c r="F87" s="4"/>
      <c r="G87" s="4"/>
      <c r="H87" s="5">
        <v>43</v>
      </c>
      <c r="I87" s="4"/>
      <c r="J87" s="4"/>
      <c r="K87" s="5">
        <v>57</v>
      </c>
      <c r="L87" s="4"/>
      <c r="M87" s="6"/>
      <c r="N87" s="8">
        <v>77</v>
      </c>
      <c r="O87" s="7"/>
      <c r="P87" s="4"/>
      <c r="Q87" s="8">
        <v>65</v>
      </c>
      <c r="R87" s="4"/>
      <c r="S87" s="4"/>
      <c r="T87" s="8">
        <v>0</v>
      </c>
      <c r="U87" s="4"/>
      <c r="V87" s="4"/>
      <c r="W87" s="8">
        <v>71</v>
      </c>
      <c r="X87" s="4"/>
      <c r="Y87" s="4"/>
      <c r="Z87" s="8">
        <v>63</v>
      </c>
      <c r="AA87" s="12"/>
      <c r="AB87" s="4"/>
      <c r="AC87">
        <v>3</v>
      </c>
      <c r="AD87" s="4"/>
    </row>
    <row r="88" spans="1:30" ht="4.2" customHeight="1" x14ac:dyDescent="0.3">
      <c r="A88" s="4"/>
      <c r="B88" s="5">
        <v>19</v>
      </c>
      <c r="C88" s="4"/>
      <c r="D88" s="4"/>
      <c r="E88" s="5">
        <v>30</v>
      </c>
      <c r="F88" s="4"/>
      <c r="G88" s="4"/>
      <c r="H88" s="5">
        <v>70</v>
      </c>
      <c r="I88" s="4"/>
      <c r="J88" s="4"/>
      <c r="K88" s="5">
        <v>55</v>
      </c>
      <c r="L88" s="4"/>
      <c r="M88" s="7"/>
      <c r="N88" s="8">
        <v>65</v>
      </c>
      <c r="O88" s="7"/>
      <c r="P88" s="4"/>
      <c r="Q88" s="8">
        <v>28</v>
      </c>
      <c r="R88" s="4"/>
      <c r="S88" s="4"/>
      <c r="T88" s="8">
        <v>0</v>
      </c>
      <c r="U88" s="4"/>
      <c r="V88" s="4"/>
      <c r="W88" s="8">
        <v>41</v>
      </c>
      <c r="X88" s="4"/>
      <c r="Y88" s="4"/>
      <c r="Z88" s="8">
        <v>46</v>
      </c>
      <c r="AA88" s="12"/>
      <c r="AB88" s="4"/>
      <c r="AC88">
        <v>0</v>
      </c>
      <c r="AD88" s="4"/>
    </row>
    <row r="89" spans="1:30" ht="4.2" customHeight="1" x14ac:dyDescent="0.3">
      <c r="A89" s="4"/>
      <c r="B89" s="5">
        <v>32</v>
      </c>
      <c r="C89" s="4"/>
      <c r="D89" s="4"/>
      <c r="E89" s="5">
        <v>69</v>
      </c>
      <c r="F89" s="4"/>
      <c r="G89" s="14"/>
      <c r="H89" s="5">
        <v>50</v>
      </c>
      <c r="I89" s="7"/>
      <c r="J89" s="4"/>
      <c r="K89" s="5">
        <v>29</v>
      </c>
      <c r="L89" s="4"/>
      <c r="M89" s="4"/>
      <c r="N89" s="8">
        <v>110</v>
      </c>
      <c r="O89" s="4"/>
      <c r="P89" s="4"/>
      <c r="Q89" s="8">
        <v>39</v>
      </c>
      <c r="R89" s="4"/>
      <c r="S89" s="4"/>
      <c r="T89" s="8">
        <v>1</v>
      </c>
      <c r="U89" s="4"/>
      <c r="V89" s="4"/>
      <c r="W89" s="8">
        <v>47</v>
      </c>
      <c r="X89" s="4"/>
      <c r="Y89" s="4"/>
      <c r="Z89" s="8">
        <v>39</v>
      </c>
      <c r="AA89" s="12"/>
      <c r="AB89" s="4"/>
      <c r="AC89">
        <v>0</v>
      </c>
      <c r="AD89" s="4"/>
    </row>
    <row r="90" spans="1:30" ht="4.2" customHeight="1" x14ac:dyDescent="0.3">
      <c r="A90" s="4"/>
      <c r="B90" s="5">
        <v>0</v>
      </c>
      <c r="C90" s="4"/>
      <c r="D90" s="13"/>
      <c r="E90" s="5">
        <v>19</v>
      </c>
      <c r="F90" s="7"/>
      <c r="G90" s="6"/>
      <c r="H90" s="5">
        <v>42</v>
      </c>
      <c r="I90" s="7"/>
      <c r="J90" s="4"/>
      <c r="K90" s="5">
        <v>130</v>
      </c>
      <c r="L90" s="4"/>
      <c r="M90" s="4"/>
      <c r="N90" s="8">
        <v>55</v>
      </c>
      <c r="O90" s="4"/>
      <c r="P90" s="4"/>
      <c r="Q90" s="8">
        <v>56</v>
      </c>
      <c r="R90" s="4"/>
      <c r="S90" s="4"/>
      <c r="T90" s="8">
        <v>0</v>
      </c>
      <c r="U90" s="4"/>
      <c r="V90" s="4"/>
      <c r="W90" s="8">
        <v>29</v>
      </c>
      <c r="X90" s="4"/>
      <c r="Y90" s="6"/>
      <c r="Z90" s="8">
        <v>25</v>
      </c>
      <c r="AA90" s="16"/>
      <c r="AB90" s="4"/>
      <c r="AC90">
        <v>0</v>
      </c>
      <c r="AD90" s="4"/>
    </row>
    <row r="91" spans="1:30" ht="4.2" customHeight="1" x14ac:dyDescent="0.3">
      <c r="A91" s="4"/>
      <c r="B91" s="5">
        <v>1</v>
      </c>
      <c r="C91" s="4"/>
      <c r="D91" s="4"/>
      <c r="E91" s="5">
        <v>22</v>
      </c>
      <c r="F91" s="4"/>
      <c r="G91" s="6"/>
      <c r="H91" s="5">
        <v>29</v>
      </c>
      <c r="I91" s="7"/>
      <c r="J91" s="4"/>
      <c r="K91" s="5">
        <v>74</v>
      </c>
      <c r="L91" s="4"/>
      <c r="M91" s="6"/>
      <c r="N91" s="8">
        <v>32</v>
      </c>
      <c r="O91" s="7"/>
      <c r="P91" s="4"/>
      <c r="Q91" s="8">
        <v>6</v>
      </c>
      <c r="R91" s="4"/>
      <c r="S91" s="4"/>
      <c r="T91" s="8">
        <v>10</v>
      </c>
      <c r="U91" s="4"/>
      <c r="V91" s="4"/>
      <c r="W91" s="8">
        <v>42</v>
      </c>
      <c r="X91" s="4"/>
      <c r="Y91" s="4"/>
      <c r="Z91" s="8">
        <v>19</v>
      </c>
      <c r="AA91" s="12"/>
      <c r="AB91" s="4"/>
      <c r="AC91">
        <v>0</v>
      </c>
      <c r="AD91" s="4"/>
    </row>
    <row r="92" spans="1:30" ht="4.2" customHeight="1" x14ac:dyDescent="0.3">
      <c r="A92" s="4"/>
      <c r="B92" s="5">
        <v>0</v>
      </c>
      <c r="C92" s="4"/>
      <c r="D92" s="4"/>
      <c r="E92" s="5">
        <v>68</v>
      </c>
      <c r="F92" s="4"/>
      <c r="G92" s="4"/>
      <c r="H92" s="5">
        <v>53</v>
      </c>
      <c r="I92" s="4"/>
      <c r="J92" s="4"/>
      <c r="K92" s="5">
        <v>94</v>
      </c>
      <c r="L92" s="4"/>
      <c r="M92" s="4"/>
      <c r="N92" s="8">
        <v>98</v>
      </c>
      <c r="O92" s="4"/>
      <c r="P92" s="4"/>
      <c r="Q92" s="8">
        <v>50</v>
      </c>
      <c r="R92" s="4"/>
      <c r="S92" s="4"/>
      <c r="T92" s="8">
        <v>4</v>
      </c>
      <c r="U92" s="4"/>
      <c r="V92" s="4"/>
      <c r="W92" s="8">
        <v>36</v>
      </c>
      <c r="X92" s="4"/>
      <c r="Y92" s="4"/>
      <c r="Z92" s="8">
        <v>0</v>
      </c>
      <c r="AA92" s="12"/>
      <c r="AB92" s="4"/>
      <c r="AC92">
        <v>0</v>
      </c>
      <c r="AD92" s="4"/>
    </row>
    <row r="93" spans="1:30" ht="4.2" customHeight="1" x14ac:dyDescent="0.3">
      <c r="A93" s="4"/>
      <c r="B93" s="5">
        <v>5</v>
      </c>
      <c r="C93" s="4"/>
      <c r="D93" s="4"/>
      <c r="E93" s="5">
        <v>62</v>
      </c>
      <c r="F93" s="4"/>
      <c r="G93" s="4"/>
      <c r="H93" s="5">
        <v>25</v>
      </c>
      <c r="I93" s="4"/>
      <c r="J93" s="4"/>
      <c r="K93" s="5">
        <v>58</v>
      </c>
      <c r="L93" s="4"/>
      <c r="M93" s="14"/>
      <c r="N93" s="8">
        <v>96</v>
      </c>
      <c r="O93" s="11"/>
      <c r="P93" s="4"/>
      <c r="Q93" s="8">
        <v>58</v>
      </c>
      <c r="R93" s="4"/>
      <c r="S93" s="4"/>
      <c r="T93" s="8">
        <v>15</v>
      </c>
      <c r="U93" s="4"/>
      <c r="V93" s="4"/>
      <c r="W93" s="8">
        <v>41</v>
      </c>
      <c r="X93" s="4"/>
      <c r="Y93" s="4"/>
      <c r="Z93" s="8">
        <v>8</v>
      </c>
      <c r="AA93" s="12"/>
      <c r="AB93" s="4"/>
      <c r="AC93">
        <v>0</v>
      </c>
      <c r="AD93" s="4"/>
    </row>
    <row r="94" spans="1:30" ht="4.2" customHeight="1" x14ac:dyDescent="0.3">
      <c r="A94" s="4"/>
      <c r="B94" s="5">
        <v>50</v>
      </c>
      <c r="C94" s="4"/>
      <c r="D94" s="4"/>
      <c r="E94" s="5">
        <v>22</v>
      </c>
      <c r="F94" s="4"/>
      <c r="G94" s="4"/>
      <c r="H94" s="5">
        <v>51</v>
      </c>
      <c r="I94" s="4"/>
      <c r="J94" s="4"/>
      <c r="K94" s="5">
        <v>12</v>
      </c>
      <c r="L94" s="4"/>
      <c r="M94" s="4"/>
      <c r="N94" s="8">
        <v>134</v>
      </c>
      <c r="O94" s="4"/>
      <c r="P94" s="4"/>
      <c r="Q94" s="8">
        <v>76</v>
      </c>
      <c r="R94" s="4"/>
      <c r="S94" s="4"/>
      <c r="T94" s="8">
        <v>0</v>
      </c>
      <c r="U94" s="4"/>
      <c r="V94" s="4"/>
      <c r="W94" s="8">
        <v>96</v>
      </c>
      <c r="X94" s="4"/>
      <c r="Y94" s="4"/>
      <c r="Z94" s="8">
        <v>0</v>
      </c>
      <c r="AA94" s="12"/>
      <c r="AB94" s="4"/>
      <c r="AC94">
        <v>0</v>
      </c>
      <c r="AD94" s="4"/>
    </row>
    <row r="95" spans="1:30" ht="4.2" customHeight="1" x14ac:dyDescent="0.3">
      <c r="A95" s="4"/>
      <c r="B95" s="5">
        <v>33</v>
      </c>
      <c r="C95" s="4"/>
      <c r="D95" s="4"/>
      <c r="E95" s="5">
        <v>55</v>
      </c>
      <c r="F95" s="4"/>
      <c r="G95" s="4"/>
      <c r="H95" s="5">
        <v>32</v>
      </c>
      <c r="I95" s="4"/>
      <c r="J95" s="4"/>
      <c r="K95" s="5">
        <v>85</v>
      </c>
      <c r="L95" s="4"/>
      <c r="M95" s="4"/>
      <c r="N95" s="8">
        <v>89</v>
      </c>
      <c r="O95" s="4"/>
      <c r="P95" s="4"/>
      <c r="Q95" s="8">
        <v>20</v>
      </c>
      <c r="R95" s="4"/>
      <c r="S95" s="4"/>
      <c r="T95" s="8">
        <v>5</v>
      </c>
      <c r="U95" s="4"/>
      <c r="V95" s="4"/>
      <c r="W95" s="8">
        <v>74</v>
      </c>
      <c r="X95" s="4"/>
      <c r="Y95" s="4"/>
      <c r="Z95" s="8">
        <v>9</v>
      </c>
      <c r="AA95" s="12"/>
      <c r="AB95" s="4"/>
      <c r="AC95">
        <v>0</v>
      </c>
      <c r="AD95" s="4"/>
    </row>
    <row r="96" spans="1:30" ht="4.2" customHeight="1" x14ac:dyDescent="0.3">
      <c r="A96" s="14"/>
      <c r="B96" s="5">
        <v>30</v>
      </c>
      <c r="C96" s="7"/>
      <c r="D96" s="4"/>
      <c r="E96" s="5">
        <v>13</v>
      </c>
      <c r="F96" s="4"/>
      <c r="G96" s="4"/>
      <c r="H96" s="5">
        <v>18</v>
      </c>
      <c r="I96" s="4"/>
      <c r="J96" s="4"/>
      <c r="K96" s="5">
        <v>14</v>
      </c>
      <c r="L96" s="4"/>
      <c r="M96" s="6"/>
      <c r="N96" s="8">
        <v>47</v>
      </c>
      <c r="O96" s="7"/>
      <c r="P96" s="4"/>
      <c r="Q96" s="8">
        <v>77</v>
      </c>
      <c r="R96" s="4"/>
      <c r="S96" s="4"/>
      <c r="T96" s="8">
        <v>55</v>
      </c>
      <c r="U96" s="4"/>
      <c r="V96" s="4"/>
      <c r="W96" s="8">
        <v>87</v>
      </c>
      <c r="X96" s="4"/>
      <c r="Y96" s="4"/>
      <c r="Z96" s="8">
        <v>0</v>
      </c>
      <c r="AA96" s="12"/>
      <c r="AB96" s="4"/>
      <c r="AC96">
        <v>0</v>
      </c>
      <c r="AD96" s="4"/>
    </row>
    <row r="97" spans="1:33" ht="4.2" customHeight="1" x14ac:dyDescent="0.3">
      <c r="A97" s="4"/>
      <c r="B97" s="5">
        <v>71</v>
      </c>
      <c r="C97" s="4"/>
      <c r="D97" s="4"/>
      <c r="E97" s="5">
        <v>24</v>
      </c>
      <c r="F97" s="4"/>
      <c r="G97" s="4"/>
      <c r="H97" s="5">
        <v>60</v>
      </c>
      <c r="I97" s="4"/>
      <c r="J97" s="4"/>
      <c r="K97" s="5">
        <v>87</v>
      </c>
      <c r="L97" s="4"/>
      <c r="M97" s="14"/>
      <c r="N97" s="8">
        <v>70</v>
      </c>
      <c r="O97" s="7"/>
      <c r="P97" s="4"/>
      <c r="Q97" s="8">
        <v>73</v>
      </c>
      <c r="R97" s="4"/>
      <c r="S97" s="4"/>
      <c r="T97" s="8">
        <v>49</v>
      </c>
      <c r="U97" s="4"/>
      <c r="V97" s="4"/>
      <c r="W97" s="8">
        <v>68</v>
      </c>
      <c r="X97" s="4"/>
      <c r="Y97" s="4"/>
      <c r="Z97" s="8">
        <v>0</v>
      </c>
      <c r="AA97" s="12"/>
      <c r="AB97" s="4"/>
      <c r="AC97">
        <v>0</v>
      </c>
      <c r="AD97" s="4"/>
    </row>
    <row r="98" spans="1:33" ht="4.2" customHeight="1" x14ac:dyDescent="0.3">
      <c r="A98" s="4"/>
      <c r="B98" s="5">
        <v>72</v>
      </c>
      <c r="C98" s="4"/>
      <c r="D98" s="4"/>
      <c r="E98" s="5">
        <v>20</v>
      </c>
      <c r="F98" s="4"/>
      <c r="G98" s="4"/>
      <c r="H98" s="5">
        <v>20</v>
      </c>
      <c r="I98" s="4"/>
      <c r="J98" s="4"/>
      <c r="K98" s="5">
        <v>105</v>
      </c>
      <c r="L98" s="4"/>
      <c r="M98" s="4"/>
      <c r="N98" s="8">
        <v>109</v>
      </c>
      <c r="O98" s="4"/>
      <c r="P98" s="4"/>
      <c r="Q98" s="8">
        <v>39</v>
      </c>
      <c r="R98" s="4"/>
      <c r="S98" s="14"/>
      <c r="T98" s="8">
        <v>26</v>
      </c>
      <c r="U98" s="7"/>
      <c r="V98" s="4"/>
      <c r="W98" s="8">
        <v>78</v>
      </c>
      <c r="X98" s="4"/>
      <c r="Y98" s="4"/>
      <c r="Z98" s="8">
        <v>4</v>
      </c>
      <c r="AA98" s="12"/>
      <c r="AB98" s="4"/>
      <c r="AC98">
        <v>0</v>
      </c>
      <c r="AD98" s="4"/>
    </row>
    <row r="99" spans="1:33" ht="4.2" customHeight="1" x14ac:dyDescent="0.3">
      <c r="A99" s="4"/>
      <c r="B99" s="5">
        <v>14</v>
      </c>
      <c r="C99" s="4"/>
      <c r="D99" s="6"/>
      <c r="E99" s="5">
        <v>32</v>
      </c>
      <c r="F99" s="7"/>
      <c r="G99" s="4"/>
      <c r="H99" s="5">
        <v>53</v>
      </c>
      <c r="I99" s="4"/>
      <c r="J99" s="4"/>
      <c r="K99" s="5">
        <v>19</v>
      </c>
      <c r="L99" s="4"/>
      <c r="M99" s="14"/>
      <c r="N99" s="8">
        <v>123</v>
      </c>
      <c r="O99" s="11"/>
      <c r="P99" s="6"/>
      <c r="Q99" s="8">
        <v>109</v>
      </c>
      <c r="R99" s="7"/>
      <c r="S99" s="7"/>
      <c r="T99" s="8">
        <v>28</v>
      </c>
      <c r="U99" s="7"/>
      <c r="V99" s="4"/>
      <c r="W99" s="8">
        <v>60</v>
      </c>
      <c r="X99" s="4"/>
      <c r="Y99" s="4"/>
      <c r="Z99" s="8">
        <v>12</v>
      </c>
      <c r="AA99" s="12"/>
      <c r="AB99" s="4"/>
      <c r="AC99">
        <v>0</v>
      </c>
      <c r="AD99" s="4"/>
    </row>
    <row r="100" spans="1:33" ht="4.2" customHeight="1" x14ac:dyDescent="0.3">
      <c r="A100" s="13"/>
      <c r="B100" s="5">
        <v>76</v>
      </c>
      <c r="C100" s="7"/>
      <c r="D100" s="4"/>
      <c r="E100" s="5">
        <v>89</v>
      </c>
      <c r="F100" s="4"/>
      <c r="G100" s="14"/>
      <c r="H100" s="5">
        <v>58</v>
      </c>
      <c r="I100" s="7"/>
      <c r="J100" s="7"/>
      <c r="K100" s="5">
        <v>60</v>
      </c>
      <c r="L100" s="7"/>
      <c r="M100" s="4"/>
      <c r="N100" s="8">
        <v>99</v>
      </c>
      <c r="O100" s="4"/>
      <c r="P100" s="7"/>
      <c r="Q100" s="8">
        <v>35</v>
      </c>
      <c r="R100" s="7"/>
      <c r="S100" s="4"/>
      <c r="T100" s="8">
        <v>69</v>
      </c>
      <c r="U100" s="4"/>
      <c r="V100" s="6"/>
      <c r="W100" s="8">
        <v>90</v>
      </c>
      <c r="X100" s="7"/>
      <c r="Y100" s="4"/>
      <c r="Z100" s="8">
        <v>26</v>
      </c>
      <c r="AA100" s="12"/>
      <c r="AB100" s="4"/>
      <c r="AC100">
        <v>0</v>
      </c>
      <c r="AD100" s="4"/>
    </row>
    <row r="101" spans="1:33" ht="4.2" customHeight="1" x14ac:dyDescent="0.3">
      <c r="A101" s="4"/>
      <c r="B101" s="5">
        <v>41</v>
      </c>
      <c r="C101" s="4"/>
      <c r="D101" s="4"/>
      <c r="E101" s="5">
        <v>86</v>
      </c>
      <c r="F101" s="4"/>
      <c r="G101" s="4"/>
      <c r="H101" s="5">
        <v>25</v>
      </c>
      <c r="I101" s="4"/>
      <c r="J101" s="4"/>
      <c r="K101" s="5">
        <v>100</v>
      </c>
      <c r="L101" s="4"/>
      <c r="M101" s="4"/>
      <c r="N101" s="8">
        <v>66</v>
      </c>
      <c r="O101" s="4"/>
      <c r="P101" s="4"/>
      <c r="Q101" s="8">
        <v>89</v>
      </c>
      <c r="R101" s="4"/>
      <c r="S101" s="4"/>
      <c r="T101" s="8">
        <v>64</v>
      </c>
      <c r="U101" s="4"/>
      <c r="V101" s="4"/>
      <c r="W101" s="8">
        <v>159</v>
      </c>
      <c r="X101" s="4"/>
      <c r="Y101" s="4"/>
      <c r="Z101" s="8">
        <v>54</v>
      </c>
      <c r="AA101" s="12"/>
      <c r="AB101" s="4"/>
      <c r="AC101">
        <v>0</v>
      </c>
      <c r="AD101" s="4"/>
    </row>
    <row r="102" spans="1:33" x14ac:dyDescent="0.3">
      <c r="A102" s="8"/>
      <c r="B102" s="5"/>
      <c r="C102" s="8"/>
      <c r="D102" s="8"/>
      <c r="E102" s="5"/>
      <c r="F102" s="8"/>
      <c r="G102" s="8"/>
      <c r="H102" s="5"/>
      <c r="I102" s="8"/>
      <c r="J102" s="8"/>
      <c r="K102" s="5">
        <v>0</v>
      </c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33" x14ac:dyDescent="0.3">
      <c r="A103" s="8"/>
      <c r="B103" s="5"/>
      <c r="C103" s="8"/>
      <c r="D103" s="8"/>
      <c r="E103" s="5"/>
      <c r="F103" s="8"/>
      <c r="G103" s="8"/>
      <c r="H103" s="5"/>
      <c r="I103" s="8"/>
      <c r="J103" s="8"/>
      <c r="K103" s="5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6" spans="1:33" x14ac:dyDescent="0.3">
      <c r="AF106" s="21"/>
      <c r="AG106" s="21"/>
    </row>
    <row r="107" spans="1:33" x14ac:dyDescent="0.3">
      <c r="AF107" s="22" t="s">
        <v>10</v>
      </c>
      <c r="AG107" s="22"/>
    </row>
    <row r="108" spans="1:33" x14ac:dyDescent="0.3">
      <c r="AF108" s="23"/>
      <c r="AG108" s="23"/>
    </row>
    <row r="109" spans="1:33" x14ac:dyDescent="0.3">
      <c r="AF109" s="22" t="s">
        <v>11</v>
      </c>
      <c r="AG109" s="22"/>
    </row>
    <row r="110" spans="1:33" x14ac:dyDescent="0.3">
      <c r="AF110" s="24"/>
      <c r="AG110" s="24"/>
    </row>
    <row r="111" spans="1:33" x14ac:dyDescent="0.3">
      <c r="AF111" s="22" t="s">
        <v>12</v>
      </c>
      <c r="AG111" s="22"/>
    </row>
    <row r="112" spans="1:33" x14ac:dyDescent="0.3">
      <c r="AF112" s="25"/>
      <c r="AG112" s="25"/>
    </row>
    <row r="113" spans="32:33" x14ac:dyDescent="0.3">
      <c r="AF113" s="22" t="s">
        <v>13</v>
      </c>
      <c r="AG113" s="22"/>
    </row>
  </sheetData>
  <mergeCells count="8">
    <mergeCell ref="AF112:AG112"/>
    <mergeCell ref="AF113:AG113"/>
    <mergeCell ref="AF106:AG106"/>
    <mergeCell ref="AF107:AG107"/>
    <mergeCell ref="AF108:AG108"/>
    <mergeCell ref="AF109:AG109"/>
    <mergeCell ref="AF110:AG110"/>
    <mergeCell ref="AF111:AG111"/>
  </mergeCells>
  <conditionalFormatting sqref="B2:B101">
    <cfRule type="cellIs" dxfId="39" priority="37" operator="greaterThan">
      <formula>3</formula>
    </cfRule>
    <cfRule type="cellIs" dxfId="38" priority="38" operator="equal">
      <formula>3</formula>
    </cfRule>
    <cfRule type="cellIs" dxfId="37" priority="39" operator="equal">
      <formula>2</formula>
    </cfRule>
    <cfRule type="cellIs" dxfId="36" priority="40" operator="equal">
      <formula>1</formula>
    </cfRule>
  </conditionalFormatting>
  <conditionalFormatting sqref="E2:E101">
    <cfRule type="cellIs" dxfId="35" priority="33" operator="greaterThan">
      <formula>3</formula>
    </cfRule>
    <cfRule type="cellIs" dxfId="34" priority="34" operator="equal">
      <formula>3</formula>
    </cfRule>
    <cfRule type="cellIs" dxfId="33" priority="35" operator="equal">
      <formula>2</formula>
    </cfRule>
    <cfRule type="cellIs" dxfId="32" priority="36" operator="equal">
      <formula>1</formula>
    </cfRule>
  </conditionalFormatting>
  <conditionalFormatting sqref="H2:H101">
    <cfRule type="cellIs" dxfId="31" priority="29" operator="greaterThan">
      <formula>3</formula>
    </cfRule>
    <cfRule type="cellIs" dxfId="30" priority="30" operator="equal">
      <formula>3</formula>
    </cfRule>
    <cfRule type="cellIs" dxfId="29" priority="31" operator="equal">
      <formula>2</formula>
    </cfRule>
    <cfRule type="cellIs" dxfId="28" priority="32" operator="equal">
      <formula>1</formula>
    </cfRule>
  </conditionalFormatting>
  <conditionalFormatting sqref="K2:K102">
    <cfRule type="cellIs" dxfId="27" priority="25" operator="greaterThan">
      <formula>3</formula>
    </cfRule>
    <cfRule type="cellIs" dxfId="26" priority="26" operator="equal">
      <formula>3</formula>
    </cfRule>
    <cfRule type="cellIs" dxfId="25" priority="27" operator="equal">
      <formula>2</formula>
    </cfRule>
    <cfRule type="cellIs" dxfId="24" priority="28" operator="equal">
      <formula>1</formula>
    </cfRule>
  </conditionalFormatting>
  <conditionalFormatting sqref="Z2:Z101">
    <cfRule type="cellIs" dxfId="23" priority="1" operator="greaterThan">
      <formula>3</formula>
    </cfRule>
    <cfRule type="cellIs" dxfId="22" priority="2" operator="equal">
      <formula>3</formula>
    </cfRule>
    <cfRule type="cellIs" dxfId="21" priority="3" operator="equal">
      <formula>2</formula>
    </cfRule>
    <cfRule type="cellIs" dxfId="20" priority="4" operator="equal">
      <formula>1</formula>
    </cfRule>
  </conditionalFormatting>
  <conditionalFormatting sqref="N2:N101">
    <cfRule type="cellIs" dxfId="19" priority="21" operator="greaterThan">
      <formula>3</formula>
    </cfRule>
    <cfRule type="cellIs" dxfId="18" priority="22" operator="equal">
      <formula>3</formula>
    </cfRule>
    <cfRule type="cellIs" dxfId="17" priority="23" operator="equal">
      <formula>2</formula>
    </cfRule>
    <cfRule type="cellIs" dxfId="16" priority="24" operator="equal">
      <formula>1</formula>
    </cfRule>
  </conditionalFormatting>
  <conditionalFormatting sqref="AC2:AC101">
    <cfRule type="cellIs" dxfId="15" priority="17" operator="greaterThan">
      <formula>3</formula>
    </cfRule>
    <cfRule type="cellIs" dxfId="14" priority="18" operator="equal">
      <formula>3</formula>
    </cfRule>
    <cfRule type="cellIs" dxfId="13" priority="19" operator="equal">
      <formula>2</formula>
    </cfRule>
    <cfRule type="cellIs" dxfId="12" priority="20" operator="equal">
      <formula>1</formula>
    </cfRule>
  </conditionalFormatting>
  <conditionalFormatting sqref="Q2:Q101">
    <cfRule type="cellIs" dxfId="11" priority="13" operator="greaterThan">
      <formula>3</formula>
    </cfRule>
    <cfRule type="cellIs" dxfId="10" priority="14" operator="equal">
      <formula>3</formula>
    </cfRule>
    <cfRule type="cellIs" dxfId="9" priority="15" operator="equal">
      <formula>2</formula>
    </cfRule>
    <cfRule type="cellIs" dxfId="8" priority="16" operator="equal">
      <formula>1</formula>
    </cfRule>
  </conditionalFormatting>
  <conditionalFormatting sqref="T2:T101">
    <cfRule type="cellIs" dxfId="7" priority="9" operator="greaterThan">
      <formula>3</formula>
    </cfRule>
    <cfRule type="cellIs" dxfId="6" priority="10" operator="equal">
      <formula>3</formula>
    </cfRule>
    <cfRule type="cellIs" dxfId="5" priority="11" operator="equal">
      <formula>2</formula>
    </cfRule>
    <cfRule type="cellIs" dxfId="4" priority="12" operator="equal">
      <formula>1</formula>
    </cfRule>
  </conditionalFormatting>
  <conditionalFormatting sqref="W2:W101">
    <cfRule type="cellIs" dxfId="3" priority="5" operator="greaterThan">
      <formula>3</formula>
    </cfRule>
    <cfRule type="cellIs" dxfId="2" priority="6" operator="equal">
      <formula>3</formula>
    </cfRule>
    <cfRule type="cellIs" dxfId="1" priority="7" operator="equal">
      <formula>2</formula>
    </cfRule>
    <cfRule type="cellIs" dxfId="0" priority="8" operator="equal">
      <formula>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49"/>
  <sheetViews>
    <sheetView workbookViewId="0">
      <selection activeCell="K15" sqref="K15"/>
    </sheetView>
  </sheetViews>
  <sheetFormatPr defaultRowHeight="14.4" x14ac:dyDescent="0.3"/>
  <cols>
    <col min="1" max="9" width="8.88671875" style="3"/>
    <col min="10" max="10" width="9.6640625" style="3" bestFit="1" customWidth="1"/>
    <col min="11" max="20" width="8.88671875" style="3"/>
    <col min="21" max="28" width="8.88671875" style="29"/>
    <col min="29" max="29" width="8.88671875" style="32"/>
    <col min="30" max="40" width="8.88671875" style="29"/>
  </cols>
  <sheetData>
    <row r="1" spans="1:40" x14ac:dyDescent="0.3">
      <c r="A1" s="26">
        <v>18.339361060880048</v>
      </c>
      <c r="B1" s="3">
        <v>39933621</v>
      </c>
      <c r="C1" s="3" t="s">
        <v>14</v>
      </c>
      <c r="D1" s="27" t="s">
        <v>15</v>
      </c>
      <c r="E1" s="26">
        <v>1.034304380172975</v>
      </c>
      <c r="F1" s="3">
        <v>59834599</v>
      </c>
      <c r="G1" s="3" t="s">
        <v>16</v>
      </c>
      <c r="H1" s="3" t="s">
        <v>17</v>
      </c>
      <c r="I1" s="26">
        <v>5.2369625617142059</v>
      </c>
      <c r="J1" s="3">
        <v>137544513</v>
      </c>
      <c r="K1" s="3" t="s">
        <v>18</v>
      </c>
      <c r="L1" s="3" t="s">
        <v>17</v>
      </c>
      <c r="M1" s="26">
        <v>17.920667819489243</v>
      </c>
      <c r="N1" s="3">
        <v>3786652</v>
      </c>
      <c r="O1" s="3" t="s">
        <v>19</v>
      </c>
      <c r="P1" s="3" t="s">
        <v>17</v>
      </c>
      <c r="Q1" s="26">
        <v>2.0108595619363152</v>
      </c>
      <c r="R1" s="3">
        <v>2993170</v>
      </c>
      <c r="S1" s="3" t="s">
        <v>20</v>
      </c>
      <c r="T1" s="3" t="s">
        <v>17</v>
      </c>
      <c r="U1" s="28">
        <v>6.2868567154733475</v>
      </c>
      <c r="V1" s="29">
        <v>1881653</v>
      </c>
      <c r="W1" s="29" t="s">
        <v>21</v>
      </c>
      <c r="X1" s="3" t="s">
        <v>17</v>
      </c>
      <c r="Y1" s="28">
        <v>57.224697644812217</v>
      </c>
      <c r="Z1" s="29">
        <v>75711164</v>
      </c>
      <c r="AA1" s="29" t="s">
        <v>22</v>
      </c>
      <c r="AB1" s="3" t="s">
        <v>17</v>
      </c>
      <c r="AC1" s="30">
        <v>11.691000000000001</v>
      </c>
      <c r="AD1" s="29">
        <v>7258696</v>
      </c>
      <c r="AE1" s="29" t="s">
        <v>23</v>
      </c>
      <c r="AF1" s="3" t="s">
        <v>17</v>
      </c>
      <c r="AG1" s="28">
        <v>2.3664258066934708E-2</v>
      </c>
      <c r="AH1" s="29">
        <v>77085527</v>
      </c>
      <c r="AI1" s="29" t="s">
        <v>24</v>
      </c>
      <c r="AJ1" s="31" t="s">
        <v>15</v>
      </c>
      <c r="AK1" s="28">
        <v>0.20712844653665097</v>
      </c>
      <c r="AL1" s="29">
        <v>51702021</v>
      </c>
      <c r="AM1" s="29" t="s">
        <v>25</v>
      </c>
      <c r="AN1" s="31" t="s">
        <v>15</v>
      </c>
    </row>
    <row r="2" spans="1:40" x14ac:dyDescent="0.3">
      <c r="A2" s="26">
        <v>26.250753465943337</v>
      </c>
      <c r="B2" s="3">
        <v>39943596</v>
      </c>
      <c r="C2" s="3" t="s">
        <v>14</v>
      </c>
      <c r="D2" s="3" t="s">
        <v>17</v>
      </c>
      <c r="E2" s="26">
        <v>17.242862456988746</v>
      </c>
      <c r="F2" s="3">
        <v>59946145</v>
      </c>
      <c r="G2" s="3" t="s">
        <v>16</v>
      </c>
      <c r="H2" s="3" t="s">
        <v>17</v>
      </c>
      <c r="I2" s="26">
        <v>6.9674588738531646</v>
      </c>
      <c r="J2" s="3">
        <v>137547976</v>
      </c>
      <c r="K2" s="3" t="s">
        <v>18</v>
      </c>
      <c r="L2" s="3" t="s">
        <v>17</v>
      </c>
      <c r="M2" s="26">
        <v>21.509543490436069</v>
      </c>
      <c r="N2" s="3">
        <v>3795431</v>
      </c>
      <c r="O2" s="3" t="s">
        <v>19</v>
      </c>
      <c r="P2" s="3" t="s">
        <v>17</v>
      </c>
      <c r="Q2" s="26">
        <v>3.217267028291162</v>
      </c>
      <c r="R2" s="3">
        <v>2997627</v>
      </c>
      <c r="S2" s="3" t="s">
        <v>20</v>
      </c>
      <c r="T2" s="3" t="s">
        <v>17</v>
      </c>
      <c r="U2" s="28">
        <v>20.200116982615615</v>
      </c>
      <c r="V2" s="29">
        <v>1939693</v>
      </c>
      <c r="W2" s="29" t="s">
        <v>21</v>
      </c>
      <c r="X2" s="3" t="s">
        <v>17</v>
      </c>
      <c r="Y2" s="28">
        <v>94.395000289335101</v>
      </c>
      <c r="Z2" s="29">
        <v>75743281</v>
      </c>
      <c r="AA2" s="29" t="s">
        <v>22</v>
      </c>
      <c r="AB2" s="3" t="s">
        <v>17</v>
      </c>
      <c r="AC2" s="30">
        <v>14.82</v>
      </c>
      <c r="AD2" s="29">
        <v>7275909</v>
      </c>
      <c r="AE2" s="29" t="s">
        <v>23</v>
      </c>
      <c r="AF2" s="3" t="s">
        <v>17</v>
      </c>
      <c r="AG2" s="28">
        <v>0.24835755991040384</v>
      </c>
      <c r="AH2" s="29">
        <v>77086486</v>
      </c>
      <c r="AI2" s="29" t="s">
        <v>24</v>
      </c>
      <c r="AJ2" s="31" t="s">
        <v>15</v>
      </c>
      <c r="AK2" s="28">
        <v>0.21519838601210492</v>
      </c>
      <c r="AL2" s="29">
        <v>51702024</v>
      </c>
      <c r="AM2" s="29" t="s">
        <v>25</v>
      </c>
      <c r="AN2" s="31" t="s">
        <v>15</v>
      </c>
    </row>
    <row r="3" spans="1:40" x14ac:dyDescent="0.3">
      <c r="A3" s="26">
        <v>42.432822562735957</v>
      </c>
      <c r="B3" s="3">
        <v>39963999</v>
      </c>
      <c r="C3" s="3" t="s">
        <v>14</v>
      </c>
      <c r="D3" s="3" t="s">
        <v>17</v>
      </c>
      <c r="E3" s="26">
        <v>25.892192876406583</v>
      </c>
      <c r="F3" s="3">
        <v>60005669</v>
      </c>
      <c r="G3" s="3" t="s">
        <v>16</v>
      </c>
      <c r="H3" s="3" t="s">
        <v>17</v>
      </c>
      <c r="I3" s="26">
        <v>7.1088768514261726</v>
      </c>
      <c r="J3" s="3">
        <v>137548259</v>
      </c>
      <c r="K3" s="3" t="s">
        <v>18</v>
      </c>
      <c r="L3" s="3" t="s">
        <v>17</v>
      </c>
      <c r="M3" s="26">
        <v>24.019998610072072</v>
      </c>
      <c r="N3" s="3">
        <v>3801572</v>
      </c>
      <c r="O3" s="3" t="s">
        <v>19</v>
      </c>
      <c r="P3" s="3" t="s">
        <v>17</v>
      </c>
      <c r="Q3" s="26">
        <v>3.6636134299108933</v>
      </c>
      <c r="R3" s="3">
        <v>2999276</v>
      </c>
      <c r="S3" s="3" t="s">
        <v>20</v>
      </c>
      <c r="T3" s="3" t="s">
        <v>17</v>
      </c>
      <c r="U3" s="28">
        <v>33.632501989663339</v>
      </c>
      <c r="V3" s="29">
        <v>1995727</v>
      </c>
      <c r="W3" s="29" t="s">
        <v>21</v>
      </c>
      <c r="X3" s="3" t="s">
        <v>17</v>
      </c>
      <c r="Y3" s="28">
        <v>94.470227417394824</v>
      </c>
      <c r="Z3" s="29">
        <v>75743346</v>
      </c>
      <c r="AA3" s="29" t="s">
        <v>22</v>
      </c>
      <c r="AB3" s="3" t="s">
        <v>17</v>
      </c>
      <c r="AC3" s="30">
        <v>15.459</v>
      </c>
      <c r="AD3" s="29">
        <v>7279429</v>
      </c>
      <c r="AE3" s="29" t="s">
        <v>23</v>
      </c>
      <c r="AF3" s="3" t="s">
        <v>17</v>
      </c>
      <c r="AG3" s="28">
        <v>6.7075285142594723</v>
      </c>
      <c r="AH3" s="29">
        <v>77114054</v>
      </c>
      <c r="AI3" s="29" t="s">
        <v>24</v>
      </c>
      <c r="AJ3" s="3" t="s">
        <v>17</v>
      </c>
      <c r="AK3" s="28">
        <v>0.22326832548755887</v>
      </c>
      <c r="AL3" s="29">
        <v>51702027</v>
      </c>
      <c r="AM3" s="29" t="s">
        <v>25</v>
      </c>
      <c r="AN3" s="31" t="s">
        <v>15</v>
      </c>
    </row>
    <row r="4" spans="1:40" x14ac:dyDescent="0.3">
      <c r="A4" s="26">
        <v>42.930110085339933</v>
      </c>
      <c r="B4" s="3">
        <v>39964626</v>
      </c>
      <c r="C4" s="3" t="s">
        <v>14</v>
      </c>
      <c r="D4" s="3" t="s">
        <v>17</v>
      </c>
      <c r="E4" s="26">
        <v>38.304862596484703</v>
      </c>
      <c r="F4" s="3">
        <v>60091092</v>
      </c>
      <c r="G4" s="3" t="s">
        <v>16</v>
      </c>
      <c r="H4" s="3" t="s">
        <v>17</v>
      </c>
      <c r="I4" s="26">
        <v>10.317016130644227</v>
      </c>
      <c r="J4" s="3">
        <v>137554679</v>
      </c>
      <c r="K4" s="3" t="s">
        <v>18</v>
      </c>
      <c r="L4" s="3" t="s">
        <v>17</v>
      </c>
      <c r="M4" s="26">
        <v>24.024495435721967</v>
      </c>
      <c r="N4" s="3">
        <v>3801583</v>
      </c>
      <c r="O4" s="3" t="s">
        <v>19</v>
      </c>
      <c r="P4" s="3" t="s">
        <v>17</v>
      </c>
      <c r="Q4" s="26">
        <v>7.4143848594103572</v>
      </c>
      <c r="R4" s="3">
        <v>3013133</v>
      </c>
      <c r="S4" s="3" t="s">
        <v>20</v>
      </c>
      <c r="T4" s="3" t="s">
        <v>17</v>
      </c>
      <c r="U4" s="28">
        <v>46.80287470394768</v>
      </c>
      <c r="V4" s="29">
        <v>2050668</v>
      </c>
      <c r="W4" s="29" t="s">
        <v>21</v>
      </c>
      <c r="X4" s="3" t="s">
        <v>17</v>
      </c>
      <c r="Y4" s="28">
        <v>97.887853712169431</v>
      </c>
      <c r="Z4" s="29">
        <v>75746299</v>
      </c>
      <c r="AA4" s="29" t="s">
        <v>22</v>
      </c>
      <c r="AB4" s="3" t="s">
        <v>17</v>
      </c>
      <c r="AC4" s="30">
        <v>29.274999999999999</v>
      </c>
      <c r="AD4" s="29">
        <v>7355444</v>
      </c>
      <c r="AE4" s="29" t="s">
        <v>23</v>
      </c>
      <c r="AF4" s="3" t="s">
        <v>17</v>
      </c>
      <c r="AG4" s="28">
        <v>11.811042070833452</v>
      </c>
      <c r="AH4" s="29">
        <v>77135836</v>
      </c>
      <c r="AI4" s="29" t="s">
        <v>24</v>
      </c>
      <c r="AJ4" s="3" t="s">
        <v>17</v>
      </c>
      <c r="AK4" s="28">
        <v>0.23133826496301277</v>
      </c>
      <c r="AL4" s="29">
        <v>51702030</v>
      </c>
      <c r="AM4" s="29" t="s">
        <v>25</v>
      </c>
      <c r="AN4" s="31" t="s">
        <v>15</v>
      </c>
    </row>
    <row r="5" spans="1:40" x14ac:dyDescent="0.3">
      <c r="A5" s="26">
        <v>42.941213793978619</v>
      </c>
      <c r="B5" s="3">
        <v>39964640</v>
      </c>
      <c r="C5" s="3" t="s">
        <v>14</v>
      </c>
      <c r="D5" s="3" t="s">
        <v>17</v>
      </c>
      <c r="E5" s="26">
        <v>39.375494048172605</v>
      </c>
      <c r="F5" s="3">
        <v>60098460</v>
      </c>
      <c r="G5" s="3" t="s">
        <v>16</v>
      </c>
      <c r="H5" s="3" t="s">
        <v>17</v>
      </c>
      <c r="I5" s="26">
        <v>18.151472146155228</v>
      </c>
      <c r="J5" s="3">
        <v>137570357</v>
      </c>
      <c r="K5" s="3" t="s">
        <v>18</v>
      </c>
      <c r="L5" s="3" t="s">
        <v>17</v>
      </c>
      <c r="M5" s="26">
        <v>27.633402420927411</v>
      </c>
      <c r="N5" s="3">
        <v>3810411</v>
      </c>
      <c r="O5" s="3" t="s">
        <v>19</v>
      </c>
      <c r="P5" s="3" t="s">
        <v>17</v>
      </c>
      <c r="Q5" s="26">
        <v>7.453903703944305</v>
      </c>
      <c r="R5" s="3">
        <v>3013279</v>
      </c>
      <c r="S5" s="3" t="s">
        <v>20</v>
      </c>
      <c r="T5" s="3" t="s">
        <v>17</v>
      </c>
      <c r="U5" s="28">
        <v>98.886747403848915</v>
      </c>
      <c r="V5" s="29">
        <v>2267939</v>
      </c>
      <c r="W5" s="29" t="s">
        <v>21</v>
      </c>
      <c r="X5" s="3" t="s">
        <v>17</v>
      </c>
      <c r="Y5" s="28">
        <v>97.902899137781375</v>
      </c>
      <c r="Z5" s="29">
        <v>75746312</v>
      </c>
      <c r="AA5" s="29" t="s">
        <v>22</v>
      </c>
      <c r="AB5" s="3" t="s">
        <v>17</v>
      </c>
      <c r="AC5" s="30">
        <v>31.856000000000002</v>
      </c>
      <c r="AD5" s="29">
        <v>7369641</v>
      </c>
      <c r="AE5" s="29" t="s">
        <v>23</v>
      </c>
      <c r="AF5" s="3" t="s">
        <v>17</v>
      </c>
      <c r="AG5" s="28">
        <v>13.306342021161937</v>
      </c>
      <c r="AH5" s="29">
        <v>77142218</v>
      </c>
      <c r="AI5" s="29" t="s">
        <v>24</v>
      </c>
      <c r="AJ5" s="3" t="s">
        <v>17</v>
      </c>
      <c r="AK5" s="28">
        <v>0.33086751849361129</v>
      </c>
      <c r="AL5" s="29">
        <v>51702067</v>
      </c>
      <c r="AM5" s="29" t="s">
        <v>25</v>
      </c>
      <c r="AN5" s="31" t="s">
        <v>15</v>
      </c>
    </row>
    <row r="6" spans="1:40" x14ac:dyDescent="0.3">
      <c r="A6" s="26">
        <v>42.946765648297955</v>
      </c>
      <c r="B6" s="3">
        <v>39964647</v>
      </c>
      <c r="C6" s="3" t="s">
        <v>14</v>
      </c>
      <c r="D6" s="3" t="s">
        <v>17</v>
      </c>
      <c r="E6" s="26">
        <v>56.492664837719708</v>
      </c>
      <c r="F6" s="3">
        <v>60216259</v>
      </c>
      <c r="G6" s="3" t="s">
        <v>16</v>
      </c>
      <c r="H6" s="3" t="s">
        <v>17</v>
      </c>
      <c r="I6" s="26">
        <v>45.065362089987808</v>
      </c>
      <c r="J6" s="3">
        <v>137624216</v>
      </c>
      <c r="K6" s="3" t="s">
        <v>18</v>
      </c>
      <c r="L6" s="3" t="s">
        <v>17</v>
      </c>
      <c r="M6" s="26">
        <v>34.057731065298</v>
      </c>
      <c r="N6" s="3">
        <v>3826126</v>
      </c>
      <c r="O6" s="3" t="s">
        <v>19</v>
      </c>
      <c r="P6" s="3" t="s">
        <v>17</v>
      </c>
      <c r="Q6" s="26">
        <v>17.186637217007178</v>
      </c>
      <c r="R6" s="3">
        <v>3049236</v>
      </c>
      <c r="S6" s="3" t="s">
        <v>20</v>
      </c>
      <c r="T6" s="3" t="s">
        <v>17</v>
      </c>
      <c r="U6" s="28">
        <v>99.903633173201385</v>
      </c>
      <c r="V6" s="29">
        <v>2272181</v>
      </c>
      <c r="W6" s="29" t="s">
        <v>21</v>
      </c>
      <c r="X6" s="3" t="s">
        <v>17</v>
      </c>
      <c r="Y6" s="28">
        <v>98.187604883976618</v>
      </c>
      <c r="Z6" s="29">
        <v>75746558</v>
      </c>
      <c r="AA6" s="29" t="s">
        <v>22</v>
      </c>
      <c r="AB6" s="3" t="s">
        <v>17</v>
      </c>
      <c r="AC6" s="30">
        <v>36.296999999999997</v>
      </c>
      <c r="AD6" s="29">
        <v>7394076</v>
      </c>
      <c r="AE6" s="29" t="s">
        <v>23</v>
      </c>
      <c r="AF6" s="3" t="s">
        <v>17</v>
      </c>
      <c r="AG6" s="28">
        <v>14.486977629075643</v>
      </c>
      <c r="AH6" s="29">
        <v>77147257</v>
      </c>
      <c r="AI6" s="29" t="s">
        <v>24</v>
      </c>
      <c r="AJ6" s="3" t="s">
        <v>17</v>
      </c>
      <c r="AK6" s="28">
        <v>0.33624747814391392</v>
      </c>
      <c r="AL6" s="29">
        <v>51702069</v>
      </c>
      <c r="AM6" s="29" t="s">
        <v>25</v>
      </c>
      <c r="AN6" s="31" t="s">
        <v>15</v>
      </c>
    </row>
    <row r="7" spans="1:40" x14ac:dyDescent="0.3">
      <c r="A7" s="26">
        <v>42.976111163985912</v>
      </c>
      <c r="B7" s="3">
        <v>39964684</v>
      </c>
      <c r="C7" s="3" t="s">
        <v>14</v>
      </c>
      <c r="D7" s="3" t="s">
        <v>17</v>
      </c>
      <c r="E7" s="26">
        <v>56.507486282897801</v>
      </c>
      <c r="F7" s="3">
        <v>60216361</v>
      </c>
      <c r="G7" s="3" t="s">
        <v>16</v>
      </c>
      <c r="H7" s="3" t="s">
        <v>17</v>
      </c>
      <c r="I7" s="26">
        <v>48.956605169001975</v>
      </c>
      <c r="J7" s="3">
        <v>137632003</v>
      </c>
      <c r="K7" s="3" t="s">
        <v>18</v>
      </c>
      <c r="L7" s="3" t="s">
        <v>17</v>
      </c>
      <c r="M7" s="26">
        <v>37.246389253404303</v>
      </c>
      <c r="N7" s="3">
        <v>3833926</v>
      </c>
      <c r="O7" s="3" t="s">
        <v>19</v>
      </c>
      <c r="P7" s="3" t="s">
        <v>17</v>
      </c>
      <c r="Q7" s="26">
        <v>19.584835590779658</v>
      </c>
      <c r="R7" s="3">
        <v>3058096</v>
      </c>
      <c r="S7" s="3" t="s">
        <v>20</v>
      </c>
      <c r="T7" s="3" t="s">
        <v>17</v>
      </c>
      <c r="U7" s="28">
        <v>99.908427542693858</v>
      </c>
      <c r="V7" s="29">
        <v>2272201</v>
      </c>
      <c r="W7" s="29" t="s">
        <v>21</v>
      </c>
      <c r="X7" s="3" t="s">
        <v>17</v>
      </c>
      <c r="Y7" s="28">
        <v>98.585729992477283</v>
      </c>
      <c r="Z7" s="29">
        <v>75746902</v>
      </c>
      <c r="AA7" s="29" t="s">
        <v>22</v>
      </c>
      <c r="AB7" s="3" t="s">
        <v>17</v>
      </c>
      <c r="AC7" s="30">
        <v>40.634</v>
      </c>
      <c r="AD7" s="29">
        <v>7417937</v>
      </c>
      <c r="AE7" s="29" t="s">
        <v>23</v>
      </c>
      <c r="AF7" s="3" t="s">
        <v>17</v>
      </c>
      <c r="AG7" s="28">
        <v>14.530791651437195</v>
      </c>
      <c r="AH7" s="29">
        <v>77147444</v>
      </c>
      <c r="AI7" s="29" t="s">
        <v>24</v>
      </c>
      <c r="AJ7" s="3" t="s">
        <v>17</v>
      </c>
      <c r="AK7" s="28">
        <v>0.35507733691997306</v>
      </c>
      <c r="AL7" s="29">
        <v>51702076</v>
      </c>
      <c r="AM7" s="29" t="s">
        <v>25</v>
      </c>
      <c r="AN7" s="31" t="s">
        <v>15</v>
      </c>
    </row>
    <row r="8" spans="1:40" x14ac:dyDescent="0.3">
      <c r="A8" s="26">
        <v>43.000697947400148</v>
      </c>
      <c r="B8" s="3">
        <v>39964715</v>
      </c>
      <c r="C8" s="3" t="s">
        <v>14</v>
      </c>
      <c r="D8" s="3" t="s">
        <v>17</v>
      </c>
      <c r="E8" s="26">
        <v>60.148330698409744</v>
      </c>
      <c r="F8" s="3">
        <v>60241417</v>
      </c>
      <c r="G8" s="3" t="s">
        <v>16</v>
      </c>
      <c r="H8" s="3" t="s">
        <v>17</v>
      </c>
      <c r="I8" s="26">
        <v>49.058546043294889</v>
      </c>
      <c r="J8" s="3">
        <v>137632207</v>
      </c>
      <c r="K8" s="3" t="s">
        <v>18</v>
      </c>
      <c r="L8" s="3" t="s">
        <v>17</v>
      </c>
      <c r="M8" s="26">
        <v>54.220679674756866</v>
      </c>
      <c r="N8" s="3">
        <v>3875448</v>
      </c>
      <c r="O8" s="3" t="s">
        <v>19</v>
      </c>
      <c r="P8" s="3" t="s">
        <v>17</v>
      </c>
      <c r="Q8" s="26">
        <v>19.781347105379975</v>
      </c>
      <c r="R8" s="3">
        <v>3058822</v>
      </c>
      <c r="S8" s="3" t="s">
        <v>20</v>
      </c>
      <c r="T8" s="3" t="s">
        <v>17</v>
      </c>
      <c r="U8" s="28">
        <v>99.910585008965455</v>
      </c>
      <c r="V8" s="29">
        <v>2272210</v>
      </c>
      <c r="W8" s="29" t="s">
        <v>21</v>
      </c>
      <c r="X8" s="3" t="s">
        <v>17</v>
      </c>
      <c r="Y8" s="28">
        <v>98.588044673340661</v>
      </c>
      <c r="Z8" s="29">
        <v>75746904</v>
      </c>
      <c r="AA8" s="29" t="s">
        <v>22</v>
      </c>
      <c r="AB8" s="3" t="s">
        <v>17</v>
      </c>
      <c r="AC8" s="30">
        <v>43.603999999999999</v>
      </c>
      <c r="AD8" s="29">
        <v>7434280</v>
      </c>
      <c r="AE8" s="29" t="s">
        <v>23</v>
      </c>
      <c r="AF8" s="3" t="s">
        <v>17</v>
      </c>
      <c r="AG8" s="28">
        <v>15.060777312302603</v>
      </c>
      <c r="AH8" s="29">
        <v>77149706</v>
      </c>
      <c r="AI8" s="29" t="s">
        <v>24</v>
      </c>
      <c r="AJ8" s="3" t="s">
        <v>17</v>
      </c>
      <c r="AK8" s="28">
        <v>0.67249495628782785</v>
      </c>
      <c r="AL8" s="29">
        <v>51702194</v>
      </c>
      <c r="AM8" s="29" t="s">
        <v>25</v>
      </c>
      <c r="AN8" s="31" t="s">
        <v>15</v>
      </c>
    </row>
    <row r="9" spans="1:40" x14ac:dyDescent="0.3">
      <c r="A9" s="26">
        <v>75.249040322324802</v>
      </c>
      <c r="B9" s="3">
        <v>40005375</v>
      </c>
      <c r="C9" s="3" t="s">
        <v>14</v>
      </c>
      <c r="D9" s="3" t="s">
        <v>17</v>
      </c>
      <c r="E9" s="26">
        <v>65.760136706035524</v>
      </c>
      <c r="F9" s="3">
        <v>60280037</v>
      </c>
      <c r="G9" s="3" t="s">
        <v>16</v>
      </c>
      <c r="H9" s="3" t="s">
        <v>17</v>
      </c>
      <c r="I9" s="26">
        <v>50.368286393891538</v>
      </c>
      <c r="J9" s="3">
        <v>137634828</v>
      </c>
      <c r="K9" s="3" t="s">
        <v>18</v>
      </c>
      <c r="L9" s="3" t="s">
        <v>17</v>
      </c>
      <c r="M9" s="26">
        <v>59.231369855733661</v>
      </c>
      <c r="N9" s="3">
        <v>3887705</v>
      </c>
      <c r="O9" s="3" t="s">
        <v>19</v>
      </c>
      <c r="P9" s="3" t="s">
        <v>17</v>
      </c>
      <c r="Q9" s="26">
        <v>20.189528047552539</v>
      </c>
      <c r="R9" s="3">
        <v>3060330</v>
      </c>
      <c r="S9" s="3" t="s">
        <v>20</v>
      </c>
      <c r="T9" s="3" t="s">
        <v>17</v>
      </c>
      <c r="U9" s="28">
        <v>99.91250275676245</v>
      </c>
      <c r="V9" s="29">
        <v>2272218</v>
      </c>
      <c r="W9" s="29" t="s">
        <v>21</v>
      </c>
      <c r="X9" s="3" t="s">
        <v>17</v>
      </c>
      <c r="Y9" s="28">
        <v>98.604247439384295</v>
      </c>
      <c r="Z9" s="29">
        <v>75746918</v>
      </c>
      <c r="AA9" s="29" t="s">
        <v>22</v>
      </c>
      <c r="AB9" s="3" t="s">
        <v>17</v>
      </c>
      <c r="AC9" s="30">
        <v>52.993000000000002</v>
      </c>
      <c r="AD9" s="29">
        <v>7485937</v>
      </c>
      <c r="AE9" s="29" t="s">
        <v>23</v>
      </c>
      <c r="AF9" s="3" t="s">
        <v>17</v>
      </c>
      <c r="AG9" s="28">
        <v>15.169023720489969</v>
      </c>
      <c r="AH9" s="29">
        <v>77150168</v>
      </c>
      <c r="AI9" s="29" t="s">
        <v>24</v>
      </c>
      <c r="AJ9" s="3" t="s">
        <v>17</v>
      </c>
      <c r="AK9" s="28">
        <v>0.70746469401479484</v>
      </c>
      <c r="AL9" s="29">
        <v>51702207</v>
      </c>
      <c r="AM9" s="29" t="s">
        <v>25</v>
      </c>
      <c r="AN9" s="31" t="s">
        <v>15</v>
      </c>
    </row>
    <row r="10" spans="1:40" x14ac:dyDescent="0.3">
      <c r="A10" s="26">
        <v>79.800767742140152</v>
      </c>
      <c r="B10" s="3">
        <v>40011114</v>
      </c>
      <c r="C10" s="3" t="s">
        <v>14</v>
      </c>
      <c r="D10" s="3" t="s">
        <v>17</v>
      </c>
      <c r="E10" s="26">
        <v>69.898226076443777</v>
      </c>
      <c r="F10" s="3">
        <v>60308515</v>
      </c>
      <c r="G10" s="3" t="s">
        <v>16</v>
      </c>
      <c r="H10" s="3" t="s">
        <v>17</v>
      </c>
      <c r="I10" s="26">
        <v>55.720682004437421</v>
      </c>
      <c r="J10" s="3">
        <v>137645539</v>
      </c>
      <c r="K10" s="3" t="s">
        <v>18</v>
      </c>
      <c r="L10" s="3" t="s">
        <v>17</v>
      </c>
      <c r="M10" s="26">
        <v>66.363335336464758</v>
      </c>
      <c r="N10" s="3">
        <v>3905151</v>
      </c>
      <c r="O10" s="3" t="s">
        <v>19</v>
      </c>
      <c r="P10" s="3" t="s">
        <v>17</v>
      </c>
      <c r="Q10" s="26">
        <v>22.7103431101872</v>
      </c>
      <c r="R10" s="3">
        <v>3069643</v>
      </c>
      <c r="S10" s="3" t="s">
        <v>20</v>
      </c>
      <c r="T10" s="3" t="s">
        <v>17</v>
      </c>
      <c r="U10" s="28">
        <v>99.916577970831042</v>
      </c>
      <c r="V10" s="29">
        <v>2272235</v>
      </c>
      <c r="W10" s="29" t="s">
        <v>21</v>
      </c>
      <c r="X10" s="3" t="s">
        <v>17</v>
      </c>
      <c r="Y10" s="28">
        <v>98.640124992766616</v>
      </c>
      <c r="Z10" s="29">
        <v>75746949</v>
      </c>
      <c r="AA10" s="29" t="s">
        <v>22</v>
      </c>
      <c r="AB10" s="3" t="s">
        <v>17</v>
      </c>
      <c r="AC10" s="30">
        <v>55.84</v>
      </c>
      <c r="AD10" s="29">
        <v>7501601</v>
      </c>
      <c r="AE10" s="29" t="s">
        <v>23</v>
      </c>
      <c r="AF10" s="3" t="s">
        <v>17</v>
      </c>
      <c r="AG10" s="28">
        <v>24.814434728821659</v>
      </c>
      <c r="AH10" s="29">
        <v>77191335</v>
      </c>
      <c r="AI10" s="29" t="s">
        <v>24</v>
      </c>
      <c r="AJ10" s="3" t="s">
        <v>17</v>
      </c>
      <c r="AK10" s="28">
        <v>0.71553463349024882</v>
      </c>
      <c r="AL10" s="29">
        <v>51702210</v>
      </c>
      <c r="AM10" s="29" t="s">
        <v>25</v>
      </c>
      <c r="AN10" s="31" t="s">
        <v>15</v>
      </c>
    </row>
    <row r="11" spans="1:40" x14ac:dyDescent="0.3">
      <c r="A11" s="26">
        <v>79.816630183052567</v>
      </c>
      <c r="B11" s="3">
        <v>40011134</v>
      </c>
      <c r="C11" s="3" t="s">
        <v>14</v>
      </c>
      <c r="D11" s="3" t="s">
        <v>17</v>
      </c>
      <c r="E11" s="26">
        <v>70.384427601599555</v>
      </c>
      <c r="F11" s="3">
        <v>60311861</v>
      </c>
      <c r="G11" s="3" t="s">
        <v>16</v>
      </c>
      <c r="H11" s="3" t="s">
        <v>17</v>
      </c>
      <c r="I11" s="26">
        <v>55.725679106118449</v>
      </c>
      <c r="J11" s="3">
        <v>137645549</v>
      </c>
      <c r="K11" s="3" t="s">
        <v>18</v>
      </c>
      <c r="L11" s="3" t="s">
        <v>17</v>
      </c>
      <c r="M11" s="26">
        <v>68.301058389237056</v>
      </c>
      <c r="N11" s="3">
        <v>3909891</v>
      </c>
      <c r="O11" s="3" t="s">
        <v>19</v>
      </c>
      <c r="P11" s="3" t="s">
        <v>17</v>
      </c>
      <c r="Q11" s="26">
        <v>24.940992410216435</v>
      </c>
      <c r="R11" s="3">
        <v>3077884</v>
      </c>
      <c r="S11" s="3" t="s">
        <v>20</v>
      </c>
      <c r="T11" s="3" t="s">
        <v>17</v>
      </c>
      <c r="U11" s="28">
        <v>99.920892903374266</v>
      </c>
      <c r="V11" s="29">
        <v>2272253</v>
      </c>
      <c r="W11" s="29" t="s">
        <v>21</v>
      </c>
      <c r="X11" s="3" t="s">
        <v>17</v>
      </c>
      <c r="Y11" s="28">
        <v>98.667901163127141</v>
      </c>
      <c r="Z11" s="29">
        <v>75746973</v>
      </c>
      <c r="AA11" s="29" t="s">
        <v>22</v>
      </c>
      <c r="AB11" s="3" t="s">
        <v>17</v>
      </c>
      <c r="AC11" s="30">
        <v>55.843000000000004</v>
      </c>
      <c r="AD11" s="29">
        <v>7501617</v>
      </c>
      <c r="AE11" s="29" t="s">
        <v>23</v>
      </c>
      <c r="AF11" s="3" t="s">
        <v>17</v>
      </c>
      <c r="AG11" s="28">
        <v>27.850254449349116</v>
      </c>
      <c r="AH11" s="29">
        <v>77204292</v>
      </c>
      <c r="AI11" s="29" t="s">
        <v>24</v>
      </c>
      <c r="AJ11" s="3" t="s">
        <v>17</v>
      </c>
      <c r="AK11" s="28">
        <v>0.7209145931405514</v>
      </c>
      <c r="AL11" s="29">
        <v>51702212</v>
      </c>
      <c r="AM11" s="29" t="s">
        <v>25</v>
      </c>
      <c r="AN11" s="31" t="s">
        <v>15</v>
      </c>
    </row>
    <row r="12" spans="1:40" x14ac:dyDescent="0.3">
      <c r="A12" s="26">
        <v>80.087084800609119</v>
      </c>
      <c r="B12" s="3">
        <v>40011475</v>
      </c>
      <c r="C12" s="3" t="s">
        <v>14</v>
      </c>
      <c r="D12" s="3" t="s">
        <v>17</v>
      </c>
      <c r="E12" s="26">
        <v>74.377208685948105</v>
      </c>
      <c r="F12" s="3">
        <v>60339339</v>
      </c>
      <c r="G12" s="3" t="s">
        <v>16</v>
      </c>
      <c r="H12" s="3" t="s">
        <v>17</v>
      </c>
      <c r="I12" s="26">
        <v>71.39958823882148</v>
      </c>
      <c r="J12" s="3">
        <v>137676915</v>
      </c>
      <c r="K12" s="3" t="s">
        <v>18</v>
      </c>
      <c r="L12" s="27" t="s">
        <v>15</v>
      </c>
      <c r="M12" s="26">
        <v>68.359925925017478</v>
      </c>
      <c r="N12" s="3">
        <v>3910035</v>
      </c>
      <c r="O12" s="3" t="s">
        <v>19</v>
      </c>
      <c r="P12" s="3" t="s">
        <v>17</v>
      </c>
      <c r="Q12" s="26">
        <v>27.409837485518779</v>
      </c>
      <c r="R12" s="3">
        <v>3087005</v>
      </c>
      <c r="S12" s="3" t="s">
        <v>20</v>
      </c>
      <c r="T12" s="3" t="s">
        <v>17</v>
      </c>
      <c r="U12" s="28">
        <v>99.923050369645878</v>
      </c>
      <c r="V12" s="29">
        <v>2272262</v>
      </c>
      <c r="W12" s="29" t="s">
        <v>21</v>
      </c>
      <c r="X12" s="3" t="s">
        <v>17</v>
      </c>
      <c r="Y12" s="28">
        <v>98.70493605694115</v>
      </c>
      <c r="Z12" s="29">
        <v>75747005</v>
      </c>
      <c r="AA12" s="29" t="s">
        <v>22</v>
      </c>
      <c r="AB12" s="3" t="s">
        <v>17</v>
      </c>
      <c r="AC12" s="30">
        <v>55.88</v>
      </c>
      <c r="AD12" s="29">
        <v>7501818</v>
      </c>
      <c r="AE12" s="29" t="s">
        <v>23</v>
      </c>
      <c r="AF12" s="3" t="s">
        <v>17</v>
      </c>
      <c r="AG12" s="28">
        <v>28.420773938388582</v>
      </c>
      <c r="AH12" s="29">
        <v>77206727</v>
      </c>
      <c r="AI12" s="29" t="s">
        <v>24</v>
      </c>
      <c r="AJ12" s="3" t="s">
        <v>17</v>
      </c>
      <c r="AK12" s="28">
        <v>0.74512441156691323</v>
      </c>
      <c r="AL12" s="29">
        <v>51702221</v>
      </c>
      <c r="AM12" s="29" t="s">
        <v>25</v>
      </c>
      <c r="AN12" s="31" t="s">
        <v>15</v>
      </c>
    </row>
    <row r="13" spans="1:40" x14ac:dyDescent="0.3">
      <c r="A13" s="26">
        <v>80.109292217886491</v>
      </c>
      <c r="B13" s="3">
        <v>40011503</v>
      </c>
      <c r="C13" s="3" t="s">
        <v>14</v>
      </c>
      <c r="D13" s="3" t="s">
        <v>17</v>
      </c>
      <c r="E13" s="26">
        <v>74.380696084813536</v>
      </c>
      <c r="F13" s="3">
        <v>60339363</v>
      </c>
      <c r="G13" s="3" t="s">
        <v>16</v>
      </c>
      <c r="H13" s="3" t="s">
        <v>17</v>
      </c>
      <c r="I13" s="26">
        <v>77.263187351336228</v>
      </c>
      <c r="J13" s="3">
        <v>137688649</v>
      </c>
      <c r="K13" s="3" t="s">
        <v>18</v>
      </c>
      <c r="L13" s="3" t="s">
        <v>17</v>
      </c>
      <c r="M13" s="26">
        <v>70.017619380500946</v>
      </c>
      <c r="N13" s="3">
        <v>3914090</v>
      </c>
      <c r="O13" s="3" t="s">
        <v>19</v>
      </c>
      <c r="P13" s="3" t="s">
        <v>17</v>
      </c>
      <c r="Q13" s="26">
        <v>32.312610300884572</v>
      </c>
      <c r="R13" s="3">
        <v>3105118</v>
      </c>
      <c r="S13" s="3" t="s">
        <v>20</v>
      </c>
      <c r="T13" s="3" t="s">
        <v>17</v>
      </c>
      <c r="U13" s="28">
        <v>99.941988129141123</v>
      </c>
      <c r="V13" s="29">
        <v>2272341</v>
      </c>
      <c r="W13" s="29" t="s">
        <v>21</v>
      </c>
      <c r="X13" s="3" t="s">
        <v>17</v>
      </c>
      <c r="Y13" s="28">
        <v>98.721138822984784</v>
      </c>
      <c r="Z13" s="29">
        <v>75747019</v>
      </c>
      <c r="AA13" s="29" t="s">
        <v>22</v>
      </c>
      <c r="AB13" s="3" t="s">
        <v>17</v>
      </c>
      <c r="AC13" s="30">
        <v>57.734000000000002</v>
      </c>
      <c r="AD13" s="29">
        <v>7512019</v>
      </c>
      <c r="AE13" s="29" t="s">
        <v>23</v>
      </c>
      <c r="AF13" s="3" t="s">
        <v>17</v>
      </c>
      <c r="AG13" s="28">
        <v>28.453575880263536</v>
      </c>
      <c r="AH13" s="29">
        <v>77206867</v>
      </c>
      <c r="AI13" s="29" t="s">
        <v>24</v>
      </c>
      <c r="AJ13" s="3" t="s">
        <v>17</v>
      </c>
      <c r="AK13" s="28">
        <v>0.76933422999327505</v>
      </c>
      <c r="AL13" s="29">
        <v>51702230</v>
      </c>
      <c r="AM13" s="29" t="s">
        <v>25</v>
      </c>
      <c r="AN13" s="31" t="s">
        <v>15</v>
      </c>
    </row>
    <row r="14" spans="1:40" x14ac:dyDescent="0.3">
      <c r="A14" s="26">
        <v>80.233019257003264</v>
      </c>
      <c r="B14" s="3">
        <v>40011659</v>
      </c>
      <c r="C14" s="3" t="s">
        <v>14</v>
      </c>
      <c r="D14" s="3" t="s">
        <v>17</v>
      </c>
      <c r="E14" s="26">
        <v>77.183402306333122</v>
      </c>
      <c r="F14" s="3">
        <v>60358651</v>
      </c>
      <c r="G14" s="3" t="s">
        <v>16</v>
      </c>
      <c r="H14" s="3" t="s">
        <v>17</v>
      </c>
      <c r="I14" s="26">
        <v>85.865198185052662</v>
      </c>
      <c r="J14" s="3">
        <v>137705863</v>
      </c>
      <c r="K14" s="3" t="s">
        <v>18</v>
      </c>
      <c r="L14" s="27" t="s">
        <v>15</v>
      </c>
      <c r="M14" s="26">
        <v>81.418298809976406</v>
      </c>
      <c r="N14" s="3">
        <v>3941978</v>
      </c>
      <c r="O14" s="3" t="s">
        <v>19</v>
      </c>
      <c r="P14" s="3" t="s">
        <v>17</v>
      </c>
      <c r="Q14" s="26">
        <v>39.581100247940149</v>
      </c>
      <c r="R14" s="3">
        <v>3131971</v>
      </c>
      <c r="S14" s="3" t="s">
        <v>20</v>
      </c>
      <c r="T14" s="3" t="s">
        <v>17</v>
      </c>
      <c r="U14" s="28">
        <v>99.945104469311232</v>
      </c>
      <c r="V14" s="29">
        <v>2272354</v>
      </c>
      <c r="W14" s="29" t="s">
        <v>21</v>
      </c>
      <c r="X14" s="3" t="s">
        <v>17</v>
      </c>
      <c r="Y14" s="28">
        <v>98.752387014640348</v>
      </c>
      <c r="Z14" s="29">
        <v>75747046</v>
      </c>
      <c r="AA14" s="29" t="s">
        <v>22</v>
      </c>
      <c r="AB14" s="3" t="s">
        <v>17</v>
      </c>
      <c r="AC14" s="30">
        <v>60.128999999999998</v>
      </c>
      <c r="AD14" s="29">
        <v>7525199</v>
      </c>
      <c r="AE14" s="29" t="s">
        <v>23</v>
      </c>
      <c r="AF14" s="3" t="s">
        <v>17</v>
      </c>
      <c r="AG14" s="28">
        <v>30.728624848876766</v>
      </c>
      <c r="AH14" s="29">
        <v>77216577</v>
      </c>
      <c r="AI14" s="29" t="s">
        <v>24</v>
      </c>
      <c r="AJ14" s="3" t="s">
        <v>17</v>
      </c>
      <c r="AK14" s="28">
        <v>1.0141223940820443</v>
      </c>
      <c r="AL14" s="29">
        <v>51702321</v>
      </c>
      <c r="AM14" s="29" t="s">
        <v>25</v>
      </c>
      <c r="AN14" s="31" t="s">
        <v>15</v>
      </c>
    </row>
    <row r="15" spans="1:40" x14ac:dyDescent="0.3">
      <c r="A15" s="26">
        <v>80.903207385552491</v>
      </c>
      <c r="B15" s="3">
        <v>40012504</v>
      </c>
      <c r="C15" s="3" t="s">
        <v>14</v>
      </c>
      <c r="D15" s="3" t="s">
        <v>17</v>
      </c>
      <c r="E15" s="26">
        <v>79.372035710964383</v>
      </c>
      <c r="F15" s="3">
        <v>60373713</v>
      </c>
      <c r="G15" s="3" t="s">
        <v>16</v>
      </c>
      <c r="H15" s="3" t="s">
        <v>17</v>
      </c>
      <c r="I15" s="26">
        <v>88.028943212936497</v>
      </c>
      <c r="J15" s="3">
        <v>137710193</v>
      </c>
      <c r="K15" s="3" t="s">
        <v>18</v>
      </c>
      <c r="L15" s="3" t="s">
        <v>17</v>
      </c>
      <c r="M15" s="26">
        <v>84.541548624993354</v>
      </c>
      <c r="N15" s="3">
        <v>3949618</v>
      </c>
      <c r="O15" s="3" t="s">
        <v>19</v>
      </c>
      <c r="P15" s="3" t="s">
        <v>17</v>
      </c>
      <c r="Q15" s="26">
        <v>40.724439969251094</v>
      </c>
      <c r="R15" s="3">
        <v>3136195</v>
      </c>
      <c r="S15" s="3" t="s">
        <v>20</v>
      </c>
      <c r="T15" s="3" t="s">
        <v>17</v>
      </c>
      <c r="U15" s="28">
        <v>99.946303061684347</v>
      </c>
      <c r="V15" s="29">
        <v>2272359</v>
      </c>
      <c r="W15" s="29" t="s">
        <v>21</v>
      </c>
      <c r="X15" s="3" t="s">
        <v>17</v>
      </c>
      <c r="Y15" s="28">
        <v>98.76280307852555</v>
      </c>
      <c r="Z15" s="29">
        <v>75747055</v>
      </c>
      <c r="AA15" s="29" t="s">
        <v>22</v>
      </c>
      <c r="AB15" s="3" t="s">
        <v>17</v>
      </c>
      <c r="AC15" s="30">
        <v>74.454999999999998</v>
      </c>
      <c r="AD15" s="29">
        <v>7604017</v>
      </c>
      <c r="AE15" s="29" t="s">
        <v>23</v>
      </c>
      <c r="AF15" s="3" t="s">
        <v>17</v>
      </c>
      <c r="AG15" s="28">
        <v>35.014198554840156</v>
      </c>
      <c r="AH15" s="29">
        <v>77234868</v>
      </c>
      <c r="AI15" s="29" t="s">
        <v>24</v>
      </c>
      <c r="AJ15" s="3" t="s">
        <v>17</v>
      </c>
      <c r="AK15" s="28">
        <v>1.0356422326832548</v>
      </c>
      <c r="AL15" s="29">
        <v>51702329</v>
      </c>
      <c r="AM15" s="29" t="s">
        <v>25</v>
      </c>
      <c r="AN15" s="31" t="s">
        <v>15</v>
      </c>
    </row>
    <row r="16" spans="1:40" x14ac:dyDescent="0.3">
      <c r="A16" s="26">
        <v>81.006313251483135</v>
      </c>
      <c r="B16" s="3">
        <v>40012634</v>
      </c>
      <c r="C16" s="3" t="s">
        <v>14</v>
      </c>
      <c r="D16" s="3" t="s">
        <v>17</v>
      </c>
      <c r="E16" s="26">
        <v>80.029265088812423</v>
      </c>
      <c r="F16" s="3">
        <v>60378236</v>
      </c>
      <c r="G16" s="3" t="s">
        <v>16</v>
      </c>
      <c r="H16" s="3" t="s">
        <v>17</v>
      </c>
      <c r="I16" s="26">
        <v>88.062923504367461</v>
      </c>
      <c r="J16" s="3">
        <v>137710261</v>
      </c>
      <c r="K16" s="3" t="s">
        <v>18</v>
      </c>
      <c r="L16" s="3" t="s">
        <v>17</v>
      </c>
      <c r="M16" s="26">
        <v>99.016830392000557</v>
      </c>
      <c r="N16" s="3">
        <v>3985027</v>
      </c>
      <c r="O16" s="3" t="s">
        <v>19</v>
      </c>
      <c r="P16" s="3" t="s">
        <v>17</v>
      </c>
      <c r="Q16" s="26">
        <v>46.55861240133823</v>
      </c>
      <c r="R16" s="3">
        <v>3157749</v>
      </c>
      <c r="S16" s="3" t="s">
        <v>20</v>
      </c>
      <c r="T16" s="3" t="s">
        <v>17</v>
      </c>
      <c r="U16" s="28">
        <v>99.951337149651437</v>
      </c>
      <c r="V16" s="29">
        <v>2272380</v>
      </c>
      <c r="W16" s="29" t="s">
        <v>21</v>
      </c>
      <c r="X16" s="3" t="s">
        <v>17</v>
      </c>
      <c r="Y16" s="28">
        <v>98.810254036224748</v>
      </c>
      <c r="Z16" s="29">
        <v>75747096</v>
      </c>
      <c r="AA16" s="29" t="s">
        <v>22</v>
      </c>
      <c r="AB16" s="3" t="s">
        <v>17</v>
      </c>
      <c r="AC16" s="30">
        <v>77.384</v>
      </c>
      <c r="AD16" s="29">
        <v>7620131</v>
      </c>
      <c r="AE16" s="29" t="s">
        <v>23</v>
      </c>
      <c r="AF16" s="3" t="s">
        <v>17</v>
      </c>
      <c r="AG16" s="28">
        <v>55.488702074019926</v>
      </c>
      <c r="AH16" s="29">
        <v>77322254</v>
      </c>
      <c r="AI16" s="29" t="s">
        <v>24</v>
      </c>
      <c r="AJ16" s="3" t="s">
        <v>17</v>
      </c>
      <c r="AK16" s="28">
        <v>1.1862811028917282</v>
      </c>
      <c r="AL16" s="29">
        <v>51702385</v>
      </c>
      <c r="AM16" s="29" t="s">
        <v>25</v>
      </c>
      <c r="AN16" s="31" t="s">
        <v>15</v>
      </c>
    </row>
    <row r="17" spans="1:40" x14ac:dyDescent="0.3">
      <c r="A17" s="26">
        <v>81.619396592747691</v>
      </c>
      <c r="B17" s="3">
        <v>40013407</v>
      </c>
      <c r="C17" s="3" t="s">
        <v>14</v>
      </c>
      <c r="D17" s="3" t="s">
        <v>17</v>
      </c>
      <c r="E17" s="26">
        <v>89.298044731702788</v>
      </c>
      <c r="F17" s="3">
        <v>60442023</v>
      </c>
      <c r="G17" s="3" t="s">
        <v>16</v>
      </c>
      <c r="H17" s="3" t="s">
        <v>17</v>
      </c>
      <c r="I17" s="26">
        <v>89.445621539507087</v>
      </c>
      <c r="J17" s="3">
        <v>137713028</v>
      </c>
      <c r="K17" s="3" t="s">
        <v>18</v>
      </c>
      <c r="L17" s="3" t="s">
        <v>17</v>
      </c>
      <c r="M17" s="26">
        <v>99.019692008323219</v>
      </c>
      <c r="N17" s="3">
        <v>3985034</v>
      </c>
      <c r="O17" s="3" t="s">
        <v>19</v>
      </c>
      <c r="P17" s="3" t="s">
        <v>17</v>
      </c>
      <c r="Q17" s="26">
        <v>48.637953248665561</v>
      </c>
      <c r="R17" s="3">
        <v>3165431</v>
      </c>
      <c r="S17" s="3" t="s">
        <v>20</v>
      </c>
      <c r="T17" s="3" t="s">
        <v>17</v>
      </c>
      <c r="U17" s="28">
        <v>99.954213771346915</v>
      </c>
      <c r="V17" s="29">
        <v>2272392</v>
      </c>
      <c r="W17" s="29" t="s">
        <v>21</v>
      </c>
      <c r="X17" s="3" t="s">
        <v>17</v>
      </c>
      <c r="Y17" s="28">
        <v>98.820670100109936</v>
      </c>
      <c r="Z17" s="29">
        <v>75747105</v>
      </c>
      <c r="AA17" s="29" t="s">
        <v>22</v>
      </c>
      <c r="AB17" s="3" t="s">
        <v>17</v>
      </c>
      <c r="AC17" s="30">
        <v>77.400000000000006</v>
      </c>
      <c r="AD17" s="29">
        <v>7620222</v>
      </c>
      <c r="AE17" s="29" t="s">
        <v>23</v>
      </c>
      <c r="AF17" s="3" t="s">
        <v>17</v>
      </c>
      <c r="AG17" s="28">
        <v>71.63475506321403</v>
      </c>
      <c r="AH17" s="29">
        <v>77391166</v>
      </c>
      <c r="AI17" s="29" t="s">
        <v>24</v>
      </c>
      <c r="AJ17" s="3" t="s">
        <v>17</v>
      </c>
      <c r="AK17" s="28">
        <v>32.441156691324814</v>
      </c>
      <c r="AL17" s="29">
        <v>51714004</v>
      </c>
      <c r="AM17" s="29" t="s">
        <v>25</v>
      </c>
      <c r="AN17" s="29" t="s">
        <v>17</v>
      </c>
    </row>
    <row r="18" spans="1:40" x14ac:dyDescent="0.3">
      <c r="A18" s="26">
        <v>95.200818501951076</v>
      </c>
      <c r="B18" s="3">
        <v>40030531</v>
      </c>
      <c r="C18" s="3" t="s">
        <v>14</v>
      </c>
      <c r="D18" s="3" t="s">
        <v>17</v>
      </c>
      <c r="E18" s="26">
        <v>89.298480656560969</v>
      </c>
      <c r="F18" s="3">
        <v>60442026</v>
      </c>
      <c r="G18" s="3" t="s">
        <v>16</v>
      </c>
      <c r="H18" s="3" t="s">
        <v>17</v>
      </c>
      <c r="I18" s="26">
        <v>90.613943912530729</v>
      </c>
      <c r="J18" s="3">
        <v>137715366</v>
      </c>
      <c r="K18" s="3" t="s">
        <v>18</v>
      </c>
      <c r="L18" s="3" t="s">
        <v>17</v>
      </c>
      <c r="M18" s="26">
        <v>99.026232845632151</v>
      </c>
      <c r="N18" s="3">
        <v>3985050</v>
      </c>
      <c r="O18" s="3" t="s">
        <v>19</v>
      </c>
      <c r="P18" s="3" t="s">
        <v>17</v>
      </c>
      <c r="Q18" s="26">
        <v>53.710711230930805</v>
      </c>
      <c r="R18" s="3">
        <v>3184172</v>
      </c>
      <c r="S18" s="3" t="s">
        <v>20</v>
      </c>
      <c r="T18" s="3" t="s">
        <v>17</v>
      </c>
      <c r="U18" s="28">
        <v>99.958528703890138</v>
      </c>
      <c r="V18" s="29">
        <v>2272410</v>
      </c>
      <c r="W18" s="29" t="s">
        <v>21</v>
      </c>
      <c r="X18" s="3" t="s">
        <v>17</v>
      </c>
      <c r="Y18" s="28">
        <v>98.84960361090215</v>
      </c>
      <c r="Z18" s="29">
        <v>75747130</v>
      </c>
      <c r="AA18" s="29" t="s">
        <v>22</v>
      </c>
      <c r="AB18" s="3" t="s">
        <v>17</v>
      </c>
      <c r="AC18" s="30">
        <v>82.421999999999997</v>
      </c>
      <c r="AD18" s="29">
        <v>7647854</v>
      </c>
      <c r="AE18" s="29" t="s">
        <v>23</v>
      </c>
      <c r="AF18" s="3" t="s">
        <v>17</v>
      </c>
      <c r="AG18" s="28">
        <v>82.651052942334189</v>
      </c>
      <c r="AH18" s="29">
        <v>77438184</v>
      </c>
      <c r="AI18" s="29" t="s">
        <v>24</v>
      </c>
      <c r="AJ18" s="3" t="s">
        <v>17</v>
      </c>
    </row>
    <row r="19" spans="1:40" x14ac:dyDescent="0.3">
      <c r="A19" s="26">
        <v>95.243647092414591</v>
      </c>
      <c r="B19" s="3">
        <v>40030585</v>
      </c>
      <c r="C19" s="3" t="s">
        <v>14</v>
      </c>
      <c r="D19" s="3" t="s">
        <v>17</v>
      </c>
      <c r="E19" s="26">
        <v>89.299933739421562</v>
      </c>
      <c r="F19" s="3">
        <v>60442036</v>
      </c>
      <c r="G19" s="3" t="s">
        <v>16</v>
      </c>
      <c r="H19" s="3" t="s">
        <v>17</v>
      </c>
      <c r="I19" s="26">
        <v>99.817605788642581</v>
      </c>
      <c r="J19" s="3">
        <v>137733784</v>
      </c>
      <c r="K19" s="3" t="s">
        <v>18</v>
      </c>
      <c r="L19" s="3" t="s">
        <v>17</v>
      </c>
      <c r="M19" s="26">
        <v>99.036452903927369</v>
      </c>
      <c r="N19" s="3">
        <v>3985075</v>
      </c>
      <c r="O19" s="3" t="s">
        <v>19</v>
      </c>
      <c r="P19" s="3" t="s">
        <v>17</v>
      </c>
      <c r="Q19" s="26">
        <v>55.664999296239756</v>
      </c>
      <c r="R19" s="3">
        <v>3191392</v>
      </c>
      <c r="S19" s="3" t="s">
        <v>20</v>
      </c>
      <c r="T19" s="3" t="s">
        <v>17</v>
      </c>
      <c r="U19" s="28">
        <v>99.960925888636382</v>
      </c>
      <c r="V19" s="29">
        <v>2272420</v>
      </c>
      <c r="W19" s="29" t="s">
        <v>21</v>
      </c>
      <c r="X19" s="3" t="s">
        <v>17</v>
      </c>
      <c r="Y19" s="28">
        <v>98.860019674787338</v>
      </c>
      <c r="Z19" s="29">
        <v>75747139</v>
      </c>
      <c r="AA19" s="29" t="s">
        <v>22</v>
      </c>
      <c r="AB19" s="3" t="s">
        <v>17</v>
      </c>
      <c r="AC19" s="30">
        <v>99.484999999999999</v>
      </c>
      <c r="AD19" s="29">
        <v>7741733</v>
      </c>
      <c r="AE19" s="29" t="s">
        <v>23</v>
      </c>
      <c r="AF19" s="3" t="s">
        <v>17</v>
      </c>
    </row>
    <row r="20" spans="1:40" x14ac:dyDescent="0.3">
      <c r="A20" s="26">
        <v>99.746994067447105</v>
      </c>
      <c r="B20" s="3">
        <v>40036263</v>
      </c>
      <c r="C20" s="3" t="s">
        <v>14</v>
      </c>
      <c r="D20" s="3" t="s">
        <v>17</v>
      </c>
      <c r="E20" s="26">
        <v>98.130899516414033</v>
      </c>
      <c r="F20" s="3">
        <v>60502810</v>
      </c>
      <c r="G20" s="3" t="s">
        <v>16</v>
      </c>
      <c r="H20" s="3" t="s">
        <v>17</v>
      </c>
      <c r="I20" s="26">
        <v>99.834096224189963</v>
      </c>
      <c r="J20" s="3">
        <v>137733817</v>
      </c>
      <c r="K20" s="3" t="s">
        <v>18</v>
      </c>
      <c r="L20" s="3" t="s">
        <v>17</v>
      </c>
      <c r="M20" s="26">
        <v>99.04013212491364</v>
      </c>
      <c r="N20" s="3">
        <v>3985084</v>
      </c>
      <c r="O20" s="3" t="s">
        <v>19</v>
      </c>
      <c r="P20" s="3" t="s">
        <v>17</v>
      </c>
      <c r="Q20" s="26">
        <v>55.676638407986054</v>
      </c>
      <c r="R20" s="3">
        <v>3191435</v>
      </c>
      <c r="S20" s="3" t="s">
        <v>20</v>
      </c>
      <c r="T20" s="3" t="s">
        <v>17</v>
      </c>
    </row>
    <row r="21" spans="1:40" x14ac:dyDescent="0.3">
      <c r="A21" s="26">
        <v>99.808857587005491</v>
      </c>
      <c r="B21" s="3">
        <v>40036341</v>
      </c>
      <c r="C21" s="3" t="s">
        <v>14</v>
      </c>
      <c r="D21" s="3" t="s">
        <v>17</v>
      </c>
      <c r="M21" s="26">
        <v>99.044628950563535</v>
      </c>
      <c r="N21" s="3">
        <v>3985095</v>
      </c>
      <c r="O21" s="3" t="s">
        <v>19</v>
      </c>
      <c r="P21" s="3" t="s">
        <v>17</v>
      </c>
      <c r="Q21" s="26">
        <v>59.842357705091977</v>
      </c>
      <c r="R21" s="3">
        <v>3206825</v>
      </c>
      <c r="S21" s="3" t="s">
        <v>20</v>
      </c>
      <c r="T21" s="3" t="s">
        <v>17</v>
      </c>
    </row>
    <row r="22" spans="1:40" x14ac:dyDescent="0.3">
      <c r="A22" s="26">
        <v>99.827892516100377</v>
      </c>
      <c r="B22" s="3">
        <v>40036365</v>
      </c>
      <c r="C22" s="3" t="s">
        <v>14</v>
      </c>
      <c r="D22" s="3" t="s">
        <v>17</v>
      </c>
      <c r="M22" s="26">
        <v>99.075697927780979</v>
      </c>
      <c r="N22" s="3">
        <v>3985171</v>
      </c>
      <c r="O22" s="3" t="s">
        <v>19</v>
      </c>
      <c r="P22" s="3" t="s">
        <v>17</v>
      </c>
      <c r="Q22" s="26">
        <v>73.127997747967214</v>
      </c>
      <c r="R22" s="3">
        <v>3255908</v>
      </c>
      <c r="S22" s="3" t="s">
        <v>20</v>
      </c>
      <c r="T22" s="3" t="s">
        <v>17</v>
      </c>
    </row>
    <row r="23" spans="1:40" x14ac:dyDescent="0.3">
      <c r="M23" s="26">
        <v>99.078150741771836</v>
      </c>
      <c r="N23" s="3">
        <v>3985177</v>
      </c>
      <c r="O23" s="3" t="s">
        <v>19</v>
      </c>
      <c r="P23" s="3" t="s">
        <v>17</v>
      </c>
      <c r="Q23" s="26">
        <v>73.438734963891676</v>
      </c>
      <c r="R23" s="3">
        <v>3257056</v>
      </c>
      <c r="S23" s="3" t="s">
        <v>20</v>
      </c>
      <c r="T23" s="3" t="s">
        <v>17</v>
      </c>
    </row>
    <row r="24" spans="1:40" x14ac:dyDescent="0.3">
      <c r="M24" s="26">
        <v>99.098590858362257</v>
      </c>
      <c r="N24" s="3">
        <v>3985227</v>
      </c>
      <c r="O24" s="3" t="s">
        <v>19</v>
      </c>
      <c r="P24" s="3" t="s">
        <v>17</v>
      </c>
      <c r="Q24" s="26">
        <v>76.62054330290924</v>
      </c>
      <c r="R24" s="3">
        <v>3268811</v>
      </c>
      <c r="S24" s="3" t="s">
        <v>20</v>
      </c>
      <c r="T24" s="3" t="s">
        <v>17</v>
      </c>
    </row>
    <row r="25" spans="1:40" x14ac:dyDescent="0.3">
      <c r="M25" s="26">
        <v>99.1059493003348</v>
      </c>
      <c r="N25" s="3">
        <v>3985245</v>
      </c>
      <c r="O25" s="3" t="s">
        <v>19</v>
      </c>
      <c r="P25" s="3" t="s">
        <v>17</v>
      </c>
      <c r="Q25" s="26">
        <v>80.76487911564405</v>
      </c>
      <c r="R25" s="3">
        <v>3284122</v>
      </c>
      <c r="S25" s="3" t="s">
        <v>20</v>
      </c>
      <c r="T25" s="3" t="s">
        <v>17</v>
      </c>
    </row>
    <row r="26" spans="1:40" x14ac:dyDescent="0.3">
      <c r="Q26" s="26">
        <v>80.774082134234149</v>
      </c>
      <c r="R26" s="3">
        <v>3284156</v>
      </c>
      <c r="S26" s="3" t="s">
        <v>20</v>
      </c>
      <c r="T26" s="3" t="s">
        <v>17</v>
      </c>
    </row>
    <row r="27" spans="1:40" x14ac:dyDescent="0.3">
      <c r="Q27" s="26">
        <v>84.243890819718274</v>
      </c>
      <c r="R27" s="3">
        <v>3296975</v>
      </c>
      <c r="S27" s="3" t="s">
        <v>20</v>
      </c>
      <c r="T27" s="3" t="s">
        <v>17</v>
      </c>
    </row>
    <row r="28" spans="1:40" x14ac:dyDescent="0.3">
      <c r="Q28" s="26">
        <v>86.710299801864423</v>
      </c>
      <c r="R28" s="3">
        <v>3306087</v>
      </c>
      <c r="S28" s="3" t="s">
        <v>20</v>
      </c>
      <c r="T28" s="3" t="s">
        <v>17</v>
      </c>
    </row>
    <row r="29" spans="1:40" x14ac:dyDescent="0.3">
      <c r="Q29" s="26">
        <v>87.02996935936163</v>
      </c>
      <c r="R29" s="3">
        <v>3307268</v>
      </c>
      <c r="S29" s="3" t="s">
        <v>20</v>
      </c>
      <c r="T29" s="3" t="s">
        <v>17</v>
      </c>
    </row>
    <row r="30" spans="1:40" x14ac:dyDescent="0.3">
      <c r="Q30" s="26">
        <v>87.330420848626588</v>
      </c>
      <c r="R30" s="3">
        <v>3308378</v>
      </c>
      <c r="S30" s="3" t="s">
        <v>20</v>
      </c>
      <c r="T30" s="3" t="s">
        <v>17</v>
      </c>
    </row>
    <row r="31" spans="1:40" x14ac:dyDescent="0.3">
      <c r="Q31" s="26">
        <v>87.363443444743993</v>
      </c>
      <c r="R31" s="3">
        <v>3308500</v>
      </c>
      <c r="S31" s="3" t="s">
        <v>20</v>
      </c>
      <c r="T31" s="3" t="s">
        <v>17</v>
      </c>
    </row>
    <row r="32" spans="1:40" x14ac:dyDescent="0.3">
      <c r="Q32" s="26">
        <v>87.369127662108468</v>
      </c>
      <c r="R32" s="3">
        <v>3308521</v>
      </c>
      <c r="S32" s="3" t="s">
        <v>20</v>
      </c>
      <c r="T32" s="3" t="s">
        <v>17</v>
      </c>
    </row>
    <row r="33" spans="16:40" x14ac:dyDescent="0.3">
      <c r="Q33" s="26">
        <v>87.390511146479582</v>
      </c>
      <c r="R33" s="3">
        <v>3308600</v>
      </c>
      <c r="S33" s="3" t="s">
        <v>20</v>
      </c>
      <c r="T33" s="3" t="s">
        <v>17</v>
      </c>
    </row>
    <row r="34" spans="16:40" x14ac:dyDescent="0.3">
      <c r="Q34" s="26">
        <v>87.418932233301945</v>
      </c>
      <c r="R34" s="3">
        <v>3308705</v>
      </c>
      <c r="S34" s="3" t="s">
        <v>20</v>
      </c>
      <c r="T34" s="3" t="s">
        <v>17</v>
      </c>
    </row>
    <row r="35" spans="16:40" x14ac:dyDescent="0.3">
      <c r="Q35" s="26">
        <v>87.885579411223347</v>
      </c>
      <c r="R35" s="3">
        <v>3310429</v>
      </c>
      <c r="S35" s="3" t="s">
        <v>20</v>
      </c>
      <c r="T35" s="3" t="s">
        <v>17</v>
      </c>
    </row>
    <row r="36" spans="16:40" x14ac:dyDescent="0.3">
      <c r="Q36" s="26">
        <v>90.995658340641612</v>
      </c>
      <c r="R36" s="3">
        <v>3321919</v>
      </c>
      <c r="S36" s="3" t="s">
        <v>20</v>
      </c>
      <c r="T36" s="3" t="s">
        <v>17</v>
      </c>
    </row>
    <row r="37" spans="16:40" x14ac:dyDescent="0.3">
      <c r="Q37" s="26">
        <v>92.854938772858674</v>
      </c>
      <c r="R37" s="3">
        <v>3328788</v>
      </c>
      <c r="S37" s="3" t="s">
        <v>20</v>
      </c>
      <c r="T37" s="27" t="s">
        <v>15</v>
      </c>
    </row>
    <row r="38" spans="16:40" x14ac:dyDescent="0.3">
      <c r="Q38" s="26">
        <v>92.864141791448773</v>
      </c>
      <c r="R38" s="3">
        <v>3328822</v>
      </c>
      <c r="S38" s="3" t="s">
        <v>20</v>
      </c>
      <c r="T38" s="27" t="s">
        <v>15</v>
      </c>
    </row>
    <row r="39" spans="16:40" x14ac:dyDescent="0.3">
      <c r="Q39" s="26">
        <v>95.865137882872645</v>
      </c>
      <c r="R39" s="3">
        <v>3339909</v>
      </c>
      <c r="S39" s="3" t="s">
        <v>20</v>
      </c>
      <c r="T39" s="3" t="s">
        <v>17</v>
      </c>
    </row>
    <row r="40" spans="16:40" x14ac:dyDescent="0.3">
      <c r="Q40" s="26">
        <v>96.249499247517889</v>
      </c>
      <c r="R40" s="3">
        <v>3341329</v>
      </c>
      <c r="S40" s="3" t="s">
        <v>20</v>
      </c>
      <c r="T40" s="3" t="s">
        <v>17</v>
      </c>
    </row>
    <row r="41" spans="16:40" ht="15" customHeight="1" x14ac:dyDescent="0.3">
      <c r="Q41" s="26">
        <v>96.485258929634796</v>
      </c>
      <c r="R41" s="3">
        <v>3342200</v>
      </c>
      <c r="S41" s="3" t="s">
        <v>20</v>
      </c>
      <c r="T41" s="3" t="s">
        <v>17</v>
      </c>
    </row>
    <row r="42" spans="16:40" x14ac:dyDescent="0.3">
      <c r="Q42" s="26">
        <v>98.562705037840644</v>
      </c>
      <c r="R42" s="3">
        <v>3349875</v>
      </c>
      <c r="S42" s="3" t="s">
        <v>20</v>
      </c>
      <c r="T42" s="3" t="s">
        <v>17</v>
      </c>
    </row>
    <row r="43" spans="16:40" ht="15" customHeight="1" x14ac:dyDescent="0.3">
      <c r="Q43" s="26">
        <v>98.99010404824547</v>
      </c>
      <c r="R43" s="3">
        <v>3351454</v>
      </c>
      <c r="S43" s="3" t="s">
        <v>20</v>
      </c>
      <c r="T43" s="27" t="s">
        <v>15</v>
      </c>
    </row>
    <row r="44" spans="16:40" ht="14.25" customHeight="1" x14ac:dyDescent="0.3"/>
    <row r="45" spans="16:40" x14ac:dyDescent="0.3">
      <c r="P45" s="29"/>
      <c r="Q45" s="29"/>
      <c r="R45" s="29"/>
      <c r="S45" s="29"/>
      <c r="T45" s="29"/>
      <c r="W45" s="32"/>
      <c r="AC45" s="29"/>
      <c r="AI45"/>
      <c r="AJ45"/>
      <c r="AK45"/>
      <c r="AL45"/>
      <c r="AM45"/>
      <c r="AN45"/>
    </row>
    <row r="46" spans="16:40" x14ac:dyDescent="0.3">
      <c r="P46" s="29"/>
      <c r="Q46" s="29"/>
      <c r="R46" s="29"/>
      <c r="S46" s="29"/>
      <c r="T46" s="29"/>
      <c r="W46" s="32"/>
      <c r="AC46" s="29"/>
      <c r="AI46"/>
      <c r="AJ46"/>
      <c r="AK46"/>
      <c r="AL46"/>
      <c r="AM46"/>
      <c r="AN46"/>
    </row>
    <row r="47" spans="16:40" x14ac:dyDescent="0.3">
      <c r="P47" s="29"/>
      <c r="Q47" s="29"/>
      <c r="R47" s="29"/>
      <c r="S47" s="29"/>
      <c r="T47" s="29"/>
      <c r="W47" s="32"/>
      <c r="AC47" s="29"/>
      <c r="AI47"/>
      <c r="AJ47"/>
      <c r="AK47"/>
      <c r="AL47"/>
      <c r="AM47"/>
      <c r="AN47"/>
    </row>
    <row r="48" spans="16:40" ht="3.9" customHeight="1" x14ac:dyDescent="0.3">
      <c r="P48" s="29"/>
      <c r="Q48" s="29"/>
      <c r="R48" s="29"/>
      <c r="S48" s="29"/>
      <c r="T48" s="29"/>
      <c r="W48" s="32"/>
      <c r="AC48" s="29"/>
      <c r="AI48"/>
      <c r="AJ48"/>
      <c r="AK48"/>
      <c r="AL48"/>
      <c r="AM48"/>
      <c r="AN48"/>
    </row>
    <row r="49" spans="16:40" ht="3.9" customHeight="1" x14ac:dyDescent="0.3">
      <c r="P49" s="29"/>
      <c r="Q49" s="29"/>
      <c r="R49" s="29"/>
      <c r="S49" s="29"/>
      <c r="T49" s="29"/>
      <c r="W49" s="32"/>
      <c r="AC49" s="29"/>
      <c r="AI49"/>
      <c r="AJ49"/>
      <c r="AK49"/>
      <c r="AL49"/>
      <c r="AM49"/>
      <c r="AN49"/>
    </row>
    <row r="50" spans="16:40" ht="3.9" customHeight="1" x14ac:dyDescent="0.3">
      <c r="P50" s="29"/>
      <c r="Q50" s="29"/>
      <c r="R50" s="29"/>
      <c r="S50" s="29"/>
      <c r="T50" s="29"/>
      <c r="W50" s="32"/>
      <c r="AC50" s="29"/>
      <c r="AI50"/>
      <c r="AJ50"/>
      <c r="AK50"/>
      <c r="AL50"/>
      <c r="AM50"/>
      <c r="AN50"/>
    </row>
    <row r="51" spans="16:40" ht="3.9" customHeight="1" x14ac:dyDescent="0.3">
      <c r="P51" s="29"/>
      <c r="Q51" s="29"/>
      <c r="R51" s="29"/>
      <c r="S51" s="29"/>
      <c r="T51" s="29"/>
      <c r="W51" s="32"/>
      <c r="AC51" s="29"/>
      <c r="AI51"/>
      <c r="AJ51"/>
      <c r="AK51"/>
      <c r="AL51"/>
      <c r="AM51"/>
      <c r="AN51"/>
    </row>
    <row r="52" spans="16:40" ht="3.9" customHeight="1" x14ac:dyDescent="0.3">
      <c r="P52" s="29"/>
      <c r="Q52" s="29"/>
      <c r="R52" s="29"/>
      <c r="S52" s="29"/>
      <c r="T52" s="29"/>
      <c r="W52" s="32"/>
      <c r="AC52" s="29"/>
      <c r="AI52"/>
      <c r="AJ52"/>
      <c r="AK52"/>
      <c r="AL52"/>
      <c r="AM52"/>
      <c r="AN52"/>
    </row>
    <row r="53" spans="16:40" ht="3.9" customHeight="1" x14ac:dyDescent="0.3">
      <c r="P53" s="29"/>
      <c r="Q53" s="29"/>
      <c r="R53" s="29"/>
      <c r="S53" s="29"/>
      <c r="T53" s="29"/>
      <c r="W53" s="32"/>
      <c r="AC53" s="29"/>
      <c r="AI53"/>
      <c r="AJ53"/>
      <c r="AK53"/>
      <c r="AL53"/>
      <c r="AM53"/>
      <c r="AN53"/>
    </row>
    <row r="54" spans="16:40" ht="3.9" customHeight="1" x14ac:dyDescent="0.3">
      <c r="P54" s="29"/>
      <c r="Q54" s="29"/>
      <c r="R54" s="29"/>
      <c r="S54" s="29"/>
      <c r="T54" s="29"/>
      <c r="W54" s="32"/>
      <c r="AC54" s="29"/>
      <c r="AI54"/>
      <c r="AJ54"/>
      <c r="AK54"/>
      <c r="AL54"/>
      <c r="AM54"/>
      <c r="AN54"/>
    </row>
    <row r="55" spans="16:40" ht="3.9" customHeight="1" x14ac:dyDescent="0.3">
      <c r="P55" s="29"/>
      <c r="Q55" s="29"/>
      <c r="R55" s="29"/>
      <c r="S55" s="29"/>
      <c r="T55" s="29"/>
      <c r="W55" s="32"/>
      <c r="AC55" s="29"/>
      <c r="AI55"/>
      <c r="AJ55"/>
      <c r="AK55"/>
      <c r="AL55"/>
      <c r="AM55"/>
      <c r="AN55"/>
    </row>
    <row r="56" spans="16:40" ht="3.9" customHeight="1" x14ac:dyDescent="0.3">
      <c r="P56" s="29"/>
      <c r="Q56" s="29"/>
      <c r="R56" s="29"/>
      <c r="S56" s="29"/>
      <c r="T56" s="29"/>
      <c r="W56" s="32"/>
      <c r="AC56" s="29"/>
      <c r="AI56"/>
      <c r="AJ56"/>
      <c r="AK56"/>
      <c r="AL56"/>
      <c r="AM56"/>
      <c r="AN56"/>
    </row>
    <row r="57" spans="16:40" ht="3.9" customHeight="1" x14ac:dyDescent="0.3">
      <c r="P57" s="29"/>
      <c r="Q57" s="29"/>
      <c r="R57" s="29"/>
      <c r="S57" s="29"/>
      <c r="T57" s="29"/>
      <c r="W57" s="32"/>
      <c r="AC57" s="29"/>
      <c r="AI57"/>
      <c r="AJ57"/>
      <c r="AK57"/>
      <c r="AL57"/>
      <c r="AM57"/>
      <c r="AN57"/>
    </row>
    <row r="58" spans="16:40" ht="3.9" customHeight="1" x14ac:dyDescent="0.3">
      <c r="P58" s="29"/>
      <c r="Q58" s="29"/>
      <c r="R58" s="29"/>
      <c r="S58" s="29"/>
      <c r="T58" s="29"/>
      <c r="W58" s="32"/>
      <c r="AC58" s="29"/>
      <c r="AI58"/>
      <c r="AJ58"/>
      <c r="AK58"/>
      <c r="AL58"/>
      <c r="AM58"/>
      <c r="AN58"/>
    </row>
    <row r="59" spans="16:40" ht="3.9" customHeight="1" x14ac:dyDescent="0.3">
      <c r="P59" s="29"/>
      <c r="Q59" s="29"/>
      <c r="R59" s="29"/>
      <c r="S59" s="29"/>
      <c r="T59" s="29"/>
      <c r="W59" s="32"/>
      <c r="AC59" s="29"/>
      <c r="AI59"/>
      <c r="AJ59"/>
      <c r="AK59"/>
      <c r="AL59"/>
      <c r="AM59"/>
      <c r="AN59"/>
    </row>
    <row r="60" spans="16:40" ht="3.9" customHeight="1" x14ac:dyDescent="0.3">
      <c r="P60" s="29"/>
      <c r="Q60" s="29"/>
      <c r="R60" s="29"/>
      <c r="S60" s="29"/>
      <c r="T60" s="29"/>
      <c r="W60" s="32"/>
      <c r="AC60" s="29"/>
      <c r="AI60"/>
      <c r="AJ60"/>
      <c r="AK60"/>
      <c r="AL60"/>
      <c r="AM60"/>
      <c r="AN60"/>
    </row>
    <row r="61" spans="16:40" ht="3.9" customHeight="1" x14ac:dyDescent="0.3">
      <c r="P61" s="29"/>
      <c r="Q61" s="29"/>
      <c r="R61" s="29"/>
      <c r="S61" s="29"/>
      <c r="T61" s="29"/>
      <c r="W61" s="32"/>
      <c r="AC61" s="29"/>
      <c r="AI61"/>
      <c r="AJ61"/>
      <c r="AK61"/>
      <c r="AL61"/>
      <c r="AM61"/>
      <c r="AN61"/>
    </row>
    <row r="62" spans="16:40" ht="3.9" customHeight="1" x14ac:dyDescent="0.3">
      <c r="P62" s="29"/>
      <c r="Q62" s="29"/>
      <c r="R62" s="29"/>
      <c r="S62" s="29"/>
      <c r="T62" s="29"/>
      <c r="W62" s="32"/>
      <c r="AC62" s="29"/>
      <c r="AI62"/>
      <c r="AJ62"/>
      <c r="AK62"/>
      <c r="AL62"/>
      <c r="AM62"/>
      <c r="AN62"/>
    </row>
    <row r="63" spans="16:40" ht="3.9" customHeight="1" x14ac:dyDescent="0.3">
      <c r="P63" s="29"/>
      <c r="Q63" s="29"/>
      <c r="R63" s="29"/>
      <c r="S63" s="29"/>
      <c r="T63" s="29"/>
      <c r="W63" s="32"/>
      <c r="AC63" s="29"/>
      <c r="AI63"/>
      <c r="AJ63"/>
      <c r="AK63"/>
      <c r="AL63"/>
      <c r="AM63"/>
      <c r="AN63"/>
    </row>
    <row r="64" spans="16:40" ht="3.9" customHeight="1" x14ac:dyDescent="0.3">
      <c r="P64" s="29"/>
      <c r="Q64" s="29"/>
      <c r="R64" s="29"/>
      <c r="S64" s="29"/>
      <c r="T64" s="29"/>
      <c r="W64" s="32"/>
      <c r="AC64" s="29"/>
      <c r="AI64"/>
      <c r="AJ64"/>
      <c r="AK64"/>
      <c r="AL64"/>
      <c r="AM64"/>
      <c r="AN64"/>
    </row>
    <row r="65" spans="16:40" ht="3.9" customHeight="1" x14ac:dyDescent="0.3">
      <c r="P65" s="29"/>
      <c r="Q65" s="29"/>
      <c r="R65" s="29"/>
      <c r="S65" s="29"/>
      <c r="T65" s="29"/>
      <c r="W65" s="32"/>
      <c r="AC65" s="29"/>
      <c r="AI65"/>
      <c r="AJ65"/>
      <c r="AK65"/>
      <c r="AL65"/>
      <c r="AM65"/>
      <c r="AN65"/>
    </row>
    <row r="66" spans="16:40" ht="3.9" customHeight="1" x14ac:dyDescent="0.3">
      <c r="P66" s="29"/>
      <c r="Q66" s="29"/>
      <c r="R66" s="29"/>
      <c r="S66" s="29"/>
      <c r="T66" s="29"/>
      <c r="W66" s="32"/>
      <c r="AC66" s="29"/>
      <c r="AI66"/>
      <c r="AJ66"/>
      <c r="AK66"/>
      <c r="AL66"/>
      <c r="AM66"/>
      <c r="AN66"/>
    </row>
    <row r="67" spans="16:40" ht="3.9" customHeight="1" x14ac:dyDescent="0.3">
      <c r="P67" s="29"/>
      <c r="Q67" s="29"/>
      <c r="R67" s="29"/>
      <c r="S67" s="29"/>
      <c r="T67" s="29"/>
      <c r="W67" s="32"/>
      <c r="AC67" s="29"/>
      <c r="AI67"/>
      <c r="AJ67"/>
      <c r="AK67"/>
      <c r="AL67"/>
      <c r="AM67"/>
      <c r="AN67"/>
    </row>
    <row r="68" spans="16:40" ht="3.9" customHeight="1" x14ac:dyDescent="0.3">
      <c r="P68" s="29"/>
      <c r="Q68" s="29"/>
      <c r="R68" s="29"/>
      <c r="S68" s="29"/>
      <c r="T68" s="29"/>
      <c r="W68" s="32"/>
      <c r="AC68" s="29"/>
      <c r="AI68"/>
      <c r="AJ68"/>
      <c r="AK68"/>
      <c r="AL68"/>
      <c r="AM68"/>
      <c r="AN68"/>
    </row>
    <row r="69" spans="16:40" ht="3.9" customHeight="1" x14ac:dyDescent="0.3">
      <c r="P69" s="29"/>
      <c r="Q69" s="29"/>
      <c r="R69" s="29"/>
      <c r="S69" s="29"/>
      <c r="T69" s="29"/>
      <c r="W69" s="32"/>
      <c r="AC69" s="29"/>
      <c r="AI69"/>
      <c r="AJ69"/>
      <c r="AK69"/>
      <c r="AL69"/>
      <c r="AM69"/>
      <c r="AN69"/>
    </row>
    <row r="70" spans="16:40" ht="3.9" customHeight="1" x14ac:dyDescent="0.3">
      <c r="P70" s="29"/>
      <c r="Q70" s="29"/>
      <c r="R70" s="29"/>
      <c r="S70" s="29"/>
      <c r="T70" s="29"/>
      <c r="W70" s="32"/>
      <c r="AC70" s="29"/>
      <c r="AI70"/>
      <c r="AJ70"/>
      <c r="AK70"/>
      <c r="AL70"/>
      <c r="AM70"/>
      <c r="AN70"/>
    </row>
    <row r="71" spans="16:40" ht="3.9" customHeight="1" x14ac:dyDescent="0.3">
      <c r="P71" s="29"/>
      <c r="Q71" s="29"/>
      <c r="R71" s="29"/>
      <c r="S71" s="29"/>
      <c r="T71" s="29"/>
      <c r="W71" s="32"/>
      <c r="AC71" s="29"/>
      <c r="AI71"/>
      <c r="AJ71"/>
      <c r="AK71"/>
      <c r="AL71"/>
      <c r="AM71"/>
      <c r="AN71"/>
    </row>
    <row r="72" spans="16:40" ht="3.9" customHeight="1" x14ac:dyDescent="0.3">
      <c r="P72" s="29"/>
      <c r="Q72" s="29"/>
      <c r="R72" s="29"/>
      <c r="S72" s="29"/>
      <c r="T72" s="29"/>
      <c r="W72" s="32"/>
      <c r="AC72" s="29"/>
      <c r="AI72"/>
      <c r="AJ72"/>
      <c r="AK72"/>
      <c r="AL72"/>
      <c r="AM72"/>
      <c r="AN72"/>
    </row>
    <row r="73" spans="16:40" ht="3.9" customHeight="1" x14ac:dyDescent="0.3">
      <c r="P73" s="29"/>
      <c r="Q73" s="29"/>
      <c r="R73" s="29"/>
      <c r="S73" s="29"/>
      <c r="T73" s="29"/>
      <c r="W73" s="32"/>
      <c r="AC73" s="29"/>
      <c r="AI73"/>
      <c r="AJ73"/>
      <c r="AK73"/>
      <c r="AL73"/>
      <c r="AM73"/>
      <c r="AN73"/>
    </row>
    <row r="74" spans="16:40" ht="3.9" customHeight="1" x14ac:dyDescent="0.3">
      <c r="P74" s="29"/>
      <c r="Q74" s="29"/>
      <c r="R74" s="29"/>
      <c r="S74" s="29"/>
      <c r="T74" s="29"/>
      <c r="W74" s="32"/>
      <c r="AC74" s="29"/>
      <c r="AI74"/>
      <c r="AJ74"/>
      <c r="AK74"/>
      <c r="AL74"/>
      <c r="AM74"/>
      <c r="AN74"/>
    </row>
    <row r="75" spans="16:40" ht="3.9" customHeight="1" x14ac:dyDescent="0.3">
      <c r="P75" s="29"/>
      <c r="Q75" s="29"/>
      <c r="R75" s="29"/>
      <c r="S75" s="29"/>
      <c r="T75" s="29"/>
      <c r="W75" s="32"/>
      <c r="AC75" s="29"/>
      <c r="AI75"/>
      <c r="AJ75"/>
      <c r="AK75"/>
      <c r="AL75"/>
      <c r="AM75"/>
      <c r="AN75"/>
    </row>
    <row r="76" spans="16:40" ht="3.9" customHeight="1" x14ac:dyDescent="0.3">
      <c r="P76" s="29"/>
      <c r="Q76" s="29"/>
      <c r="R76" s="29"/>
      <c r="S76" s="29"/>
      <c r="T76" s="29"/>
      <c r="W76" s="32"/>
      <c r="AC76" s="29"/>
      <c r="AI76"/>
      <c r="AJ76"/>
      <c r="AK76"/>
      <c r="AL76"/>
      <c r="AM76"/>
      <c r="AN76"/>
    </row>
    <row r="77" spans="16:40" ht="3.9" customHeight="1" x14ac:dyDescent="0.3">
      <c r="P77" s="29"/>
      <c r="Q77" s="29"/>
      <c r="R77" s="29"/>
      <c r="S77" s="29"/>
      <c r="T77" s="29"/>
      <c r="W77" s="32"/>
      <c r="AC77" s="29"/>
      <c r="AI77"/>
      <c r="AJ77"/>
      <c r="AK77"/>
      <c r="AL77"/>
      <c r="AM77"/>
      <c r="AN77"/>
    </row>
    <row r="78" spans="16:40" ht="3.9" customHeight="1" x14ac:dyDescent="0.3">
      <c r="P78" s="29"/>
      <c r="Q78" s="29"/>
      <c r="R78" s="29"/>
      <c r="S78" s="29"/>
      <c r="T78" s="29"/>
      <c r="W78" s="32"/>
      <c r="AC78" s="29"/>
      <c r="AI78"/>
      <c r="AJ78"/>
      <c r="AK78"/>
      <c r="AL78"/>
      <c r="AM78"/>
      <c r="AN78"/>
    </row>
    <row r="79" spans="16:40" ht="3.9" customHeight="1" x14ac:dyDescent="0.3">
      <c r="P79" s="29"/>
      <c r="Q79" s="29"/>
      <c r="R79" s="29"/>
      <c r="S79" s="29"/>
      <c r="T79" s="29"/>
      <c r="W79" s="32"/>
      <c r="AC79" s="29"/>
      <c r="AI79"/>
      <c r="AJ79"/>
      <c r="AK79"/>
      <c r="AL79"/>
      <c r="AM79"/>
      <c r="AN79"/>
    </row>
    <row r="80" spans="16:40" ht="3.9" customHeight="1" x14ac:dyDescent="0.3">
      <c r="P80" s="29"/>
      <c r="Q80" s="29"/>
      <c r="R80" s="29"/>
      <c r="S80" s="29"/>
      <c r="T80" s="29"/>
      <c r="W80" s="32"/>
      <c r="AC80" s="29"/>
      <c r="AI80"/>
      <c r="AJ80"/>
      <c r="AK80"/>
      <c r="AL80"/>
      <c r="AM80"/>
      <c r="AN80"/>
    </row>
    <row r="81" spans="16:40" ht="3.9" customHeight="1" x14ac:dyDescent="0.3">
      <c r="P81" s="29"/>
      <c r="Q81" s="29"/>
      <c r="R81" s="29"/>
      <c r="S81" s="29"/>
      <c r="T81" s="29"/>
      <c r="W81" s="32"/>
      <c r="AC81" s="29"/>
      <c r="AI81"/>
      <c r="AJ81"/>
      <c r="AK81"/>
      <c r="AL81"/>
      <c r="AM81"/>
      <c r="AN81"/>
    </row>
    <row r="82" spans="16:40" ht="3.9" customHeight="1" x14ac:dyDescent="0.3">
      <c r="P82" s="29"/>
      <c r="Q82" s="29"/>
      <c r="R82" s="29"/>
      <c r="S82" s="29"/>
      <c r="T82" s="29"/>
      <c r="W82" s="32"/>
      <c r="AC82" s="29"/>
      <c r="AI82"/>
      <c r="AJ82"/>
      <c r="AK82"/>
      <c r="AL82"/>
      <c r="AM82"/>
      <c r="AN82"/>
    </row>
    <row r="83" spans="16:40" ht="3.9" customHeight="1" x14ac:dyDescent="0.3">
      <c r="P83" s="29"/>
      <c r="Q83" s="29"/>
      <c r="R83" s="29"/>
      <c r="S83" s="29"/>
      <c r="T83" s="29"/>
      <c r="W83" s="32"/>
      <c r="AC83" s="29"/>
      <c r="AI83"/>
      <c r="AJ83"/>
      <c r="AK83"/>
      <c r="AL83"/>
      <c r="AM83"/>
      <c r="AN83"/>
    </row>
    <row r="84" spans="16:40" ht="3.9" customHeight="1" x14ac:dyDescent="0.3">
      <c r="P84" s="29"/>
      <c r="Q84" s="29"/>
      <c r="R84" s="29"/>
      <c r="S84" s="29"/>
      <c r="T84" s="29"/>
      <c r="W84" s="32"/>
      <c r="AC84" s="29"/>
      <c r="AI84"/>
      <c r="AJ84"/>
      <c r="AK84"/>
      <c r="AL84"/>
      <c r="AM84"/>
      <c r="AN84"/>
    </row>
    <row r="85" spans="16:40" ht="3.9" customHeight="1" x14ac:dyDescent="0.3">
      <c r="P85" s="29"/>
      <c r="Q85" s="29"/>
      <c r="R85" s="29"/>
      <c r="S85" s="29"/>
      <c r="T85" s="29"/>
      <c r="W85" s="32"/>
      <c r="AC85" s="29"/>
      <c r="AI85"/>
      <c r="AJ85"/>
      <c r="AK85"/>
      <c r="AL85"/>
      <c r="AM85"/>
      <c r="AN85"/>
    </row>
    <row r="86" spans="16:40" ht="3.9" customHeight="1" x14ac:dyDescent="0.3">
      <c r="P86" s="29"/>
      <c r="Q86" s="29"/>
      <c r="R86" s="29"/>
      <c r="S86" s="29"/>
      <c r="T86" s="29"/>
      <c r="W86" s="32"/>
      <c r="AC86" s="29"/>
      <c r="AI86"/>
      <c r="AJ86"/>
      <c r="AK86"/>
      <c r="AL86"/>
      <c r="AM86"/>
      <c r="AN86"/>
    </row>
    <row r="87" spans="16:40" ht="3.9" customHeight="1" x14ac:dyDescent="0.3">
      <c r="P87" s="29"/>
      <c r="Q87" s="29"/>
      <c r="R87" s="29"/>
      <c r="S87" s="29"/>
      <c r="T87" s="29"/>
      <c r="W87" s="32"/>
      <c r="AC87" s="29"/>
      <c r="AI87"/>
      <c r="AJ87"/>
      <c r="AK87"/>
      <c r="AL87"/>
      <c r="AM87"/>
      <c r="AN87"/>
    </row>
    <row r="88" spans="16:40" ht="3.9" customHeight="1" x14ac:dyDescent="0.3">
      <c r="P88" s="29"/>
      <c r="Q88" s="29"/>
      <c r="R88" s="29"/>
      <c r="S88" s="29"/>
      <c r="T88" s="29"/>
      <c r="W88" s="32"/>
      <c r="AC88" s="29"/>
      <c r="AI88"/>
      <c r="AJ88"/>
      <c r="AK88"/>
      <c r="AL88"/>
      <c r="AM88"/>
      <c r="AN88"/>
    </row>
    <row r="89" spans="16:40" ht="3.9" customHeight="1" x14ac:dyDescent="0.3">
      <c r="P89" s="29"/>
      <c r="Q89" s="29"/>
      <c r="R89" s="29"/>
      <c r="S89" s="29"/>
      <c r="T89" s="29"/>
      <c r="W89" s="32"/>
      <c r="AC89" s="29"/>
      <c r="AI89"/>
      <c r="AJ89"/>
      <c r="AK89"/>
      <c r="AL89"/>
      <c r="AM89"/>
      <c r="AN89"/>
    </row>
    <row r="90" spans="16:40" ht="3.9" customHeight="1" x14ac:dyDescent="0.3">
      <c r="P90" s="29"/>
      <c r="Q90" s="29"/>
      <c r="R90" s="29"/>
      <c r="S90" s="29"/>
      <c r="T90" s="29"/>
      <c r="W90" s="32"/>
      <c r="AC90" s="29"/>
      <c r="AI90"/>
      <c r="AJ90"/>
      <c r="AK90"/>
      <c r="AL90"/>
      <c r="AM90"/>
      <c r="AN90"/>
    </row>
    <row r="91" spans="16:40" ht="3.9" customHeight="1" x14ac:dyDescent="0.3">
      <c r="P91" s="29"/>
      <c r="Q91" s="29"/>
      <c r="R91" s="29"/>
      <c r="S91" s="29"/>
      <c r="T91" s="29"/>
      <c r="W91" s="32"/>
      <c r="AC91" s="29"/>
      <c r="AI91"/>
      <c r="AJ91"/>
      <c r="AK91"/>
      <c r="AL91"/>
      <c r="AM91"/>
      <c r="AN91"/>
    </row>
    <row r="92" spans="16:40" ht="3.9" customHeight="1" x14ac:dyDescent="0.3">
      <c r="P92" s="29"/>
      <c r="Q92" s="29"/>
      <c r="R92" s="29"/>
      <c r="S92" s="29"/>
      <c r="T92" s="29"/>
      <c r="W92" s="32"/>
      <c r="AC92" s="29"/>
      <c r="AI92"/>
      <c r="AJ92"/>
      <c r="AK92"/>
      <c r="AL92"/>
      <c r="AM92"/>
      <c r="AN92"/>
    </row>
    <row r="93" spans="16:40" ht="3.9" customHeight="1" x14ac:dyDescent="0.3">
      <c r="P93" s="29"/>
      <c r="Q93" s="29"/>
      <c r="R93" s="29"/>
      <c r="S93" s="29"/>
      <c r="T93" s="29"/>
      <c r="W93" s="32"/>
      <c r="AC93" s="29"/>
      <c r="AI93"/>
      <c r="AJ93"/>
      <c r="AK93"/>
      <c r="AL93"/>
      <c r="AM93"/>
      <c r="AN93"/>
    </row>
    <row r="94" spans="16:40" ht="3.9" customHeight="1" x14ac:dyDescent="0.3">
      <c r="P94" s="29"/>
      <c r="Q94" s="29"/>
      <c r="R94" s="29"/>
      <c r="S94" s="29"/>
      <c r="T94" s="29"/>
      <c r="W94" s="32"/>
      <c r="AC94" s="29"/>
      <c r="AI94"/>
      <c r="AJ94"/>
      <c r="AK94"/>
      <c r="AL94"/>
      <c r="AM94"/>
      <c r="AN94"/>
    </row>
    <row r="95" spans="16:40" ht="3.9" customHeight="1" x14ac:dyDescent="0.3">
      <c r="P95" s="29"/>
      <c r="Q95" s="29"/>
      <c r="R95" s="29"/>
      <c r="S95" s="29"/>
      <c r="T95" s="29"/>
      <c r="W95" s="32"/>
      <c r="AC95" s="29"/>
      <c r="AI95"/>
      <c r="AJ95"/>
      <c r="AK95"/>
      <c r="AL95"/>
      <c r="AM95"/>
      <c r="AN95"/>
    </row>
    <row r="96" spans="16:40" ht="3.9" customHeight="1" x14ac:dyDescent="0.3">
      <c r="P96" s="29"/>
      <c r="Q96" s="29"/>
      <c r="R96" s="29"/>
      <c r="S96" s="29"/>
      <c r="T96" s="29"/>
      <c r="W96" s="32"/>
      <c r="AC96" s="29"/>
      <c r="AI96"/>
      <c r="AJ96"/>
      <c r="AK96"/>
      <c r="AL96"/>
      <c r="AM96"/>
      <c r="AN96"/>
    </row>
    <row r="97" spans="16:40" ht="3.9" customHeight="1" x14ac:dyDescent="0.3">
      <c r="P97" s="29"/>
      <c r="Q97" s="29"/>
      <c r="R97" s="29"/>
      <c r="S97" s="29"/>
      <c r="T97" s="29"/>
      <c r="W97" s="32"/>
      <c r="AC97" s="29"/>
      <c r="AI97"/>
      <c r="AJ97"/>
      <c r="AK97"/>
      <c r="AL97"/>
      <c r="AM97"/>
      <c r="AN97"/>
    </row>
    <row r="98" spans="16:40" ht="3.9" customHeight="1" x14ac:dyDescent="0.3">
      <c r="P98" s="29"/>
      <c r="Q98" s="29"/>
      <c r="R98" s="29"/>
      <c r="S98" s="29"/>
      <c r="T98" s="29"/>
      <c r="W98" s="32"/>
      <c r="AC98" s="29"/>
      <c r="AI98"/>
      <c r="AJ98"/>
      <c r="AK98"/>
      <c r="AL98"/>
      <c r="AM98"/>
      <c r="AN98"/>
    </row>
    <row r="99" spans="16:40" ht="3.9" customHeight="1" x14ac:dyDescent="0.3">
      <c r="P99" s="29"/>
      <c r="Q99" s="29"/>
      <c r="R99" s="29"/>
      <c r="S99" s="29"/>
      <c r="T99" s="29"/>
      <c r="W99" s="32"/>
      <c r="AC99" s="29"/>
      <c r="AI99"/>
      <c r="AJ99"/>
      <c r="AK99"/>
      <c r="AL99"/>
      <c r="AM99"/>
      <c r="AN99"/>
    </row>
    <row r="100" spans="16:40" ht="3.9" customHeight="1" x14ac:dyDescent="0.3">
      <c r="P100" s="29"/>
      <c r="Q100" s="29"/>
      <c r="R100" s="29"/>
      <c r="S100" s="29"/>
      <c r="T100" s="29"/>
      <c r="W100" s="32"/>
      <c r="AC100" s="29"/>
      <c r="AI100"/>
      <c r="AJ100"/>
      <c r="AK100"/>
      <c r="AL100"/>
      <c r="AM100"/>
      <c r="AN100"/>
    </row>
    <row r="101" spans="16:40" ht="3.9" customHeight="1" x14ac:dyDescent="0.3">
      <c r="P101" s="29"/>
      <c r="Q101" s="29"/>
      <c r="R101" s="29"/>
      <c r="S101" s="29"/>
      <c r="T101" s="29"/>
      <c r="W101" s="32"/>
      <c r="AC101" s="29"/>
      <c r="AI101"/>
      <c r="AJ101"/>
      <c r="AK101"/>
      <c r="AL101"/>
      <c r="AM101"/>
      <c r="AN101"/>
    </row>
    <row r="102" spans="16:40" ht="3.9" customHeight="1" x14ac:dyDescent="0.3">
      <c r="P102" s="29"/>
      <c r="Q102" s="29"/>
      <c r="R102" s="29"/>
      <c r="S102" s="29"/>
      <c r="T102" s="29"/>
      <c r="W102" s="32"/>
      <c r="AC102" s="29"/>
      <c r="AI102"/>
      <c r="AJ102"/>
      <c r="AK102"/>
      <c r="AL102"/>
      <c r="AM102"/>
      <c r="AN102"/>
    </row>
    <row r="103" spans="16:40" ht="3.9" customHeight="1" x14ac:dyDescent="0.3">
      <c r="P103" s="29"/>
      <c r="Q103" s="29"/>
      <c r="R103" s="29"/>
      <c r="S103" s="29"/>
      <c r="T103" s="29"/>
      <c r="W103" s="32"/>
      <c r="AC103" s="29"/>
      <c r="AI103"/>
      <c r="AJ103"/>
      <c r="AK103"/>
      <c r="AL103"/>
      <c r="AM103"/>
      <c r="AN103"/>
    </row>
    <row r="104" spans="16:40" ht="3.9" customHeight="1" x14ac:dyDescent="0.3">
      <c r="P104" s="29"/>
      <c r="Q104" s="29"/>
      <c r="R104" s="29"/>
      <c r="S104" s="29"/>
      <c r="T104" s="29"/>
      <c r="W104" s="32"/>
      <c r="AC104" s="29"/>
      <c r="AI104"/>
      <c r="AJ104"/>
      <c r="AK104"/>
      <c r="AL104"/>
      <c r="AM104"/>
      <c r="AN104"/>
    </row>
    <row r="105" spans="16:40" ht="3.9" customHeight="1" x14ac:dyDescent="0.3">
      <c r="P105" s="29"/>
      <c r="Q105" s="29"/>
      <c r="R105" s="29"/>
      <c r="S105" s="29"/>
      <c r="T105" s="29"/>
      <c r="W105" s="32"/>
      <c r="AC105" s="29"/>
      <c r="AI105"/>
      <c r="AJ105"/>
      <c r="AK105"/>
      <c r="AL105"/>
      <c r="AM105"/>
      <c r="AN105"/>
    </row>
    <row r="106" spans="16:40" ht="3.9" customHeight="1" x14ac:dyDescent="0.3">
      <c r="P106" s="29"/>
      <c r="Q106" s="29"/>
      <c r="R106" s="29"/>
      <c r="S106" s="29"/>
      <c r="T106" s="29"/>
      <c r="W106" s="32"/>
      <c r="AC106" s="29"/>
      <c r="AI106"/>
      <c r="AJ106"/>
      <c r="AK106"/>
      <c r="AL106"/>
      <c r="AM106"/>
      <c r="AN106"/>
    </row>
    <row r="107" spans="16:40" ht="3.9" customHeight="1" x14ac:dyDescent="0.3">
      <c r="P107" s="29"/>
      <c r="Q107" s="29"/>
      <c r="R107" s="29"/>
      <c r="S107" s="29"/>
      <c r="T107" s="29"/>
      <c r="W107" s="32"/>
      <c r="AC107" s="29"/>
      <c r="AI107"/>
      <c r="AJ107"/>
      <c r="AK107"/>
      <c r="AL107"/>
      <c r="AM107"/>
      <c r="AN107"/>
    </row>
    <row r="108" spans="16:40" ht="3.9" customHeight="1" x14ac:dyDescent="0.3">
      <c r="P108" s="29"/>
      <c r="Q108" s="29"/>
      <c r="R108" s="29"/>
      <c r="S108" s="29"/>
      <c r="T108" s="29"/>
      <c r="W108" s="32"/>
      <c r="AC108" s="29"/>
      <c r="AI108"/>
      <c r="AJ108"/>
      <c r="AK108"/>
      <c r="AL108"/>
      <c r="AM108"/>
      <c r="AN108"/>
    </row>
    <row r="109" spans="16:40" ht="3.9" customHeight="1" x14ac:dyDescent="0.3">
      <c r="P109" s="29"/>
      <c r="Q109" s="29"/>
      <c r="R109" s="29"/>
      <c r="S109" s="29"/>
      <c r="T109" s="29"/>
      <c r="W109" s="32"/>
      <c r="AC109" s="29"/>
      <c r="AI109"/>
      <c r="AJ109"/>
      <c r="AK109"/>
      <c r="AL109"/>
      <c r="AM109"/>
      <c r="AN109"/>
    </row>
    <row r="110" spans="16:40" ht="3.9" customHeight="1" x14ac:dyDescent="0.3">
      <c r="P110" s="29"/>
      <c r="Q110" s="29"/>
      <c r="R110" s="29"/>
      <c r="S110" s="29"/>
      <c r="T110" s="29"/>
      <c r="W110" s="32"/>
      <c r="AC110" s="29"/>
      <c r="AI110"/>
      <c r="AJ110"/>
      <c r="AK110"/>
      <c r="AL110"/>
      <c r="AM110"/>
      <c r="AN110"/>
    </row>
    <row r="111" spans="16:40" ht="3.9" customHeight="1" x14ac:dyDescent="0.3">
      <c r="P111" s="29"/>
      <c r="Q111" s="29"/>
      <c r="R111" s="29"/>
      <c r="S111" s="29"/>
      <c r="T111" s="29"/>
      <c r="W111" s="32"/>
      <c r="AC111" s="29"/>
      <c r="AI111"/>
      <c r="AJ111"/>
      <c r="AK111"/>
      <c r="AL111"/>
      <c r="AM111"/>
      <c r="AN111"/>
    </row>
    <row r="112" spans="16:40" ht="3.9" customHeight="1" x14ac:dyDescent="0.3">
      <c r="P112" s="29"/>
      <c r="Q112" s="29"/>
      <c r="R112" s="29"/>
      <c r="S112" s="29"/>
      <c r="T112" s="29"/>
      <c r="W112" s="32"/>
      <c r="AC112" s="29"/>
      <c r="AI112"/>
      <c r="AJ112"/>
      <c r="AK112"/>
      <c r="AL112"/>
      <c r="AM112"/>
      <c r="AN112"/>
    </row>
    <row r="113" spans="16:40" ht="3.9" customHeight="1" x14ac:dyDescent="0.3">
      <c r="P113" s="29"/>
      <c r="Q113" s="29"/>
      <c r="R113" s="29"/>
      <c r="S113" s="29"/>
      <c r="T113" s="29"/>
      <c r="W113" s="32"/>
      <c r="AC113" s="29"/>
      <c r="AI113"/>
      <c r="AJ113"/>
      <c r="AK113"/>
      <c r="AL113"/>
      <c r="AM113"/>
      <c r="AN113"/>
    </row>
    <row r="114" spans="16:40" ht="3.9" customHeight="1" x14ac:dyDescent="0.3">
      <c r="P114" s="29"/>
      <c r="Q114" s="29"/>
      <c r="R114" s="29"/>
      <c r="S114" s="29"/>
      <c r="T114" s="29"/>
      <c r="W114" s="32"/>
      <c r="AC114" s="29"/>
      <c r="AI114"/>
      <c r="AJ114"/>
      <c r="AK114"/>
      <c r="AL114"/>
      <c r="AM114"/>
      <c r="AN114"/>
    </row>
    <row r="115" spans="16:40" ht="3.9" customHeight="1" x14ac:dyDescent="0.3">
      <c r="P115" s="29"/>
      <c r="Q115" s="29"/>
      <c r="R115" s="29"/>
      <c r="S115" s="29"/>
      <c r="T115" s="29"/>
      <c r="W115" s="32"/>
      <c r="AC115" s="29"/>
      <c r="AI115"/>
      <c r="AJ115"/>
      <c r="AK115"/>
      <c r="AL115"/>
      <c r="AM115"/>
      <c r="AN115"/>
    </row>
    <row r="116" spans="16:40" ht="3.9" customHeight="1" x14ac:dyDescent="0.3">
      <c r="P116" s="29"/>
      <c r="Q116" s="29"/>
      <c r="R116" s="29"/>
      <c r="S116" s="29"/>
      <c r="T116" s="29"/>
      <c r="W116" s="32"/>
      <c r="AC116" s="29"/>
      <c r="AI116"/>
      <c r="AJ116"/>
      <c r="AK116"/>
      <c r="AL116"/>
      <c r="AM116"/>
      <c r="AN116"/>
    </row>
    <row r="117" spans="16:40" ht="3.9" customHeight="1" x14ac:dyDescent="0.3">
      <c r="P117" s="29"/>
      <c r="Q117" s="29"/>
      <c r="R117" s="29"/>
      <c r="S117" s="29"/>
      <c r="T117" s="29"/>
      <c r="W117" s="32"/>
      <c r="AC117" s="29"/>
      <c r="AI117"/>
      <c r="AJ117"/>
      <c r="AK117"/>
      <c r="AL117"/>
      <c r="AM117"/>
      <c r="AN117"/>
    </row>
    <row r="118" spans="16:40" ht="3.9" customHeight="1" x14ac:dyDescent="0.3">
      <c r="P118" s="29"/>
      <c r="Q118" s="29"/>
      <c r="R118" s="29"/>
      <c r="S118" s="29"/>
      <c r="T118" s="29"/>
      <c r="W118" s="32"/>
      <c r="AC118" s="29"/>
      <c r="AI118"/>
      <c r="AJ118"/>
      <c r="AK118"/>
      <c r="AL118"/>
      <c r="AM118"/>
      <c r="AN118"/>
    </row>
    <row r="119" spans="16:40" ht="3.9" customHeight="1" x14ac:dyDescent="0.3">
      <c r="P119" s="29"/>
      <c r="Q119" s="29"/>
      <c r="R119" s="29"/>
      <c r="S119" s="29"/>
      <c r="T119" s="29"/>
      <c r="W119" s="32"/>
      <c r="AC119" s="29"/>
      <c r="AI119"/>
      <c r="AJ119"/>
      <c r="AK119"/>
      <c r="AL119"/>
      <c r="AM119"/>
      <c r="AN119"/>
    </row>
    <row r="120" spans="16:40" ht="3.9" customHeight="1" x14ac:dyDescent="0.3">
      <c r="P120" s="29"/>
      <c r="Q120" s="29"/>
      <c r="R120" s="29"/>
      <c r="S120" s="29"/>
      <c r="T120" s="29"/>
      <c r="W120" s="32"/>
      <c r="AC120" s="29"/>
      <c r="AI120"/>
      <c r="AJ120"/>
      <c r="AK120"/>
      <c r="AL120"/>
      <c r="AM120"/>
      <c r="AN120"/>
    </row>
    <row r="121" spans="16:40" ht="3.9" customHeight="1" x14ac:dyDescent="0.3">
      <c r="P121" s="29"/>
      <c r="Q121" s="29"/>
      <c r="R121" s="29"/>
      <c r="S121" s="29"/>
      <c r="T121" s="29"/>
      <c r="W121" s="32"/>
      <c r="AC121" s="29"/>
      <c r="AI121"/>
      <c r="AJ121"/>
      <c r="AK121"/>
      <c r="AL121"/>
      <c r="AM121"/>
      <c r="AN121"/>
    </row>
    <row r="122" spans="16:40" ht="3.9" customHeight="1" x14ac:dyDescent="0.3">
      <c r="P122" s="29"/>
      <c r="Q122" s="29"/>
      <c r="R122" s="29"/>
      <c r="S122" s="29"/>
      <c r="T122" s="29"/>
      <c r="W122" s="32"/>
      <c r="AC122" s="29"/>
      <c r="AI122"/>
      <c r="AJ122"/>
      <c r="AK122"/>
      <c r="AL122"/>
      <c r="AM122"/>
      <c r="AN122"/>
    </row>
    <row r="123" spans="16:40" ht="3.9" customHeight="1" x14ac:dyDescent="0.3">
      <c r="P123" s="29"/>
      <c r="Q123" s="29"/>
      <c r="R123" s="29"/>
      <c r="S123" s="29"/>
      <c r="T123" s="29"/>
      <c r="W123" s="32"/>
      <c r="AC123" s="29"/>
      <c r="AI123"/>
      <c r="AJ123"/>
      <c r="AK123"/>
      <c r="AL123"/>
      <c r="AM123"/>
      <c r="AN123"/>
    </row>
    <row r="124" spans="16:40" ht="3.9" customHeight="1" x14ac:dyDescent="0.3">
      <c r="P124" s="29"/>
      <c r="Q124" s="29"/>
      <c r="R124" s="29"/>
      <c r="S124" s="29"/>
      <c r="T124" s="29"/>
      <c r="W124" s="32"/>
      <c r="AC124" s="29"/>
      <c r="AI124"/>
      <c r="AJ124"/>
      <c r="AK124"/>
      <c r="AL124"/>
      <c r="AM124"/>
      <c r="AN124"/>
    </row>
    <row r="125" spans="16:40" ht="3.9" customHeight="1" x14ac:dyDescent="0.3">
      <c r="P125" s="29"/>
      <c r="Q125" s="29"/>
      <c r="R125" s="29"/>
      <c r="S125" s="29"/>
      <c r="T125" s="29"/>
      <c r="W125" s="32"/>
      <c r="AC125" s="29"/>
      <c r="AI125"/>
      <c r="AJ125"/>
      <c r="AK125"/>
      <c r="AL125"/>
      <c r="AM125"/>
      <c r="AN125"/>
    </row>
    <row r="126" spans="16:40" ht="3.9" customHeight="1" x14ac:dyDescent="0.3">
      <c r="P126" s="29"/>
      <c r="Q126" s="29"/>
      <c r="R126" s="29"/>
      <c r="S126" s="29"/>
      <c r="T126" s="29"/>
      <c r="W126" s="32"/>
      <c r="AC126" s="29"/>
      <c r="AI126"/>
      <c r="AJ126"/>
      <c r="AK126"/>
      <c r="AL126"/>
      <c r="AM126"/>
      <c r="AN126"/>
    </row>
    <row r="127" spans="16:40" ht="3.9" customHeight="1" x14ac:dyDescent="0.3">
      <c r="P127" s="29"/>
      <c r="Q127" s="29"/>
      <c r="R127" s="29"/>
      <c r="S127" s="29"/>
      <c r="T127" s="29"/>
      <c r="W127" s="32"/>
      <c r="AC127" s="29"/>
      <c r="AI127"/>
      <c r="AJ127"/>
      <c r="AK127"/>
      <c r="AL127"/>
      <c r="AM127"/>
      <c r="AN127"/>
    </row>
    <row r="128" spans="16:40" ht="3.9" customHeight="1" x14ac:dyDescent="0.3">
      <c r="P128" s="29"/>
      <c r="Q128" s="29"/>
      <c r="R128" s="29"/>
      <c r="S128" s="29"/>
      <c r="T128" s="29"/>
      <c r="W128" s="32"/>
      <c r="AC128" s="29"/>
      <c r="AI128"/>
      <c r="AJ128"/>
      <c r="AK128"/>
      <c r="AL128"/>
      <c r="AM128"/>
      <c r="AN128"/>
    </row>
    <row r="129" spans="16:40" ht="3.9" customHeight="1" x14ac:dyDescent="0.3">
      <c r="P129" s="29"/>
      <c r="Q129" s="29"/>
      <c r="R129" s="29"/>
      <c r="S129" s="29"/>
      <c r="T129" s="29"/>
      <c r="W129" s="32"/>
      <c r="AC129" s="29"/>
      <c r="AI129"/>
      <c r="AJ129"/>
      <c r="AK129"/>
      <c r="AL129"/>
      <c r="AM129"/>
      <c r="AN129"/>
    </row>
    <row r="130" spans="16:40" ht="3.9" customHeight="1" x14ac:dyDescent="0.3">
      <c r="P130" s="29"/>
      <c r="Q130" s="29"/>
      <c r="R130" s="29"/>
      <c r="S130" s="29"/>
      <c r="T130" s="29"/>
      <c r="W130" s="32"/>
      <c r="AC130" s="29"/>
      <c r="AI130"/>
      <c r="AJ130"/>
      <c r="AK130"/>
      <c r="AL130"/>
      <c r="AM130"/>
      <c r="AN130"/>
    </row>
    <row r="131" spans="16:40" ht="3.9" customHeight="1" x14ac:dyDescent="0.3">
      <c r="P131" s="29"/>
      <c r="Q131" s="29"/>
      <c r="R131" s="29"/>
      <c r="S131" s="29"/>
      <c r="T131" s="29"/>
      <c r="W131" s="32"/>
      <c r="AC131" s="29"/>
      <c r="AI131"/>
      <c r="AJ131"/>
      <c r="AK131"/>
      <c r="AL131"/>
      <c r="AM131"/>
      <c r="AN131"/>
    </row>
    <row r="132" spans="16:40" ht="3.9" customHeight="1" x14ac:dyDescent="0.3">
      <c r="P132" s="29"/>
      <c r="Q132" s="29"/>
      <c r="R132" s="29"/>
      <c r="S132" s="29"/>
      <c r="T132" s="29"/>
      <c r="W132" s="32"/>
      <c r="AC132" s="29"/>
      <c r="AI132"/>
      <c r="AJ132"/>
      <c r="AK132"/>
      <c r="AL132"/>
      <c r="AM132"/>
      <c r="AN132"/>
    </row>
    <row r="133" spans="16:40" ht="3.9" customHeight="1" x14ac:dyDescent="0.3">
      <c r="P133" s="29"/>
      <c r="Q133" s="29"/>
      <c r="R133" s="29"/>
      <c r="S133" s="29"/>
      <c r="T133" s="29"/>
      <c r="W133" s="32"/>
      <c r="AC133" s="29"/>
      <c r="AI133"/>
      <c r="AJ133"/>
      <c r="AK133"/>
      <c r="AL133"/>
      <c r="AM133"/>
      <c r="AN133"/>
    </row>
    <row r="134" spans="16:40" ht="3.9" customHeight="1" x14ac:dyDescent="0.3">
      <c r="P134" s="29"/>
      <c r="Q134" s="29"/>
      <c r="R134" s="29"/>
      <c r="S134" s="29"/>
      <c r="T134" s="29"/>
      <c r="W134" s="32"/>
      <c r="AC134" s="29"/>
      <c r="AI134"/>
      <c r="AJ134"/>
      <c r="AK134"/>
      <c r="AL134"/>
      <c r="AM134"/>
      <c r="AN134"/>
    </row>
    <row r="135" spans="16:40" ht="3.9" customHeight="1" x14ac:dyDescent="0.3">
      <c r="P135" s="29"/>
      <c r="Q135" s="29"/>
      <c r="R135" s="29"/>
      <c r="S135" s="29"/>
      <c r="T135" s="29"/>
      <c r="W135" s="32"/>
      <c r="AC135" s="29"/>
      <c r="AI135"/>
      <c r="AJ135"/>
      <c r="AK135"/>
      <c r="AL135"/>
      <c r="AM135"/>
      <c r="AN135"/>
    </row>
    <row r="136" spans="16:40" ht="3.9" customHeight="1" x14ac:dyDescent="0.3">
      <c r="P136" s="29"/>
      <c r="Q136" s="29"/>
      <c r="R136" s="29"/>
      <c r="S136" s="29"/>
      <c r="T136" s="29"/>
      <c r="W136" s="32"/>
      <c r="AC136" s="29"/>
      <c r="AI136"/>
      <c r="AJ136"/>
      <c r="AK136"/>
      <c r="AL136"/>
      <c r="AM136"/>
      <c r="AN136"/>
    </row>
    <row r="137" spans="16:40" ht="3.9" customHeight="1" x14ac:dyDescent="0.3">
      <c r="P137" s="29"/>
      <c r="Q137" s="29"/>
      <c r="R137" s="29"/>
      <c r="S137" s="29"/>
      <c r="T137" s="29"/>
      <c r="W137" s="32"/>
      <c r="AC137" s="29"/>
      <c r="AI137"/>
      <c r="AJ137"/>
      <c r="AK137"/>
      <c r="AL137"/>
      <c r="AM137"/>
      <c r="AN137"/>
    </row>
    <row r="138" spans="16:40" ht="3.9" customHeight="1" x14ac:dyDescent="0.3">
      <c r="P138" s="29"/>
      <c r="Q138" s="29"/>
      <c r="R138" s="29"/>
      <c r="S138" s="29"/>
      <c r="T138" s="29"/>
      <c r="W138" s="32"/>
      <c r="AC138" s="29"/>
      <c r="AI138"/>
      <c r="AJ138"/>
      <c r="AK138"/>
      <c r="AL138"/>
      <c r="AM138"/>
      <c r="AN138"/>
    </row>
    <row r="139" spans="16:40" ht="3.9" customHeight="1" x14ac:dyDescent="0.3">
      <c r="P139" s="29"/>
      <c r="Q139" s="29"/>
      <c r="R139" s="29"/>
      <c r="S139" s="29"/>
      <c r="T139" s="29"/>
      <c r="W139" s="32"/>
      <c r="AC139" s="29"/>
      <c r="AI139"/>
      <c r="AJ139"/>
      <c r="AK139"/>
      <c r="AL139"/>
      <c r="AM139"/>
      <c r="AN139"/>
    </row>
    <row r="140" spans="16:40" ht="3.9" customHeight="1" x14ac:dyDescent="0.3">
      <c r="P140" s="29"/>
      <c r="Q140" s="29"/>
      <c r="R140" s="29"/>
      <c r="S140" s="29"/>
      <c r="T140" s="29"/>
      <c r="W140" s="32"/>
      <c r="AC140" s="29"/>
      <c r="AI140"/>
      <c r="AJ140"/>
      <c r="AK140"/>
      <c r="AL140"/>
      <c r="AM140"/>
      <c r="AN140"/>
    </row>
    <row r="141" spans="16:40" ht="3.9" customHeight="1" x14ac:dyDescent="0.3">
      <c r="P141" s="29"/>
      <c r="Q141" s="29"/>
      <c r="R141" s="29"/>
      <c r="S141" s="29"/>
      <c r="T141" s="29"/>
      <c r="W141" s="32"/>
      <c r="AC141" s="29"/>
      <c r="AI141"/>
      <c r="AJ141"/>
      <c r="AK141"/>
      <c r="AL141"/>
      <c r="AM141"/>
      <c r="AN141"/>
    </row>
    <row r="142" spans="16:40" ht="3.9" customHeight="1" x14ac:dyDescent="0.3">
      <c r="P142" s="29"/>
      <c r="Q142" s="29"/>
      <c r="R142" s="29"/>
      <c r="S142" s="29"/>
      <c r="T142" s="29"/>
      <c r="W142" s="32"/>
      <c r="AC142" s="29"/>
      <c r="AI142"/>
      <c r="AJ142"/>
      <c r="AK142"/>
      <c r="AL142"/>
      <c r="AM142"/>
      <c r="AN142"/>
    </row>
    <row r="143" spans="16:40" ht="3.9" customHeight="1" x14ac:dyDescent="0.3">
      <c r="P143" s="29"/>
      <c r="Q143" s="29"/>
      <c r="R143" s="29"/>
      <c r="S143" s="29"/>
      <c r="T143" s="29"/>
      <c r="W143" s="32"/>
      <c r="AC143" s="29"/>
      <c r="AI143"/>
      <c r="AJ143"/>
      <c r="AK143"/>
      <c r="AL143"/>
      <c r="AM143"/>
      <c r="AN143"/>
    </row>
    <row r="144" spans="16:40" ht="3.9" customHeight="1" x14ac:dyDescent="0.3">
      <c r="P144" s="29"/>
      <c r="Q144" s="29"/>
      <c r="R144" s="29"/>
      <c r="S144" s="29"/>
      <c r="T144" s="29"/>
      <c r="W144" s="32"/>
      <c r="AC144" s="29"/>
      <c r="AI144"/>
      <c r="AJ144"/>
      <c r="AK144"/>
      <c r="AL144"/>
      <c r="AM144"/>
      <c r="AN144"/>
    </row>
    <row r="145" spans="16:40" ht="3.9" customHeight="1" x14ac:dyDescent="0.3">
      <c r="P145" s="29"/>
      <c r="Q145" s="29"/>
      <c r="R145" s="29"/>
      <c r="S145" s="29"/>
      <c r="T145" s="29"/>
      <c r="W145" s="32"/>
      <c r="AC145" s="29"/>
      <c r="AI145"/>
      <c r="AJ145"/>
      <c r="AK145"/>
      <c r="AL145"/>
      <c r="AM145"/>
      <c r="AN145"/>
    </row>
    <row r="146" spans="16:40" ht="3.9" customHeight="1" x14ac:dyDescent="0.3">
      <c r="P146" s="29"/>
      <c r="Q146" s="29"/>
      <c r="R146" s="29"/>
      <c r="S146" s="29"/>
      <c r="T146" s="29"/>
      <c r="W146" s="32"/>
      <c r="AC146" s="29"/>
      <c r="AI146"/>
      <c r="AJ146"/>
      <c r="AK146"/>
      <c r="AL146"/>
      <c r="AM146"/>
      <c r="AN146"/>
    </row>
    <row r="147" spans="16:40" ht="3.9" customHeight="1" x14ac:dyDescent="0.3">
      <c r="P147" s="29"/>
      <c r="Q147" s="29"/>
      <c r="R147" s="29"/>
      <c r="S147" s="29"/>
      <c r="T147" s="29"/>
      <c r="W147" s="32"/>
      <c r="AC147" s="29"/>
      <c r="AI147"/>
      <c r="AJ147"/>
      <c r="AK147"/>
      <c r="AL147"/>
      <c r="AM147"/>
      <c r="AN147"/>
    </row>
    <row r="148" spans="16:40" x14ac:dyDescent="0.3">
      <c r="P148" s="29"/>
      <c r="Q148" s="29"/>
      <c r="R148" s="29"/>
      <c r="S148" s="29"/>
      <c r="T148" s="29"/>
      <c r="W148" s="32"/>
      <c r="AC148" s="29"/>
      <c r="AI148"/>
      <c r="AJ148"/>
      <c r="AK148"/>
      <c r="AL148"/>
      <c r="AM148"/>
      <c r="AN148"/>
    </row>
    <row r="149" spans="16:40" x14ac:dyDescent="0.3">
      <c r="P149" s="29"/>
      <c r="Q149" s="29"/>
      <c r="R149" s="29"/>
      <c r="S149" s="29"/>
      <c r="T149" s="29"/>
      <c r="W149" s="32"/>
      <c r="AC149" s="29"/>
      <c r="AI149"/>
      <c r="AJ149"/>
      <c r="AK149"/>
      <c r="AL149"/>
      <c r="AM149"/>
      <c r="AN1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Graphics - Figure 9 &amp; Supp 3</vt:lpstr>
      <vt:lpstr>Graphic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 Somasundaram</dc:creator>
  <cp:lastModifiedBy>Sai Somasundaram</cp:lastModifiedBy>
  <dcterms:created xsi:type="dcterms:W3CDTF">2017-10-16T00:33:46Z</dcterms:created>
  <dcterms:modified xsi:type="dcterms:W3CDTF">2017-10-16T00:35:38Z</dcterms:modified>
</cp:coreProperties>
</file>