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30" windowWidth="18090" windowHeight="10020" activeTab="4"/>
  </bookViews>
  <sheets>
    <sheet name="S1" sheetId="3" r:id="rId1"/>
    <sheet name="S2" sheetId="6" r:id="rId2"/>
    <sheet name="S3" sheetId="8" r:id="rId3"/>
    <sheet name="S4" sheetId="10" r:id="rId4"/>
    <sheet name="S5" sheetId="9" r:id="rId5"/>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<sst xmlns="http://schemas.openxmlformats.org/spreadsheetml/2006/main" count="1067" uniqueCount="582">
  <si>
    <t>11+ rep1</t>
  </si>
  <si>
    <t>11+ rep 2</t>
  </si>
  <si>
    <t>11+ rep3</t>
  </si>
  <si>
    <t>11- rep1</t>
  </si>
  <si>
    <t>11- rep2</t>
  </si>
  <si>
    <t>11- rep3</t>
  </si>
  <si>
    <t>4C rep1</t>
  </si>
  <si>
    <t>4C rep2</t>
  </si>
  <si>
    <t>4C rep3</t>
  </si>
  <si>
    <t>MA rep1</t>
  </si>
  <si>
    <t>MA rep2</t>
  </si>
  <si>
    <t>MA rep 3</t>
  </si>
  <si>
    <t>MA</t>
  </si>
  <si>
    <t>H3K4me1</t>
  </si>
  <si>
    <t>H3K4me2</t>
  </si>
  <si>
    <t>H3K4me3</t>
  </si>
  <si>
    <t>H3K4ac</t>
  </si>
  <si>
    <t>H3K9me1</t>
  </si>
  <si>
    <t>H3K9me2</t>
  </si>
  <si>
    <t>H3K9me3</t>
  </si>
  <si>
    <t>H3K9ac</t>
  </si>
  <si>
    <t>H3S10ph</t>
  </si>
  <si>
    <t>H3K14ac</t>
  </si>
  <si>
    <t>H3K18me1</t>
  </si>
  <si>
    <t>H3K18ac</t>
  </si>
  <si>
    <t>H3K23me1</t>
  </si>
  <si>
    <t>H3K23ac</t>
  </si>
  <si>
    <t>H31K27me1</t>
  </si>
  <si>
    <t>H31K27me2</t>
  </si>
  <si>
    <t>H31K27me3</t>
  </si>
  <si>
    <t>H31K27ac</t>
  </si>
  <si>
    <t>H31K36me1</t>
  </si>
  <si>
    <t>H31K36me2</t>
  </si>
  <si>
    <t>H31K36me3</t>
  </si>
  <si>
    <t>H33K27me1</t>
  </si>
  <si>
    <t>H33K27me2</t>
  </si>
  <si>
    <t>H33K27me3</t>
  </si>
  <si>
    <t>H33K27ac</t>
  </si>
  <si>
    <t>H33K36me1</t>
  </si>
  <si>
    <t>H33K36me2</t>
  </si>
  <si>
    <t>H33K36me3</t>
  </si>
  <si>
    <t>H3K56me1</t>
  </si>
  <si>
    <t>H3K56me2</t>
  </si>
  <si>
    <t>H3K56ac</t>
  </si>
  <si>
    <t>H3K79me1</t>
  </si>
  <si>
    <t>H3K79me2</t>
  </si>
  <si>
    <t>H3K79me3</t>
  </si>
  <si>
    <t>H3K79ac</t>
  </si>
  <si>
    <t>H3K122ac</t>
  </si>
  <si>
    <t>H4K5ac</t>
  </si>
  <si>
    <t>H4K8ac</t>
  </si>
  <si>
    <t>H4K12ac</t>
  </si>
  <si>
    <t>H4K16ac</t>
  </si>
  <si>
    <t>H4K20me1</t>
  </si>
  <si>
    <t>H4K20me2</t>
  </si>
  <si>
    <t>H4K20me3</t>
  </si>
  <si>
    <t>H4K20ac</t>
  </si>
  <si>
    <t>MA_average</t>
  </si>
  <si>
    <t>4C_average</t>
  </si>
  <si>
    <t>4C11-_average</t>
  </si>
  <si>
    <t>4C11+_average</t>
  </si>
  <si>
    <t>H3_3_8 unmod</t>
  </si>
  <si>
    <t>H3_3_8 K4me1</t>
  </si>
  <si>
    <t>H3_3_8 K4me2</t>
  </si>
  <si>
    <t>H3_3_8 K4me3</t>
  </si>
  <si>
    <t>H3_3_8 K4ac</t>
  </si>
  <si>
    <t>H3_9_17 unmod</t>
  </si>
  <si>
    <t>H3_9_17 K9me1</t>
  </si>
  <si>
    <t>H3_9_17 K9me2</t>
  </si>
  <si>
    <t>H3_9_17 K9me3</t>
  </si>
  <si>
    <t>H3_9_17 K9ac</t>
  </si>
  <si>
    <t>H3_9_17 K14ac</t>
  </si>
  <si>
    <t>H3_9_17 K9me1K14ac</t>
  </si>
  <si>
    <t>H3_9_17 K9me2K14ac</t>
  </si>
  <si>
    <t>H3_9_17 K9me3K14ac</t>
  </si>
  <si>
    <t>H3_9_17 K9acK14ac</t>
  </si>
  <si>
    <t>H3_9_17 S10ph</t>
  </si>
  <si>
    <t>H3_9_17 K9me1S10ph</t>
  </si>
  <si>
    <t>H3_9_17 K9me2S10ph</t>
  </si>
  <si>
    <t>H3_9_17 K9me3S10ph</t>
  </si>
  <si>
    <t>H3_9_17 K9acS10ph</t>
  </si>
  <si>
    <t>H3_9_17 S10phK14ac</t>
  </si>
  <si>
    <t>H3_9_17 K9me1S10phK14ac</t>
  </si>
  <si>
    <t>H3_9_17 K9me2S10phK14ac</t>
  </si>
  <si>
    <t>H3_9_17 K9me3S10phK14ac</t>
  </si>
  <si>
    <t>H3_9_17 K9acS10phK14ac</t>
  </si>
  <si>
    <t>H3_9_17 S10ac</t>
  </si>
  <si>
    <t>H3_9_17 K9me1S10ac</t>
  </si>
  <si>
    <t>H3_9_17 K9me2S10ac</t>
  </si>
  <si>
    <t>H3_9_17 K9me3S10ac</t>
  </si>
  <si>
    <t>H3_9_17 K9acS10ac</t>
  </si>
  <si>
    <t>H3_9_17 S10acK14ac</t>
  </si>
  <si>
    <t>H3_9_17 K9me2S10acK14ac</t>
  </si>
  <si>
    <t>H3_9_17 K9me3S10acK14ac</t>
  </si>
  <si>
    <t>H3_9_17 K9acS10acK14ac</t>
  </si>
  <si>
    <t>H3_18_26 unmod</t>
  </si>
  <si>
    <t>H3_18_26 K23me1</t>
  </si>
  <si>
    <t>H3_18_26 K18me1</t>
  </si>
  <si>
    <t>H3_18_26 K18me1K23me1</t>
  </si>
  <si>
    <t>H3_18_26 K18ac</t>
  </si>
  <si>
    <t>H3_18_26 K23ac</t>
  </si>
  <si>
    <t>H3_18_26 K18acK23ac</t>
  </si>
  <si>
    <t>H3_27_40 unmod</t>
  </si>
  <si>
    <t>H3_27_40 K36me1</t>
  </si>
  <si>
    <t>H3_27_40 K27me1</t>
  </si>
  <si>
    <t>H3_27_40 K27me2</t>
  </si>
  <si>
    <t>H3_27_40 K36me2</t>
  </si>
  <si>
    <t>H3_27_40 K27me3</t>
  </si>
  <si>
    <t>H3_27_40 K36me3</t>
  </si>
  <si>
    <t>H3_27_40 K27me2K36me1</t>
  </si>
  <si>
    <t>H3_27_40 K27me1K36me2</t>
  </si>
  <si>
    <t>H3_27_40 K27me1K36me1</t>
  </si>
  <si>
    <t>H3_27_40 K27me3K36me1</t>
  </si>
  <si>
    <t>H3_27_40 K27me1K36me3</t>
  </si>
  <si>
    <t>H3_27_40 K27me2K36me2</t>
  </si>
  <si>
    <t>H3_27_40 K27me3K36me2</t>
  </si>
  <si>
    <t>H3_27_40 K27ac</t>
  </si>
  <si>
    <t>H3_27_40 S28ph</t>
  </si>
  <si>
    <t>H3_27_40 K27me1S28ph</t>
  </si>
  <si>
    <t>H3_27_40 K27me2S28ph</t>
  </si>
  <si>
    <t>H3_27_40 K27me3S28ph</t>
  </si>
  <si>
    <t>H3_27_40 K27me2S28phK36me2</t>
  </si>
  <si>
    <t>H3_27_40 K27me3S28phK36me2</t>
  </si>
  <si>
    <t>H3_27_40 S28ac</t>
  </si>
  <si>
    <t>H3_27_40 K27me2S28ac</t>
  </si>
  <si>
    <t>H3_27_40 K27me3S28ac</t>
  </si>
  <si>
    <t>H3_27_40 K27me3S28acK36me1</t>
  </si>
  <si>
    <t>H33_27_40 unmod</t>
  </si>
  <si>
    <t>H33_27_40 K36me1</t>
  </si>
  <si>
    <t>H33_27_40 K27me1</t>
  </si>
  <si>
    <t>H33_27_40 K27me2</t>
  </si>
  <si>
    <t>H33_27_40 K36me2</t>
  </si>
  <si>
    <t>H33_27_40 K27me3</t>
  </si>
  <si>
    <t>H33_27_40 K36me3</t>
  </si>
  <si>
    <t>H33_27_40 K27me2K36me1</t>
  </si>
  <si>
    <t>H33_27_40 K27me1K36me2</t>
  </si>
  <si>
    <t>H33_27_40 K27me1K36me1</t>
  </si>
  <si>
    <t>H33_27_40 K27me3K36me1</t>
  </si>
  <si>
    <t>H33_27_40 K27me1K36me3</t>
  </si>
  <si>
    <t>H33_27_40 K27me2K36me2</t>
  </si>
  <si>
    <t>H33_27_40 K27me3K36me2</t>
  </si>
  <si>
    <t>H33_27_40 K27ac</t>
  </si>
  <si>
    <t>H33_27_40 S28ph</t>
  </si>
  <si>
    <t>H33_27_40 K27me1S28ph</t>
  </si>
  <si>
    <t>H33_27_40 K27me2S28ph</t>
  </si>
  <si>
    <t>H33_27_40 K27me3S28ph</t>
  </si>
  <si>
    <t>H33_27_40 K27me2S28phK36me2</t>
  </si>
  <si>
    <t>H33_27_40 K27me3S28phK36me2</t>
  </si>
  <si>
    <t>H33_27_40 S28ac</t>
  </si>
  <si>
    <t>H33_27_40 K27me2S28ac</t>
  </si>
  <si>
    <t>H33_27_40 K27me3S28ac</t>
  </si>
  <si>
    <t>H33_27_40 K27me3S28acK36me1</t>
  </si>
  <si>
    <t>H3_41_49 unmod</t>
  </si>
  <si>
    <t>H3_41_49 Y41ph</t>
  </si>
  <si>
    <t>H3_54_63 unmod</t>
  </si>
  <si>
    <t>H3_54_63 K56me1</t>
  </si>
  <si>
    <t>H3_54_63 K56me2</t>
  </si>
  <si>
    <t>H3_54_63 K56me3</t>
  </si>
  <si>
    <t>H3_54_63 K56ac</t>
  </si>
  <si>
    <t>H3_73_83 unmod</t>
  </si>
  <si>
    <t>H3_73_83 K79me1</t>
  </si>
  <si>
    <t>H3_73_83 K79me2</t>
  </si>
  <si>
    <t>H3_73_83 K79me3</t>
  </si>
  <si>
    <t>H3_73_83 K79ac</t>
  </si>
  <si>
    <t>H3_117_128 unmod</t>
  </si>
  <si>
    <t>H3_117_128 K122ac</t>
  </si>
  <si>
    <t>H4_4_17 unmod</t>
  </si>
  <si>
    <t>H4_4_17 K5ac</t>
  </si>
  <si>
    <t>H4_4_17 K8ac</t>
  </si>
  <si>
    <t>H4_4_17 K12ac</t>
  </si>
  <si>
    <t>H4_4_17 K16ac</t>
  </si>
  <si>
    <t>H4_4_17 K5acK8ac</t>
  </si>
  <si>
    <t>H4_4_17 K5acK12ac</t>
  </si>
  <si>
    <t>H4_4_17 K5acK16ac</t>
  </si>
  <si>
    <t>H4_4_17 K8acK12ac</t>
  </si>
  <si>
    <t>H4_4_17 K8acK16ac</t>
  </si>
  <si>
    <t>H4_4_17 K12acK16ac</t>
  </si>
  <si>
    <t>H4_4_17 K5acK8acK12ac</t>
  </si>
  <si>
    <t>H4_4_17 K5acK8acK16ac</t>
  </si>
  <si>
    <t>H4_4_17 K5acK12acK16ac</t>
  </si>
  <si>
    <t>H4_4_17 K8acK12acK16ac</t>
  </si>
  <si>
    <t>H4_4_17 K5acK8acK12acK16ac</t>
  </si>
  <si>
    <t>H4_20_23 unmod</t>
  </si>
  <si>
    <t>H4_20_23 K20me1</t>
  </si>
  <si>
    <t>H4_20_23 K20me2</t>
  </si>
  <si>
    <t>H4_20_23 K20me3</t>
  </si>
  <si>
    <t>H4_20_23 K20ac</t>
  </si>
  <si>
    <t>H4_40_45 unmod</t>
  </si>
  <si>
    <t>H4_40_45 K44ac</t>
  </si>
  <si>
    <t>H4_79_92 unmod</t>
  </si>
  <si>
    <t>H14_25_32 unmod</t>
  </si>
  <si>
    <t>H14_25_32 K25me1</t>
  </si>
  <si>
    <t>H14_25_32 K25me2</t>
  </si>
  <si>
    <t>H14_25_32 K25me3</t>
  </si>
  <si>
    <t>H14_25_32 K25ac</t>
  </si>
  <si>
    <t>H14_25_32 K31ac</t>
  </si>
  <si>
    <t>H12_33_53 unmod</t>
  </si>
  <si>
    <t>H12_33_53 K33me1</t>
  </si>
  <si>
    <t>H12_33_53 K33me2</t>
  </si>
  <si>
    <t>H12_33_53 K33me3</t>
  </si>
  <si>
    <t>H12_33_53 K33ac</t>
  </si>
  <si>
    <t>H12_33_53 S40ac</t>
  </si>
  <si>
    <t>H15_33_53 unmod</t>
  </si>
  <si>
    <t>H15_33_53 K33me1</t>
  </si>
  <si>
    <t>H15_33_53 K33me2</t>
  </si>
  <si>
    <t>H15_33_53 K33me3</t>
  </si>
  <si>
    <t>H15_33_53 K33ac</t>
  </si>
  <si>
    <t>H15_33_53 S40ac</t>
  </si>
  <si>
    <t>H1_1_35 H11,SETAPVAQAASTATEKPAAAKKTKKPAKAAAPR</t>
  </si>
  <si>
    <t>H1_1_35 H12,SEAAPAAPAAAPPAEKAPAKKKAAKKPAGVR</t>
  </si>
  <si>
    <t>H1_1_35 H13,SETAPAAPAAPAPVEKTPVKKKAKKTGAAAGKR</t>
  </si>
  <si>
    <t>H1_1_35 H14,SETAPAAPAAPAPAEKTPVKKKAR</t>
  </si>
  <si>
    <t>H1_1_35 H15,SETAPAETAAPAPVEKSPAKKKTTKKAGAAKR</t>
  </si>
  <si>
    <t>H1_54_81 H11,SGVSLAALKKSLAAAGYDVEKNNSR</t>
  </si>
  <si>
    <t>H1_54_81 H1v234,SGVSLAALKKALAAAGYDVEKNNSR</t>
  </si>
  <si>
    <t>H1_54_81 H15,GGVSLPALKKALAAGGYDVEKNNSR</t>
  </si>
  <si>
    <t>H1_54_81 H1T,AGMSLAALKKALAAAGYDVEKNNSR</t>
  </si>
  <si>
    <t>H2A1_36_42 unmod</t>
  </si>
  <si>
    <t>H2A1_36_42 K36ac</t>
  </si>
  <si>
    <t>H2A1_36_42 Y39ac</t>
  </si>
  <si>
    <t>H2A3_36_42 unmod</t>
  </si>
  <si>
    <t>H2A3_36_42 K36ac</t>
  </si>
  <si>
    <t>H2A3_36_42 Y39ac</t>
  </si>
  <si>
    <t>H2AX_36_42 unmod</t>
  </si>
  <si>
    <t>H2AX_36_42 K36ac</t>
  </si>
  <si>
    <t>H2AX_36_42 Y39ac</t>
  </si>
  <si>
    <t>H2A1_4_11 unmod</t>
  </si>
  <si>
    <t>H2A1_4_11 K5ac</t>
  </si>
  <si>
    <t>H2A1_4_11 K9ac</t>
  </si>
  <si>
    <t>H2A1_4_11 K5acK9ac</t>
  </si>
  <si>
    <t>H2A1_4_11 K9me1</t>
  </si>
  <si>
    <t>H2A1_4_11 K5me1</t>
  </si>
  <si>
    <t>H2AJ_4_11 unmod</t>
  </si>
  <si>
    <t>H2AJ_4_11 K5ac</t>
  </si>
  <si>
    <t>H2AJ_4_11 K9ac</t>
  </si>
  <si>
    <t>H2AJ_4_11 K5acK9ac</t>
  </si>
  <si>
    <t>H2AJ_4_11 K9me1</t>
  </si>
  <si>
    <t>H2AJ_4_11 K5me1</t>
  </si>
  <si>
    <t>H2AX_4_11 unmod</t>
  </si>
  <si>
    <t>H2AX_4_11 K5ac</t>
  </si>
  <si>
    <t>H2AX_4_11 K9ac</t>
  </si>
  <si>
    <t>H2AX_4_11 K5acK9ac</t>
  </si>
  <si>
    <t>H2AX_4_11 K9me1</t>
  </si>
  <si>
    <t>H2AX_4_11 K5me1</t>
  </si>
  <si>
    <t>H2A1_1_11 unmod</t>
  </si>
  <si>
    <t>H2A1_1_11 S1ac</t>
  </si>
  <si>
    <t>H2A1_1_11 K5ac</t>
  </si>
  <si>
    <t>H2AV_1_19 unmod</t>
  </si>
  <si>
    <t>H2AV_1_19 K4ac</t>
  </si>
  <si>
    <t>H2AV_1_19 K7ac</t>
  </si>
  <si>
    <t>H2AV_1_19 K11ac</t>
  </si>
  <si>
    <t>H2AV_1_19 K15ac</t>
  </si>
  <si>
    <t>H2AV_1_19 K4acK7ac</t>
  </si>
  <si>
    <t>H2AV_1_19 K4acK11ac</t>
  </si>
  <si>
    <t>H2AV_1_19 K4acK15ac</t>
  </si>
  <si>
    <t>H2AV_1_19 K7acK11ac</t>
  </si>
  <si>
    <t>H2AV_1_19 K7acK15ac</t>
  </si>
  <si>
    <t>H2AV_1_19 K11acK15ac</t>
  </si>
  <si>
    <t>H2AV_1_19 K7acK11acK15ac</t>
  </si>
  <si>
    <t>H2AV_1_19 K4acK11acK15ac</t>
  </si>
  <si>
    <t>H2AV_1_19 K4acK7acK15ac</t>
  </si>
  <si>
    <t>H2AV_1_19 K4acK7acK11ac</t>
  </si>
  <si>
    <t>H2AV_1_19 K4acK7acK11acK15ac</t>
  </si>
  <si>
    <t>H2AZ_1_19 unmod</t>
  </si>
  <si>
    <t>H2AZ_1_19 K4ac</t>
  </si>
  <si>
    <t>H2AZ_1_19 K7ac</t>
  </si>
  <si>
    <t>H2AZ_1_19 K11ac</t>
  </si>
  <si>
    <t>H2AZ_1_19 K15ac</t>
  </si>
  <si>
    <t>H2AZ_1_19 K4acK7ac</t>
  </si>
  <si>
    <t>H2AZ_1_19 K4acK11ac</t>
  </si>
  <si>
    <t>H2AZ_1_19 K4acK15ac</t>
  </si>
  <si>
    <t>H2AZ_1_19 K7acK11ac</t>
  </si>
  <si>
    <t>H2AZ_1_19 K7acK15ac</t>
  </si>
  <si>
    <t>H2AZ_1_19 K11acK15ac</t>
  </si>
  <si>
    <t>H2AZ_1_19 K7acK11acK15ac</t>
  </si>
  <si>
    <t>H2AZ_1_19 K4acK11acK15ac</t>
  </si>
  <si>
    <t>H2AZ_1_19 K4acK7acK15ac</t>
  </si>
  <si>
    <t>H2AZ_1_19 K4acK7acK11ac</t>
  </si>
  <si>
    <t>H2AZ_1_19 K4acK7acK11acK15ac</t>
  </si>
  <si>
    <t>H2A1_12_17 unmod</t>
  </si>
  <si>
    <t>H2A1_12_17 K13ac</t>
  </si>
  <si>
    <t>H2A1_12_17 K15ac</t>
  </si>
  <si>
    <t>H2A1_12_17 K15me1</t>
  </si>
  <si>
    <t>H2A1_12_17 K13me1</t>
  </si>
  <si>
    <t>H2A1_12_17 T16ac</t>
  </si>
  <si>
    <t>H2A3_12_17 unmod</t>
  </si>
  <si>
    <t>H2A3_12_17 K13ac</t>
  </si>
  <si>
    <t>H2A3_12_17 K15ac</t>
  </si>
  <si>
    <t>H2A3_12_17 K15me1</t>
  </si>
  <si>
    <t>H2A3_12_17 K13me1</t>
  </si>
  <si>
    <t>H2A3_12_17 S16ac</t>
  </si>
  <si>
    <t>H2A1_72_77 unmod</t>
  </si>
  <si>
    <t>H2A1_72_77 K74ac</t>
  </si>
  <si>
    <t>H2A_1_88 H2A14s,HLQLAIR</t>
  </si>
  <si>
    <t>H2A_1_88 H2AZ,AGGKAGKDSGKAKTKAVSR</t>
  </si>
  <si>
    <t>H2A_1_88 H2AX,GKTGGKAR</t>
  </si>
  <si>
    <t>H2B1B_80_86 unmod</t>
  </si>
  <si>
    <t>H2B1B_80_86 Y83ac</t>
  </si>
  <si>
    <t>H2B_1_29 1C,PEPAKSAPAPKKGSKKAVTKAQKKDGKKR</t>
  </si>
  <si>
    <t>H2B_1_29 1H,PEPAKSAPAPKKGSKKALTKAQKKDGKKR</t>
  </si>
  <si>
    <t>H2B_1_29 2B,PDPAKSAPAPKKGSKKAVTKVQKKDGKKR</t>
  </si>
  <si>
    <t>H2B_1_29 1B,PEPSKSAPAPKKGSKKAISKAQKKDGKKR</t>
  </si>
  <si>
    <t>H2B_1_29 3B,PDPSKSAPAPKKGSKKAVTKAQKKDGKKR</t>
  </si>
  <si>
    <t>H2B_1_29 1M,PEPTKSAPAPKKGSKKAVTKAQKKDGKKR</t>
  </si>
  <si>
    <t>H2B_1_29 1P,PEPVKSVPAPKKGSKKAVTKAQKKDGKKR</t>
  </si>
  <si>
    <t>H2B_1_29 2E,PELAKSAPAPKKGSKKAVTKAQKKDGKKR</t>
  </si>
  <si>
    <t>Table S2. Abundance of histone PTM (ratio values) combinatory marks obtained from the EpiProfile output.</t>
  </si>
  <si>
    <t>11-_average</t>
  </si>
  <si>
    <t>11+_average</t>
  </si>
  <si>
    <t>PTMs</t>
  </si>
  <si>
    <t>****</t>
  </si>
  <si>
    <t>*</t>
  </si>
  <si>
    <t>***</t>
  </si>
  <si>
    <t>**</t>
  </si>
  <si>
    <t>ns</t>
  </si>
  <si>
    <t>cluster</t>
  </si>
  <si>
    <t>X4C</t>
  </si>
  <si>
    <t>X11mi</t>
  </si>
  <si>
    <t>X11pl</t>
  </si>
  <si>
    <t>isClusterMember</t>
  </si>
  <si>
    <t>maxMembership</t>
  </si>
  <si>
    <t>membership.of.cluster.1</t>
  </si>
  <si>
    <t>membership.of.cluster.2</t>
  </si>
  <si>
    <t>membership.of.cluster.3</t>
  </si>
  <si>
    <t>membership.of.cluster.4</t>
  </si>
  <si>
    <t>membership.of.cluster.5</t>
  </si>
  <si>
    <t>membership.of.cluster.6</t>
  </si>
  <si>
    <t>membership.of.cluster.7</t>
  </si>
  <si>
    <t>membership.of.cluster.8</t>
  </si>
  <si>
    <t>H3_3_8_unmod</t>
  </si>
  <si>
    <t>TRUE</t>
  </si>
  <si>
    <t>H3_9_17_K9me2</t>
  </si>
  <si>
    <t>FALSE</t>
  </si>
  <si>
    <t>H3_9_17_K9me2K14ac</t>
  </si>
  <si>
    <t>H33_27_40_K36me1</t>
  </si>
  <si>
    <t>H33_27_40_K27me1</t>
  </si>
  <si>
    <t>H33_27_40_K27me2</t>
  </si>
  <si>
    <t>H33_27_40_K27me1K36me3</t>
  </si>
  <si>
    <t>H33_27_40_S28ph</t>
  </si>
  <si>
    <t>H3_54_63_K56me2</t>
  </si>
  <si>
    <t>H3_73_83_K79me1</t>
  </si>
  <si>
    <t>H3_73_83_K79ac</t>
  </si>
  <si>
    <t>H4_4_17_K12acK16ac</t>
  </si>
  <si>
    <t>H4_4_17_K5acK8acK12ac</t>
  </si>
  <si>
    <t>H4_20_23_K20me2</t>
  </si>
  <si>
    <t>H4_20_23_K20me3</t>
  </si>
  <si>
    <t>H1_1_35_H12</t>
  </si>
  <si>
    <t>H1_1_35_H14</t>
  </si>
  <si>
    <t>H2AX_36_42_K36ac</t>
  </si>
  <si>
    <t>H2A1_4_11_K5me1</t>
  </si>
  <si>
    <t>H2AJ_4_11_K5me1</t>
  </si>
  <si>
    <t>H2AX_4_11_K9me1</t>
  </si>
  <si>
    <t>H2AX_4_11_K5me1</t>
  </si>
  <si>
    <t>H2A1_1_11_K5ac</t>
  </si>
  <si>
    <t>H2AV_1_19_K4ac</t>
  </si>
  <si>
    <t>H2AV_1_19_K15ac</t>
  </si>
  <si>
    <t>H2AV_1_19_K4acK7ac</t>
  </si>
  <si>
    <t>H2AV_1_19_K7acK11acK15ac</t>
  </si>
  <si>
    <t>H2AV_1_19_K4acK7acK11ac</t>
  </si>
  <si>
    <t>H2A1_12_17_T16ac</t>
  </si>
  <si>
    <t>H2A_1_88_H2AZ</t>
  </si>
  <si>
    <t>H3_3_8_K4ac</t>
  </si>
  <si>
    <t>H3_9_17_K9me3K14ac</t>
  </si>
  <si>
    <t>H3_9_17_K9me2S10ph</t>
  </si>
  <si>
    <t>H3_9_17_K9me2S10ac</t>
  </si>
  <si>
    <t>H3_27_40_K27me3K36me1</t>
  </si>
  <si>
    <t>H3_27_40_K27me2S28ph</t>
  </si>
  <si>
    <t>H3_73_83_K79me3</t>
  </si>
  <si>
    <t>H3_117_128_K122ac</t>
  </si>
  <si>
    <t>H4_4_17_unmod</t>
  </si>
  <si>
    <t>H4_4_17_K12ac</t>
  </si>
  <si>
    <t>H4_4_17_K8acK12ac</t>
  </si>
  <si>
    <t>H4_40_45_K44ac</t>
  </si>
  <si>
    <t>H14_25_32_K25me1</t>
  </si>
  <si>
    <t>H14_25_32_K25ac</t>
  </si>
  <si>
    <t>H14_25_32_K31ac</t>
  </si>
  <si>
    <t>H12_33_53_K33me2</t>
  </si>
  <si>
    <t>H15_33_53_K33me2</t>
  </si>
  <si>
    <t>H15_33_53_S40ac</t>
  </si>
  <si>
    <t>H1_54_81_H1v234</t>
  </si>
  <si>
    <t>H2A3_36_42_K36ac</t>
  </si>
  <si>
    <t>H2A3_36_42_Y39ac</t>
  </si>
  <si>
    <t>H2A1_4_11_K9ac</t>
  </si>
  <si>
    <t>H2A1_4_11_K5acK9ac</t>
  </si>
  <si>
    <t>H2AX_4_11_K5acK9ac</t>
  </si>
  <si>
    <t>H2AV_1_19_K11acK15ac</t>
  </si>
  <si>
    <t>H2AV_1_19_K4acK7acK11acK15ac</t>
  </si>
  <si>
    <t>H2A1_12_17_K13ac</t>
  </si>
  <si>
    <t>H2A3_12_17_K13ac</t>
  </si>
  <si>
    <t>H2A3_12_17_K15ac</t>
  </si>
  <si>
    <t>H2A1_72_77_K74ac</t>
  </si>
  <si>
    <t>H2B1B_80_86_Y83ac</t>
  </si>
  <si>
    <t>H3_3_8_K4me2</t>
  </si>
  <si>
    <t>H3_3_8_K4me3</t>
  </si>
  <si>
    <t>H3_9_17_K9ac</t>
  </si>
  <si>
    <t>H3_9_17_K14ac</t>
  </si>
  <si>
    <t>H3_9_17_K9me1K14ac</t>
  </si>
  <si>
    <t>H3_9_17_K9acK14ac</t>
  </si>
  <si>
    <t>H3_9_17_K9acS10ac</t>
  </si>
  <si>
    <t>H3_9_17_S10acK14ac</t>
  </si>
  <si>
    <t>H3_9_17_K9acS10acK14ac</t>
  </si>
  <si>
    <t>H3_18_26_K23me1</t>
  </si>
  <si>
    <t>H3_18_26_K18me1K23me1</t>
  </si>
  <si>
    <t>H3_18_26_K18acK23ac</t>
  </si>
  <si>
    <t>H3_27_40_K36me2</t>
  </si>
  <si>
    <t>H3_27_40_K36me3</t>
  </si>
  <si>
    <t>H3_27_40_K27me1K36me2</t>
  </si>
  <si>
    <t>H3_27_40_K27me2K36me2</t>
  </si>
  <si>
    <t>H3_27_40_K27me2S28phK36me2</t>
  </si>
  <si>
    <t>H3_27_40_K27me2S28ac</t>
  </si>
  <si>
    <t>H33_27_40_K27me2K36me1</t>
  </si>
  <si>
    <t>H33_27_40_K27me1K36me2</t>
  </si>
  <si>
    <t>H33_27_40_K27me3S28ac</t>
  </si>
  <si>
    <t>H33_27_40_K27me3S28acK36me1</t>
  </si>
  <si>
    <t>H3_117_128_unmod</t>
  </si>
  <si>
    <t>H4_4_17_K5acK8acK16ac</t>
  </si>
  <si>
    <t>H12_33_53_K33me1</t>
  </si>
  <si>
    <t>H1_54_81_H15</t>
  </si>
  <si>
    <t>H2A1_4_11_K5ac</t>
  </si>
  <si>
    <t>H2AJ_4_11_K5ac</t>
  </si>
  <si>
    <t>H2A1_1_11_S1ac</t>
  </si>
  <si>
    <t>H2A1_12_17_unmod</t>
  </si>
  <si>
    <t>H2A1_12_17_K15me1</t>
  </si>
  <si>
    <t>H2A3_12_17_K15me1</t>
  </si>
  <si>
    <t>H2A_1_88_H2A14s</t>
  </si>
  <si>
    <t>H2B1B_80_86_unmod</t>
  </si>
  <si>
    <t>H2B_1_29_1P</t>
  </si>
  <si>
    <t>H3_9_17_K9me3</t>
  </si>
  <si>
    <t>H3_18_26_K23ac</t>
  </si>
  <si>
    <t>H3_27_40_unmod</t>
  </si>
  <si>
    <t>H3_27_40_K27me1</t>
  </si>
  <si>
    <t>H3_27_40_K27me2</t>
  </si>
  <si>
    <t>H3_27_40_K27me3</t>
  </si>
  <si>
    <t>H3_27_40_S28ph</t>
  </si>
  <si>
    <t>H33_27_40_unmod</t>
  </si>
  <si>
    <t>H33_27_40_K27me3</t>
  </si>
  <si>
    <t>H33_27_40_K27me3K36me1</t>
  </si>
  <si>
    <t>H33_27_40_K27me2S28ph</t>
  </si>
  <si>
    <t>H33_27_40_S28ac</t>
  </si>
  <si>
    <t>H4_40_45_unmod</t>
  </si>
  <si>
    <t>H2A1_36_42_K36ac</t>
  </si>
  <si>
    <t>H2A1_36_42_Y39ac</t>
  </si>
  <si>
    <t>H2A1_4_11_unmod</t>
  </si>
  <si>
    <t>H2AX_4_11_unmod</t>
  </si>
  <si>
    <t>H2AV_1_19_K11ac</t>
  </si>
  <si>
    <t>H2AV_1_19_K7acK11ac</t>
  </si>
  <si>
    <t>H2AZ_1_19_K11ac</t>
  </si>
  <si>
    <t>H2AZ_1_19_K4acK11ac</t>
  </si>
  <si>
    <t>H2AZ_1_19_K7acK11ac</t>
  </si>
  <si>
    <t>H2AZ_1_19_K11acK15ac</t>
  </si>
  <si>
    <t>H2AZ_1_19_K7acK11acK15ac</t>
  </si>
  <si>
    <t>H2AZ_1_19_K4acK7acK11ac</t>
  </si>
  <si>
    <t>H2AZ_1_19_K4acK7acK11acK15ac</t>
  </si>
  <si>
    <t>H2A1_12_17_K15ac</t>
  </si>
  <si>
    <t>H2A3_12_17_unmod</t>
  </si>
  <si>
    <t>H2A_1_88_H2AX</t>
  </si>
  <si>
    <t>H2B_1_29_1H</t>
  </si>
  <si>
    <t>H2B_1_29_2B</t>
  </si>
  <si>
    <t>H2B_1_29_1B</t>
  </si>
  <si>
    <t>H3_3_8_K4me1</t>
  </si>
  <si>
    <t>H3_9_17_K9me1S10ph</t>
  </si>
  <si>
    <t>H3_9_17_K9acS10ph</t>
  </si>
  <si>
    <t>H3_9_17_S10phK14ac</t>
  </si>
  <si>
    <t>H3_9_17_K9acS10phK14ac</t>
  </si>
  <si>
    <t>H3_9_17_K9me3S10ac</t>
  </si>
  <si>
    <t>H3_9_17_K9me2S10acK14ac</t>
  </si>
  <si>
    <t>H3_9_17_K9me3S10acK14ac</t>
  </si>
  <si>
    <t>H3_18_26_K18ac</t>
  </si>
  <si>
    <t>H3_27_40_K36me1</t>
  </si>
  <si>
    <t>H3_27_40_K27me1K36me3</t>
  </si>
  <si>
    <t>H3_27_40_K27me3K36me2</t>
  </si>
  <si>
    <t>H3_27_40_K27ac</t>
  </si>
  <si>
    <t>H3_27_40_K27me3S28phK36me2</t>
  </si>
  <si>
    <t>H33_27_40_K27me2K36me2</t>
  </si>
  <si>
    <t>H33_27_40_K27me3K36me2</t>
  </si>
  <si>
    <t>H33_27_40_K27me1S28ph</t>
  </si>
  <si>
    <t>H33_27_40_K27me3S28ph</t>
  </si>
  <si>
    <t>H33_27_40_K27me2S28ac</t>
  </si>
  <si>
    <t>H3_41_49_unmod</t>
  </si>
  <si>
    <t>H3_54_63_unmod</t>
  </si>
  <si>
    <t>H3_54_63_K56ac</t>
  </si>
  <si>
    <t>H3_73_83_unmod</t>
  </si>
  <si>
    <t>H4_20_23_unmod</t>
  </si>
  <si>
    <t>H4_20_23_K20me1</t>
  </si>
  <si>
    <t>H15_33_53_K33ac</t>
  </si>
  <si>
    <t>H1_1_35_H13</t>
  </si>
  <si>
    <t>H2AX_36_42_unmod</t>
  </si>
  <si>
    <t>H2AJ_4_11_K5acK9ac</t>
  </si>
  <si>
    <t>H2A1_1_11_unmod</t>
  </si>
  <si>
    <t>H2AV_1_19_unmod</t>
  </si>
  <si>
    <t>H2AV_1_19_K7ac</t>
  </si>
  <si>
    <t>H2AZ_1_19_K7ac</t>
  </si>
  <si>
    <t>H2AZ_1_19_K4acK7acK15ac</t>
  </si>
  <si>
    <t>H3_9_17_unmod</t>
  </si>
  <si>
    <t>H3_9_17_K9me1</t>
  </si>
  <si>
    <t>H3_9_17_S10ph</t>
  </si>
  <si>
    <t>H3_9_17_K9me1S10phK14ac</t>
  </si>
  <si>
    <t>H3_18_26_unmod</t>
  </si>
  <si>
    <t>H3_18_26_K18me1</t>
  </si>
  <si>
    <t>H3_27_40_K27me1S28ph</t>
  </si>
  <si>
    <t>H3_27_40_K27me3S28ph</t>
  </si>
  <si>
    <t>H3_27_40_S28ac</t>
  </si>
  <si>
    <t>H33_27_40_K36me2</t>
  </si>
  <si>
    <t>H33_27_40_K27me2S28phK36me2</t>
  </si>
  <si>
    <t>H4_4_17_K5ac</t>
  </si>
  <si>
    <t>H4_4_17_K8ac</t>
  </si>
  <si>
    <t>H4_4_17_K5acK12ac</t>
  </si>
  <si>
    <t>H14_25_32_K25me2</t>
  </si>
  <si>
    <t>H1_1_35_H11</t>
  </si>
  <si>
    <t>H1_1_35_H15</t>
  </si>
  <si>
    <t>H2A1_36_42_unmod</t>
  </si>
  <si>
    <t>H2AJ_4_11_K9me1</t>
  </si>
  <si>
    <t>H2AX_4_11_K5ac</t>
  </si>
  <si>
    <t>H2AX_4_11_K9ac</t>
  </si>
  <si>
    <t>H2AZ_1_19_unmod</t>
  </si>
  <si>
    <t>H2AZ_1_19_K4acK11acK15ac</t>
  </si>
  <si>
    <t>H2A3_12_17_K13me1</t>
  </si>
  <si>
    <t>H2B_1_29_1C</t>
  </si>
  <si>
    <t>H2B_1_29_1M</t>
  </si>
  <si>
    <t>H3_9_17_K9me3S10ph</t>
  </si>
  <si>
    <t>H3_9_17_K9me2S10phK14ac</t>
  </si>
  <si>
    <t>H3_9_17_K9me3S10phK14ac</t>
  </si>
  <si>
    <t>H3_9_17_S10ac</t>
  </si>
  <si>
    <t>H3_9_17_K9me1S10ac</t>
  </si>
  <si>
    <t>H3_27_40_K27me2K36me1</t>
  </si>
  <si>
    <t>H3_27_40_K27me1K36me1</t>
  </si>
  <si>
    <t>H3_27_40_K27me3S28ac</t>
  </si>
  <si>
    <t>H3_27_40_K27me3S28acK36me1</t>
  </si>
  <si>
    <t>H33_27_40_K36me3</t>
  </si>
  <si>
    <t>H3_41_49_Y41ph</t>
  </si>
  <si>
    <t>H3_54_63_K56me1</t>
  </si>
  <si>
    <t>H3_73_83_K79me2</t>
  </si>
  <si>
    <t>H4_4_17_K5acK8ac</t>
  </si>
  <si>
    <t>H4_4_17_K5acK16ac</t>
  </si>
  <si>
    <t>H4_4_17_K8acK16ac</t>
  </si>
  <si>
    <t>H4_4_17_K5acK12acK16ac</t>
  </si>
  <si>
    <t>H4_4_17_K8acK12acK16ac</t>
  </si>
  <si>
    <t>H4_4_17_K5acK8acK12acK16ac</t>
  </si>
  <si>
    <t>H4_20_23_K20ac</t>
  </si>
  <si>
    <t>H12_33_53_K33me3</t>
  </si>
  <si>
    <t>H12_33_53_K33ac</t>
  </si>
  <si>
    <t>H12_33_53_S40ac</t>
  </si>
  <si>
    <t>H15_33_53_K33me1</t>
  </si>
  <si>
    <t>H2AX_36_42_Y39ac</t>
  </si>
  <si>
    <t>H2A1_4_11_K9me1</t>
  </si>
  <si>
    <t>H2AJ_4_11_unmod</t>
  </si>
  <si>
    <t>H2AJ_4_11_K9ac</t>
  </si>
  <si>
    <t>H2AV_1_19_K4acK11ac</t>
  </si>
  <si>
    <t>H2AV_1_19_K4acK15ac</t>
  </si>
  <si>
    <t>H2AV_1_19_K7acK15ac</t>
  </si>
  <si>
    <t>H2AV_1_19_K4acK11acK15ac</t>
  </si>
  <si>
    <t>H2AV_1_19_K4acK7acK15ac</t>
  </si>
  <si>
    <t>H2AZ_1_19_K4ac</t>
  </si>
  <si>
    <t>H2AZ_1_19_K4acK15ac</t>
  </si>
  <si>
    <t>H2A1_12_17_K13me1</t>
  </si>
  <si>
    <t>H2A3_12_17_S16ac</t>
  </si>
  <si>
    <t>H33_27_40_K27me1K36me1</t>
  </si>
  <si>
    <t>H33_27_40_K27ac</t>
  </si>
  <si>
    <t>H33_27_40_K27me3S28phK36me2</t>
  </si>
  <si>
    <t>H4_4_17_K16ac</t>
  </si>
  <si>
    <t>H14_25_32_unmod</t>
  </si>
  <si>
    <t>H12_33_53_unmod</t>
  </si>
  <si>
    <t>H15_33_53_unmod</t>
  </si>
  <si>
    <t>H15_33_53_K33me3</t>
  </si>
  <si>
    <t>H2A3_36_42_unmod</t>
  </si>
  <si>
    <t>H2AZ_1_19_K15ac</t>
  </si>
  <si>
    <t>H2AZ_1_19_K4acK7ac</t>
  </si>
  <si>
    <t>H2AZ_1_19_K7acK15ac</t>
  </si>
  <si>
    <t>H2A1_72_77_unmod</t>
  </si>
  <si>
    <t>Table S1. Abundance of histone PTM (ratio values) single marks obtained from the EpiProfile output.</t>
  </si>
  <si>
    <t>melan a vs. 4C</t>
  </si>
  <si>
    <t>melan a vs. 4C11-</t>
  </si>
  <si>
    <t>melan a vs. 4C11+</t>
  </si>
  <si>
    <t>4C vs. 4C11-</t>
  </si>
  <si>
    <t>4C vs. 4C11+</t>
  </si>
  <si>
    <t>4C11- vs. 4C11+</t>
  </si>
  <si>
    <r>
      <rPr>
        <b/>
        <sz val="14"/>
        <color theme="1"/>
        <rFont val="Calibri"/>
        <family val="2"/>
        <scheme val="minor"/>
      </rPr>
      <t>Table S3.</t>
    </r>
    <r>
      <rPr>
        <sz val="14"/>
        <color theme="1"/>
        <rFont val="Calibri"/>
        <family val="2"/>
        <scheme val="minor"/>
      </rPr>
      <t xml:space="preserve"> c-fuzzy means clustering output</t>
    </r>
  </si>
  <si>
    <r>
      <rPr>
        <b/>
        <sz val="14"/>
        <color theme="1"/>
        <rFont val="Calibri"/>
        <family val="2"/>
        <scheme val="minor"/>
      </rPr>
      <t>Table S5.</t>
    </r>
    <r>
      <rPr>
        <sz val="14"/>
        <color theme="1"/>
        <rFont val="Calibri"/>
        <family val="2"/>
        <scheme val="minor"/>
      </rPr>
      <t xml:space="preserve"> Summary of One Way ANOVA results obtained for all histone PTM single marks. Only PTMs that are differentially expressed in at least one pairwise comparison are depicted.</t>
    </r>
  </si>
  <si>
    <t># PTMs</t>
  </si>
  <si>
    <t>#significant pairwise comparisons</t>
  </si>
  <si>
    <t>multiplicity adjusted p-values: * p &lt; 0.05, ** p&lt;0.01, *** p &lt; 0.001, **** p &lt; 0.0001</t>
  </si>
  <si>
    <r>
      <rPr>
        <b/>
        <sz val="14"/>
        <color theme="1"/>
        <rFont val="Calibri"/>
        <family val="2"/>
        <scheme val="minor"/>
      </rPr>
      <t>Table S4.</t>
    </r>
    <r>
      <rPr>
        <sz val="14"/>
        <color theme="1"/>
        <rFont val="Calibri"/>
        <family val="2"/>
        <scheme val="minor"/>
      </rPr>
      <t xml:space="preserve"> Multiplicity adjusted p values from the one way ANOVA followed by Tukey's post hoc tests. Pairwise statistical comparisons were 
performed using relative abundance levels of each single post translational modification (PTM) from the histones 3 and 4.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</si>
</sst>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
    <numFmt numFmtId="165" formatCode="0.0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name val="Calibri"/>
      <family val="2"/>
      <scheme val="minor"/>
    </font>
    <font>
      <sz val="12"/>
      <color theme="1"/>
      <name val="Calibri"/>
      <family val="2"/>
      <scheme val="minor"/>
    </font>
    <font>
      <sz val="14"/>
      <color theme="1"/>
      <name val="Calibri"/>
      <family val="2"/>
      <scheme val="minor"/>
    </font>
    <font>
      <sz val="12"/>
      <name val="Arial"/>
      <family val="2"/>
    </font>
    <font>
      <sz val="12"/>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tint="-0.249977111117893"/>
        <bgColor indexed="64"/>
      </patternFill>
    </fill>
    <fill>
      <patternFill patternType="solid">
        <fgColor rgb="FFFF00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4.9989318521683403E-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0" fontId="14" fillId="0" borderId="0" xfId="0" applyFont="1"/>
    <xf numFmtId="164" fontId="0" fillId="0" borderId="0" xfId="0" applyNumberFormat="1"/>
    <xf numFmtId="0" fontId="0" fillId="33" borderId="0" xfId="0" applyFill="1"/>
    <xf numFmtId="0" fontId="0" fillId="0" borderId="10" xfId="0" applyBorder="1"/>
    <xf numFmtId="0" fontId="0" fillId="0" borderId="11" xfId="0" applyBorder="1"/>
    <xf numFmtId="0" fontId="16" fillId="34" borderId="12" xfId="0" applyFont="1" applyFill="1" applyBorder="1"/>
    <xf numFmtId="0" fontId="0" fillId="34" borderId="12" xfId="0" applyFill="1" applyBorder="1"/>
    <xf numFmtId="0" fontId="0" fillId="0" borderId="0" xfId="0" applyFill="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18" fillId="0" borderId="0" xfId="0" applyFont="1"/>
    <xf numFmtId="0" fontId="16" fillId="39" borderId="19" xfId="0" applyFont="1" applyFill="1" applyBorder="1" applyAlignment="1">
      <alignment horizontal="center"/>
    </xf>
    <xf numFmtId="0" fontId="16" fillId="0" borderId="0" xfId="0" applyFont="1" applyAlignment="1">
      <alignment horizontal="center"/>
    </xf>
    <xf numFmtId="0" fontId="16" fillId="39" borderId="20" xfId="0" applyFont="1" applyFill="1" applyBorder="1" applyAlignment="1">
      <alignment horizontal="center"/>
    </xf>
    <xf numFmtId="0" fontId="16" fillId="0" borderId="21" xfId="0" applyFont="1" applyBorder="1" applyAlignment="1">
      <alignment horizontal="center"/>
    </xf>
    <xf numFmtId="0" fontId="0" fillId="0" borderId="0" xfId="0" applyFont="1" applyAlignment="1">
      <alignment horizontal="center"/>
    </xf>
    <xf numFmtId="0" fontId="0" fillId="0" borderId="21" xfId="0" applyFont="1" applyBorder="1" applyAlignment="1">
      <alignment horizontal="center"/>
    </xf>
    <xf numFmtId="0" fontId="19" fillId="37" borderId="20" xfId="0" applyFont="1" applyFill="1" applyBorder="1" applyAlignment="1">
      <alignment horizontal="center"/>
    </xf>
    <xf numFmtId="0" fontId="19" fillId="35" borderId="20" xfId="0" applyFont="1" applyFill="1" applyBorder="1" applyAlignment="1">
      <alignment horizontal="center"/>
    </xf>
    <xf numFmtId="0" fontId="19" fillId="39" borderId="20" xfId="0" applyFont="1" applyFill="1" applyBorder="1" applyAlignment="1">
      <alignment horizontal="center"/>
    </xf>
    <xf numFmtId="0" fontId="19" fillId="0" borderId="20" xfId="0" applyFont="1" applyBorder="1" applyAlignment="1">
      <alignment horizontal="center"/>
    </xf>
    <xf numFmtId="0" fontId="19" fillId="36" borderId="20" xfId="0" applyFont="1" applyFill="1" applyBorder="1" applyAlignment="1">
      <alignment horizontal="center"/>
    </xf>
    <xf numFmtId="0" fontId="19" fillId="38" borderId="20" xfId="0" applyFont="1" applyFill="1" applyBorder="1" applyAlignment="1">
      <alignment horizontal="center"/>
    </xf>
    <xf numFmtId="0" fontId="19" fillId="0" borderId="0" xfId="0" applyFont="1" applyAlignment="1">
      <alignment horizontal="center"/>
    </xf>
    <xf numFmtId="165" fontId="19" fillId="39" borderId="20" xfId="0" applyNumberFormat="1" applyFont="1" applyFill="1" applyBorder="1" applyAlignment="1">
      <alignment horizontal="center"/>
    </xf>
    <xf numFmtId="0" fontId="16" fillId="39" borderId="22" xfId="0" applyFont="1" applyFill="1" applyBorder="1" applyAlignment="1">
      <alignment horizontal="center"/>
    </xf>
    <xf numFmtId="0" fontId="0" fillId="0" borderId="0" xfId="0" applyFont="1" applyBorder="1" applyAlignment="1">
      <alignment horizontal="center"/>
    </xf>
    <xf numFmtId="0" fontId="21" fillId="0" borderId="0" xfId="0" applyFont="1" applyFill="1"/>
    <xf numFmtId="0" fontId="21" fillId="0" borderId="0" xfId="0" applyFont="1" applyFill="1" applyAlignment="1">
      <alignment wrapText="1"/>
    </xf>
    <xf numFmtId="0" fontId="16" fillId="0" borderId="0" xfId="0" applyFont="1" applyBorder="1" applyAlignment="1">
      <alignment horizontal="center"/>
    </xf>
    <xf numFmtId="0" fontId="19" fillId="0" borderId="0" xfId="0" applyFont="1" applyBorder="1" applyAlignment="1">
      <alignment horizontal="center"/>
    </xf>
    <xf numFmtId="0" fontId="16" fillId="39" borderId="23" xfId="0" applyFont="1" applyFill="1" applyBorder="1" applyAlignment="1">
      <alignment horizontal="center"/>
    </xf>
    <xf numFmtId="0" fontId="19" fillId="36" borderId="23" xfId="0" applyFont="1" applyFill="1" applyBorder="1" applyAlignment="1">
      <alignment horizontal="center"/>
    </xf>
    <xf numFmtId="0" fontId="19" fillId="39" borderId="23" xfId="0" applyFont="1" applyFill="1" applyBorder="1" applyAlignment="1">
      <alignment horizontal="center"/>
    </xf>
    <xf numFmtId="0" fontId="0" fillId="0" borderId="0" xfId="0" applyBorder="1" applyAlignment="1">
      <alignment horizontal="center"/>
    </xf>
    <xf numFmtId="0" fontId="22" fillId="0" borderId="13" xfId="0" applyFont="1" applyBorder="1" applyAlignment="1">
      <alignment horizontal="center"/>
    </xf>
    <xf numFmtId="0" fontId="20" fillId="0" borderId="13" xfId="0" applyFont="1" applyBorder="1" applyAlignment="1">
      <alignment horizontal="center"/>
    </xf>
    <xf numFmtId="0" fontId="23" fillId="0" borderId="13" xfId="0" applyFont="1" applyBorder="1" applyAlignment="1">
      <alignment horizontal="center"/>
    </xf>
    <xf numFmtId="0" fontId="21" fillId="0" borderId="0" xfId="0" applyFont="1" applyFill="1" applyAlignment="1">
      <alignment horizontal="left" wrapText="1"/>
    </xf>
    <xf numFmtId="0" fontId="20" fillId="0" borderId="0" xfId="0" applyFont="1" applyAlignment="1">
      <alignment horizontal="left"/>
    </xf>
    <xf numFmtId="0" fontId="19" fillId="38" borderId="23" xfId="0" applyFont="1" applyFill="1" applyBorder="1" applyAlignment="1">
      <alignment horizontal="center"/>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49"/>
  <sheetViews>
    <sheetView zoomScale="70" zoomScaleNormal="70" workbookViewId="0"/>
  </sheetViews>
  <sheetFormatPr defaultRowHeight="15" x14ac:dyDescent="0.25"/>
  <cols>
    <col min="1" max="1" width="15.7109375" customWidth="1"/>
    <col min="2" max="4" width="11.140625" bestFit="1" customWidth="1"/>
    <col min="5" max="5" width="14.85546875" bestFit="1" customWidth="1"/>
    <col min="6" max="8" width="11.140625" bestFit="1" customWidth="1"/>
    <col min="9" max="9" width="14.85546875" bestFit="1" customWidth="1"/>
    <col min="10" max="12" width="11.140625" bestFit="1" customWidth="1"/>
    <col min="13" max="13" width="15.7109375" bestFit="1" customWidth="1"/>
    <col min="14" max="16" width="11.140625" bestFit="1" customWidth="1"/>
    <col min="17" max="17" width="15.85546875" bestFit="1" customWidth="1"/>
    <col min="20" max="20" width="16.28515625" customWidth="1"/>
    <col min="21" max="21" width="12.42578125" customWidth="1"/>
    <col min="22" max="22" width="10" bestFit="1" customWidth="1"/>
    <col min="43" max="55" width="9.140625" customWidth="1"/>
    <col min="56" max="56" width="11.28515625" customWidth="1"/>
    <col min="57" max="58" width="9.140625" customWidth="1"/>
    <col min="59" max="59" width="10.140625" customWidth="1"/>
    <col min="61" max="61" width="11.28515625" bestFit="1" customWidth="1"/>
    <col min="67" max="67" width="11.28515625" bestFit="1" customWidth="1"/>
    <col min="72" max="75" width="12.28515625" customWidth="1"/>
  </cols>
  <sheetData>
    <row r="1" spans="1:43" ht="18.75" x14ac:dyDescent="0.3">
      <c r="A1" s="14" t="s">
        <v>569</v>
      </c>
    </row>
    <row r="3" spans="1:43" x14ac:dyDescent="0.25">
      <c r="B3" s="6" t="s">
        <v>9</v>
      </c>
      <c r="C3" s="6" t="s">
        <v>10</v>
      </c>
      <c r="D3" s="6" t="s">
        <v>11</v>
      </c>
      <c r="E3" s="6" t="s">
        <v>57</v>
      </c>
      <c r="F3" s="6" t="s">
        <v>6</v>
      </c>
      <c r="G3" s="6" t="s">
        <v>7</v>
      </c>
      <c r="H3" s="6" t="s">
        <v>8</v>
      </c>
      <c r="I3" s="6" t="s">
        <v>58</v>
      </c>
      <c r="J3" s="6" t="s">
        <v>3</v>
      </c>
      <c r="K3" s="6" t="s">
        <v>4</v>
      </c>
      <c r="L3" s="6" t="s">
        <v>5</v>
      </c>
      <c r="M3" s="6" t="s">
        <v>59</v>
      </c>
      <c r="N3" s="6" t="s">
        <v>0</v>
      </c>
      <c r="O3" s="6" t="s">
        <v>1</v>
      </c>
      <c r="P3" s="6" t="s">
        <v>2</v>
      </c>
      <c r="Q3" s="6" t="s">
        <v>60</v>
      </c>
      <c r="AQ3" s="3"/>
    </row>
    <row r="4" spans="1:43" x14ac:dyDescent="0.25">
      <c r="A4" s="5" t="s">
        <v>13</v>
      </c>
      <c r="B4" s="5">
        <v>0.201124</v>
      </c>
      <c r="C4" s="5">
        <v>0.51669600000000004</v>
      </c>
      <c r="D4" s="5">
        <v>0.14554300000000001</v>
      </c>
      <c r="E4" s="5">
        <v>0.28778766666666666</v>
      </c>
      <c r="F4" s="5">
        <v>0.14416200000000001</v>
      </c>
      <c r="G4" s="5">
        <v>0.54745900000000003</v>
      </c>
      <c r="H4" s="5">
        <v>0.50848899999999997</v>
      </c>
      <c r="I4" s="5">
        <v>0.40003666666666665</v>
      </c>
      <c r="J4" s="5">
        <v>0.65787399999999996</v>
      </c>
      <c r="K4" s="5">
        <v>0.56117799999999995</v>
      </c>
      <c r="L4" s="5">
        <v>0.59091099999999996</v>
      </c>
      <c r="M4" s="5">
        <v>0.603321</v>
      </c>
      <c r="N4" s="5">
        <v>0.114191</v>
      </c>
      <c r="O4" s="5">
        <v>0.170014</v>
      </c>
      <c r="P4" s="5">
        <v>0.129111</v>
      </c>
      <c r="Q4" s="5">
        <v>0.13777200000000001</v>
      </c>
    </row>
    <row r="5" spans="1:43" x14ac:dyDescent="0.25">
      <c r="A5" t="s">
        <v>14</v>
      </c>
      <c r="B5">
        <v>7.4999999999999993E-5</v>
      </c>
      <c r="C5">
        <v>7.0399999999999998E-4</v>
      </c>
      <c r="D5">
        <v>2.6189999999999998E-3</v>
      </c>
      <c r="E5">
        <v>1.1326666666666666E-3</v>
      </c>
      <c r="F5">
        <v>9.19E-4</v>
      </c>
      <c r="G5">
        <v>5.8799999999999998E-4</v>
      </c>
      <c r="H5">
        <v>4.35E-4</v>
      </c>
      <c r="I5">
        <v>6.4733333333333342E-4</v>
      </c>
      <c r="J5">
        <v>6.9099999999999999E-4</v>
      </c>
      <c r="K5">
        <v>7.6800000000000002E-4</v>
      </c>
      <c r="L5">
        <v>1.6379999999999999E-3</v>
      </c>
      <c r="M5">
        <v>1.0323333333333332E-3</v>
      </c>
      <c r="N5">
        <v>0</v>
      </c>
      <c r="O5">
        <v>1.46E-4</v>
      </c>
      <c r="P5">
        <v>4.6E-5</v>
      </c>
      <c r="Q5">
        <v>6.3999999999999997E-5</v>
      </c>
    </row>
    <row r="6" spans="1:43" x14ac:dyDescent="0.25">
      <c r="A6" t="s">
        <v>15</v>
      </c>
      <c r="B6">
        <v>2.4000000000000001E-5</v>
      </c>
      <c r="C6">
        <v>3.0600000000000001E-4</v>
      </c>
      <c r="D6">
        <v>1.189E-3</v>
      </c>
      <c r="E6">
        <v>5.0633333333333335E-4</v>
      </c>
      <c r="F6">
        <v>2.4600000000000002E-4</v>
      </c>
      <c r="G6">
        <v>2.1499999999999999E-4</v>
      </c>
      <c r="H6">
        <v>1.4200000000000001E-4</v>
      </c>
      <c r="I6">
        <v>2.0100000000000001E-4</v>
      </c>
      <c r="J6">
        <v>2.41E-4</v>
      </c>
      <c r="K6">
        <v>2.4499999999999999E-4</v>
      </c>
      <c r="L6">
        <v>6.2100000000000002E-4</v>
      </c>
      <c r="M6">
        <v>3.6899999999999997E-4</v>
      </c>
      <c r="N6">
        <v>0</v>
      </c>
      <c r="O6">
        <v>5.1E-5</v>
      </c>
      <c r="P6">
        <v>1.7E-5</v>
      </c>
      <c r="Q6">
        <v>2.2666666666666668E-5</v>
      </c>
    </row>
    <row r="7" spans="1:43" x14ac:dyDescent="0.25">
      <c r="A7" t="s">
        <v>16</v>
      </c>
      <c r="B7">
        <v>4.1899999999999999E-4</v>
      </c>
      <c r="C7">
        <v>4.9100000000000001E-4</v>
      </c>
      <c r="D7">
        <v>0</v>
      </c>
      <c r="E7">
        <v>3.0333333333333335E-4</v>
      </c>
      <c r="F7">
        <v>3.761E-3</v>
      </c>
      <c r="G7">
        <v>2.1800000000000001E-4</v>
      </c>
      <c r="H7">
        <v>6.3299999999999999E-4</v>
      </c>
      <c r="I7">
        <v>1.5373333333333333E-3</v>
      </c>
      <c r="J7">
        <v>1.4300000000000001E-4</v>
      </c>
      <c r="K7">
        <v>4.4000000000000002E-4</v>
      </c>
      <c r="L7">
        <v>7.5900000000000002E-4</v>
      </c>
      <c r="M7">
        <v>4.4733333333333327E-4</v>
      </c>
      <c r="N7">
        <v>2.104E-3</v>
      </c>
      <c r="O7">
        <v>3.59E-4</v>
      </c>
      <c r="P7">
        <v>5.4699999999999996E-4</v>
      </c>
      <c r="Q7">
        <v>1.0033333333333333E-3</v>
      </c>
    </row>
    <row r="8" spans="1:43" x14ac:dyDescent="0.25">
      <c r="A8" t="s">
        <v>17</v>
      </c>
      <c r="B8">
        <v>0.24287400000000001</v>
      </c>
      <c r="C8">
        <v>0.29548200000000002</v>
      </c>
      <c r="D8">
        <v>0.40554200000000001</v>
      </c>
      <c r="E8">
        <v>0.31463266666666673</v>
      </c>
      <c r="F8">
        <v>0.46306000000000003</v>
      </c>
      <c r="G8">
        <v>0.29508499999999999</v>
      </c>
      <c r="H8">
        <v>0.225659</v>
      </c>
      <c r="I8">
        <v>0.32793466666666671</v>
      </c>
      <c r="J8">
        <v>0.30752600000000002</v>
      </c>
      <c r="K8">
        <v>0.30666900000000002</v>
      </c>
      <c r="L8">
        <v>0.26373099999999999</v>
      </c>
      <c r="M8">
        <v>0.29264200000000001</v>
      </c>
      <c r="N8">
        <v>0.43114400000000003</v>
      </c>
      <c r="O8">
        <v>0.13872300000000001</v>
      </c>
      <c r="P8">
        <v>0.12517400000000001</v>
      </c>
      <c r="Q8">
        <v>0.23168033333333299</v>
      </c>
    </row>
    <row r="9" spans="1:43" x14ac:dyDescent="0.25">
      <c r="A9" t="s">
        <v>18</v>
      </c>
      <c r="B9">
        <v>0.29272300000000001</v>
      </c>
      <c r="C9">
        <v>5.5118E-2</v>
      </c>
      <c r="D9">
        <v>0.20338999999999999</v>
      </c>
      <c r="E9">
        <v>0.18374366666666667</v>
      </c>
      <c r="F9">
        <v>0.2472</v>
      </c>
      <c r="G9">
        <v>0.13231799999999999</v>
      </c>
      <c r="H9">
        <v>0.22192799999999999</v>
      </c>
      <c r="I9">
        <v>0.20048200000000002</v>
      </c>
      <c r="J9">
        <v>3.4064999999999998E-2</v>
      </c>
      <c r="K9">
        <v>9.7056000000000003E-2</v>
      </c>
      <c r="L9">
        <v>0.14392199999999999</v>
      </c>
      <c r="M9">
        <v>9.1680999999999999E-2</v>
      </c>
      <c r="N9">
        <v>0.20085700000000001</v>
      </c>
      <c r="O9">
        <v>0.36607600000000001</v>
      </c>
      <c r="P9">
        <v>0.46856300000000001</v>
      </c>
      <c r="Q9">
        <v>0.34516533333333332</v>
      </c>
    </row>
    <row r="10" spans="1:43" x14ac:dyDescent="0.25">
      <c r="A10" t="s">
        <v>19</v>
      </c>
      <c r="B10">
        <v>0.236318</v>
      </c>
      <c r="C10">
        <v>0.240285</v>
      </c>
      <c r="D10">
        <v>4.9445999999999997E-2</v>
      </c>
      <c r="E10">
        <v>0.17534966666666665</v>
      </c>
      <c r="F10">
        <v>8.1254999999999994E-2</v>
      </c>
      <c r="G10">
        <v>0.26837800000000001</v>
      </c>
      <c r="H10">
        <v>0.27129300000000001</v>
      </c>
      <c r="I10">
        <v>0.20697533333333332</v>
      </c>
      <c r="J10">
        <v>0.31446499999999999</v>
      </c>
      <c r="K10">
        <v>0.28069100000000002</v>
      </c>
      <c r="L10">
        <v>0.230935</v>
      </c>
      <c r="M10">
        <v>0.27536366666666667</v>
      </c>
      <c r="N10">
        <v>3.7337000000000002E-2</v>
      </c>
      <c r="O10">
        <v>0.26679199999999997</v>
      </c>
      <c r="P10">
        <v>0.23252</v>
      </c>
      <c r="Q10">
        <v>0.17888299999999999</v>
      </c>
    </row>
    <row r="11" spans="1:43" x14ac:dyDescent="0.25">
      <c r="A11" t="s">
        <v>20</v>
      </c>
      <c r="B11">
        <v>1.9963000000000002E-2</v>
      </c>
      <c r="C11">
        <v>3.3943000000000001E-2</v>
      </c>
      <c r="D11">
        <v>1.2383E-2</v>
      </c>
      <c r="E11">
        <v>2.2096333333333332E-2</v>
      </c>
      <c r="F11">
        <v>1.0902E-2</v>
      </c>
      <c r="G11">
        <v>1.6687E-2</v>
      </c>
      <c r="H11">
        <v>1.9585999999999999E-2</v>
      </c>
      <c r="I11">
        <v>1.5724999999999999E-2</v>
      </c>
      <c r="J11">
        <v>3.6504000000000002E-2</v>
      </c>
      <c r="K11">
        <v>2.6870999999999999E-2</v>
      </c>
      <c r="L11">
        <v>3.2911000000000003E-2</v>
      </c>
      <c r="M11">
        <v>3.2095333333333337E-2</v>
      </c>
      <c r="N11">
        <v>6.1050000000000002E-3</v>
      </c>
      <c r="O11">
        <v>1.2122000000000001E-2</v>
      </c>
      <c r="P11">
        <v>8.1899999999999994E-3</v>
      </c>
      <c r="Q11">
        <v>8.8056666666666665E-3</v>
      </c>
    </row>
    <row r="12" spans="1:43" x14ac:dyDescent="0.25">
      <c r="A12" t="s">
        <v>21</v>
      </c>
      <c r="B12">
        <v>1.5269999999999999E-3</v>
      </c>
      <c r="C12">
        <v>1.94E-4</v>
      </c>
      <c r="D12">
        <v>1.73E-4</v>
      </c>
      <c r="E12">
        <v>6.3133333333333325E-4</v>
      </c>
      <c r="F12">
        <v>7.3499999999999998E-4</v>
      </c>
      <c r="G12">
        <v>9.7929999999999996E-3</v>
      </c>
      <c r="H12">
        <v>1.47E-4</v>
      </c>
      <c r="I12">
        <v>3.5583333333333331E-3</v>
      </c>
      <c r="J12">
        <v>5.9199999999999997E-4</v>
      </c>
      <c r="K12">
        <v>3.9199999999999999E-4</v>
      </c>
      <c r="L12">
        <v>2.7100000000000002E-3</v>
      </c>
      <c r="M12">
        <v>1.2313333333333334E-3</v>
      </c>
      <c r="N12">
        <v>3.0899999999999998E-4</v>
      </c>
      <c r="O12">
        <v>4.6999999999999997E-5</v>
      </c>
      <c r="P12">
        <v>3.8999999999999999E-5</v>
      </c>
      <c r="Q12">
        <v>1.3166666666666665E-4</v>
      </c>
    </row>
    <row r="13" spans="1:43" x14ac:dyDescent="0.25">
      <c r="A13" t="s">
        <v>22</v>
      </c>
      <c r="B13">
        <v>0.35119</v>
      </c>
      <c r="C13">
        <v>0.49395099999999997</v>
      </c>
      <c r="D13">
        <v>0.46413199999999999</v>
      </c>
      <c r="E13">
        <v>0.4364243333333333</v>
      </c>
      <c r="F13">
        <v>0.54011299999999995</v>
      </c>
      <c r="G13">
        <v>0.38814799999999999</v>
      </c>
      <c r="H13">
        <v>0.36139900000000003</v>
      </c>
      <c r="I13">
        <v>0.42988666666666669</v>
      </c>
      <c r="J13">
        <v>0.53318600000000005</v>
      </c>
      <c r="K13">
        <v>0.48674499999999998</v>
      </c>
      <c r="L13">
        <v>0.51423700000000006</v>
      </c>
      <c r="M13">
        <v>0.51138933333333336</v>
      </c>
      <c r="N13">
        <v>0.49047800000000003</v>
      </c>
      <c r="O13">
        <v>0.240731</v>
      </c>
      <c r="P13">
        <v>0.32054500000000002</v>
      </c>
      <c r="Q13">
        <v>0.35058466666666671</v>
      </c>
    </row>
    <row r="14" spans="1:43" x14ac:dyDescent="0.25">
      <c r="A14" t="s">
        <v>23</v>
      </c>
      <c r="B14">
        <v>7.2900000000000005E-4</v>
      </c>
      <c r="C14">
        <v>7.515E-3</v>
      </c>
      <c r="D14">
        <v>1.758E-3</v>
      </c>
      <c r="E14">
        <v>3.3340000000000002E-3</v>
      </c>
      <c r="F14">
        <v>2.6699999999999998E-4</v>
      </c>
      <c r="G14">
        <v>6.9179999999999997E-3</v>
      </c>
      <c r="H14">
        <v>4.6820000000000004E-3</v>
      </c>
      <c r="I14">
        <v>3.9556666666666664E-3</v>
      </c>
      <c r="J14">
        <v>5.084E-3</v>
      </c>
      <c r="K14">
        <v>4.2890000000000003E-3</v>
      </c>
      <c r="L14">
        <v>3.052E-3</v>
      </c>
      <c r="M14">
        <v>4.1416666666666659E-3</v>
      </c>
      <c r="N14">
        <v>5.4200000000000003E-3</v>
      </c>
      <c r="O14">
        <v>8.7000000000000001E-5</v>
      </c>
      <c r="P14">
        <v>2.4800000000000001E-4</v>
      </c>
      <c r="Q14">
        <v>1.9183333333333335E-3</v>
      </c>
    </row>
    <row r="15" spans="1:43" x14ac:dyDescent="0.25">
      <c r="A15" t="s">
        <v>24</v>
      </c>
      <c r="B15">
        <v>5.9129000000000001E-2</v>
      </c>
      <c r="C15">
        <v>5.5475999999999998E-2</v>
      </c>
      <c r="D15">
        <v>0.103354</v>
      </c>
      <c r="E15">
        <v>7.2653000000000009E-2</v>
      </c>
      <c r="F15">
        <v>0.12850200000000001</v>
      </c>
      <c r="G15">
        <v>4.0945000000000002E-2</v>
      </c>
      <c r="H15">
        <v>5.8868999999999998E-2</v>
      </c>
      <c r="I15">
        <v>7.6105333333333344E-2</v>
      </c>
      <c r="J15">
        <v>0.108626</v>
      </c>
      <c r="K15">
        <v>0.10678799999999999</v>
      </c>
      <c r="L15">
        <v>0.10506699999999999</v>
      </c>
      <c r="M15">
        <v>0.10682700000000001</v>
      </c>
      <c r="N15">
        <v>5.7860000000000002E-2</v>
      </c>
      <c r="O15">
        <v>4.6850000000000003E-2</v>
      </c>
      <c r="P15">
        <v>4.6477999999999998E-2</v>
      </c>
      <c r="Q15">
        <v>5.0395999999999996E-2</v>
      </c>
    </row>
    <row r="16" spans="1:43" x14ac:dyDescent="0.25">
      <c r="A16" t="s">
        <v>25</v>
      </c>
      <c r="B16">
        <v>1.3079999999999999E-3</v>
      </c>
      <c r="C16">
        <v>3.9029999999999998E-3</v>
      </c>
      <c r="D16">
        <v>1.694E-3</v>
      </c>
      <c r="E16">
        <v>2.3016666666666667E-3</v>
      </c>
      <c r="F16">
        <v>3.39E-4</v>
      </c>
      <c r="G16">
        <v>2.7030000000000001E-3</v>
      </c>
      <c r="H16">
        <v>2.6180000000000001E-3</v>
      </c>
      <c r="I16">
        <v>1.8866666666666667E-3</v>
      </c>
      <c r="J16">
        <v>2.8530000000000001E-3</v>
      </c>
      <c r="K16">
        <v>2.513E-3</v>
      </c>
      <c r="L16">
        <v>2.3709999999999998E-3</v>
      </c>
      <c r="M16">
        <v>2.5790000000000001E-3</v>
      </c>
      <c r="N16">
        <v>2.6259999999999999E-3</v>
      </c>
      <c r="O16">
        <v>1.06E-4</v>
      </c>
      <c r="P16">
        <v>2.5099999999999998E-4</v>
      </c>
      <c r="Q16">
        <v>9.943333333333334E-4</v>
      </c>
    </row>
    <row r="17" spans="1:17" x14ac:dyDescent="0.25">
      <c r="A17" t="s">
        <v>26</v>
      </c>
      <c r="B17">
        <v>0.18326300000000001</v>
      </c>
      <c r="C17">
        <v>7.1104000000000001E-2</v>
      </c>
      <c r="D17">
        <v>0.32443300000000003</v>
      </c>
      <c r="E17">
        <v>0.19293333333333332</v>
      </c>
      <c r="F17">
        <v>0.28276699999999999</v>
      </c>
      <c r="G17">
        <v>4.6696000000000001E-2</v>
      </c>
      <c r="H17">
        <v>0.15268699999999999</v>
      </c>
      <c r="I17">
        <v>0.16071666666666665</v>
      </c>
      <c r="J17">
        <v>0.179336</v>
      </c>
      <c r="K17">
        <v>0.22003200000000001</v>
      </c>
      <c r="L17">
        <v>0.27944099999999999</v>
      </c>
      <c r="M17">
        <v>0.22626966666666667</v>
      </c>
      <c r="N17">
        <v>0.38839299999999999</v>
      </c>
      <c r="O17">
        <v>0.29502800000000001</v>
      </c>
      <c r="P17">
        <v>0.24723600000000001</v>
      </c>
      <c r="Q17">
        <v>0.31021900000000002</v>
      </c>
    </row>
    <row r="18" spans="1:17" x14ac:dyDescent="0.25">
      <c r="A18" t="s">
        <v>27</v>
      </c>
      <c r="B18">
        <v>0.12005300000000001</v>
      </c>
      <c r="C18">
        <v>0.10714600000000001</v>
      </c>
      <c r="D18">
        <v>0.12618499999999999</v>
      </c>
      <c r="E18">
        <v>0.11779466666666667</v>
      </c>
      <c r="F18">
        <v>9.4530000000000003E-2</v>
      </c>
      <c r="G18">
        <v>0.11422</v>
      </c>
      <c r="H18">
        <v>9.0268000000000001E-2</v>
      </c>
      <c r="I18">
        <v>9.9672666666666673E-2</v>
      </c>
      <c r="J18">
        <v>0.11846</v>
      </c>
      <c r="K18">
        <v>9.8572000000000007E-2</v>
      </c>
      <c r="L18">
        <v>0.11035200000000001</v>
      </c>
      <c r="M18">
        <v>0.109128</v>
      </c>
      <c r="N18">
        <v>0.10116</v>
      </c>
      <c r="O18">
        <v>6.7555000000000004E-2</v>
      </c>
      <c r="P18">
        <v>8.6296999999999999E-2</v>
      </c>
      <c r="Q18">
        <v>8.500400000000001E-2</v>
      </c>
    </row>
    <row r="19" spans="1:17" x14ac:dyDescent="0.25">
      <c r="A19" t="s">
        <v>28</v>
      </c>
      <c r="B19">
        <v>0.52783999999999998</v>
      </c>
      <c r="C19">
        <v>0.57285200000000003</v>
      </c>
      <c r="D19">
        <v>0.51309899999999997</v>
      </c>
      <c r="E19">
        <v>0.53793033333333329</v>
      </c>
      <c r="F19">
        <v>0.51963999999999999</v>
      </c>
      <c r="G19">
        <v>0.50158400000000003</v>
      </c>
      <c r="H19">
        <v>0.54394200000000004</v>
      </c>
      <c r="I19">
        <v>0.52172200000000002</v>
      </c>
      <c r="J19">
        <v>0.521814</v>
      </c>
      <c r="K19">
        <v>0.57094100000000003</v>
      </c>
      <c r="L19">
        <v>0.58474800000000005</v>
      </c>
      <c r="M19">
        <v>0.55916766666666662</v>
      </c>
      <c r="N19">
        <v>0.54103999999999997</v>
      </c>
      <c r="O19">
        <v>0.53449800000000003</v>
      </c>
      <c r="P19">
        <v>0.54368099999999997</v>
      </c>
      <c r="Q19">
        <v>0.53973966666666662</v>
      </c>
    </row>
    <row r="20" spans="1:17" x14ac:dyDescent="0.25">
      <c r="A20" t="s">
        <v>29</v>
      </c>
      <c r="B20">
        <v>0.26183099999999998</v>
      </c>
      <c r="C20">
        <v>0.225241</v>
      </c>
      <c r="D20">
        <v>0.232817</v>
      </c>
      <c r="E20">
        <v>0.23996300000000001</v>
      </c>
      <c r="F20">
        <v>0.29448099999999999</v>
      </c>
      <c r="G20">
        <v>0.29955700000000002</v>
      </c>
      <c r="H20">
        <v>0.26594499999999999</v>
      </c>
      <c r="I20">
        <v>0.286661</v>
      </c>
      <c r="J20">
        <v>0.22825999999999999</v>
      </c>
      <c r="K20">
        <v>0.22537099999999999</v>
      </c>
      <c r="L20">
        <v>0.20480200000000001</v>
      </c>
      <c r="M20">
        <v>0.21947766666666668</v>
      </c>
      <c r="N20">
        <v>0.27920800000000001</v>
      </c>
      <c r="O20">
        <v>0.31274099999999999</v>
      </c>
      <c r="P20">
        <v>0.28321800000000003</v>
      </c>
      <c r="Q20">
        <v>0.29172233333333336</v>
      </c>
    </row>
    <row r="21" spans="1:17" x14ac:dyDescent="0.25">
      <c r="A21" t="s">
        <v>30</v>
      </c>
      <c r="B21">
        <v>1.5659999999999999E-3</v>
      </c>
      <c r="C21">
        <v>1.168E-3</v>
      </c>
      <c r="D21">
        <v>1.593E-3</v>
      </c>
      <c r="E21">
        <v>1.4423333333333334E-3</v>
      </c>
      <c r="F21">
        <v>1.24E-3</v>
      </c>
      <c r="G21">
        <v>2.4789999999999999E-3</v>
      </c>
      <c r="H21">
        <v>1.2520000000000001E-3</v>
      </c>
      <c r="I21">
        <v>1.6569999999999998E-3</v>
      </c>
      <c r="J21">
        <v>1.993E-3</v>
      </c>
      <c r="K21">
        <v>1.9059999999999999E-3</v>
      </c>
      <c r="L21">
        <v>1.897E-3</v>
      </c>
      <c r="M21">
        <v>1.9319999999999999E-3</v>
      </c>
      <c r="N21">
        <v>7.3700000000000002E-4</v>
      </c>
      <c r="O21">
        <v>1.8389999999999999E-3</v>
      </c>
      <c r="P21">
        <v>4.15E-4</v>
      </c>
      <c r="Q21">
        <v>9.9700000000000006E-4</v>
      </c>
    </row>
    <row r="22" spans="1:17" x14ac:dyDescent="0.25">
      <c r="A22" t="s">
        <v>31</v>
      </c>
      <c r="B22">
        <v>0.13334799999999999</v>
      </c>
      <c r="C22">
        <v>0.14269999999999999</v>
      </c>
      <c r="D22">
        <v>0.15320800000000001</v>
      </c>
      <c r="E22">
        <v>0.14308533333333331</v>
      </c>
      <c r="F22">
        <v>0.14379800000000001</v>
      </c>
      <c r="G22">
        <v>6.9318000000000005E-2</v>
      </c>
      <c r="H22">
        <v>0.115078</v>
      </c>
      <c r="I22">
        <v>0.10939800000000001</v>
      </c>
      <c r="J22">
        <v>0.14464099999999999</v>
      </c>
      <c r="K22">
        <v>0.11477</v>
      </c>
      <c r="L22">
        <v>0.120364</v>
      </c>
      <c r="M22">
        <v>0.12659166666666666</v>
      </c>
      <c r="N22">
        <v>0.15183199999999999</v>
      </c>
      <c r="O22">
        <v>4.9432999999999998E-2</v>
      </c>
      <c r="P22">
        <v>0.112051</v>
      </c>
      <c r="Q22">
        <v>0.10443866666666667</v>
      </c>
    </row>
    <row r="23" spans="1:17" x14ac:dyDescent="0.25">
      <c r="A23" t="s">
        <v>32</v>
      </c>
      <c r="B23">
        <v>0.26426100000000002</v>
      </c>
      <c r="C23">
        <v>0.30897000000000002</v>
      </c>
      <c r="D23">
        <v>0.26821</v>
      </c>
      <c r="E23">
        <v>0.28048033333333339</v>
      </c>
      <c r="F23">
        <v>0.19647400000000001</v>
      </c>
      <c r="G23">
        <v>0.31165300000000001</v>
      </c>
      <c r="H23">
        <v>0.27615200000000001</v>
      </c>
      <c r="I23">
        <v>0.26142633333333332</v>
      </c>
      <c r="J23">
        <v>0.34376800000000002</v>
      </c>
      <c r="K23">
        <v>0.37347200000000003</v>
      </c>
      <c r="L23">
        <v>0.34904099999999999</v>
      </c>
      <c r="M23">
        <v>0.35542699999999999</v>
      </c>
      <c r="N23">
        <v>0.18863099999999999</v>
      </c>
      <c r="O23">
        <v>3.4297000000000001E-2</v>
      </c>
      <c r="P23">
        <v>0.12239</v>
      </c>
      <c r="Q23">
        <v>0.115106</v>
      </c>
    </row>
    <row r="24" spans="1:17" x14ac:dyDescent="0.25">
      <c r="A24" t="s">
        <v>33</v>
      </c>
      <c r="B24">
        <v>2.8822E-2</v>
      </c>
      <c r="C24">
        <v>3.4359000000000001E-2</v>
      </c>
      <c r="D24">
        <v>4.9518E-2</v>
      </c>
      <c r="E24">
        <v>3.7566333333333334E-2</v>
      </c>
      <c r="F24">
        <v>3.1866999999999999E-2</v>
      </c>
      <c r="G24">
        <v>1.4071999999999999E-2</v>
      </c>
      <c r="H24">
        <v>3.4706000000000001E-2</v>
      </c>
      <c r="I24">
        <v>2.6881666666666665E-2</v>
      </c>
      <c r="J24">
        <v>3.3086999999999998E-2</v>
      </c>
      <c r="K24">
        <v>3.8640000000000001E-2</v>
      </c>
      <c r="L24">
        <v>4.2527000000000002E-2</v>
      </c>
      <c r="M24">
        <v>3.8084666666666663E-2</v>
      </c>
      <c r="N24">
        <v>2.8709999999999999E-2</v>
      </c>
      <c r="O24">
        <v>0</v>
      </c>
      <c r="P24">
        <v>2.9583999999999999E-2</v>
      </c>
      <c r="Q24">
        <v>1.9431333333333332E-2</v>
      </c>
    </row>
    <row r="25" spans="1:17" x14ac:dyDescent="0.25">
      <c r="A25" t="s">
        <v>34</v>
      </c>
      <c r="B25">
        <v>0.12393999999999999</v>
      </c>
      <c r="C25">
        <v>0.128637</v>
      </c>
      <c r="D25">
        <v>0.17294399999999999</v>
      </c>
      <c r="E25">
        <v>0.14184033333333332</v>
      </c>
      <c r="F25">
        <v>9.6282000000000006E-2</v>
      </c>
      <c r="G25">
        <v>0.100813</v>
      </c>
      <c r="H25">
        <v>0.108599</v>
      </c>
      <c r="I25">
        <v>0.101898</v>
      </c>
      <c r="J25">
        <v>0.100716</v>
      </c>
      <c r="K25">
        <v>0.11777899999999999</v>
      </c>
      <c r="L25">
        <v>0.1217</v>
      </c>
      <c r="M25">
        <v>0.11339833333333334</v>
      </c>
      <c r="N25">
        <v>0.116364</v>
      </c>
      <c r="O25">
        <v>6.9309999999999997E-2</v>
      </c>
      <c r="P25">
        <v>0.114954</v>
      </c>
      <c r="Q25">
        <v>0.10020933333333333</v>
      </c>
    </row>
    <row r="26" spans="1:17" x14ac:dyDescent="0.25">
      <c r="A26" t="s">
        <v>35</v>
      </c>
      <c r="B26">
        <v>0.47438799999999998</v>
      </c>
      <c r="C26">
        <v>0.54706299999999997</v>
      </c>
      <c r="D26">
        <v>0.38999</v>
      </c>
      <c r="E26">
        <v>0.47048033333333333</v>
      </c>
      <c r="F26">
        <v>0.46621499999999999</v>
      </c>
      <c r="G26">
        <v>0.55736699999999995</v>
      </c>
      <c r="H26">
        <v>0.455787</v>
      </c>
      <c r="I26">
        <v>0.49312299999999998</v>
      </c>
      <c r="J26">
        <v>0.52248000000000006</v>
      </c>
      <c r="K26">
        <v>0.46816999999999998</v>
      </c>
      <c r="L26">
        <v>0.565967</v>
      </c>
      <c r="M26">
        <v>0.51887233333333338</v>
      </c>
      <c r="N26">
        <v>0.47510200000000002</v>
      </c>
      <c r="O26">
        <v>0.38466499999999998</v>
      </c>
      <c r="P26">
        <v>0.457874</v>
      </c>
      <c r="Q26">
        <v>0.43921366666666667</v>
      </c>
    </row>
    <row r="27" spans="1:17" x14ac:dyDescent="0.25">
      <c r="A27" t="s">
        <v>36</v>
      </c>
      <c r="B27">
        <v>0.308583</v>
      </c>
      <c r="C27">
        <v>0.24044499999999999</v>
      </c>
      <c r="D27">
        <v>0.28857300000000002</v>
      </c>
      <c r="E27">
        <v>0.27920033333333333</v>
      </c>
      <c r="F27">
        <v>0.29946499999999998</v>
      </c>
      <c r="G27">
        <v>0.26491399999999998</v>
      </c>
      <c r="H27">
        <v>0.33022000000000001</v>
      </c>
      <c r="I27">
        <v>0.29819966666666664</v>
      </c>
      <c r="J27">
        <v>0.31129699999999999</v>
      </c>
      <c r="K27">
        <v>0.33013799999999999</v>
      </c>
      <c r="L27">
        <v>0.237257</v>
      </c>
      <c r="M27">
        <v>0.29289733333333334</v>
      </c>
      <c r="N27">
        <v>0.320718</v>
      </c>
      <c r="O27">
        <v>0.39547900000000002</v>
      </c>
      <c r="P27">
        <v>0.32314999999999999</v>
      </c>
      <c r="Q27">
        <v>0.34644900000000001</v>
      </c>
    </row>
    <row r="28" spans="1:17" x14ac:dyDescent="0.25">
      <c r="A28" t="s">
        <v>37</v>
      </c>
      <c r="B28">
        <v>2.5829999999999998E-3</v>
      </c>
      <c r="C28">
        <v>3.4480000000000001E-3</v>
      </c>
      <c r="D28">
        <v>2.9380000000000001E-3</v>
      </c>
      <c r="E28">
        <v>2.9896666666666665E-3</v>
      </c>
      <c r="F28">
        <v>9.9799999999999997E-4</v>
      </c>
      <c r="G28">
        <v>2.8149999999999998E-3</v>
      </c>
      <c r="H28">
        <v>2.7169999999999998E-3</v>
      </c>
      <c r="I28">
        <v>2.1766666666666666E-3</v>
      </c>
      <c r="J28">
        <v>3.8769999999999998E-3</v>
      </c>
      <c r="K28">
        <v>3.4499999999999999E-3</v>
      </c>
      <c r="L28">
        <v>2.9120000000000001E-3</v>
      </c>
      <c r="M28">
        <v>3.4129999999999998E-3</v>
      </c>
      <c r="N28">
        <v>2.7690000000000002E-3</v>
      </c>
      <c r="O28">
        <v>5.5110000000000003E-3</v>
      </c>
      <c r="P28">
        <v>0</v>
      </c>
      <c r="Q28">
        <v>2.7600000000000003E-3</v>
      </c>
    </row>
    <row r="29" spans="1:17" x14ac:dyDescent="0.25">
      <c r="A29" t="s">
        <v>38</v>
      </c>
      <c r="B29">
        <v>0.16353100000000001</v>
      </c>
      <c r="C29">
        <v>0.20958099999999999</v>
      </c>
      <c r="D29">
        <v>0.192442</v>
      </c>
      <c r="E29">
        <v>0.18851799999999999</v>
      </c>
      <c r="F29">
        <v>0.17971200000000001</v>
      </c>
      <c r="G29">
        <v>0.15851499999999999</v>
      </c>
      <c r="H29">
        <v>0.15287100000000001</v>
      </c>
      <c r="I29">
        <v>0.16369933333333334</v>
      </c>
      <c r="J29">
        <v>0.19458400000000001</v>
      </c>
      <c r="K29">
        <v>0.18794</v>
      </c>
      <c r="L29">
        <v>0.146957</v>
      </c>
      <c r="M29">
        <v>0.17649366666666666</v>
      </c>
      <c r="N29">
        <v>0.19092400000000001</v>
      </c>
      <c r="O29">
        <v>0.110346</v>
      </c>
      <c r="P29">
        <v>0.20113800000000001</v>
      </c>
      <c r="Q29">
        <v>0.16746933333333336</v>
      </c>
    </row>
    <row r="30" spans="1:17" x14ac:dyDescent="0.25">
      <c r="A30" t="s">
        <v>39</v>
      </c>
      <c r="B30">
        <v>0.30376500000000001</v>
      </c>
      <c r="C30">
        <v>0.42635699999999999</v>
      </c>
      <c r="D30">
        <v>0.30549399999999999</v>
      </c>
      <c r="E30">
        <v>0.34520533333333331</v>
      </c>
      <c r="F30">
        <v>0.32762799999999997</v>
      </c>
      <c r="G30">
        <v>0.35868</v>
      </c>
      <c r="H30">
        <v>0.39348300000000003</v>
      </c>
      <c r="I30">
        <v>0.3599303333333333</v>
      </c>
      <c r="J30">
        <v>0.50719999999999998</v>
      </c>
      <c r="K30">
        <v>0.49509900000000001</v>
      </c>
      <c r="L30">
        <v>0.49121900000000002</v>
      </c>
      <c r="M30">
        <v>0.49783933333333336</v>
      </c>
      <c r="N30">
        <v>0.23843400000000001</v>
      </c>
      <c r="O30">
        <v>6.8834000000000006E-2</v>
      </c>
      <c r="P30">
        <v>0.15798699999999999</v>
      </c>
      <c r="Q30">
        <v>0.155085</v>
      </c>
    </row>
    <row r="31" spans="1:17" x14ac:dyDescent="0.25">
      <c r="A31" t="s">
        <v>40</v>
      </c>
      <c r="B31">
        <v>2.6164E-2</v>
      </c>
      <c r="C31">
        <v>2.7501999999999999E-2</v>
      </c>
      <c r="D31">
        <v>5.0611999999999997E-2</v>
      </c>
      <c r="E31">
        <v>3.475933333333333E-2</v>
      </c>
      <c r="F31">
        <v>3.8254000000000003E-2</v>
      </c>
      <c r="G31">
        <v>2.4576000000000001E-2</v>
      </c>
      <c r="H31">
        <v>3.4214000000000001E-2</v>
      </c>
      <c r="I31">
        <v>3.2347999999999995E-2</v>
      </c>
      <c r="J31">
        <v>1.5084999999999999E-2</v>
      </c>
      <c r="K31">
        <v>3.4889999999999997E-2</v>
      </c>
      <c r="L31">
        <v>3.4216999999999997E-2</v>
      </c>
      <c r="M31">
        <v>2.8063999999999995E-2</v>
      </c>
      <c r="N31">
        <v>4.6758000000000001E-2</v>
      </c>
      <c r="O31">
        <v>0</v>
      </c>
      <c r="P31">
        <v>4.3831000000000002E-2</v>
      </c>
      <c r="Q31">
        <v>3.0196333333333335E-2</v>
      </c>
    </row>
    <row r="32" spans="1:17" x14ac:dyDescent="0.25">
      <c r="A32" t="s">
        <v>41</v>
      </c>
      <c r="B32">
        <v>2.0900000000000001E-4</v>
      </c>
      <c r="C32">
        <v>0</v>
      </c>
      <c r="D32">
        <v>0</v>
      </c>
      <c r="E32">
        <v>6.9666666666666675E-5</v>
      </c>
      <c r="F32">
        <v>0</v>
      </c>
      <c r="G32">
        <v>5.5999999999999999E-5</v>
      </c>
      <c r="H32">
        <v>0</v>
      </c>
      <c r="I32">
        <v>1.8666666666666665E-5</v>
      </c>
      <c r="J32">
        <v>1.9000000000000001E-5</v>
      </c>
      <c r="K32">
        <v>2.5000000000000001E-5</v>
      </c>
      <c r="L32">
        <v>1.5E-5</v>
      </c>
      <c r="M32">
        <v>1.9666666666666666E-5</v>
      </c>
      <c r="N32">
        <v>0</v>
      </c>
      <c r="O32">
        <v>0</v>
      </c>
      <c r="P32">
        <v>0</v>
      </c>
      <c r="Q32">
        <v>1.8600000000000001E-5</v>
      </c>
    </row>
    <row r="33" spans="1:72" x14ac:dyDescent="0.25">
      <c r="A33" t="s">
        <v>42</v>
      </c>
      <c r="B33">
        <v>9.1541999999999998E-2</v>
      </c>
      <c r="C33">
        <v>4.9763000000000002E-2</v>
      </c>
      <c r="D33">
        <v>5.5176000000000003E-2</v>
      </c>
      <c r="E33">
        <v>6.5493666666666672E-2</v>
      </c>
      <c r="F33">
        <v>2.725E-2</v>
      </c>
      <c r="G33">
        <v>3.1453000000000002E-2</v>
      </c>
      <c r="H33">
        <v>1.7104999999999999E-2</v>
      </c>
      <c r="I33">
        <v>2.5269333333333335E-2</v>
      </c>
      <c r="J33">
        <v>1.1284000000000001E-2</v>
      </c>
      <c r="K33">
        <v>1.3623E-2</v>
      </c>
      <c r="L33">
        <v>2.4405E-2</v>
      </c>
      <c r="M33">
        <v>1.6437333333333332E-2</v>
      </c>
      <c r="N33">
        <v>6.5648999999999999E-2</v>
      </c>
      <c r="O33">
        <v>4.0103E-2</v>
      </c>
      <c r="P33">
        <v>5.8187000000000003E-2</v>
      </c>
      <c r="Q33">
        <v>5.4646333333333331E-2</v>
      </c>
    </row>
    <row r="34" spans="1:72" x14ac:dyDescent="0.25">
      <c r="A34" t="s">
        <v>43</v>
      </c>
      <c r="B34">
        <v>1.7000000000000001E-4</v>
      </c>
      <c r="C34">
        <v>1.46E-4</v>
      </c>
      <c r="D34">
        <v>1.64E-4</v>
      </c>
      <c r="E34">
        <v>1.5999999999999999E-4</v>
      </c>
      <c r="F34">
        <v>1.544E-3</v>
      </c>
      <c r="G34">
        <v>9.3499999999999996E-4</v>
      </c>
      <c r="H34">
        <v>6.5310000000000003E-3</v>
      </c>
      <c r="I34">
        <v>3.0033333333333335E-3</v>
      </c>
      <c r="J34">
        <v>6.4320000000000002E-3</v>
      </c>
      <c r="K34">
        <v>5.6259999999999999E-3</v>
      </c>
      <c r="L34">
        <v>4.1019999999999997E-3</v>
      </c>
      <c r="M34">
        <v>5.3866666666666672E-3</v>
      </c>
      <c r="N34">
        <v>7.7800000000000005E-4</v>
      </c>
      <c r="O34">
        <v>1.663E-3</v>
      </c>
      <c r="P34">
        <v>0</v>
      </c>
      <c r="Q34">
        <v>8.1366666666666664E-4</v>
      </c>
    </row>
    <row r="35" spans="1:72" x14ac:dyDescent="0.25">
      <c r="A35" t="s">
        <v>44</v>
      </c>
      <c r="B35">
        <v>1.0383E-2</v>
      </c>
      <c r="C35">
        <v>4.2230999999999998E-2</v>
      </c>
      <c r="D35">
        <v>6.7125000000000004E-2</v>
      </c>
      <c r="E35">
        <v>3.9912999999999997E-2</v>
      </c>
      <c r="F35">
        <v>4.0400999999999999E-2</v>
      </c>
      <c r="G35">
        <v>4.6240999999999997E-2</v>
      </c>
      <c r="H35">
        <v>1.4951000000000001E-2</v>
      </c>
      <c r="I35">
        <v>3.3864333333333337E-2</v>
      </c>
      <c r="J35">
        <v>2.5399999999999999E-2</v>
      </c>
      <c r="K35">
        <v>1.8010999999999999E-2</v>
      </c>
      <c r="L35">
        <v>2.1738E-2</v>
      </c>
      <c r="M35">
        <v>2.1716333333333334E-2</v>
      </c>
      <c r="N35">
        <v>4.3166000000000003E-2</v>
      </c>
      <c r="O35">
        <v>4.6328000000000001E-2</v>
      </c>
      <c r="P35">
        <v>2.6804999999999999E-2</v>
      </c>
      <c r="Q35">
        <v>3.8766333333333333E-2</v>
      </c>
    </row>
    <row r="36" spans="1:72" x14ac:dyDescent="0.25">
      <c r="A36" t="s">
        <v>45</v>
      </c>
      <c r="B36">
        <v>0.19379199999999999</v>
      </c>
      <c r="C36">
        <v>4.9512E-2</v>
      </c>
      <c r="D36">
        <v>7.4904999999999999E-2</v>
      </c>
      <c r="E36">
        <v>0.10606966666666666</v>
      </c>
      <c r="F36">
        <v>3.7765E-2</v>
      </c>
      <c r="G36">
        <v>4.5790999999999998E-2</v>
      </c>
      <c r="H36">
        <v>8.3402000000000004E-2</v>
      </c>
      <c r="I36">
        <v>5.5652666666666663E-2</v>
      </c>
      <c r="J36">
        <v>3.0589000000000002E-2</v>
      </c>
      <c r="K36">
        <v>1.7070999999999999E-2</v>
      </c>
      <c r="L36">
        <v>2.5288000000000001E-2</v>
      </c>
      <c r="M36">
        <v>2.4316000000000001E-2</v>
      </c>
      <c r="N36">
        <v>6.6584000000000004E-2</v>
      </c>
      <c r="O36">
        <v>1.7111000000000001E-2</v>
      </c>
      <c r="P36">
        <v>9.1229999999999992E-3</v>
      </c>
      <c r="Q36">
        <v>3.0939333333333336E-2</v>
      </c>
    </row>
    <row r="37" spans="1:72" x14ac:dyDescent="0.25">
      <c r="A37" t="s">
        <v>46</v>
      </c>
      <c r="B37">
        <v>0</v>
      </c>
      <c r="C37">
        <v>0</v>
      </c>
      <c r="D37">
        <v>0</v>
      </c>
      <c r="E37">
        <v>1.8600000000000001E-5</v>
      </c>
      <c r="F37">
        <v>1.1379999999999999E-3</v>
      </c>
      <c r="G37">
        <v>2.3000000000000001E-4</v>
      </c>
      <c r="H37">
        <v>8.4599999999999996E-4</v>
      </c>
      <c r="I37">
        <v>7.3799999999999994E-4</v>
      </c>
      <c r="J37">
        <v>0</v>
      </c>
      <c r="K37">
        <v>8.9899999999999995E-4</v>
      </c>
      <c r="L37">
        <v>1.03E-4</v>
      </c>
      <c r="M37">
        <v>3.3399999999999993E-4</v>
      </c>
      <c r="N37">
        <v>0</v>
      </c>
      <c r="O37">
        <v>0</v>
      </c>
      <c r="P37">
        <v>0</v>
      </c>
      <c r="Q37">
        <v>1.8600000000000001E-5</v>
      </c>
      <c r="BT37" s="1"/>
    </row>
    <row r="38" spans="1:72" x14ac:dyDescent="0.25">
      <c r="A38" t="s">
        <v>47</v>
      </c>
      <c r="B38">
        <v>7.3489999999999996E-3</v>
      </c>
      <c r="C38">
        <v>1.4940000000000001E-3</v>
      </c>
      <c r="D38">
        <v>8.2649999999999998E-3</v>
      </c>
      <c r="E38">
        <v>5.7026666666666658E-3</v>
      </c>
      <c r="F38">
        <v>1.1348E-2</v>
      </c>
      <c r="G38">
        <v>2.5140000000000002E-3</v>
      </c>
      <c r="H38">
        <v>5.62E-3</v>
      </c>
      <c r="I38">
        <v>6.4939999999999998E-3</v>
      </c>
      <c r="J38">
        <v>2.836E-3</v>
      </c>
      <c r="K38">
        <v>1.065E-3</v>
      </c>
      <c r="L38">
        <v>9.8999999999999999E-4</v>
      </c>
      <c r="M38">
        <v>1.6303333333333332E-3</v>
      </c>
      <c r="N38">
        <v>7.5389999999999997E-3</v>
      </c>
      <c r="O38">
        <v>1.6926E-2</v>
      </c>
      <c r="P38">
        <v>3.49E-3</v>
      </c>
      <c r="Q38">
        <v>9.318333333333333E-3</v>
      </c>
    </row>
    <row r="39" spans="1:72" x14ac:dyDescent="0.25">
      <c r="A39" t="s">
        <v>48</v>
      </c>
      <c r="B39">
        <v>5.0900000000000001E-4</v>
      </c>
      <c r="C39">
        <v>9.2699999999999998E-4</v>
      </c>
      <c r="D39">
        <v>1.217E-3</v>
      </c>
      <c r="E39">
        <v>8.8433333333333333E-4</v>
      </c>
      <c r="F39">
        <v>1.6440000000000001E-3</v>
      </c>
      <c r="G39">
        <v>8.9800000000000004E-4</v>
      </c>
      <c r="H39">
        <v>3.3769999999999998E-3</v>
      </c>
      <c r="I39">
        <v>1.9729999999999999E-3</v>
      </c>
      <c r="J39">
        <v>1.165E-3</v>
      </c>
      <c r="K39">
        <v>9.9099999999999991E-4</v>
      </c>
      <c r="L39">
        <v>9.9400000000000009E-4</v>
      </c>
      <c r="M39">
        <v>1.0499999999999999E-3</v>
      </c>
      <c r="N39">
        <v>5.574E-3</v>
      </c>
      <c r="O39">
        <v>0</v>
      </c>
      <c r="P39">
        <v>1.5699999999999999E-4</v>
      </c>
      <c r="Q39">
        <v>1.9103333333333333E-3</v>
      </c>
    </row>
    <row r="40" spans="1:72" x14ac:dyDescent="0.25">
      <c r="A40" t="s">
        <v>49</v>
      </c>
      <c r="B40">
        <v>7.5241000000000002E-2</v>
      </c>
      <c r="C40">
        <v>6.4229999999999995E-2</v>
      </c>
      <c r="D40">
        <v>7.7035000000000006E-2</v>
      </c>
      <c r="E40">
        <v>7.2168666666666673E-2</v>
      </c>
      <c r="F40">
        <v>5.4843999999999997E-2</v>
      </c>
      <c r="G40">
        <v>5.3634000000000001E-2</v>
      </c>
      <c r="H40">
        <v>4.947E-2</v>
      </c>
      <c r="I40">
        <v>5.2649333333333326E-2</v>
      </c>
      <c r="J40">
        <v>5.0813999999999998E-2</v>
      </c>
      <c r="K40">
        <v>4.6434000000000003E-2</v>
      </c>
      <c r="L40">
        <v>5.4257E-2</v>
      </c>
      <c r="M40">
        <v>5.0501666666666667E-2</v>
      </c>
      <c r="N40">
        <v>4.1382000000000002E-2</v>
      </c>
      <c r="O40">
        <v>4.5969999999999997E-2</v>
      </c>
      <c r="P40">
        <v>5.4128000000000003E-2</v>
      </c>
      <c r="Q40">
        <v>4.7160000000000001E-2</v>
      </c>
    </row>
    <row r="41" spans="1:72" x14ac:dyDescent="0.25">
      <c r="A41" t="s">
        <v>50</v>
      </c>
      <c r="B41">
        <v>0.102853</v>
      </c>
      <c r="C41">
        <v>9.4494999999999996E-2</v>
      </c>
      <c r="D41">
        <v>0.102854</v>
      </c>
      <c r="E41">
        <v>0.10006733333333333</v>
      </c>
      <c r="F41">
        <v>8.2349000000000006E-2</v>
      </c>
      <c r="G41">
        <v>7.5148999999999994E-2</v>
      </c>
      <c r="H41">
        <v>8.0292000000000002E-2</v>
      </c>
      <c r="I41">
        <v>7.9263333333333338E-2</v>
      </c>
      <c r="J41">
        <v>8.4802000000000002E-2</v>
      </c>
      <c r="K41">
        <v>7.6050000000000006E-2</v>
      </c>
      <c r="L41">
        <v>8.0664E-2</v>
      </c>
      <c r="M41">
        <v>8.0505333333333332E-2</v>
      </c>
      <c r="N41">
        <v>7.6879000000000003E-2</v>
      </c>
      <c r="O41">
        <v>6.4047000000000007E-2</v>
      </c>
      <c r="P41">
        <v>7.4763999999999997E-2</v>
      </c>
      <c r="Q41">
        <v>7.1896666666666664E-2</v>
      </c>
    </row>
    <row r="42" spans="1:72" x14ac:dyDescent="0.25">
      <c r="A42" t="s">
        <v>51</v>
      </c>
      <c r="B42">
        <v>0.112888</v>
      </c>
      <c r="C42">
        <v>0.101308</v>
      </c>
      <c r="D42">
        <v>0.108852</v>
      </c>
      <c r="E42">
        <v>0.10768266666666666</v>
      </c>
      <c r="F42">
        <v>0.10956299999999999</v>
      </c>
      <c r="G42">
        <v>0.115662</v>
      </c>
      <c r="H42">
        <v>0.109967</v>
      </c>
      <c r="I42">
        <v>0.11173066666666666</v>
      </c>
      <c r="J42">
        <v>9.8426E-2</v>
      </c>
      <c r="K42">
        <v>8.5361000000000006E-2</v>
      </c>
      <c r="L42">
        <v>0.101812</v>
      </c>
      <c r="M42">
        <v>9.5199666666666669E-2</v>
      </c>
      <c r="N42">
        <v>0.115774</v>
      </c>
      <c r="O42">
        <v>9.8817000000000002E-2</v>
      </c>
      <c r="P42">
        <v>0.114483</v>
      </c>
      <c r="Q42">
        <v>0.10969133333333332</v>
      </c>
    </row>
    <row r="43" spans="1:72" x14ac:dyDescent="0.25">
      <c r="A43" t="s">
        <v>52</v>
      </c>
      <c r="B43">
        <v>0.51173500000000005</v>
      </c>
      <c r="C43">
        <v>0.50420500000000001</v>
      </c>
      <c r="D43">
        <v>0.51871199999999995</v>
      </c>
      <c r="E43">
        <v>0.5115506666666666</v>
      </c>
      <c r="F43">
        <v>0.39017800000000002</v>
      </c>
      <c r="G43">
        <v>0.39322299999999999</v>
      </c>
      <c r="H43">
        <v>0.388237</v>
      </c>
      <c r="I43">
        <v>0.390546</v>
      </c>
      <c r="J43">
        <v>0.51090000000000002</v>
      </c>
      <c r="K43">
        <v>0.50144900000000003</v>
      </c>
      <c r="L43">
        <v>0.494616</v>
      </c>
      <c r="M43">
        <v>0.50232166666666667</v>
      </c>
      <c r="N43">
        <v>0.43273200000000001</v>
      </c>
      <c r="O43">
        <v>0.39527800000000002</v>
      </c>
      <c r="P43">
        <v>0.42768400000000001</v>
      </c>
      <c r="Q43">
        <v>0.4185646666666667</v>
      </c>
    </row>
    <row r="44" spans="1:72" x14ac:dyDescent="0.25">
      <c r="A44" t="s">
        <v>53</v>
      </c>
      <c r="B44">
        <v>0.41807499999999997</v>
      </c>
      <c r="C44">
        <v>0.469032</v>
      </c>
      <c r="D44">
        <v>0.16325899999999999</v>
      </c>
      <c r="E44">
        <v>0.35012199999999999</v>
      </c>
      <c r="F44">
        <v>0.26980100000000001</v>
      </c>
      <c r="G44">
        <v>0.51022800000000001</v>
      </c>
      <c r="H44">
        <v>0.53176199999999996</v>
      </c>
      <c r="I44">
        <v>0.43726366666666666</v>
      </c>
      <c r="J44">
        <v>0.57063799999999998</v>
      </c>
      <c r="K44">
        <v>0.580314</v>
      </c>
      <c r="L44">
        <v>0.382137</v>
      </c>
      <c r="M44">
        <v>0.5110296666666666</v>
      </c>
      <c r="N44">
        <v>0.23450699999999999</v>
      </c>
      <c r="O44">
        <v>0.36651099999999998</v>
      </c>
      <c r="P44">
        <v>0.34084399999999998</v>
      </c>
      <c r="Q44">
        <v>0.31395400000000001</v>
      </c>
    </row>
    <row r="45" spans="1:72" x14ac:dyDescent="0.25">
      <c r="A45" t="s">
        <v>54</v>
      </c>
      <c r="B45">
        <v>0.235625</v>
      </c>
      <c r="C45">
        <v>0.18093400000000001</v>
      </c>
      <c r="D45">
        <v>0.76580499999999996</v>
      </c>
      <c r="E45">
        <v>0.39412133333333332</v>
      </c>
      <c r="F45">
        <v>0.68888499999999997</v>
      </c>
      <c r="G45">
        <v>4.5957999999999999E-2</v>
      </c>
      <c r="H45">
        <v>4.0284E-2</v>
      </c>
      <c r="I45">
        <v>0.25837566666666661</v>
      </c>
      <c r="J45">
        <v>5.8430999999999997E-2</v>
      </c>
      <c r="K45">
        <v>8.2789000000000001E-2</v>
      </c>
      <c r="L45">
        <v>0.26624300000000001</v>
      </c>
      <c r="M45">
        <v>0.135821</v>
      </c>
      <c r="N45">
        <v>0.68250200000000005</v>
      </c>
      <c r="O45">
        <v>0.20377100000000001</v>
      </c>
      <c r="P45">
        <v>0.27682499999999999</v>
      </c>
      <c r="Q45">
        <v>0.3876993333333334</v>
      </c>
    </row>
    <row r="46" spans="1:72" x14ac:dyDescent="0.25">
      <c r="A46" t="s">
        <v>55</v>
      </c>
      <c r="B46">
        <v>4.0930000000000003E-3</v>
      </c>
      <c r="C46">
        <v>1.0543E-2</v>
      </c>
      <c r="D46">
        <v>3.6672000000000003E-2</v>
      </c>
      <c r="E46">
        <v>1.7102666666666669E-2</v>
      </c>
      <c r="F46">
        <v>1.8141000000000001E-2</v>
      </c>
      <c r="G46">
        <v>1.0480000000000001E-3</v>
      </c>
      <c r="H46">
        <v>5.2700000000000002E-4</v>
      </c>
      <c r="I46">
        <v>6.5720000000000006E-3</v>
      </c>
      <c r="J46">
        <v>1.5839999999999999E-3</v>
      </c>
      <c r="K46">
        <v>2.627E-3</v>
      </c>
      <c r="L46">
        <v>8.038E-3</v>
      </c>
      <c r="M46">
        <v>4.0829999999999998E-3</v>
      </c>
      <c r="N46">
        <v>3.8760000000000003E-2</v>
      </c>
      <c r="O46">
        <v>6.4949999999999999E-3</v>
      </c>
      <c r="P46">
        <v>1.4526000000000001E-2</v>
      </c>
      <c r="Q46">
        <v>1.9927E-2</v>
      </c>
    </row>
    <row r="47" spans="1:72" x14ac:dyDescent="0.25">
      <c r="A47" s="4" t="s">
        <v>56</v>
      </c>
      <c r="B47" s="4">
        <v>9.4029999999999999E-3</v>
      </c>
      <c r="C47" s="4">
        <v>2.2490000000000001E-3</v>
      </c>
      <c r="D47" s="4">
        <v>1.2930000000000001E-3</v>
      </c>
      <c r="E47" s="4">
        <v>4.3150000000000003E-3</v>
      </c>
      <c r="F47" s="4">
        <v>6.4000000000000005E-4</v>
      </c>
      <c r="G47" s="4">
        <v>2.1649999999999998E-3</v>
      </c>
      <c r="H47" s="4">
        <v>2.1789999999999999E-3</v>
      </c>
      <c r="I47" s="4">
        <v>1.6613333333333332E-3</v>
      </c>
      <c r="J47" s="4">
        <v>2.0089999999999999E-3</v>
      </c>
      <c r="K47" s="4">
        <v>1.9650000000000002E-3</v>
      </c>
      <c r="L47" s="4">
        <v>2.0890000000000001E-3</v>
      </c>
      <c r="M47" s="4">
        <v>2.0210000000000002E-3</v>
      </c>
      <c r="N47" s="4">
        <v>8.5499999999999997E-4</v>
      </c>
      <c r="O47" s="4">
        <v>4.2830000000000003E-3</v>
      </c>
      <c r="P47" s="4">
        <v>2.1679999999999998E-3</v>
      </c>
      <c r="Q47" s="4">
        <v>2.4353333333333332E-3</v>
      </c>
    </row>
    <row r="49" spans="6:21" x14ac:dyDescent="0.25">
      <c r="F49" s="8"/>
      <c r="G49" s="8"/>
      <c r="H49" s="8"/>
      <c r="I49" s="8"/>
      <c r="J49" s="8"/>
      <c r="K49" s="8"/>
      <c r="L49" s="8"/>
      <c r="M49" s="8"/>
      <c r="N49" s="8"/>
      <c r="O49" s="8"/>
      <c r="P49" s="8"/>
      <c r="Q49" s="8"/>
      <c r="U49" s="2"/>
    </row>
  </sheetData>
  <sortState ref="BO4:BR47">
    <sortCondition descending="1" ref="BP4:BP47"/>
  </sortState>
  <conditionalFormatting sqref="BP4:BR47 BP49">
    <cfRule type="colorScale" priority="6">
      <colorScale>
        <cfvo type="min"/>
        <cfvo type="percentile" val="50"/>
        <cfvo type="max"/>
        <color rgb="FF63BE7B"/>
        <color rgb="FFFFEB84"/>
        <color rgb="FFF8696B"/>
      </colorScale>
    </cfRule>
  </conditionalFormatting>
  <conditionalFormatting sqref="BE4:BH47 BJ4:BM47">
    <cfRule type="colorScale" priority="5">
      <colorScale>
        <cfvo type="min"/>
        <cfvo type="percentile" val="50"/>
        <cfvo type="max"/>
        <color rgb="FF63BE7B"/>
        <color rgb="FFFCFCFF"/>
        <color rgb="FFF8696B"/>
      </colorScale>
    </cfRule>
  </conditionalFormatting>
  <conditionalFormatting sqref="BU4:BU47">
    <cfRule type="colorScale" priority="4">
      <colorScale>
        <cfvo type="min"/>
        <cfvo type="percentile" val="50"/>
        <cfvo type="max"/>
        <color rgb="FF63BE7B"/>
        <color rgb="FFFCFCFF"/>
        <color rgb="FFF8696B"/>
      </colorScale>
    </cfRule>
  </conditionalFormatting>
  <conditionalFormatting sqref="BV4:BV47">
    <cfRule type="colorScale" priority="3">
      <colorScale>
        <cfvo type="min"/>
        <cfvo type="percentile" val="50"/>
        <cfvo type="max"/>
        <color rgb="FF63BE7B"/>
        <color rgb="FFFCFCFF"/>
        <color rgb="FFF8696B"/>
      </colorScale>
    </cfRule>
  </conditionalFormatting>
  <conditionalFormatting sqref="BW4:BW47">
    <cfRule type="colorScale" priority="2">
      <colorScale>
        <cfvo type="min"/>
        <cfvo type="percentile" val="50"/>
        <cfvo type="max"/>
        <color rgb="FF63BE7B"/>
        <color rgb="FFFCFCFF"/>
        <color rgb="FFF8696B"/>
      </colorScale>
    </cfRule>
  </conditionalFormatting>
  <conditionalFormatting sqref="AY4:BC47">
    <cfRule type="colorScale" priority="1">
      <colorScale>
        <cfvo type="min"/>
        <cfvo type="percentile" val="50"/>
        <cfvo type="max"/>
        <color rgb="FF63BE7B"/>
        <color rgb="FFFCFCFF"/>
        <color rgb="FFF8696B"/>
      </colorScale>
    </cfRule>
  </conditionalFormatting>
  <pageMargins left="0.511811024" right="0.511811024" top="0.78740157499999996" bottom="0.78740157499999996" header="0.31496062000000002" footer="0.31496062000000002"/>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7"/>
  <sheetViews>
    <sheetView zoomScale="82" zoomScaleNormal="82" workbookViewId="0">
      <selection activeCell="C8" sqref="C8"/>
    </sheetView>
  </sheetViews>
  <sheetFormatPr defaultColWidth="12" defaultRowHeight="15" x14ac:dyDescent="0.25"/>
  <cols>
    <col min="1" max="1" width="23.5703125" customWidth="1"/>
  </cols>
  <sheetData>
    <row r="1" spans="1:17" ht="18.75" x14ac:dyDescent="0.3">
      <c r="A1" s="14" t="s">
        <v>306</v>
      </c>
    </row>
    <row r="2" spans="1:17" x14ac:dyDescent="0.25">
      <c r="A2" s="4"/>
      <c r="B2" s="7" t="s">
        <v>9</v>
      </c>
      <c r="C2" s="7" t="s">
        <v>10</v>
      </c>
      <c r="D2" s="7" t="s">
        <v>11</v>
      </c>
      <c r="E2" s="7" t="s">
        <v>57</v>
      </c>
      <c r="F2" s="7" t="s">
        <v>6</v>
      </c>
      <c r="G2" s="7" t="s">
        <v>7</v>
      </c>
      <c r="H2" s="7" t="s">
        <v>8</v>
      </c>
      <c r="I2" s="7" t="s">
        <v>58</v>
      </c>
      <c r="J2" s="7" t="s">
        <v>3</v>
      </c>
      <c r="K2" s="7" t="s">
        <v>4</v>
      </c>
      <c r="L2" s="7" t="s">
        <v>5</v>
      </c>
      <c r="M2" s="7" t="s">
        <v>307</v>
      </c>
      <c r="N2" s="7" t="s">
        <v>0</v>
      </c>
      <c r="O2" s="7" t="s">
        <v>1</v>
      </c>
      <c r="P2" s="7" t="s">
        <v>2</v>
      </c>
      <c r="Q2" s="7" t="s">
        <v>308</v>
      </c>
    </row>
    <row r="3" spans="1:17" x14ac:dyDescent="0.25">
      <c r="A3" t="s">
        <v>61</v>
      </c>
      <c r="B3">
        <v>0.79835800000000001</v>
      </c>
      <c r="C3">
        <v>0.48180400000000001</v>
      </c>
      <c r="D3">
        <v>0.85064899999999999</v>
      </c>
      <c r="E3">
        <v>0.71027033299999998</v>
      </c>
      <c r="F3">
        <v>0.850912</v>
      </c>
      <c r="G3">
        <v>0.45151999999999998</v>
      </c>
      <c r="H3">
        <v>0.49030099999999999</v>
      </c>
      <c r="I3">
        <v>0.59757766700000003</v>
      </c>
      <c r="J3">
        <v>0.34105200000000002</v>
      </c>
      <c r="K3">
        <v>0.43736900000000001</v>
      </c>
      <c r="L3">
        <v>0.40607100000000002</v>
      </c>
      <c r="M3">
        <v>0.39483066700000002</v>
      </c>
      <c r="N3">
        <v>0.88370499999999996</v>
      </c>
      <c r="O3">
        <v>0.82943</v>
      </c>
      <c r="P3">
        <v>0.87028000000000005</v>
      </c>
      <c r="Q3">
        <v>0.86113833299999998</v>
      </c>
    </row>
    <row r="4" spans="1:17" x14ac:dyDescent="0.25">
      <c r="A4" t="s">
        <v>62</v>
      </c>
      <c r="B4">
        <v>0.201124</v>
      </c>
      <c r="C4">
        <v>0.51669600000000004</v>
      </c>
      <c r="D4">
        <v>0.14554300000000001</v>
      </c>
      <c r="E4">
        <v>0.28778766700000002</v>
      </c>
      <c r="F4">
        <v>0.14416200000000001</v>
      </c>
      <c r="G4">
        <v>0.54745900000000003</v>
      </c>
      <c r="H4">
        <v>0.50848899999999997</v>
      </c>
      <c r="I4">
        <v>0.40003666700000001</v>
      </c>
      <c r="J4">
        <v>0.65787399999999996</v>
      </c>
      <c r="K4">
        <v>0.56117799999999995</v>
      </c>
      <c r="L4">
        <v>0.59091099999999996</v>
      </c>
      <c r="M4">
        <v>0.603321</v>
      </c>
      <c r="N4">
        <v>0.114191</v>
      </c>
      <c r="O4">
        <v>0.170014</v>
      </c>
      <c r="P4">
        <v>0.129111</v>
      </c>
      <c r="Q4">
        <v>0.13777200000000001</v>
      </c>
    </row>
    <row r="5" spans="1:17" x14ac:dyDescent="0.25">
      <c r="A5" t="s">
        <v>63</v>
      </c>
      <c r="B5">
        <v>7.4999999999999993E-5</v>
      </c>
      <c r="C5">
        <v>7.0399999999999998E-4</v>
      </c>
      <c r="D5">
        <v>2.6189999999999998E-3</v>
      </c>
      <c r="E5">
        <v>1.132667E-3</v>
      </c>
      <c r="F5">
        <v>9.19E-4</v>
      </c>
      <c r="G5">
        <v>5.8799999999999998E-4</v>
      </c>
      <c r="H5">
        <v>4.35E-4</v>
      </c>
      <c r="I5">
        <v>6.4733300000000004E-4</v>
      </c>
      <c r="J5">
        <v>6.9099999999999999E-4</v>
      </c>
      <c r="K5">
        <v>7.6800000000000002E-4</v>
      </c>
      <c r="L5">
        <v>1.6379999999999999E-3</v>
      </c>
      <c r="M5">
        <v>1.0323330000000001E-3</v>
      </c>
      <c r="N5">
        <v>0</v>
      </c>
      <c r="O5">
        <v>1.46E-4</v>
      </c>
      <c r="P5">
        <v>4.6E-5</v>
      </c>
      <c r="Q5">
        <v>6.3999999999999997E-5</v>
      </c>
    </row>
    <row r="6" spans="1:17" x14ac:dyDescent="0.25">
      <c r="A6" t="s">
        <v>64</v>
      </c>
      <c r="B6">
        <v>2.4000000000000001E-5</v>
      </c>
      <c r="C6">
        <v>3.0600000000000001E-4</v>
      </c>
      <c r="D6">
        <v>1.189E-3</v>
      </c>
      <c r="E6">
        <v>5.0633299999999998E-4</v>
      </c>
      <c r="F6">
        <v>2.4600000000000002E-4</v>
      </c>
      <c r="G6">
        <v>2.1499999999999999E-4</v>
      </c>
      <c r="H6">
        <v>1.4200000000000001E-4</v>
      </c>
      <c r="I6">
        <v>2.0100000000000001E-4</v>
      </c>
      <c r="J6">
        <v>2.41E-4</v>
      </c>
      <c r="K6">
        <v>2.4499999999999999E-4</v>
      </c>
      <c r="L6">
        <v>6.2100000000000002E-4</v>
      </c>
      <c r="M6">
        <v>3.6900000000000002E-4</v>
      </c>
      <c r="N6">
        <v>0</v>
      </c>
      <c r="O6">
        <v>5.1E-5</v>
      </c>
      <c r="P6">
        <v>1.7E-5</v>
      </c>
      <c r="Q6">
        <v>2.27E-5</v>
      </c>
    </row>
    <row r="7" spans="1:17" x14ac:dyDescent="0.25">
      <c r="A7" t="s">
        <v>65</v>
      </c>
      <c r="B7">
        <v>4.1899999999999999E-4</v>
      </c>
      <c r="C7">
        <v>4.9100000000000001E-4</v>
      </c>
      <c r="D7">
        <v>0</v>
      </c>
      <c r="E7">
        <v>3.0333299999999998E-4</v>
      </c>
      <c r="F7">
        <v>3.761E-3</v>
      </c>
      <c r="G7">
        <v>2.1800000000000001E-4</v>
      </c>
      <c r="H7">
        <v>6.3299999999999999E-4</v>
      </c>
      <c r="I7">
        <v>1.5373330000000001E-3</v>
      </c>
      <c r="J7">
        <v>1.4300000000000001E-4</v>
      </c>
      <c r="K7">
        <v>4.4000000000000002E-4</v>
      </c>
      <c r="L7">
        <v>7.5900000000000002E-4</v>
      </c>
      <c r="M7">
        <v>4.4733300000000001E-4</v>
      </c>
      <c r="N7">
        <v>2.104E-3</v>
      </c>
      <c r="O7">
        <v>3.59E-4</v>
      </c>
      <c r="P7">
        <v>5.4699999999999996E-4</v>
      </c>
      <c r="Q7">
        <v>1.0033329999999999E-3</v>
      </c>
    </row>
    <row r="8" spans="1:17" x14ac:dyDescent="0.25">
      <c r="A8" t="s">
        <v>66</v>
      </c>
      <c r="B8">
        <v>7.2285000000000002E-2</v>
      </c>
      <c r="C8">
        <v>0.185673</v>
      </c>
      <c r="D8">
        <v>0.17302600000000001</v>
      </c>
      <c r="E8">
        <v>0.143661333</v>
      </c>
      <c r="F8">
        <v>0.17843000000000001</v>
      </c>
      <c r="G8">
        <v>0.155912</v>
      </c>
      <c r="H8">
        <v>0.131606</v>
      </c>
      <c r="I8">
        <v>0.15531600000000001</v>
      </c>
      <c r="J8">
        <v>0.14252600000000001</v>
      </c>
      <c r="K8">
        <v>0.14405299999999999</v>
      </c>
      <c r="L8">
        <v>0.161188</v>
      </c>
      <c r="M8">
        <v>0.14925566700000001</v>
      </c>
      <c r="N8">
        <v>0.201742</v>
      </c>
      <c r="O8">
        <v>0.117178</v>
      </c>
      <c r="P8">
        <v>9.2921000000000004E-2</v>
      </c>
      <c r="Q8">
        <v>0.137280333</v>
      </c>
    </row>
    <row r="9" spans="1:17" x14ac:dyDescent="0.25">
      <c r="A9" t="s">
        <v>67</v>
      </c>
      <c r="B9">
        <v>0.109733</v>
      </c>
      <c r="C9">
        <v>0.137239</v>
      </c>
      <c r="D9">
        <v>0.16201199999999999</v>
      </c>
      <c r="E9">
        <v>0.136328</v>
      </c>
      <c r="F9">
        <v>0.206985</v>
      </c>
      <c r="G9">
        <v>0.16073999999999999</v>
      </c>
      <c r="H9">
        <v>0.121853</v>
      </c>
      <c r="I9">
        <v>0.16319266700000001</v>
      </c>
      <c r="J9">
        <v>0.131684</v>
      </c>
      <c r="K9">
        <v>0.132883</v>
      </c>
      <c r="L9">
        <v>0.12350800000000001</v>
      </c>
      <c r="M9">
        <v>0.12935833299999999</v>
      </c>
      <c r="N9">
        <v>0.16972100000000001</v>
      </c>
      <c r="O9">
        <v>7.4671000000000001E-2</v>
      </c>
      <c r="P9">
        <v>6.5075999999999995E-2</v>
      </c>
      <c r="Q9">
        <v>0.103156</v>
      </c>
    </row>
    <row r="10" spans="1:17" x14ac:dyDescent="0.25">
      <c r="A10" t="s">
        <v>68</v>
      </c>
      <c r="B10">
        <v>0.27239400000000002</v>
      </c>
      <c r="C10">
        <v>3.5832999999999997E-2</v>
      </c>
      <c r="D10">
        <v>0.104974</v>
      </c>
      <c r="E10">
        <v>0.137733667</v>
      </c>
      <c r="F10">
        <v>0</v>
      </c>
      <c r="G10">
        <v>0.10892300000000001</v>
      </c>
      <c r="H10">
        <v>0.20106099999999999</v>
      </c>
      <c r="I10">
        <v>0.103328</v>
      </c>
      <c r="J10">
        <v>2.2055000000000002E-2</v>
      </c>
      <c r="K10">
        <v>7.7687000000000006E-2</v>
      </c>
      <c r="L10">
        <v>6.5107999999999999E-2</v>
      </c>
      <c r="M10">
        <v>5.4949999999999999E-2</v>
      </c>
      <c r="N10">
        <v>8.8072999999999999E-2</v>
      </c>
      <c r="O10">
        <v>0.32487300000000002</v>
      </c>
      <c r="P10">
        <v>0.31978200000000001</v>
      </c>
      <c r="Q10">
        <v>0.244242667</v>
      </c>
    </row>
    <row r="11" spans="1:17" x14ac:dyDescent="0.25">
      <c r="A11" t="s">
        <v>69</v>
      </c>
      <c r="B11">
        <v>5.6161999999999997E-2</v>
      </c>
      <c r="C11">
        <v>6.8009999999999998E-3</v>
      </c>
      <c r="D11">
        <v>3.3651E-2</v>
      </c>
      <c r="E11">
        <v>3.2204666999999999E-2</v>
      </c>
      <c r="F11">
        <v>7.9500000000000003E-4</v>
      </c>
      <c r="G11">
        <v>2.5512E-2</v>
      </c>
      <c r="H11">
        <v>3.5296000000000001E-2</v>
      </c>
      <c r="I11">
        <v>2.0534332999999998E-2</v>
      </c>
      <c r="J11">
        <v>1.781E-3</v>
      </c>
      <c r="K11">
        <v>2.2964999999999999E-2</v>
      </c>
      <c r="L11">
        <v>3.6979999999999999E-2</v>
      </c>
      <c r="M11">
        <v>2.0575333000000001E-2</v>
      </c>
      <c r="N11">
        <v>1.5899999999999999E-4</v>
      </c>
      <c r="O11">
        <v>0.190442</v>
      </c>
      <c r="P11">
        <v>0.153447</v>
      </c>
      <c r="Q11">
        <v>0.114682667</v>
      </c>
    </row>
    <row r="12" spans="1:17" x14ac:dyDescent="0.25">
      <c r="A12" t="s">
        <v>70</v>
      </c>
      <c r="B12">
        <v>4.2129999999999997E-3</v>
      </c>
      <c r="C12">
        <v>6.2360000000000002E-3</v>
      </c>
      <c r="D12">
        <v>6.6E-3</v>
      </c>
      <c r="E12">
        <v>5.6829999999999997E-3</v>
      </c>
      <c r="F12">
        <v>9.0530000000000003E-3</v>
      </c>
      <c r="G12">
        <v>3.9319999999999997E-3</v>
      </c>
      <c r="H12">
        <v>4.2259999999999997E-3</v>
      </c>
      <c r="I12">
        <v>5.7369999999999999E-3</v>
      </c>
      <c r="J12">
        <v>6.7419999999999997E-3</v>
      </c>
      <c r="K12">
        <v>4.1130000000000003E-3</v>
      </c>
      <c r="L12">
        <v>5.9649999999999998E-3</v>
      </c>
      <c r="M12">
        <v>5.6066670000000001E-3</v>
      </c>
      <c r="N12">
        <v>2.6159999999999998E-3</v>
      </c>
      <c r="O12">
        <v>6.4409999999999997E-3</v>
      </c>
      <c r="P12">
        <v>3.5950000000000001E-3</v>
      </c>
      <c r="Q12">
        <v>4.2173330000000002E-3</v>
      </c>
    </row>
    <row r="13" spans="1:17" x14ac:dyDescent="0.25">
      <c r="A13" t="s">
        <v>71</v>
      </c>
      <c r="B13">
        <v>0.128252</v>
      </c>
      <c r="C13">
        <v>0.18285699999999999</v>
      </c>
      <c r="D13">
        <v>0.14580199999999999</v>
      </c>
      <c r="E13">
        <v>0.152303667</v>
      </c>
      <c r="F13">
        <v>1.8371999999999999E-2</v>
      </c>
      <c r="G13">
        <v>0.12525</v>
      </c>
      <c r="H13">
        <v>0.124773</v>
      </c>
      <c r="I13">
        <v>8.9465000000000003E-2</v>
      </c>
      <c r="J13">
        <v>0.161996</v>
      </c>
      <c r="K13">
        <v>0.13869799999999999</v>
      </c>
      <c r="L13">
        <v>0.16300600000000001</v>
      </c>
      <c r="M13">
        <v>0.15456666699999999</v>
      </c>
      <c r="N13">
        <v>0.121336</v>
      </c>
      <c r="O13">
        <v>9.6661999999999998E-2</v>
      </c>
      <c r="P13">
        <v>7.0664000000000005E-2</v>
      </c>
      <c r="Q13">
        <v>9.6220666999999996E-2</v>
      </c>
    </row>
    <row r="14" spans="1:17" x14ac:dyDescent="0.25">
      <c r="A14" t="s">
        <v>72</v>
      </c>
      <c r="B14">
        <v>0.103683</v>
      </c>
      <c r="C14">
        <v>0.13511899999999999</v>
      </c>
      <c r="D14">
        <v>0.20433499999999999</v>
      </c>
      <c r="E14">
        <v>0.147712333</v>
      </c>
      <c r="F14">
        <v>0.207567</v>
      </c>
      <c r="G14">
        <v>0.11962299999999999</v>
      </c>
      <c r="H14">
        <v>9.0833999999999998E-2</v>
      </c>
      <c r="I14">
        <v>0.13934133300000001</v>
      </c>
      <c r="J14">
        <v>0.153804</v>
      </c>
      <c r="K14">
        <v>0.15556700000000001</v>
      </c>
      <c r="L14">
        <v>0.12806899999999999</v>
      </c>
      <c r="M14">
        <v>0.14581333299999999</v>
      </c>
      <c r="N14">
        <v>0.217913</v>
      </c>
      <c r="O14">
        <v>5.8575000000000002E-2</v>
      </c>
      <c r="P14">
        <v>5.6146000000000001E-2</v>
      </c>
      <c r="Q14">
        <v>0.110878</v>
      </c>
    </row>
    <row r="15" spans="1:17" x14ac:dyDescent="0.25">
      <c r="A15" t="s">
        <v>73</v>
      </c>
      <c r="B15">
        <v>1.8290000000000001E-2</v>
      </c>
      <c r="C15">
        <v>1.7558000000000001E-2</v>
      </c>
      <c r="D15">
        <v>9.5214999999999994E-2</v>
      </c>
      <c r="E15">
        <v>4.3687666999999999E-2</v>
      </c>
      <c r="F15">
        <v>0.23935899999999999</v>
      </c>
      <c r="G15">
        <v>1.2262E-2</v>
      </c>
      <c r="H15">
        <v>1.4603E-2</v>
      </c>
      <c r="I15">
        <v>8.8741333000000006E-2</v>
      </c>
      <c r="J15">
        <v>1.0681E-2</v>
      </c>
      <c r="K15">
        <v>1.7604999999999999E-2</v>
      </c>
      <c r="L15">
        <v>6.1332999999999999E-2</v>
      </c>
      <c r="M15">
        <v>2.9873E-2</v>
      </c>
      <c r="N15">
        <v>0.111014</v>
      </c>
      <c r="O15">
        <v>2.9669999999999998E-2</v>
      </c>
      <c r="P15">
        <v>0.145514</v>
      </c>
      <c r="Q15">
        <v>9.5399333000000003E-2</v>
      </c>
    </row>
    <row r="16" spans="1:17" x14ac:dyDescent="0.25">
      <c r="A16" t="s">
        <v>74</v>
      </c>
      <c r="B16">
        <v>2.5040000000000001E-3</v>
      </c>
      <c r="C16">
        <v>4.0600000000000002E-3</v>
      </c>
      <c r="D16">
        <v>6.9049999999999997E-3</v>
      </c>
      <c r="E16">
        <v>4.4896670000000001E-3</v>
      </c>
      <c r="F16">
        <v>6.8648000000000001E-2</v>
      </c>
      <c r="G16">
        <v>3.3449999999999999E-3</v>
      </c>
      <c r="H16">
        <v>4.0879999999999996E-3</v>
      </c>
      <c r="I16">
        <v>2.5360332999999999E-2</v>
      </c>
      <c r="J16">
        <v>2.8500000000000001E-3</v>
      </c>
      <c r="K16">
        <v>3.6830000000000001E-3</v>
      </c>
      <c r="L16">
        <v>1.3884000000000001E-2</v>
      </c>
      <c r="M16">
        <v>6.8056669999999996E-3</v>
      </c>
      <c r="N16">
        <v>2.6039E-2</v>
      </c>
      <c r="O16">
        <v>5.2480000000000001E-3</v>
      </c>
      <c r="P16">
        <v>8.5540000000000008E-3</v>
      </c>
      <c r="Q16">
        <v>1.3280333E-2</v>
      </c>
    </row>
    <row r="17" spans="1:17" x14ac:dyDescent="0.25">
      <c r="A17" t="s">
        <v>75</v>
      </c>
      <c r="B17">
        <v>1.4881999999999999E-2</v>
      </c>
      <c r="C17">
        <v>2.6474000000000001E-2</v>
      </c>
      <c r="D17">
        <v>5.3660000000000001E-3</v>
      </c>
      <c r="E17">
        <v>1.5573999999999999E-2</v>
      </c>
      <c r="F17">
        <v>1.5120000000000001E-3</v>
      </c>
      <c r="G17">
        <v>1.2081E-2</v>
      </c>
      <c r="H17">
        <v>1.4853999999999999E-2</v>
      </c>
      <c r="I17">
        <v>9.4823330000000008E-3</v>
      </c>
      <c r="J17">
        <v>2.8712000000000001E-2</v>
      </c>
      <c r="K17">
        <v>2.1677999999999999E-2</v>
      </c>
      <c r="L17">
        <v>2.6460000000000001E-2</v>
      </c>
      <c r="M17">
        <v>2.5616666999999999E-2</v>
      </c>
      <c r="N17">
        <v>2.8219999999999999E-3</v>
      </c>
      <c r="O17">
        <v>5.5440000000000003E-3</v>
      </c>
      <c r="P17">
        <v>4.444E-3</v>
      </c>
      <c r="Q17">
        <v>4.2700000000000004E-3</v>
      </c>
    </row>
    <row r="18" spans="1:17" x14ac:dyDescent="0.25">
      <c r="A18" t="s">
        <v>76</v>
      </c>
      <c r="B18">
        <v>1.06E-4</v>
      </c>
      <c r="C18">
        <v>9.9999999999999995E-7</v>
      </c>
      <c r="D18">
        <v>0</v>
      </c>
      <c r="E18">
        <v>3.57E-5</v>
      </c>
      <c r="F18">
        <v>0</v>
      </c>
      <c r="G18">
        <v>2.1599999999999999E-4</v>
      </c>
      <c r="H18">
        <v>1.2E-5</v>
      </c>
      <c r="I18">
        <v>7.6000000000000004E-5</v>
      </c>
      <c r="J18">
        <v>4.1999999999999998E-5</v>
      </c>
      <c r="K18">
        <v>7.3999999999999996E-5</v>
      </c>
      <c r="L18">
        <v>5.0000000000000004E-6</v>
      </c>
      <c r="M18">
        <v>4.0299999999999997E-5</v>
      </c>
      <c r="N18">
        <v>9.9999999999999995E-7</v>
      </c>
      <c r="O18">
        <v>3.0000000000000001E-5</v>
      </c>
      <c r="P18">
        <v>1.9000000000000001E-5</v>
      </c>
      <c r="Q18">
        <v>1.6699999999999999E-5</v>
      </c>
    </row>
    <row r="19" spans="1:17" x14ac:dyDescent="0.25">
      <c r="A19" t="s">
        <v>77</v>
      </c>
      <c r="B19">
        <v>1.8E-5</v>
      </c>
      <c r="C19">
        <v>1.93E-4</v>
      </c>
      <c r="D19">
        <v>1.73E-4</v>
      </c>
      <c r="E19">
        <v>1.2799999999999999E-4</v>
      </c>
      <c r="F19">
        <v>6.6000000000000005E-5</v>
      </c>
      <c r="G19">
        <v>1.17E-4</v>
      </c>
      <c r="H19">
        <v>6.0999999999999999E-5</v>
      </c>
      <c r="I19">
        <v>8.1299999999999997E-5</v>
      </c>
      <c r="J19">
        <v>4.8000000000000001E-4</v>
      </c>
      <c r="K19">
        <v>1.7200000000000001E-4</v>
      </c>
      <c r="L19">
        <v>8.7000000000000001E-5</v>
      </c>
      <c r="M19">
        <v>2.46333E-4</v>
      </c>
      <c r="N19">
        <v>1.9900000000000001E-4</v>
      </c>
      <c r="O19">
        <v>1.7E-5</v>
      </c>
      <c r="P19">
        <v>2.0999999999999999E-5</v>
      </c>
      <c r="Q19">
        <v>7.8999999999999996E-5</v>
      </c>
    </row>
    <row r="20" spans="1:17" x14ac:dyDescent="0.25">
      <c r="A20" t="s">
        <v>78</v>
      </c>
      <c r="B20">
        <v>9.1399999999999999E-4</v>
      </c>
      <c r="C20">
        <v>0</v>
      </c>
      <c r="D20">
        <v>0</v>
      </c>
      <c r="E20">
        <v>3.04667E-4</v>
      </c>
      <c r="F20">
        <v>0</v>
      </c>
      <c r="G20">
        <v>9.4090000000000007E-3</v>
      </c>
      <c r="H20">
        <v>0</v>
      </c>
      <c r="I20">
        <v>3.1363329999999998E-3</v>
      </c>
      <c r="J20">
        <v>0</v>
      </c>
      <c r="K20">
        <v>0</v>
      </c>
      <c r="L20">
        <v>2.3470000000000001E-3</v>
      </c>
      <c r="M20">
        <v>7.8233299999999997E-4</v>
      </c>
      <c r="N20">
        <v>9.1000000000000003E-5</v>
      </c>
      <c r="O20">
        <v>0</v>
      </c>
      <c r="P20">
        <v>0</v>
      </c>
      <c r="Q20">
        <v>3.0300000000000001E-5</v>
      </c>
    </row>
    <row r="21" spans="1:17" x14ac:dyDescent="0.25">
      <c r="A21" t="s">
        <v>79</v>
      </c>
      <c r="B21">
        <v>6.0000000000000002E-5</v>
      </c>
      <c r="C21">
        <v>0</v>
      </c>
      <c r="D21">
        <v>0</v>
      </c>
      <c r="E21">
        <v>2.0000000000000002E-5</v>
      </c>
      <c r="F21">
        <v>0</v>
      </c>
      <c r="G21">
        <v>0</v>
      </c>
      <c r="H21">
        <v>0</v>
      </c>
      <c r="I21">
        <v>0</v>
      </c>
      <c r="J21">
        <v>0</v>
      </c>
      <c r="K21">
        <v>1.5E-5</v>
      </c>
      <c r="L21">
        <v>0</v>
      </c>
      <c r="M21">
        <v>5.0000000000000004E-6</v>
      </c>
      <c r="N21">
        <v>0</v>
      </c>
      <c r="O21">
        <v>0</v>
      </c>
      <c r="P21">
        <v>0</v>
      </c>
      <c r="Q21">
        <v>0</v>
      </c>
    </row>
    <row r="22" spans="1:17" x14ac:dyDescent="0.25">
      <c r="A22" t="s">
        <v>80</v>
      </c>
      <c r="B22">
        <v>0</v>
      </c>
      <c r="C22">
        <v>0</v>
      </c>
      <c r="D22">
        <v>0</v>
      </c>
      <c r="E22">
        <v>0</v>
      </c>
      <c r="F22">
        <v>0</v>
      </c>
      <c r="G22">
        <v>4.1E-5</v>
      </c>
      <c r="H22">
        <v>0</v>
      </c>
      <c r="I22">
        <v>1.3699999999999999E-5</v>
      </c>
      <c r="J22">
        <v>2.1999999999999999E-5</v>
      </c>
      <c r="K22">
        <v>4.1999999999999998E-5</v>
      </c>
      <c r="L22">
        <v>0</v>
      </c>
      <c r="M22">
        <v>2.1299999999999999E-5</v>
      </c>
      <c r="N22">
        <v>0</v>
      </c>
      <c r="O22">
        <v>0</v>
      </c>
      <c r="P22">
        <v>0</v>
      </c>
      <c r="Q22">
        <v>0</v>
      </c>
    </row>
    <row r="23" spans="1:17" x14ac:dyDescent="0.25">
      <c r="A23" t="s">
        <v>81</v>
      </c>
      <c r="B23">
        <v>0</v>
      </c>
      <c r="C23">
        <v>0</v>
      </c>
      <c r="D23">
        <v>0</v>
      </c>
      <c r="E23">
        <v>0</v>
      </c>
      <c r="F23">
        <v>0</v>
      </c>
      <c r="G23">
        <v>1.0000000000000001E-5</v>
      </c>
      <c r="H23">
        <v>0</v>
      </c>
      <c r="I23">
        <v>3.3299999999999999E-6</v>
      </c>
      <c r="J23">
        <v>6.9999999999999999E-6</v>
      </c>
      <c r="K23">
        <v>1.2999999999999999E-5</v>
      </c>
      <c r="L23">
        <v>3.0000000000000001E-6</v>
      </c>
      <c r="M23">
        <v>7.6699999999999994E-6</v>
      </c>
      <c r="N23">
        <v>0</v>
      </c>
      <c r="O23">
        <v>0</v>
      </c>
      <c r="P23">
        <v>0</v>
      </c>
      <c r="Q23">
        <v>0</v>
      </c>
    </row>
    <row r="24" spans="1:17" x14ac:dyDescent="0.25">
      <c r="A24" t="s">
        <v>82</v>
      </c>
      <c r="B24">
        <v>3.1199999999999999E-4</v>
      </c>
      <c r="C24">
        <v>0</v>
      </c>
      <c r="D24">
        <v>0</v>
      </c>
      <c r="E24">
        <v>1.0399999999999999E-4</v>
      </c>
      <c r="F24">
        <v>6.7000000000000002E-4</v>
      </c>
      <c r="G24">
        <v>0</v>
      </c>
      <c r="H24">
        <v>5.3999999999999998E-5</v>
      </c>
      <c r="I24">
        <v>2.4133299999999999E-4</v>
      </c>
      <c r="J24">
        <v>0</v>
      </c>
      <c r="K24">
        <v>0</v>
      </c>
      <c r="L24">
        <v>2.6699999999999998E-4</v>
      </c>
      <c r="M24">
        <v>8.8999999999999995E-5</v>
      </c>
      <c r="N24">
        <v>0</v>
      </c>
      <c r="O24">
        <v>0</v>
      </c>
      <c r="P24">
        <v>0</v>
      </c>
      <c r="Q24">
        <v>0</v>
      </c>
    </row>
    <row r="25" spans="1:17" x14ac:dyDescent="0.25">
      <c r="A25" t="s">
        <v>83</v>
      </c>
      <c r="B25">
        <v>1.11E-4</v>
      </c>
      <c r="C25">
        <v>0</v>
      </c>
      <c r="D25">
        <v>0</v>
      </c>
      <c r="E25">
        <v>3.6999999999999998E-5</v>
      </c>
      <c r="F25">
        <v>0</v>
      </c>
      <c r="G25">
        <v>0</v>
      </c>
      <c r="H25">
        <v>0</v>
      </c>
      <c r="I25">
        <v>0</v>
      </c>
      <c r="J25">
        <v>0</v>
      </c>
      <c r="K25">
        <v>0</v>
      </c>
      <c r="L25">
        <v>0</v>
      </c>
      <c r="M25">
        <v>0</v>
      </c>
      <c r="N25">
        <v>1.8E-5</v>
      </c>
      <c r="O25">
        <v>0</v>
      </c>
      <c r="P25">
        <v>0</v>
      </c>
      <c r="Q25">
        <v>6.0000000000000002E-6</v>
      </c>
    </row>
    <row r="26" spans="1:17" x14ac:dyDescent="0.25">
      <c r="A26" t="s">
        <v>84</v>
      </c>
      <c r="B26">
        <v>5.0000000000000004E-6</v>
      </c>
      <c r="C26">
        <v>0</v>
      </c>
      <c r="D26">
        <v>0</v>
      </c>
      <c r="E26">
        <v>1.6700000000000001E-6</v>
      </c>
      <c r="F26">
        <v>0</v>
      </c>
      <c r="G26">
        <v>0</v>
      </c>
      <c r="H26">
        <v>0</v>
      </c>
      <c r="I26">
        <v>0</v>
      </c>
      <c r="J26">
        <v>0</v>
      </c>
      <c r="K26">
        <v>0</v>
      </c>
      <c r="L26">
        <v>0</v>
      </c>
      <c r="M26">
        <v>0</v>
      </c>
      <c r="N26">
        <v>0</v>
      </c>
      <c r="O26">
        <v>0</v>
      </c>
      <c r="P26">
        <v>0</v>
      </c>
      <c r="Q26">
        <v>0</v>
      </c>
    </row>
    <row r="27" spans="1:17" x14ac:dyDescent="0.25">
      <c r="A27" t="s">
        <v>85</v>
      </c>
      <c r="B27">
        <v>0</v>
      </c>
      <c r="C27">
        <v>0</v>
      </c>
      <c r="D27">
        <v>0</v>
      </c>
      <c r="E27">
        <v>0</v>
      </c>
      <c r="F27">
        <v>0</v>
      </c>
      <c r="G27">
        <v>0</v>
      </c>
      <c r="H27">
        <v>2.0000000000000002E-5</v>
      </c>
      <c r="I27">
        <v>6.6699999999999997E-6</v>
      </c>
      <c r="J27">
        <v>4.1E-5</v>
      </c>
      <c r="K27">
        <v>7.6000000000000004E-5</v>
      </c>
      <c r="L27">
        <v>9.9999999999999995E-7</v>
      </c>
      <c r="M27">
        <v>3.93E-5</v>
      </c>
      <c r="N27">
        <v>0</v>
      </c>
      <c r="O27">
        <v>0</v>
      </c>
      <c r="P27">
        <v>0</v>
      </c>
      <c r="Q27">
        <v>0</v>
      </c>
    </row>
    <row r="28" spans="1:17" x14ac:dyDescent="0.25">
      <c r="A28" t="s">
        <v>86</v>
      </c>
      <c r="B28">
        <v>5.5259999999999997E-3</v>
      </c>
      <c r="C28">
        <v>4.9259999999999998E-3</v>
      </c>
      <c r="D28">
        <v>1.0411E-2</v>
      </c>
      <c r="E28">
        <v>6.954333E-3</v>
      </c>
      <c r="F28">
        <v>6.0599999999999998E-4</v>
      </c>
      <c r="G28">
        <v>5.3359999999999996E-3</v>
      </c>
      <c r="H28">
        <v>4.3099999999999996E-3</v>
      </c>
      <c r="I28">
        <v>3.4173329999999998E-3</v>
      </c>
      <c r="J28">
        <v>8.4900000000000004E-4</v>
      </c>
      <c r="K28">
        <v>4.0610000000000004E-3</v>
      </c>
      <c r="L28">
        <v>3.362E-3</v>
      </c>
      <c r="M28">
        <v>2.7573329999999998E-3</v>
      </c>
      <c r="N28">
        <v>1.093E-3</v>
      </c>
      <c r="O28">
        <v>2.3140000000000001E-3</v>
      </c>
      <c r="P28">
        <v>1.7049999999999999E-3</v>
      </c>
      <c r="Q28">
        <v>1.704E-3</v>
      </c>
    </row>
    <row r="29" spans="1:17" x14ac:dyDescent="0.25">
      <c r="A29" t="s">
        <v>87</v>
      </c>
      <c r="B29">
        <v>2.9128000000000001E-2</v>
      </c>
      <c r="C29">
        <v>2.2932000000000001E-2</v>
      </c>
      <c r="D29">
        <v>3.9021E-2</v>
      </c>
      <c r="E29">
        <v>3.0360333E-2</v>
      </c>
      <c r="F29">
        <v>4.7773000000000003E-2</v>
      </c>
      <c r="G29">
        <v>1.4605999999999999E-2</v>
      </c>
      <c r="H29">
        <v>1.2857E-2</v>
      </c>
      <c r="I29">
        <v>2.5078666999999999E-2</v>
      </c>
      <c r="J29">
        <v>2.1558999999999998E-2</v>
      </c>
      <c r="K29">
        <v>1.8047000000000001E-2</v>
      </c>
      <c r="L29">
        <v>1.18E-2</v>
      </c>
      <c r="M29">
        <v>1.7135332999999999E-2</v>
      </c>
      <c r="N29">
        <v>4.3311000000000002E-2</v>
      </c>
      <c r="O29">
        <v>5.4599999999999996E-3</v>
      </c>
      <c r="P29">
        <v>3.9309999999999996E-3</v>
      </c>
      <c r="Q29">
        <v>1.7567333000000001E-2</v>
      </c>
    </row>
    <row r="30" spans="1:17" x14ac:dyDescent="0.25">
      <c r="A30" t="s">
        <v>88</v>
      </c>
      <c r="B30">
        <v>1.5899999999999999E-4</v>
      </c>
      <c r="C30">
        <v>1.9100000000000001E-4</v>
      </c>
      <c r="D30">
        <v>2.8540000000000002E-3</v>
      </c>
      <c r="E30">
        <v>1.0679999999999999E-3</v>
      </c>
      <c r="F30">
        <v>7.5300000000000002E-3</v>
      </c>
      <c r="G30">
        <v>1.3200000000000001E-4</v>
      </c>
      <c r="H30">
        <v>1.2799999999999999E-4</v>
      </c>
      <c r="I30">
        <v>2.596667E-3</v>
      </c>
      <c r="J30">
        <v>0</v>
      </c>
      <c r="K30">
        <v>0</v>
      </c>
      <c r="L30">
        <v>1.253E-3</v>
      </c>
      <c r="M30">
        <v>4.1766699999999998E-4</v>
      </c>
      <c r="N30">
        <v>1.207E-3</v>
      </c>
      <c r="O30">
        <v>3.1100000000000002E-4</v>
      </c>
      <c r="P30">
        <v>2.4000000000000001E-4</v>
      </c>
      <c r="Q30">
        <v>5.8600000000000004E-4</v>
      </c>
    </row>
    <row r="31" spans="1:17" x14ac:dyDescent="0.25">
      <c r="A31" t="s">
        <v>89</v>
      </c>
      <c r="B31">
        <v>9.7508999999999998E-2</v>
      </c>
      <c r="C31">
        <v>0.105514</v>
      </c>
      <c r="D31">
        <v>3.1459999999999999E-3</v>
      </c>
      <c r="E31">
        <v>6.8723000000000006E-2</v>
      </c>
      <c r="F31">
        <v>8.4799999999999997E-3</v>
      </c>
      <c r="G31">
        <v>0.126697</v>
      </c>
      <c r="H31">
        <v>0.126966</v>
      </c>
      <c r="I31">
        <v>8.7381E-2</v>
      </c>
      <c r="J31">
        <v>0.13855400000000001</v>
      </c>
      <c r="K31">
        <v>0.108724</v>
      </c>
      <c r="L31">
        <v>7.3893E-2</v>
      </c>
      <c r="M31">
        <v>0.107057</v>
      </c>
      <c r="N31">
        <v>1.0510000000000001E-3</v>
      </c>
      <c r="O31">
        <v>3.7504000000000003E-2</v>
      </c>
      <c r="P31">
        <v>3.8620000000000002E-2</v>
      </c>
      <c r="Q31">
        <v>2.5725000000000001E-2</v>
      </c>
    </row>
    <row r="32" spans="1:17" x14ac:dyDescent="0.25">
      <c r="A32" t="s">
        <v>90</v>
      </c>
      <c r="B32">
        <v>6.0099999999999997E-4</v>
      </c>
      <c r="C32">
        <v>5.1099999999999995E-4</v>
      </c>
      <c r="D32">
        <v>0</v>
      </c>
      <c r="E32">
        <v>3.7066699999999998E-4</v>
      </c>
      <c r="F32">
        <v>1.7000000000000001E-4</v>
      </c>
      <c r="G32">
        <v>2.7799999999999998E-4</v>
      </c>
      <c r="H32">
        <v>2.24E-4</v>
      </c>
      <c r="I32">
        <v>2.24E-4</v>
      </c>
      <c r="J32">
        <v>5.1999999999999995E-4</v>
      </c>
      <c r="K32">
        <v>4.1899999999999999E-4</v>
      </c>
      <c r="L32">
        <v>2.6699999999999998E-4</v>
      </c>
      <c r="M32">
        <v>4.0200000000000001E-4</v>
      </c>
      <c r="N32">
        <v>2.5599999999999999E-4</v>
      </c>
      <c r="O32">
        <v>3.0000000000000001E-5</v>
      </c>
      <c r="P32">
        <v>9.8999999999999994E-5</v>
      </c>
      <c r="Q32">
        <v>1.2833300000000001E-4</v>
      </c>
    </row>
    <row r="33" spans="1:17" x14ac:dyDescent="0.25">
      <c r="A33" t="s">
        <v>91</v>
      </c>
      <c r="B33">
        <v>1.952E-3</v>
      </c>
      <c r="C33">
        <v>1.714E-3</v>
      </c>
      <c r="D33">
        <v>0</v>
      </c>
      <c r="E33">
        <v>1.222E-3</v>
      </c>
      <c r="F33">
        <v>1.75E-4</v>
      </c>
      <c r="G33">
        <v>8.0800000000000002E-4</v>
      </c>
      <c r="H33">
        <v>8.3299999999999997E-4</v>
      </c>
      <c r="I33">
        <v>6.05333E-4</v>
      </c>
      <c r="J33">
        <v>2.019E-3</v>
      </c>
      <c r="K33">
        <v>1.812E-3</v>
      </c>
      <c r="L33">
        <v>9.3899999999999995E-4</v>
      </c>
      <c r="M33">
        <v>1.5900000000000001E-3</v>
      </c>
      <c r="N33">
        <v>3.8499999999999998E-4</v>
      </c>
      <c r="O33">
        <v>1.03E-4</v>
      </c>
      <c r="P33">
        <v>2.4399999999999999E-4</v>
      </c>
      <c r="Q33">
        <v>2.4399999999999999E-4</v>
      </c>
    </row>
    <row r="34" spans="1:17" x14ac:dyDescent="0.25">
      <c r="A34" t="s">
        <v>92</v>
      </c>
      <c r="B34">
        <v>8.5499999999999997E-4</v>
      </c>
      <c r="C34">
        <v>1.537E-3</v>
      </c>
      <c r="D34">
        <v>3.4699999999999998E-4</v>
      </c>
      <c r="E34">
        <v>9.1299999999999997E-4</v>
      </c>
      <c r="F34">
        <v>3.1100000000000002E-4</v>
      </c>
      <c r="G34">
        <v>1.591E-3</v>
      </c>
      <c r="H34">
        <v>6.136E-3</v>
      </c>
      <c r="I34">
        <v>2.6793329999999999E-3</v>
      </c>
      <c r="J34">
        <v>1.33E-3</v>
      </c>
      <c r="K34">
        <v>1.7650000000000001E-3</v>
      </c>
      <c r="L34">
        <v>1.3880999999999999E-2</v>
      </c>
      <c r="M34">
        <v>5.658667E-3</v>
      </c>
      <c r="N34">
        <v>4.5399999999999998E-4</v>
      </c>
      <c r="O34">
        <v>1.1221999999999999E-2</v>
      </c>
      <c r="P34">
        <v>3.0270000000000002E-3</v>
      </c>
      <c r="Q34">
        <v>4.901E-3</v>
      </c>
    </row>
    <row r="35" spans="1:17" x14ac:dyDescent="0.25">
      <c r="A35" t="s">
        <v>93</v>
      </c>
      <c r="B35">
        <v>8.0076999999999995E-2</v>
      </c>
      <c r="C35">
        <v>0.12391099999999999</v>
      </c>
      <c r="D35">
        <v>5.744E-3</v>
      </c>
      <c r="E35">
        <v>6.9910666999999996E-2</v>
      </c>
      <c r="F35">
        <v>3.3319999999999999E-3</v>
      </c>
      <c r="G35">
        <v>0.11282399999999999</v>
      </c>
      <c r="H35">
        <v>0.10494199999999999</v>
      </c>
      <c r="I35">
        <v>7.3699333000000006E-2</v>
      </c>
      <c r="J35">
        <v>0.17127999999999999</v>
      </c>
      <c r="K35">
        <v>0.14530399999999999</v>
      </c>
      <c r="L35">
        <v>0.10617799999999999</v>
      </c>
      <c r="M35">
        <v>0.140920667</v>
      </c>
      <c r="N35">
        <v>1.0087E-2</v>
      </c>
      <c r="O35">
        <v>3.3598999999999997E-2</v>
      </c>
      <c r="P35">
        <v>3.1898000000000003E-2</v>
      </c>
      <c r="Q35">
        <v>2.5194667E-2</v>
      </c>
    </row>
    <row r="36" spans="1:17" x14ac:dyDescent="0.25">
      <c r="A36" t="s">
        <v>94</v>
      </c>
      <c r="B36">
        <v>2.6600000000000001E-4</v>
      </c>
      <c r="C36">
        <v>7.2199999999999999E-4</v>
      </c>
      <c r="D36">
        <v>4.1800000000000002E-4</v>
      </c>
      <c r="E36">
        <v>4.6866699999999998E-4</v>
      </c>
      <c r="F36">
        <v>1.6699999999999999E-4</v>
      </c>
      <c r="G36">
        <v>3.5399999999999999E-4</v>
      </c>
      <c r="H36">
        <v>2.61E-4</v>
      </c>
      <c r="I36">
        <v>2.6066700000000002E-4</v>
      </c>
      <c r="J36">
        <v>4.6700000000000002E-4</v>
      </c>
      <c r="K36">
        <v>5.44E-4</v>
      </c>
      <c r="L36">
        <v>2.1800000000000001E-4</v>
      </c>
      <c r="M36">
        <v>4.0966700000000001E-4</v>
      </c>
      <c r="N36">
        <v>4.1199999999999999E-4</v>
      </c>
      <c r="O36">
        <v>1.08E-4</v>
      </c>
      <c r="P36">
        <v>5.3000000000000001E-5</v>
      </c>
      <c r="Q36">
        <v>1.9100000000000001E-4</v>
      </c>
    </row>
    <row r="37" spans="1:17" x14ac:dyDescent="0.25">
      <c r="A37" t="s">
        <v>95</v>
      </c>
      <c r="B37">
        <v>0.79790399999999995</v>
      </c>
      <c r="C37">
        <v>0.91441799999999995</v>
      </c>
      <c r="D37">
        <v>0.61228400000000005</v>
      </c>
      <c r="E37">
        <v>0.77486866700000001</v>
      </c>
      <c r="F37">
        <v>0.63175899999999996</v>
      </c>
      <c r="G37">
        <v>0.93944799999999995</v>
      </c>
      <c r="H37">
        <v>0.81518699999999999</v>
      </c>
      <c r="I37">
        <v>0.79546466699999996</v>
      </c>
      <c r="J37">
        <v>0.75017900000000004</v>
      </c>
      <c r="K37">
        <v>0.70719100000000001</v>
      </c>
      <c r="L37">
        <v>0.66466599999999998</v>
      </c>
      <c r="M37">
        <v>0.70734533300000002</v>
      </c>
      <c r="N37">
        <v>0.57670999999999994</v>
      </c>
      <c r="O37">
        <v>0.68807799999999997</v>
      </c>
      <c r="P37">
        <v>0.73604599999999998</v>
      </c>
      <c r="Q37">
        <v>0.66694466699999999</v>
      </c>
    </row>
    <row r="38" spans="1:17" x14ac:dyDescent="0.25">
      <c r="A38" t="s">
        <v>96</v>
      </c>
      <c r="B38">
        <v>7.7200000000000001E-4</v>
      </c>
      <c r="C38">
        <v>3.2560000000000002E-3</v>
      </c>
      <c r="D38">
        <v>1.456E-3</v>
      </c>
      <c r="E38">
        <v>1.828E-3</v>
      </c>
      <c r="F38">
        <v>1.6100000000000001E-4</v>
      </c>
      <c r="G38">
        <v>2.117E-3</v>
      </c>
      <c r="H38">
        <v>2.068E-3</v>
      </c>
      <c r="I38">
        <v>1.4486670000000001E-3</v>
      </c>
      <c r="J38">
        <v>2.2529999999999998E-3</v>
      </c>
      <c r="K38">
        <v>1.931E-3</v>
      </c>
      <c r="L38">
        <v>2.117E-3</v>
      </c>
      <c r="M38">
        <v>2.1003329999999998E-3</v>
      </c>
      <c r="N38">
        <v>1.789E-3</v>
      </c>
      <c r="O38">
        <v>1.02E-4</v>
      </c>
      <c r="P38">
        <v>5.8999999999999998E-5</v>
      </c>
      <c r="Q38">
        <v>6.4999999999999997E-4</v>
      </c>
    </row>
    <row r="39" spans="1:17" x14ac:dyDescent="0.25">
      <c r="A39" t="s">
        <v>97</v>
      </c>
      <c r="B39">
        <v>1.93E-4</v>
      </c>
      <c r="C39">
        <v>6.868E-3</v>
      </c>
      <c r="D39">
        <v>1.521E-3</v>
      </c>
      <c r="E39">
        <v>2.8606669999999999E-3</v>
      </c>
      <c r="F39">
        <v>8.8999999999999995E-5</v>
      </c>
      <c r="G39">
        <v>6.332E-3</v>
      </c>
      <c r="H39">
        <v>4.1320000000000003E-3</v>
      </c>
      <c r="I39">
        <v>3.5176669999999999E-3</v>
      </c>
      <c r="J39">
        <v>4.4840000000000001E-3</v>
      </c>
      <c r="K39">
        <v>3.7069999999999998E-3</v>
      </c>
      <c r="L39">
        <v>2.7989999999999998E-3</v>
      </c>
      <c r="M39">
        <v>3.663333E-3</v>
      </c>
      <c r="N39">
        <v>4.5840000000000004E-3</v>
      </c>
      <c r="O39">
        <v>8.3999999999999995E-5</v>
      </c>
      <c r="P39">
        <v>5.5999999999999999E-5</v>
      </c>
      <c r="Q39">
        <v>1.5746670000000001E-3</v>
      </c>
    </row>
    <row r="40" spans="1:17" x14ac:dyDescent="0.25">
      <c r="A40" t="s">
        <v>98</v>
      </c>
      <c r="B40">
        <v>5.3600000000000002E-4</v>
      </c>
      <c r="C40">
        <v>6.4700000000000001E-4</v>
      </c>
      <c r="D40">
        <v>2.3800000000000001E-4</v>
      </c>
      <c r="E40">
        <v>4.7366699999999999E-4</v>
      </c>
      <c r="F40">
        <v>1.7799999999999999E-4</v>
      </c>
      <c r="G40">
        <v>5.8600000000000004E-4</v>
      </c>
      <c r="H40">
        <v>5.5099999999999995E-4</v>
      </c>
      <c r="I40">
        <v>4.3833300000000001E-4</v>
      </c>
      <c r="J40">
        <v>5.9999999999999995E-4</v>
      </c>
      <c r="K40">
        <v>5.8200000000000005E-4</v>
      </c>
      <c r="L40">
        <v>2.5399999999999999E-4</v>
      </c>
      <c r="M40">
        <v>4.78667E-4</v>
      </c>
      <c r="N40">
        <v>8.3699999999999996E-4</v>
      </c>
      <c r="O40">
        <v>3.0000000000000001E-6</v>
      </c>
      <c r="P40">
        <v>1.92E-4</v>
      </c>
      <c r="Q40">
        <v>3.4400000000000001E-4</v>
      </c>
    </row>
    <row r="41" spans="1:17" x14ac:dyDescent="0.25">
      <c r="A41" t="s">
        <v>99</v>
      </c>
      <c r="B41">
        <v>1.7330999999999999E-2</v>
      </c>
      <c r="C41">
        <v>3.7069999999999998E-3</v>
      </c>
      <c r="D41">
        <v>6.0068999999999997E-2</v>
      </c>
      <c r="E41">
        <v>2.7035666999999999E-2</v>
      </c>
      <c r="F41">
        <v>8.5045999999999997E-2</v>
      </c>
      <c r="G41">
        <v>4.8219999999999999E-3</v>
      </c>
      <c r="H41">
        <v>2.5375999999999999E-2</v>
      </c>
      <c r="I41">
        <v>3.8414667E-2</v>
      </c>
      <c r="J41">
        <v>6.3147999999999996E-2</v>
      </c>
      <c r="K41">
        <v>6.6557000000000005E-2</v>
      </c>
      <c r="L41">
        <v>5.0723999999999998E-2</v>
      </c>
      <c r="M41">
        <v>6.0143000000000002E-2</v>
      </c>
      <c r="N41">
        <v>2.7688000000000001E-2</v>
      </c>
      <c r="O41">
        <v>1.6705000000000001E-2</v>
      </c>
      <c r="P41">
        <v>1.6410999999999999E-2</v>
      </c>
      <c r="Q41">
        <v>2.0268000000000001E-2</v>
      </c>
    </row>
    <row r="42" spans="1:17" x14ac:dyDescent="0.25">
      <c r="A42" t="s">
        <v>100</v>
      </c>
      <c r="B42">
        <v>0.14146600000000001</v>
      </c>
      <c r="C42">
        <v>1.9335000000000001E-2</v>
      </c>
      <c r="D42">
        <v>0.28114800000000001</v>
      </c>
      <c r="E42">
        <v>0.14731633299999999</v>
      </c>
      <c r="F42">
        <v>0.239311</v>
      </c>
      <c r="G42">
        <v>1.0573000000000001E-2</v>
      </c>
      <c r="H42">
        <v>0.11919399999999999</v>
      </c>
      <c r="I42">
        <v>0.123026</v>
      </c>
      <c r="J42">
        <v>0.133858</v>
      </c>
      <c r="K42">
        <v>0.17980099999999999</v>
      </c>
      <c r="L42">
        <v>0.22509799999999999</v>
      </c>
      <c r="M42">
        <v>0.179585667</v>
      </c>
      <c r="N42">
        <v>0.35821999999999998</v>
      </c>
      <c r="O42">
        <v>0.26488299999999998</v>
      </c>
      <c r="P42">
        <v>0.217169</v>
      </c>
      <c r="Q42">
        <v>0.28009066700000002</v>
      </c>
    </row>
    <row r="43" spans="1:17" x14ac:dyDescent="0.25">
      <c r="A43" t="s">
        <v>101</v>
      </c>
      <c r="B43">
        <v>4.1797000000000001E-2</v>
      </c>
      <c r="C43">
        <v>5.1769000000000003E-2</v>
      </c>
      <c r="D43">
        <v>4.3284999999999997E-2</v>
      </c>
      <c r="E43">
        <v>4.5616999999999998E-2</v>
      </c>
      <c r="F43">
        <v>4.3456000000000002E-2</v>
      </c>
      <c r="G43">
        <v>3.6124000000000003E-2</v>
      </c>
      <c r="H43">
        <v>3.3494000000000003E-2</v>
      </c>
      <c r="I43">
        <v>3.7691333E-2</v>
      </c>
      <c r="J43">
        <v>4.5477999999999998E-2</v>
      </c>
      <c r="K43">
        <v>4.0231000000000003E-2</v>
      </c>
      <c r="L43">
        <v>5.4343000000000002E-2</v>
      </c>
      <c r="M43">
        <v>4.6684000000000003E-2</v>
      </c>
      <c r="N43">
        <v>3.0172000000000001E-2</v>
      </c>
      <c r="O43">
        <v>3.0145000000000002E-2</v>
      </c>
      <c r="P43">
        <v>3.0067E-2</v>
      </c>
      <c r="Q43">
        <v>3.0127999999999999E-2</v>
      </c>
    </row>
    <row r="44" spans="1:17" x14ac:dyDescent="0.25">
      <c r="A44" t="s">
        <v>102</v>
      </c>
      <c r="B44">
        <v>3.0072999999999999E-2</v>
      </c>
      <c r="C44">
        <v>2.3668999999999999E-2</v>
      </c>
      <c r="D44">
        <v>2.9992000000000001E-2</v>
      </c>
      <c r="E44">
        <v>2.7911333E-2</v>
      </c>
      <c r="F44">
        <v>2.2282E-2</v>
      </c>
      <c r="G44">
        <v>4.7308999999999997E-2</v>
      </c>
      <c r="H44">
        <v>3.7453E-2</v>
      </c>
      <c r="I44">
        <v>3.5681333000000003E-2</v>
      </c>
      <c r="J44">
        <v>3.4658000000000001E-2</v>
      </c>
      <c r="K44">
        <v>3.3167000000000002E-2</v>
      </c>
      <c r="L44">
        <v>3.6320999999999999E-2</v>
      </c>
      <c r="M44">
        <v>3.4715333000000001E-2</v>
      </c>
      <c r="N44">
        <v>3.4507000000000003E-2</v>
      </c>
      <c r="O44">
        <v>7.3354000000000003E-2</v>
      </c>
      <c r="P44">
        <v>4.9451000000000002E-2</v>
      </c>
      <c r="Q44">
        <v>5.2437333000000003E-2</v>
      </c>
    </row>
    <row r="45" spans="1:17" x14ac:dyDescent="0.25">
      <c r="A45" t="s">
        <v>103</v>
      </c>
      <c r="B45">
        <v>1.4819000000000001E-2</v>
      </c>
      <c r="C45">
        <v>1.3857E-2</v>
      </c>
      <c r="D45">
        <v>1.2623000000000001E-2</v>
      </c>
      <c r="E45">
        <v>1.3766333E-2</v>
      </c>
      <c r="F45">
        <v>1.2335E-2</v>
      </c>
      <c r="G45">
        <v>1.311E-2</v>
      </c>
      <c r="H45">
        <v>1.0019E-2</v>
      </c>
      <c r="I45">
        <v>1.1821333E-2</v>
      </c>
      <c r="J45">
        <v>4.4660999999999999E-2</v>
      </c>
      <c r="K45">
        <v>9.9550000000000003E-3</v>
      </c>
      <c r="L45">
        <v>9.4240000000000001E-3</v>
      </c>
      <c r="M45">
        <v>2.1346667E-2</v>
      </c>
      <c r="N45">
        <v>8.4670000000000006E-3</v>
      </c>
      <c r="O45">
        <v>9.9629999999999996E-3</v>
      </c>
      <c r="P45">
        <v>7.7850000000000003E-3</v>
      </c>
      <c r="Q45">
        <v>8.7383329999999992E-3</v>
      </c>
    </row>
    <row r="46" spans="1:17" x14ac:dyDescent="0.25">
      <c r="A46" t="s">
        <v>104</v>
      </c>
      <c r="B46">
        <v>3.8242999999999999E-2</v>
      </c>
      <c r="C46">
        <v>3.2974999999999997E-2</v>
      </c>
      <c r="D46">
        <v>3.6319999999999998E-2</v>
      </c>
      <c r="E46">
        <v>3.5846000000000003E-2</v>
      </c>
      <c r="F46">
        <v>4.6677999999999997E-2</v>
      </c>
      <c r="G46">
        <v>4.8087999999999999E-2</v>
      </c>
      <c r="H46">
        <v>3.2522000000000002E-2</v>
      </c>
      <c r="I46">
        <v>4.2429333E-2</v>
      </c>
      <c r="J46">
        <v>4.4660999999999999E-2</v>
      </c>
      <c r="K46">
        <v>2.8760999999999998E-2</v>
      </c>
      <c r="L46">
        <v>2.9599E-2</v>
      </c>
      <c r="M46">
        <v>3.4340333000000001E-2</v>
      </c>
      <c r="N46">
        <v>4.4842E-2</v>
      </c>
      <c r="O46">
        <v>5.5403000000000001E-2</v>
      </c>
      <c r="P46">
        <v>4.7095999999999999E-2</v>
      </c>
      <c r="Q46">
        <v>4.9113667E-2</v>
      </c>
    </row>
    <row r="47" spans="1:17" x14ac:dyDescent="0.25">
      <c r="A47" t="s">
        <v>105</v>
      </c>
      <c r="B47">
        <v>0.30987399999999998</v>
      </c>
      <c r="C47">
        <v>0.30508099999999999</v>
      </c>
      <c r="D47">
        <v>0.29721199999999998</v>
      </c>
      <c r="E47">
        <v>0.30405566699999997</v>
      </c>
      <c r="F47">
        <v>0.34503499999999998</v>
      </c>
      <c r="G47">
        <v>0.30448199999999997</v>
      </c>
      <c r="H47">
        <v>0.319822</v>
      </c>
      <c r="I47">
        <v>0.32311299999999998</v>
      </c>
      <c r="J47">
        <v>0.25025500000000001</v>
      </c>
      <c r="K47">
        <v>0.26874100000000001</v>
      </c>
      <c r="L47">
        <v>0.29135</v>
      </c>
      <c r="M47">
        <v>0.27011533300000001</v>
      </c>
      <c r="N47">
        <v>0.35665000000000002</v>
      </c>
      <c r="O47">
        <v>0.51015600000000005</v>
      </c>
      <c r="P47">
        <v>0.41395100000000001</v>
      </c>
      <c r="Q47">
        <v>0.42691899999999999</v>
      </c>
    </row>
    <row r="48" spans="1:17" x14ac:dyDescent="0.25">
      <c r="A48" t="s">
        <v>106</v>
      </c>
      <c r="B48">
        <v>2.4653000000000001E-2</v>
      </c>
      <c r="C48">
        <v>3.0155999999999999E-2</v>
      </c>
      <c r="D48">
        <v>4.6190000000000002E-2</v>
      </c>
      <c r="E48">
        <v>3.3666333E-2</v>
      </c>
      <c r="F48">
        <v>3.2853E-2</v>
      </c>
      <c r="G48">
        <v>2.0580000000000001E-2</v>
      </c>
      <c r="H48">
        <v>2.8278999999999999E-2</v>
      </c>
      <c r="I48">
        <v>2.7237332999999999E-2</v>
      </c>
      <c r="J48">
        <v>2.8646000000000001E-2</v>
      </c>
      <c r="K48">
        <v>3.1456999999999999E-2</v>
      </c>
      <c r="L48">
        <v>2.3994000000000001E-2</v>
      </c>
      <c r="M48">
        <v>2.8032333E-2</v>
      </c>
      <c r="N48">
        <v>2.1113E-2</v>
      </c>
      <c r="O48">
        <v>0</v>
      </c>
      <c r="P48">
        <v>9.7560000000000008E-3</v>
      </c>
      <c r="Q48">
        <v>1.0289667000000001E-2</v>
      </c>
    </row>
    <row r="49" spans="1:17" x14ac:dyDescent="0.25">
      <c r="A49" t="s">
        <v>107</v>
      </c>
      <c r="B49">
        <v>0.10710600000000001</v>
      </c>
      <c r="C49">
        <v>0.10179199999999999</v>
      </c>
      <c r="D49">
        <v>0.10928</v>
      </c>
      <c r="E49">
        <v>0.10605933300000001</v>
      </c>
      <c r="F49">
        <v>0.18418200000000001</v>
      </c>
      <c r="G49">
        <v>0.15296000000000001</v>
      </c>
      <c r="H49">
        <v>0.128942</v>
      </c>
      <c r="I49">
        <v>0.15536133299999999</v>
      </c>
      <c r="J49">
        <v>0.10462299999999999</v>
      </c>
      <c r="K49">
        <v>0.10396</v>
      </c>
      <c r="L49">
        <v>0.101023</v>
      </c>
      <c r="M49">
        <v>0.103202</v>
      </c>
      <c r="N49">
        <v>0.13537099999999999</v>
      </c>
      <c r="O49">
        <v>0.26209199999999999</v>
      </c>
      <c r="P49">
        <v>0.199986</v>
      </c>
      <c r="Q49">
        <v>0.199149667</v>
      </c>
    </row>
    <row r="50" spans="1:17" x14ac:dyDescent="0.25">
      <c r="A50" t="s">
        <v>108</v>
      </c>
      <c r="B50">
        <v>1.8880999999999998E-2</v>
      </c>
      <c r="C50">
        <v>2.5682E-2</v>
      </c>
      <c r="D50">
        <v>3.7279E-2</v>
      </c>
      <c r="E50">
        <v>2.7280667000000001E-2</v>
      </c>
      <c r="F50">
        <v>2.2352E-2</v>
      </c>
      <c r="G50">
        <v>8.3900000000000001E-4</v>
      </c>
      <c r="H50">
        <v>2.2551999999999999E-2</v>
      </c>
      <c r="I50">
        <v>1.5247666999999999E-2</v>
      </c>
      <c r="J50">
        <v>2.1214E-2</v>
      </c>
      <c r="K50">
        <v>2.8406000000000001E-2</v>
      </c>
      <c r="L50">
        <v>2.8316999999999998E-2</v>
      </c>
      <c r="M50">
        <v>2.5978999999999999E-2</v>
      </c>
      <c r="N50">
        <v>1.3661E-2</v>
      </c>
      <c r="O50">
        <v>0</v>
      </c>
      <c r="P50">
        <v>1.9389E-2</v>
      </c>
      <c r="Q50">
        <v>1.1016667000000001E-2</v>
      </c>
    </row>
    <row r="51" spans="1:17" x14ac:dyDescent="0.25">
      <c r="A51" t="s">
        <v>109</v>
      </c>
      <c r="B51">
        <v>5.7777000000000002E-2</v>
      </c>
      <c r="C51">
        <v>6.9353999999999999E-2</v>
      </c>
      <c r="D51">
        <v>7.9511999999999999E-2</v>
      </c>
      <c r="E51">
        <v>6.8880999999999998E-2</v>
      </c>
      <c r="F51">
        <v>7.0290000000000005E-2</v>
      </c>
      <c r="G51">
        <v>6.4099999999999997E-4</v>
      </c>
      <c r="H51">
        <v>5.5987000000000002E-2</v>
      </c>
      <c r="I51">
        <v>4.2306000000000003E-2</v>
      </c>
      <c r="J51">
        <v>4.9567E-2</v>
      </c>
      <c r="K51">
        <v>5.5851999999999999E-2</v>
      </c>
      <c r="L51">
        <v>6.8750000000000006E-2</v>
      </c>
      <c r="M51">
        <v>5.8056333000000002E-2</v>
      </c>
      <c r="N51">
        <v>8.4357000000000001E-2</v>
      </c>
      <c r="O51">
        <v>0</v>
      </c>
      <c r="P51">
        <v>5.7396000000000003E-2</v>
      </c>
      <c r="Q51">
        <v>4.7251000000000001E-2</v>
      </c>
    </row>
    <row r="52" spans="1:17" x14ac:dyDescent="0.25">
      <c r="A52" t="s">
        <v>110</v>
      </c>
      <c r="B52">
        <v>5.6016000000000003E-2</v>
      </c>
      <c r="C52">
        <v>4.8939999999999997E-2</v>
      </c>
      <c r="D52">
        <v>6.1825999999999999E-2</v>
      </c>
      <c r="E52">
        <v>5.5593999999999998E-2</v>
      </c>
      <c r="F52">
        <v>2.3604E-2</v>
      </c>
      <c r="G52">
        <v>3.8730000000000001E-2</v>
      </c>
      <c r="H52">
        <v>3.4622E-2</v>
      </c>
      <c r="I52">
        <v>3.2318667000000002E-2</v>
      </c>
      <c r="J52">
        <v>4.8932000000000003E-2</v>
      </c>
      <c r="K52">
        <v>4.5912000000000001E-2</v>
      </c>
      <c r="L52">
        <v>5.6198999999999999E-2</v>
      </c>
      <c r="M52">
        <v>5.0347666999999999E-2</v>
      </c>
      <c r="N52">
        <v>3.0335999999999998E-2</v>
      </c>
      <c r="O52">
        <v>0</v>
      </c>
      <c r="P52">
        <v>1.9361E-2</v>
      </c>
      <c r="Q52">
        <v>1.6565666999999999E-2</v>
      </c>
    </row>
    <row r="53" spans="1:17" x14ac:dyDescent="0.25">
      <c r="A53" t="s">
        <v>111</v>
      </c>
      <c r="B53">
        <v>1.5854E-2</v>
      </c>
      <c r="C53">
        <v>1.6555E-2</v>
      </c>
      <c r="D53">
        <v>1.5764E-2</v>
      </c>
      <c r="E53">
        <v>1.6057667000000001E-2</v>
      </c>
      <c r="F53">
        <v>1.464E-2</v>
      </c>
      <c r="G53">
        <v>1.4168E-2</v>
      </c>
      <c r="H53">
        <v>1.0970000000000001E-2</v>
      </c>
      <c r="I53">
        <v>1.3259333E-2</v>
      </c>
      <c r="J53">
        <v>1.2994E-2</v>
      </c>
      <c r="K53">
        <v>1.3663E-2</v>
      </c>
      <c r="L53">
        <v>1.0328E-2</v>
      </c>
      <c r="M53">
        <v>1.2328333E-2</v>
      </c>
      <c r="N53">
        <v>1.0933E-2</v>
      </c>
      <c r="O53">
        <v>1.2152E-2</v>
      </c>
      <c r="P53">
        <v>9.6450000000000008E-3</v>
      </c>
      <c r="Q53">
        <v>1.091E-2</v>
      </c>
    </row>
    <row r="54" spans="1:17" x14ac:dyDescent="0.25">
      <c r="A54" t="s">
        <v>112</v>
      </c>
      <c r="B54">
        <v>1.7111000000000001E-2</v>
      </c>
      <c r="C54">
        <v>2.2481999999999999E-2</v>
      </c>
      <c r="D54">
        <v>2.6953999999999999E-2</v>
      </c>
      <c r="E54">
        <v>2.2182332999999999E-2</v>
      </c>
      <c r="F54">
        <v>4.0933999999999998E-2</v>
      </c>
      <c r="G54">
        <v>2.6939000000000001E-2</v>
      </c>
      <c r="H54">
        <v>2.2948E-2</v>
      </c>
      <c r="I54">
        <v>3.0273667000000001E-2</v>
      </c>
      <c r="J54">
        <v>2.0374E-2</v>
      </c>
      <c r="K54">
        <v>2.2943999999999999E-2</v>
      </c>
      <c r="L54">
        <v>2.444E-2</v>
      </c>
      <c r="M54">
        <v>2.2585999999999998E-2</v>
      </c>
      <c r="N54">
        <v>3.2557000000000003E-2</v>
      </c>
      <c r="O54">
        <v>2.5895000000000001E-2</v>
      </c>
      <c r="P54">
        <v>3.3084000000000002E-2</v>
      </c>
      <c r="Q54">
        <v>3.0512000000000001E-2</v>
      </c>
    </row>
    <row r="55" spans="1:17" x14ac:dyDescent="0.25">
      <c r="A55" t="s">
        <v>113</v>
      </c>
      <c r="B55">
        <v>9.9399999999999992E-3</v>
      </c>
      <c r="C55">
        <v>8.6770000000000007E-3</v>
      </c>
      <c r="D55">
        <v>1.2239E-2</v>
      </c>
      <c r="E55">
        <v>1.0285333000000001E-2</v>
      </c>
      <c r="F55">
        <v>9.5149999999999992E-3</v>
      </c>
      <c r="G55">
        <v>1.3233E-2</v>
      </c>
      <c r="H55">
        <v>1.2154999999999999E-2</v>
      </c>
      <c r="I55">
        <v>1.1634333E-2</v>
      </c>
      <c r="J55">
        <v>1.1873E-2</v>
      </c>
      <c r="K55">
        <v>1.0234E-2</v>
      </c>
      <c r="L55">
        <v>1.4208999999999999E-2</v>
      </c>
      <c r="M55">
        <v>1.2105332999999999E-2</v>
      </c>
      <c r="N55">
        <v>1.5049E-2</v>
      </c>
      <c r="O55">
        <v>0</v>
      </c>
      <c r="P55">
        <v>1.0194999999999999E-2</v>
      </c>
      <c r="Q55">
        <v>8.4146670000000007E-3</v>
      </c>
    </row>
    <row r="56" spans="1:17" x14ac:dyDescent="0.25">
      <c r="A56" t="s">
        <v>114</v>
      </c>
      <c r="B56">
        <v>0.159385</v>
      </c>
      <c r="C56">
        <v>0.19784599999999999</v>
      </c>
      <c r="D56">
        <v>0.13608000000000001</v>
      </c>
      <c r="E56">
        <v>0.164437</v>
      </c>
      <c r="F56">
        <v>0.10405399999999999</v>
      </c>
      <c r="G56">
        <v>0.19598499999999999</v>
      </c>
      <c r="H56">
        <v>0.16736899999999999</v>
      </c>
      <c r="I56">
        <v>0.15580266700000001</v>
      </c>
      <c r="J56">
        <v>0.22117200000000001</v>
      </c>
      <c r="K56">
        <v>0.24585699999999999</v>
      </c>
      <c r="L56">
        <v>0.22417200000000001</v>
      </c>
      <c r="M56">
        <v>0.23040033300000001</v>
      </c>
      <c r="N56">
        <v>9.9566000000000002E-2</v>
      </c>
      <c r="O56">
        <v>2.4330999999999998E-2</v>
      </c>
      <c r="P56">
        <v>7.2267999999999999E-2</v>
      </c>
      <c r="Q56">
        <v>6.5388333000000007E-2</v>
      </c>
    </row>
    <row r="57" spans="1:17" x14ac:dyDescent="0.25">
      <c r="A57" t="s">
        <v>115</v>
      </c>
      <c r="B57">
        <v>2.3973000000000001E-2</v>
      </c>
      <c r="C57">
        <v>3.1963999999999999E-2</v>
      </c>
      <c r="D57">
        <v>2.4112999999999999E-2</v>
      </c>
      <c r="E57">
        <v>2.6683333E-2</v>
      </c>
      <c r="F57">
        <v>3.5868999999999998E-2</v>
      </c>
      <c r="G57">
        <v>5.6263000000000001E-2</v>
      </c>
      <c r="H57">
        <v>4.5751E-2</v>
      </c>
      <c r="I57">
        <v>4.5961000000000002E-2</v>
      </c>
      <c r="J57">
        <v>4.4850000000000001E-2</v>
      </c>
      <c r="K57">
        <v>5.0102000000000001E-2</v>
      </c>
      <c r="L57">
        <v>4.4526000000000003E-2</v>
      </c>
      <c r="M57">
        <v>4.6492667000000001E-2</v>
      </c>
      <c r="N57">
        <v>3.7553999999999997E-2</v>
      </c>
      <c r="O57">
        <v>9.9659999999999992E-3</v>
      </c>
      <c r="P57">
        <v>2.1003999999999998E-2</v>
      </c>
      <c r="Q57">
        <v>2.2841332999999998E-2</v>
      </c>
    </row>
    <row r="58" spans="1:17" x14ac:dyDescent="0.25">
      <c r="A58" t="s">
        <v>116</v>
      </c>
      <c r="B58">
        <v>1.5659999999999999E-3</v>
      </c>
      <c r="C58">
        <v>1.168E-3</v>
      </c>
      <c r="D58">
        <v>1.593E-3</v>
      </c>
      <c r="E58">
        <v>1.4423330000000001E-3</v>
      </c>
      <c r="F58">
        <v>1.24E-3</v>
      </c>
      <c r="G58">
        <v>2.4789999999999999E-3</v>
      </c>
      <c r="H58">
        <v>1.2520000000000001E-3</v>
      </c>
      <c r="I58">
        <v>1.6570000000000001E-3</v>
      </c>
      <c r="J58">
        <v>1.993E-3</v>
      </c>
      <c r="K58">
        <v>1.9059999999999999E-3</v>
      </c>
      <c r="L58">
        <v>1.897E-3</v>
      </c>
      <c r="M58">
        <v>1.9319999999999999E-3</v>
      </c>
      <c r="N58">
        <v>7.3700000000000002E-4</v>
      </c>
      <c r="O58">
        <v>1.8389999999999999E-3</v>
      </c>
      <c r="P58">
        <v>4.15E-4</v>
      </c>
      <c r="Q58">
        <v>9.9700000000000006E-4</v>
      </c>
    </row>
    <row r="59" spans="1:17" x14ac:dyDescent="0.25">
      <c r="A59" t="s">
        <v>117</v>
      </c>
      <c r="B59">
        <v>9.9999999999999995E-7</v>
      </c>
      <c r="C59">
        <v>0</v>
      </c>
      <c r="D59">
        <v>0</v>
      </c>
      <c r="E59">
        <v>3.3299999999999998E-7</v>
      </c>
      <c r="F59">
        <v>0</v>
      </c>
      <c r="G59">
        <v>0</v>
      </c>
      <c r="H59">
        <v>0</v>
      </c>
      <c r="I59">
        <v>0</v>
      </c>
      <c r="J59">
        <v>0</v>
      </c>
      <c r="K59">
        <v>3.9999999999999998E-6</v>
      </c>
      <c r="L59">
        <v>0</v>
      </c>
      <c r="M59">
        <v>1.33E-6</v>
      </c>
      <c r="N59">
        <v>1.9999999999999999E-6</v>
      </c>
      <c r="O59">
        <v>6.9999999999999999E-6</v>
      </c>
      <c r="P59">
        <v>0</v>
      </c>
      <c r="Q59">
        <v>3.0000000000000001E-6</v>
      </c>
    </row>
    <row r="60" spans="1:17" x14ac:dyDescent="0.25">
      <c r="A60" t="s">
        <v>118</v>
      </c>
      <c r="B60">
        <v>0</v>
      </c>
      <c r="C60">
        <v>0</v>
      </c>
      <c r="D60">
        <v>3.4999999999999997E-5</v>
      </c>
      <c r="E60">
        <v>1.17E-5</v>
      </c>
      <c r="F60">
        <v>9.3999999999999994E-5</v>
      </c>
      <c r="G60">
        <v>0</v>
      </c>
      <c r="H60">
        <v>0</v>
      </c>
      <c r="I60">
        <v>3.1300000000000002E-5</v>
      </c>
      <c r="J60">
        <v>0</v>
      </c>
      <c r="K60">
        <v>9.9999999999999995E-7</v>
      </c>
      <c r="L60">
        <v>1.7E-5</v>
      </c>
      <c r="M60">
        <v>6.0000000000000002E-6</v>
      </c>
      <c r="N60">
        <v>0</v>
      </c>
      <c r="O60">
        <v>0</v>
      </c>
      <c r="P60">
        <v>0</v>
      </c>
      <c r="Q60">
        <v>0</v>
      </c>
    </row>
    <row r="61" spans="1:17" x14ac:dyDescent="0.25">
      <c r="A61" t="s">
        <v>119</v>
      </c>
      <c r="B61">
        <v>2.3E-5</v>
      </c>
      <c r="C61">
        <v>2.6999999999999999E-5</v>
      </c>
      <c r="D61">
        <v>1.7E-5</v>
      </c>
      <c r="E61">
        <v>2.23E-5</v>
      </c>
      <c r="F61">
        <v>3.1999999999999999E-5</v>
      </c>
      <c r="G61">
        <v>3.9999999999999998E-6</v>
      </c>
      <c r="H61">
        <v>1.25E-4</v>
      </c>
      <c r="I61">
        <v>5.3699999999999997E-5</v>
      </c>
      <c r="J61">
        <v>6.9999999999999999E-6</v>
      </c>
      <c r="K61">
        <v>4.0000000000000003E-5</v>
      </c>
      <c r="L61">
        <v>0</v>
      </c>
      <c r="M61">
        <v>1.5699999999999999E-5</v>
      </c>
      <c r="N61">
        <v>9.1000000000000003E-5</v>
      </c>
      <c r="O61">
        <v>0</v>
      </c>
      <c r="P61">
        <v>0</v>
      </c>
      <c r="Q61">
        <v>3.0300000000000001E-5</v>
      </c>
    </row>
    <row r="62" spans="1:17" x14ac:dyDescent="0.25">
      <c r="A62" t="s">
        <v>120</v>
      </c>
      <c r="B62">
        <v>3.6000000000000001E-5</v>
      </c>
      <c r="C62">
        <v>8.5000000000000006E-5</v>
      </c>
      <c r="D62">
        <v>1.63E-4</v>
      </c>
      <c r="E62">
        <v>9.4699999999999998E-5</v>
      </c>
      <c r="F62">
        <v>2.8600000000000001E-4</v>
      </c>
      <c r="G62">
        <v>2.22E-4</v>
      </c>
      <c r="H62">
        <v>1.9100000000000001E-4</v>
      </c>
      <c r="I62">
        <v>2.33E-4</v>
      </c>
      <c r="J62">
        <v>1.16E-4</v>
      </c>
      <c r="K62">
        <v>1.26E-4</v>
      </c>
      <c r="L62">
        <v>1.64E-4</v>
      </c>
      <c r="M62">
        <v>1.3533299999999999E-4</v>
      </c>
      <c r="N62">
        <v>1.17E-4</v>
      </c>
      <c r="O62">
        <v>5.5999999999999999E-5</v>
      </c>
      <c r="P62">
        <v>5.1999999999999997E-5</v>
      </c>
      <c r="Q62">
        <v>7.4999999999999993E-5</v>
      </c>
    </row>
    <row r="63" spans="1:17" x14ac:dyDescent="0.25">
      <c r="A63" t="s">
        <v>121</v>
      </c>
      <c r="B63">
        <v>2.2900000000000001E-4</v>
      </c>
      <c r="C63">
        <v>4.8000000000000001E-5</v>
      </c>
      <c r="D63">
        <v>1.9999999999999999E-6</v>
      </c>
      <c r="E63">
        <v>9.2999999999999997E-5</v>
      </c>
      <c r="F63">
        <v>5.5000000000000002E-5</v>
      </c>
      <c r="G63">
        <v>3.4999999999999997E-5</v>
      </c>
      <c r="H63">
        <v>1.13E-4</v>
      </c>
      <c r="I63">
        <v>6.7700000000000006E-5</v>
      </c>
      <c r="J63">
        <v>1.07E-4</v>
      </c>
      <c r="K63">
        <v>7.3999999999999996E-5</v>
      </c>
      <c r="L63">
        <v>7.6000000000000004E-5</v>
      </c>
      <c r="M63">
        <v>8.5699999999999996E-5</v>
      </c>
      <c r="N63">
        <v>4.1999999999999998E-5</v>
      </c>
      <c r="O63">
        <v>0</v>
      </c>
      <c r="P63">
        <v>0</v>
      </c>
      <c r="Q63">
        <v>1.4E-5</v>
      </c>
    </row>
    <row r="64" spans="1:17" x14ac:dyDescent="0.25">
      <c r="A64" t="s">
        <v>122</v>
      </c>
      <c r="B64">
        <v>5.0000000000000004E-6</v>
      </c>
      <c r="C64">
        <v>1.7E-5</v>
      </c>
      <c r="D64">
        <v>0</v>
      </c>
      <c r="E64">
        <v>7.3300000000000001E-6</v>
      </c>
      <c r="F64">
        <v>3.8999999999999999E-5</v>
      </c>
      <c r="G64">
        <v>5.8999999999999998E-5</v>
      </c>
      <c r="H64">
        <v>2.0000000000000002E-5</v>
      </c>
      <c r="I64">
        <v>3.93E-5</v>
      </c>
      <c r="J64">
        <v>6.0000000000000002E-5</v>
      </c>
      <c r="K64">
        <v>7.1000000000000005E-5</v>
      </c>
      <c r="L64">
        <v>7.4999999999999993E-5</v>
      </c>
      <c r="M64">
        <v>6.8700000000000003E-5</v>
      </c>
      <c r="N64">
        <v>1.9000000000000001E-5</v>
      </c>
      <c r="O64">
        <v>0</v>
      </c>
      <c r="P64">
        <v>9.9999999999999995E-7</v>
      </c>
      <c r="Q64">
        <v>6.6699999999999997E-6</v>
      </c>
    </row>
    <row r="65" spans="1:17" x14ac:dyDescent="0.25">
      <c r="A65" t="s">
        <v>123</v>
      </c>
      <c r="B65">
        <v>2.8200000000000002E-4</v>
      </c>
      <c r="C65">
        <v>2.2900000000000001E-4</v>
      </c>
      <c r="D65">
        <v>2.23E-4</v>
      </c>
      <c r="E65">
        <v>2.4466700000000001E-4</v>
      </c>
      <c r="F65">
        <v>2.8600000000000001E-4</v>
      </c>
      <c r="G65">
        <v>3.2200000000000002E-4</v>
      </c>
      <c r="H65">
        <v>2.8899999999999998E-4</v>
      </c>
      <c r="I65">
        <v>2.99E-4</v>
      </c>
      <c r="J65">
        <v>2.9300000000000002E-4</v>
      </c>
      <c r="K65">
        <v>2.22E-4</v>
      </c>
      <c r="L65">
        <v>1.44E-4</v>
      </c>
      <c r="M65">
        <v>2.19667E-4</v>
      </c>
      <c r="N65">
        <v>1.05E-4</v>
      </c>
      <c r="O65">
        <v>4.3999999999999999E-5</v>
      </c>
      <c r="P65">
        <v>7.9999999999999996E-6</v>
      </c>
      <c r="Q65">
        <v>5.2299999999999997E-5</v>
      </c>
    </row>
    <row r="66" spans="1:17" x14ac:dyDescent="0.25">
      <c r="A66" t="s">
        <v>124</v>
      </c>
      <c r="B66">
        <v>5.5199999999999997E-4</v>
      </c>
      <c r="C66">
        <v>4.9600000000000002E-4</v>
      </c>
      <c r="D66">
        <v>2.7700000000000001E-4</v>
      </c>
      <c r="E66">
        <v>4.4166700000000003E-4</v>
      </c>
      <c r="F66">
        <v>1.74E-4</v>
      </c>
      <c r="G66">
        <v>4.3600000000000003E-4</v>
      </c>
      <c r="H66">
        <v>5.2499999999999997E-4</v>
      </c>
      <c r="I66">
        <v>3.7833300000000001E-4</v>
      </c>
      <c r="J66">
        <v>7.0699999999999995E-4</v>
      </c>
      <c r="K66">
        <v>3.77E-4</v>
      </c>
      <c r="L66">
        <v>4.0000000000000002E-4</v>
      </c>
      <c r="M66">
        <v>4.9466699999999996E-4</v>
      </c>
      <c r="N66">
        <v>3.3300000000000002E-4</v>
      </c>
      <c r="O66">
        <v>1.1E-5</v>
      </c>
      <c r="P66">
        <v>6.7000000000000002E-5</v>
      </c>
      <c r="Q66">
        <v>1.37E-4</v>
      </c>
    </row>
    <row r="67" spans="1:17" x14ac:dyDescent="0.25">
      <c r="A67" t="s">
        <v>125</v>
      </c>
      <c r="B67">
        <v>8.5811999999999999E-2</v>
      </c>
      <c r="C67">
        <v>4.8447999999999998E-2</v>
      </c>
      <c r="D67">
        <v>5.3952E-2</v>
      </c>
      <c r="E67">
        <v>6.2737333000000006E-2</v>
      </c>
      <c r="F67">
        <v>2.7571999999999999E-2</v>
      </c>
      <c r="G67">
        <v>4.8653000000000002E-2</v>
      </c>
      <c r="H67">
        <v>5.2940000000000001E-2</v>
      </c>
      <c r="I67">
        <v>4.3055000000000003E-2</v>
      </c>
      <c r="J67">
        <v>4.1189999999999997E-2</v>
      </c>
      <c r="K67">
        <v>3.5811999999999997E-2</v>
      </c>
      <c r="L67">
        <v>2.7151999999999999E-2</v>
      </c>
      <c r="M67">
        <v>3.4717999999999999E-2</v>
      </c>
      <c r="N67">
        <v>5.8073E-2</v>
      </c>
      <c r="O67">
        <v>1.3309E-2</v>
      </c>
      <c r="P67">
        <v>2.4948999999999999E-2</v>
      </c>
      <c r="Q67">
        <v>3.2110332999999998E-2</v>
      </c>
    </row>
    <row r="68" spans="1:17" x14ac:dyDescent="0.25">
      <c r="A68" t="s">
        <v>126</v>
      </c>
      <c r="B68">
        <v>2.7788E-2</v>
      </c>
      <c r="C68">
        <v>2.0452000000000001E-2</v>
      </c>
      <c r="D68">
        <v>1.8356000000000001E-2</v>
      </c>
      <c r="E68">
        <v>2.2198666999999998E-2</v>
      </c>
      <c r="F68">
        <v>5.5999999999999999E-3</v>
      </c>
      <c r="G68">
        <v>1.4460000000000001E-2</v>
      </c>
      <c r="H68">
        <v>1.5155E-2</v>
      </c>
      <c r="I68">
        <v>1.1738333E-2</v>
      </c>
      <c r="J68">
        <v>1.7045999999999999E-2</v>
      </c>
      <c r="K68">
        <v>1.2357E-2</v>
      </c>
      <c r="L68">
        <v>7.4219999999999998E-3</v>
      </c>
      <c r="M68">
        <v>1.2274999999999999E-2</v>
      </c>
      <c r="N68">
        <v>1.5519E-2</v>
      </c>
      <c r="O68">
        <v>1.423E-3</v>
      </c>
      <c r="P68">
        <v>4.1419999999999998E-3</v>
      </c>
      <c r="Q68">
        <v>7.0280000000000004E-3</v>
      </c>
    </row>
    <row r="69" spans="1:17" x14ac:dyDescent="0.25">
      <c r="A69" t="s">
        <v>127</v>
      </c>
      <c r="B69">
        <v>2.8849E-2</v>
      </c>
      <c r="C69">
        <v>3.7354999999999999E-2</v>
      </c>
      <c r="D69">
        <v>4.0722000000000001E-2</v>
      </c>
      <c r="E69">
        <v>3.5642E-2</v>
      </c>
      <c r="F69">
        <v>2.1845E-2</v>
      </c>
      <c r="G69">
        <v>3.0713000000000001E-2</v>
      </c>
      <c r="H69">
        <v>3.8297999999999999E-2</v>
      </c>
      <c r="I69">
        <v>3.0285333000000001E-2</v>
      </c>
      <c r="J69">
        <v>3.0848E-2</v>
      </c>
      <c r="K69">
        <v>3.8314000000000001E-2</v>
      </c>
      <c r="L69">
        <v>3.4762000000000001E-2</v>
      </c>
      <c r="M69">
        <v>3.4641333000000003E-2</v>
      </c>
      <c r="N69">
        <v>2.8423E-2</v>
      </c>
      <c r="O69">
        <v>0.10491499999999999</v>
      </c>
      <c r="P69">
        <v>5.0602000000000001E-2</v>
      </c>
      <c r="Q69">
        <v>6.1313332999999998E-2</v>
      </c>
    </row>
    <row r="70" spans="1:17" x14ac:dyDescent="0.25">
      <c r="A70" t="s">
        <v>128</v>
      </c>
      <c r="B70">
        <v>2.8284E-2</v>
      </c>
      <c r="C70">
        <v>1.9858000000000001E-2</v>
      </c>
      <c r="D70">
        <v>1.9578999999999999E-2</v>
      </c>
      <c r="E70">
        <v>2.2573666999999999E-2</v>
      </c>
      <c r="F70">
        <v>2.1221E-2</v>
      </c>
      <c r="G70">
        <v>2.0722000000000001E-2</v>
      </c>
      <c r="H70">
        <v>1.8134000000000001E-2</v>
      </c>
      <c r="I70">
        <v>2.0025667E-2</v>
      </c>
      <c r="J70">
        <v>1.6049999999999998E-2</v>
      </c>
      <c r="K70">
        <v>1.5810000000000001E-2</v>
      </c>
      <c r="L70">
        <v>1.3609E-2</v>
      </c>
      <c r="M70">
        <v>1.5156332999999999E-2</v>
      </c>
      <c r="N70">
        <v>1.5502999999999999E-2</v>
      </c>
      <c r="O70">
        <v>3.6643000000000002E-2</v>
      </c>
      <c r="P70">
        <v>1.9311999999999999E-2</v>
      </c>
      <c r="Q70">
        <v>2.3819333000000002E-2</v>
      </c>
    </row>
    <row r="71" spans="1:17" x14ac:dyDescent="0.25">
      <c r="A71" t="s">
        <v>129</v>
      </c>
      <c r="B71">
        <v>2.4895E-2</v>
      </c>
      <c r="C71">
        <v>3.3329999999999999E-2</v>
      </c>
      <c r="D71">
        <v>3.5529999999999999E-2</v>
      </c>
      <c r="E71">
        <v>3.1251666999999997E-2</v>
      </c>
      <c r="F71">
        <v>2.3199999999999998E-2</v>
      </c>
      <c r="G71">
        <v>2.4042000000000001E-2</v>
      </c>
      <c r="H71">
        <v>3.7193999999999998E-2</v>
      </c>
      <c r="I71">
        <v>2.8145333000000002E-2</v>
      </c>
      <c r="J71">
        <v>2.8660000000000001E-2</v>
      </c>
      <c r="K71">
        <v>2.3533999999999999E-2</v>
      </c>
      <c r="L71">
        <v>2.0513E-2</v>
      </c>
      <c r="M71">
        <v>2.4235666999999999E-2</v>
      </c>
      <c r="N71">
        <v>2.8039000000000001E-2</v>
      </c>
      <c r="O71">
        <v>4.4523E-2</v>
      </c>
      <c r="P71">
        <v>3.2336999999999998E-2</v>
      </c>
      <c r="Q71">
        <v>3.4966333000000002E-2</v>
      </c>
    </row>
    <row r="72" spans="1:17" x14ac:dyDescent="0.25">
      <c r="A72" t="s">
        <v>130</v>
      </c>
      <c r="B72">
        <v>0.23988300000000001</v>
      </c>
      <c r="C72">
        <v>0.15626399999999999</v>
      </c>
      <c r="D72">
        <v>0.179175</v>
      </c>
      <c r="E72">
        <v>0.191774</v>
      </c>
      <c r="F72">
        <v>0.225718</v>
      </c>
      <c r="G72">
        <v>0.26779599999999998</v>
      </c>
      <c r="H72">
        <v>0.14882200000000001</v>
      </c>
      <c r="I72">
        <v>0.214112</v>
      </c>
      <c r="J72">
        <v>6.3308000000000003E-2</v>
      </c>
      <c r="K72">
        <v>4.5365999999999997E-2</v>
      </c>
      <c r="L72">
        <v>0.14952499999999999</v>
      </c>
      <c r="M72">
        <v>8.6066332999999995E-2</v>
      </c>
      <c r="N72">
        <v>0.29101300000000002</v>
      </c>
      <c r="O72">
        <v>0.33484799999999998</v>
      </c>
      <c r="P72">
        <v>0.303591</v>
      </c>
      <c r="Q72">
        <v>0.30981733299999997</v>
      </c>
    </row>
    <row r="73" spans="1:17" x14ac:dyDescent="0.25">
      <c r="A73" t="s">
        <v>131</v>
      </c>
      <c r="B73">
        <v>2.0885999999999998E-2</v>
      </c>
      <c r="C73">
        <v>7.639E-3</v>
      </c>
      <c r="D73">
        <v>5.5453000000000002E-2</v>
      </c>
      <c r="E73">
        <v>2.7992666999999999E-2</v>
      </c>
      <c r="F73">
        <v>7.1946999999999997E-2</v>
      </c>
      <c r="G73">
        <v>1.4442999999999999E-2</v>
      </c>
      <c r="H73">
        <v>2.6387000000000001E-2</v>
      </c>
      <c r="I73">
        <v>3.7592332999999999E-2</v>
      </c>
      <c r="J73">
        <v>8.7080000000000005E-3</v>
      </c>
      <c r="K73">
        <v>6.8770000000000003E-3</v>
      </c>
      <c r="L73">
        <v>6.4349999999999997E-3</v>
      </c>
      <c r="M73">
        <v>7.3400000000000002E-3</v>
      </c>
      <c r="N73">
        <v>2.2214000000000001E-2</v>
      </c>
      <c r="O73">
        <v>0</v>
      </c>
      <c r="P73">
        <v>1.7033E-2</v>
      </c>
      <c r="Q73">
        <v>1.3082333E-2</v>
      </c>
    </row>
    <row r="74" spans="1:17" x14ac:dyDescent="0.25">
      <c r="A74" t="s">
        <v>132</v>
      </c>
      <c r="B74">
        <v>9.2051999999999995E-2</v>
      </c>
      <c r="C74">
        <v>9.9535999999999999E-2</v>
      </c>
      <c r="D74">
        <v>9.2983999999999997E-2</v>
      </c>
      <c r="E74">
        <v>9.4857333000000002E-2</v>
      </c>
      <c r="F74">
        <v>0.144177</v>
      </c>
      <c r="G74">
        <v>8.9395000000000002E-2</v>
      </c>
      <c r="H74">
        <v>0.108529</v>
      </c>
      <c r="I74">
        <v>0.11403366700000001</v>
      </c>
      <c r="J74">
        <v>8.7734999999999994E-2</v>
      </c>
      <c r="K74">
        <v>9.1666999999999998E-2</v>
      </c>
      <c r="L74">
        <v>8.1827999999999998E-2</v>
      </c>
      <c r="M74">
        <v>8.7076666999999996E-2</v>
      </c>
      <c r="N74">
        <v>0.101595</v>
      </c>
      <c r="O74">
        <v>0.31251499999999999</v>
      </c>
      <c r="P74">
        <v>0.186533</v>
      </c>
      <c r="Q74">
        <v>0.20021433299999999</v>
      </c>
    </row>
    <row r="75" spans="1:17" x14ac:dyDescent="0.25">
      <c r="A75" t="s">
        <v>133</v>
      </c>
      <c r="B75">
        <v>1.1551000000000001E-2</v>
      </c>
      <c r="C75">
        <v>1.5043000000000001E-2</v>
      </c>
      <c r="D75">
        <v>2.7899E-2</v>
      </c>
      <c r="E75">
        <v>1.8164333000000001E-2</v>
      </c>
      <c r="F75">
        <v>2.0612999999999999E-2</v>
      </c>
      <c r="G75">
        <v>7.8379999999999995E-3</v>
      </c>
      <c r="H75">
        <v>1.9733000000000001E-2</v>
      </c>
      <c r="I75">
        <v>1.6061333000000001E-2</v>
      </c>
      <c r="J75">
        <v>4.6299999999999996E-3</v>
      </c>
      <c r="K75">
        <v>1.8482999999999999E-2</v>
      </c>
      <c r="L75">
        <v>1.7229000000000001E-2</v>
      </c>
      <c r="M75">
        <v>1.3447333000000001E-2</v>
      </c>
      <c r="N75">
        <v>1.7432E-2</v>
      </c>
      <c r="O75">
        <v>0</v>
      </c>
      <c r="P75">
        <v>1.6829E-2</v>
      </c>
      <c r="Q75">
        <v>1.1420333E-2</v>
      </c>
    </row>
    <row r="76" spans="1:17" x14ac:dyDescent="0.25">
      <c r="A76" t="s">
        <v>134</v>
      </c>
      <c r="B76">
        <v>5.9202999999999999E-2</v>
      </c>
      <c r="C76">
        <v>8.9937000000000003E-2</v>
      </c>
      <c r="D76">
        <v>8.2572000000000007E-2</v>
      </c>
      <c r="E76">
        <v>7.7237333000000005E-2</v>
      </c>
      <c r="F76">
        <v>8.4565000000000001E-2</v>
      </c>
      <c r="G76">
        <v>6.0775000000000003E-2</v>
      </c>
      <c r="H76">
        <v>5.8043999999999998E-2</v>
      </c>
      <c r="I76">
        <v>6.7794667000000003E-2</v>
      </c>
      <c r="J76">
        <v>7.5915999999999997E-2</v>
      </c>
      <c r="K76">
        <v>8.0416000000000001E-2</v>
      </c>
      <c r="L76">
        <v>6.8150000000000002E-2</v>
      </c>
      <c r="M76">
        <v>7.4827332999999996E-2</v>
      </c>
      <c r="N76">
        <v>8.3778000000000005E-2</v>
      </c>
      <c r="O76">
        <v>0</v>
      </c>
      <c r="P76">
        <v>0.100608</v>
      </c>
      <c r="Q76">
        <v>6.1462000000000003E-2</v>
      </c>
    </row>
    <row r="77" spans="1:17" x14ac:dyDescent="0.25">
      <c r="A77" t="s">
        <v>135</v>
      </c>
      <c r="B77">
        <v>7.1173E-2</v>
      </c>
      <c r="C77">
        <v>6.1001E-2</v>
      </c>
      <c r="D77">
        <v>9.4214000000000006E-2</v>
      </c>
      <c r="E77">
        <v>7.5462666999999997E-2</v>
      </c>
      <c r="F77">
        <v>3.7291999999999999E-2</v>
      </c>
      <c r="G77">
        <v>4.5695E-2</v>
      </c>
      <c r="H77">
        <v>4.3749999999999997E-2</v>
      </c>
      <c r="I77">
        <v>4.2245667000000001E-2</v>
      </c>
      <c r="J77">
        <v>4.0504999999999999E-2</v>
      </c>
      <c r="K77">
        <v>5.8027000000000002E-2</v>
      </c>
      <c r="L77">
        <v>6.8400000000000002E-2</v>
      </c>
      <c r="M77">
        <v>5.5643999999999999E-2</v>
      </c>
      <c r="N77">
        <v>4.5414999999999997E-2</v>
      </c>
      <c r="O77">
        <v>0</v>
      </c>
      <c r="P77">
        <v>4.2086999999999999E-2</v>
      </c>
      <c r="Q77">
        <v>2.9167333E-2</v>
      </c>
    </row>
    <row r="78" spans="1:17" x14ac:dyDescent="0.25">
      <c r="A78" t="s">
        <v>136</v>
      </c>
      <c r="B78">
        <v>1.3232000000000001E-2</v>
      </c>
      <c r="C78">
        <v>2.1846999999999998E-2</v>
      </c>
      <c r="D78">
        <v>2.0486000000000001E-2</v>
      </c>
      <c r="E78">
        <v>1.8521666999999999E-2</v>
      </c>
      <c r="F78">
        <v>1.8148000000000001E-2</v>
      </c>
      <c r="G78">
        <v>1.4337000000000001E-2</v>
      </c>
      <c r="H78">
        <v>1.3174999999999999E-2</v>
      </c>
      <c r="I78">
        <v>1.5219999999999999E-2</v>
      </c>
      <c r="J78">
        <v>2.1086000000000001E-2</v>
      </c>
      <c r="K78">
        <v>1.9230000000000001E-2</v>
      </c>
      <c r="L78">
        <v>1.5799000000000001E-2</v>
      </c>
      <c r="M78">
        <v>1.8704999999999999E-2</v>
      </c>
      <c r="N78">
        <v>1.3583E-2</v>
      </c>
      <c r="O78">
        <v>2.4785999999999999E-2</v>
      </c>
      <c r="P78">
        <v>1.3528E-2</v>
      </c>
      <c r="Q78">
        <v>1.7298999999999998E-2</v>
      </c>
    </row>
    <row r="79" spans="1:17" x14ac:dyDescent="0.25">
      <c r="A79" t="s">
        <v>137</v>
      </c>
      <c r="B79">
        <v>1.5824000000000001E-2</v>
      </c>
      <c r="C79">
        <v>2.8375000000000001E-2</v>
      </c>
      <c r="D79">
        <v>2.4523E-2</v>
      </c>
      <c r="E79">
        <v>2.2907332999999998E-2</v>
      </c>
      <c r="F79">
        <v>4.0993000000000002E-2</v>
      </c>
      <c r="G79">
        <v>2.3539999999999998E-2</v>
      </c>
      <c r="H79">
        <v>2.0698999999999999E-2</v>
      </c>
      <c r="I79">
        <v>2.8410667000000001E-2</v>
      </c>
      <c r="J79">
        <v>2.5357999999999999E-2</v>
      </c>
      <c r="K79">
        <v>2.6075000000000001E-2</v>
      </c>
      <c r="L79">
        <v>2.3612999999999999E-2</v>
      </c>
      <c r="M79">
        <v>2.5015333000000001E-2</v>
      </c>
      <c r="N79">
        <v>3.6824999999999997E-2</v>
      </c>
      <c r="O79">
        <v>4.5718000000000002E-2</v>
      </c>
      <c r="P79">
        <v>5.7048000000000001E-2</v>
      </c>
      <c r="Q79">
        <v>4.6530333E-2</v>
      </c>
    </row>
    <row r="80" spans="1:17" x14ac:dyDescent="0.25">
      <c r="A80" t="s">
        <v>138</v>
      </c>
      <c r="B80">
        <v>1.4612999999999999E-2</v>
      </c>
      <c r="C80">
        <v>1.2459E-2</v>
      </c>
      <c r="D80">
        <v>2.2713000000000001E-2</v>
      </c>
      <c r="E80">
        <v>1.6594999999999999E-2</v>
      </c>
      <c r="F80">
        <v>1.7642000000000001E-2</v>
      </c>
      <c r="G80">
        <v>1.6739E-2</v>
      </c>
      <c r="H80">
        <v>1.4481000000000001E-2</v>
      </c>
      <c r="I80">
        <v>1.6287333000000001E-2</v>
      </c>
      <c r="J80">
        <v>1.0455000000000001E-2</v>
      </c>
      <c r="K80">
        <v>1.6407000000000001E-2</v>
      </c>
      <c r="L80">
        <v>1.6989000000000001E-2</v>
      </c>
      <c r="M80">
        <v>1.4617E-2</v>
      </c>
      <c r="N80">
        <v>2.9326999999999999E-2</v>
      </c>
      <c r="O80">
        <v>0</v>
      </c>
      <c r="P80">
        <v>2.7001000000000001E-2</v>
      </c>
      <c r="Q80">
        <v>1.8776000000000001E-2</v>
      </c>
    </row>
    <row r="81" spans="1:17" x14ac:dyDescent="0.25">
      <c r="A81" t="s">
        <v>139</v>
      </c>
      <c r="B81">
        <v>0.17482800000000001</v>
      </c>
      <c r="C81">
        <v>0.299539</v>
      </c>
      <c r="D81">
        <v>0.12750400000000001</v>
      </c>
      <c r="E81">
        <v>0.20062366700000001</v>
      </c>
      <c r="F81">
        <v>0.155775</v>
      </c>
      <c r="G81">
        <v>0.226936</v>
      </c>
      <c r="H81">
        <v>0.24774299999999999</v>
      </c>
      <c r="I81">
        <v>0.210151333</v>
      </c>
      <c r="J81">
        <v>0.38209599999999999</v>
      </c>
      <c r="K81">
        <v>0.34044600000000003</v>
      </c>
      <c r="L81">
        <v>0.34715299999999999</v>
      </c>
      <c r="M81">
        <v>0.35656500000000002</v>
      </c>
      <c r="N81">
        <v>0.100217</v>
      </c>
      <c r="O81">
        <v>4.7149999999999997E-2</v>
      </c>
      <c r="P81">
        <v>5.3676000000000001E-2</v>
      </c>
      <c r="Q81">
        <v>6.7014332999999995E-2</v>
      </c>
    </row>
    <row r="82" spans="1:17" x14ac:dyDescent="0.25">
      <c r="A82" t="s">
        <v>140</v>
      </c>
      <c r="B82">
        <v>3.6773E-2</v>
      </c>
      <c r="C82">
        <v>5.7827000000000003E-2</v>
      </c>
      <c r="D82">
        <v>2.8323000000000001E-2</v>
      </c>
      <c r="E82">
        <v>4.0974333000000002E-2</v>
      </c>
      <c r="F82">
        <v>6.2615000000000004E-2</v>
      </c>
      <c r="G82">
        <v>7.1542999999999995E-2</v>
      </c>
      <c r="H82">
        <v>7.4879000000000001E-2</v>
      </c>
      <c r="I82">
        <v>6.9679000000000005E-2</v>
      </c>
      <c r="J82">
        <v>7.5488E-2</v>
      </c>
      <c r="K82">
        <v>8.9216000000000004E-2</v>
      </c>
      <c r="L82">
        <v>6.9002999999999995E-2</v>
      </c>
      <c r="M82">
        <v>7.7902333000000004E-2</v>
      </c>
      <c r="N82">
        <v>7.0587999999999998E-2</v>
      </c>
      <c r="O82">
        <v>2.1096E-2</v>
      </c>
      <c r="P82">
        <v>4.5192000000000003E-2</v>
      </c>
      <c r="Q82">
        <v>4.5625332999999997E-2</v>
      </c>
    </row>
    <row r="83" spans="1:17" x14ac:dyDescent="0.25">
      <c r="A83" t="s">
        <v>141</v>
      </c>
      <c r="B83">
        <v>2.5829999999999998E-3</v>
      </c>
      <c r="C83">
        <v>3.4480000000000001E-3</v>
      </c>
      <c r="D83">
        <v>2.9380000000000001E-3</v>
      </c>
      <c r="E83">
        <v>2.9896670000000001E-3</v>
      </c>
      <c r="F83">
        <v>9.9799999999999997E-4</v>
      </c>
      <c r="G83">
        <v>2.8149999999999998E-3</v>
      </c>
      <c r="H83">
        <v>2.7169999999999998E-3</v>
      </c>
      <c r="I83">
        <v>2.1766670000000002E-3</v>
      </c>
      <c r="J83">
        <v>3.8769999999999998E-3</v>
      </c>
      <c r="K83">
        <v>3.4499999999999999E-3</v>
      </c>
      <c r="L83">
        <v>2.9120000000000001E-3</v>
      </c>
      <c r="M83">
        <v>3.4129999999999998E-3</v>
      </c>
      <c r="N83">
        <v>2.7690000000000002E-3</v>
      </c>
      <c r="O83">
        <v>5.5110000000000003E-3</v>
      </c>
      <c r="P83">
        <v>0</v>
      </c>
      <c r="Q83">
        <v>2.7599999999999999E-3</v>
      </c>
    </row>
    <row r="84" spans="1:17" x14ac:dyDescent="0.25">
      <c r="A84" t="s">
        <v>142</v>
      </c>
      <c r="B84">
        <v>7.6000000000000004E-5</v>
      </c>
      <c r="C84">
        <v>4.1999999999999998E-5</v>
      </c>
      <c r="D84">
        <v>8.2799999999999996E-4</v>
      </c>
      <c r="E84">
        <v>3.15333E-4</v>
      </c>
      <c r="F84">
        <v>6.2E-4</v>
      </c>
      <c r="G84">
        <v>1.08E-4</v>
      </c>
      <c r="H84">
        <v>1E-4</v>
      </c>
      <c r="I84">
        <v>2.7599999999999999E-4</v>
      </c>
      <c r="J84">
        <v>5.5999999999999999E-5</v>
      </c>
      <c r="K84">
        <v>3.1300000000000002E-4</v>
      </c>
      <c r="L84">
        <v>3.6999999999999998E-5</v>
      </c>
      <c r="M84">
        <v>1.3533299999999999E-4</v>
      </c>
      <c r="N84">
        <v>4.1599999999999997E-4</v>
      </c>
      <c r="O84">
        <v>1.289E-3</v>
      </c>
      <c r="P84">
        <v>1.6799999999999999E-4</v>
      </c>
      <c r="Q84">
        <v>6.2433300000000003E-4</v>
      </c>
    </row>
    <row r="85" spans="1:17" x14ac:dyDescent="0.25">
      <c r="A85" t="s">
        <v>143</v>
      </c>
      <c r="B85">
        <v>2.6999999999999999E-5</v>
      </c>
      <c r="C85">
        <v>0</v>
      </c>
      <c r="D85">
        <v>0</v>
      </c>
      <c r="E85">
        <v>9.0000000000000002E-6</v>
      </c>
      <c r="F85">
        <v>0</v>
      </c>
      <c r="G85">
        <v>0</v>
      </c>
      <c r="H85">
        <v>0</v>
      </c>
      <c r="I85">
        <v>0</v>
      </c>
      <c r="J85">
        <v>1.0000000000000001E-5</v>
      </c>
      <c r="K85">
        <v>5.8100000000000003E-4</v>
      </c>
      <c r="L85">
        <v>0</v>
      </c>
      <c r="M85">
        <v>1.9699999999999999E-4</v>
      </c>
      <c r="N85">
        <v>0</v>
      </c>
      <c r="O85">
        <v>0</v>
      </c>
      <c r="P85">
        <v>0</v>
      </c>
      <c r="Q85">
        <v>0</v>
      </c>
    </row>
    <row r="86" spans="1:17" x14ac:dyDescent="0.25">
      <c r="A86" t="s">
        <v>144</v>
      </c>
      <c r="B86">
        <v>0</v>
      </c>
      <c r="C86">
        <v>1.2E-5</v>
      </c>
      <c r="D86">
        <v>0</v>
      </c>
      <c r="E86">
        <v>3.9999999999999998E-6</v>
      </c>
      <c r="F86">
        <v>0</v>
      </c>
      <c r="G86">
        <v>0</v>
      </c>
      <c r="H86">
        <v>1.2E-5</v>
      </c>
      <c r="I86">
        <v>3.9999999999999998E-6</v>
      </c>
      <c r="J86">
        <v>1.0000000000000001E-5</v>
      </c>
      <c r="K86">
        <v>0</v>
      </c>
      <c r="L86">
        <v>3.6999999999999998E-5</v>
      </c>
      <c r="M86">
        <v>1.5699999999999999E-5</v>
      </c>
      <c r="N86">
        <v>0</v>
      </c>
      <c r="O86">
        <v>2.0599999999999999E-4</v>
      </c>
      <c r="P86">
        <v>0</v>
      </c>
      <c r="Q86">
        <v>6.8700000000000003E-5</v>
      </c>
    </row>
    <row r="87" spans="1:17" x14ac:dyDescent="0.25">
      <c r="A87" t="s">
        <v>145</v>
      </c>
      <c r="B87">
        <v>0</v>
      </c>
      <c r="C87">
        <v>0</v>
      </c>
      <c r="D87">
        <v>0</v>
      </c>
      <c r="E87">
        <v>0</v>
      </c>
      <c r="F87">
        <v>0</v>
      </c>
      <c r="G87">
        <v>0</v>
      </c>
      <c r="H87">
        <v>0</v>
      </c>
      <c r="I87">
        <v>0</v>
      </c>
      <c r="J87">
        <v>0</v>
      </c>
      <c r="K87">
        <v>2.8499999999999999E-4</v>
      </c>
      <c r="L87">
        <v>4.6999999999999997E-5</v>
      </c>
      <c r="M87">
        <v>1.10667E-4</v>
      </c>
      <c r="N87">
        <v>0</v>
      </c>
      <c r="O87">
        <v>0</v>
      </c>
      <c r="P87">
        <v>0</v>
      </c>
      <c r="Q87">
        <v>0</v>
      </c>
    </row>
    <row r="88" spans="1:17" x14ac:dyDescent="0.25">
      <c r="A88" t="s">
        <v>146</v>
      </c>
      <c r="B88">
        <v>0</v>
      </c>
      <c r="C88">
        <v>0</v>
      </c>
      <c r="D88">
        <v>0</v>
      </c>
      <c r="E88">
        <v>0</v>
      </c>
      <c r="F88">
        <v>0</v>
      </c>
      <c r="G88">
        <v>1.9999999999999999E-6</v>
      </c>
      <c r="H88">
        <v>7.0699999999999995E-4</v>
      </c>
      <c r="I88">
        <v>2.36333E-4</v>
      </c>
      <c r="J88">
        <v>0</v>
      </c>
      <c r="K88">
        <v>3.1300000000000002E-4</v>
      </c>
      <c r="L88">
        <v>8.8999999999999995E-5</v>
      </c>
      <c r="M88">
        <v>1.34E-4</v>
      </c>
      <c r="N88">
        <v>0</v>
      </c>
      <c r="O88">
        <v>0</v>
      </c>
      <c r="P88">
        <v>0</v>
      </c>
      <c r="Q88">
        <v>0</v>
      </c>
    </row>
    <row r="89" spans="1:17" x14ac:dyDescent="0.25">
      <c r="A89" t="s">
        <v>147</v>
      </c>
      <c r="B89">
        <v>1.06E-4</v>
      </c>
      <c r="C89">
        <v>3.5100000000000002E-4</v>
      </c>
      <c r="D89">
        <v>0</v>
      </c>
      <c r="E89">
        <v>1.5233299999999999E-4</v>
      </c>
      <c r="F89">
        <v>0</v>
      </c>
      <c r="G89">
        <v>6.0000000000000002E-5</v>
      </c>
      <c r="H89">
        <v>1.8E-5</v>
      </c>
      <c r="I89">
        <v>2.5999999999999998E-5</v>
      </c>
      <c r="J89">
        <v>4.0299999999999998E-4</v>
      </c>
      <c r="K89">
        <v>2.1900000000000001E-4</v>
      </c>
      <c r="L89">
        <v>1.3999999999999999E-4</v>
      </c>
      <c r="M89">
        <v>2.5399999999999999E-4</v>
      </c>
      <c r="N89">
        <v>0</v>
      </c>
      <c r="O89">
        <v>5.8799999999999998E-4</v>
      </c>
      <c r="P89">
        <v>0</v>
      </c>
      <c r="Q89">
        <v>1.9599999999999999E-4</v>
      </c>
    </row>
    <row r="90" spans="1:17" x14ac:dyDescent="0.25">
      <c r="A90" t="s">
        <v>148</v>
      </c>
      <c r="B90">
        <v>8.61E-4</v>
      </c>
      <c r="C90">
        <v>4.6999999999999999E-4</v>
      </c>
      <c r="D90">
        <v>1.075E-3</v>
      </c>
      <c r="E90">
        <v>8.0199999999999998E-4</v>
      </c>
      <c r="F90">
        <v>7.9600000000000005E-4</v>
      </c>
      <c r="G90">
        <v>2.6499999999999999E-4</v>
      </c>
      <c r="H90">
        <v>2.5000000000000001E-5</v>
      </c>
      <c r="I90">
        <v>3.6200000000000002E-4</v>
      </c>
      <c r="J90">
        <v>1.338E-3</v>
      </c>
      <c r="K90">
        <v>6.6699999999999995E-4</v>
      </c>
      <c r="L90">
        <v>9.2E-5</v>
      </c>
      <c r="M90">
        <v>6.9899999999999997E-4</v>
      </c>
      <c r="N90">
        <v>1.06E-3</v>
      </c>
      <c r="O90">
        <v>2.189E-3</v>
      </c>
      <c r="P90">
        <v>7.7000000000000001E-5</v>
      </c>
      <c r="Q90">
        <v>1.108667E-3</v>
      </c>
    </row>
    <row r="91" spans="1:17" x14ac:dyDescent="0.25">
      <c r="A91" t="s">
        <v>149</v>
      </c>
      <c r="B91">
        <v>4.75E-4</v>
      </c>
      <c r="C91">
        <v>1.312E-3</v>
      </c>
      <c r="D91">
        <v>7.3800000000000005E-4</v>
      </c>
      <c r="E91">
        <v>8.4166700000000004E-4</v>
      </c>
      <c r="F91">
        <v>1.5799999999999999E-4</v>
      </c>
      <c r="G91">
        <v>1.8580000000000001E-3</v>
      </c>
      <c r="H91">
        <v>4.6000000000000001E-4</v>
      </c>
      <c r="I91">
        <v>8.2533300000000003E-4</v>
      </c>
      <c r="J91">
        <v>1.15E-3</v>
      </c>
      <c r="K91">
        <v>1.6280000000000001E-3</v>
      </c>
      <c r="L91">
        <v>1.0120000000000001E-3</v>
      </c>
      <c r="M91">
        <v>1.2633329999999999E-3</v>
      </c>
      <c r="N91">
        <v>9.3999999999999994E-5</v>
      </c>
      <c r="O91">
        <v>2.4599999999999999E-3</v>
      </c>
      <c r="P91">
        <v>0</v>
      </c>
      <c r="Q91">
        <v>8.5133300000000002E-4</v>
      </c>
    </row>
    <row r="92" spans="1:17" x14ac:dyDescent="0.25">
      <c r="A92" t="s">
        <v>150</v>
      </c>
      <c r="B92">
        <v>0.11684</v>
      </c>
      <c r="C92">
        <v>4.7920000000000003E-3</v>
      </c>
      <c r="D92">
        <v>9.7461000000000006E-2</v>
      </c>
      <c r="E92">
        <v>7.3030999999999999E-2</v>
      </c>
      <c r="F92">
        <v>3.6894000000000003E-2</v>
      </c>
      <c r="G92">
        <v>4.1235000000000001E-2</v>
      </c>
      <c r="H92">
        <v>8.3277000000000004E-2</v>
      </c>
      <c r="I92">
        <v>5.3802000000000003E-2</v>
      </c>
      <c r="J92">
        <v>6.6139000000000003E-2</v>
      </c>
      <c r="K92">
        <v>7.6267000000000001E-2</v>
      </c>
      <c r="L92">
        <v>3.6840999999999999E-2</v>
      </c>
      <c r="M92">
        <v>5.9748999999999997E-2</v>
      </c>
      <c r="N92">
        <v>7.0474999999999996E-2</v>
      </c>
      <c r="O92">
        <v>1.2364E-2</v>
      </c>
      <c r="P92">
        <v>2.3734999999999999E-2</v>
      </c>
      <c r="Q92">
        <v>3.5524667000000003E-2</v>
      </c>
    </row>
    <row r="93" spans="1:17" x14ac:dyDescent="0.25">
      <c r="A93" t="s">
        <v>151</v>
      </c>
      <c r="B93">
        <v>4.6989000000000003E-2</v>
      </c>
      <c r="C93">
        <v>4.9564999999999998E-2</v>
      </c>
      <c r="D93">
        <v>4.5282999999999997E-2</v>
      </c>
      <c r="E93">
        <v>4.7279000000000002E-2</v>
      </c>
      <c r="F93">
        <v>1.4785E-2</v>
      </c>
      <c r="G93">
        <v>3.9141000000000002E-2</v>
      </c>
      <c r="H93">
        <v>4.2818000000000002E-2</v>
      </c>
      <c r="I93">
        <v>3.2247999999999999E-2</v>
      </c>
      <c r="J93">
        <v>5.6175000000000003E-2</v>
      </c>
      <c r="K93">
        <v>4.6408999999999999E-2</v>
      </c>
      <c r="L93">
        <v>2.5784999999999999E-2</v>
      </c>
      <c r="M93">
        <v>4.2789667000000003E-2</v>
      </c>
      <c r="N93">
        <v>4.1235000000000001E-2</v>
      </c>
      <c r="O93">
        <v>3.1979999999999999E-3</v>
      </c>
      <c r="P93">
        <v>1.0640999999999999E-2</v>
      </c>
      <c r="Q93">
        <v>1.8357999999999999E-2</v>
      </c>
    </row>
    <row r="94" spans="1:17" x14ac:dyDescent="0.25">
      <c r="A94" t="s">
        <v>152</v>
      </c>
      <c r="B94">
        <v>0.99986299999999995</v>
      </c>
      <c r="C94">
        <v>0.99998200000000004</v>
      </c>
      <c r="D94">
        <v>0.99880500000000005</v>
      </c>
      <c r="E94">
        <v>0.99955000000000005</v>
      </c>
      <c r="F94">
        <v>0.99890900000000005</v>
      </c>
      <c r="G94">
        <v>0.99998600000000004</v>
      </c>
      <c r="H94">
        <v>0.99998600000000004</v>
      </c>
      <c r="I94">
        <v>0.99962700000000004</v>
      </c>
      <c r="J94">
        <v>0.99991300000000005</v>
      </c>
      <c r="K94">
        <v>0.99996200000000002</v>
      </c>
      <c r="L94">
        <v>0.99997999999999998</v>
      </c>
      <c r="M94">
        <v>0.99995166700000004</v>
      </c>
      <c r="N94">
        <v>0.999668</v>
      </c>
      <c r="O94">
        <v>0.99996300000000005</v>
      </c>
      <c r="P94">
        <v>0.99972099999999997</v>
      </c>
      <c r="Q94">
        <v>0.99978400000000001</v>
      </c>
    </row>
    <row r="95" spans="1:17" x14ac:dyDescent="0.25">
      <c r="A95" t="s">
        <v>153</v>
      </c>
      <c r="B95">
        <v>1.37E-4</v>
      </c>
      <c r="C95">
        <v>1.8E-5</v>
      </c>
      <c r="D95">
        <v>1.1950000000000001E-3</v>
      </c>
      <c r="E95">
        <v>4.4999999999999999E-4</v>
      </c>
      <c r="F95">
        <v>1.091E-3</v>
      </c>
      <c r="G95">
        <v>1.4E-5</v>
      </c>
      <c r="H95">
        <v>1.4E-5</v>
      </c>
      <c r="I95">
        <v>3.7300000000000001E-4</v>
      </c>
      <c r="J95">
        <v>8.7000000000000001E-5</v>
      </c>
      <c r="K95">
        <v>3.8000000000000002E-5</v>
      </c>
      <c r="L95">
        <v>2.0000000000000002E-5</v>
      </c>
      <c r="M95">
        <v>4.8300000000000002E-5</v>
      </c>
      <c r="N95">
        <v>3.3199999999999999E-4</v>
      </c>
      <c r="O95">
        <v>3.6999999999999998E-5</v>
      </c>
      <c r="P95">
        <v>2.7900000000000001E-4</v>
      </c>
      <c r="Q95">
        <v>2.1599999999999999E-4</v>
      </c>
    </row>
    <row r="96" spans="1:17" x14ac:dyDescent="0.25">
      <c r="A96" t="s">
        <v>154</v>
      </c>
      <c r="B96">
        <v>0.90808</v>
      </c>
      <c r="C96">
        <v>0.95008999999999999</v>
      </c>
      <c r="D96">
        <v>0.94466000000000006</v>
      </c>
      <c r="E96">
        <v>0.93427666700000001</v>
      </c>
      <c r="F96">
        <v>0.97120499999999998</v>
      </c>
      <c r="G96">
        <v>0.96755599999999997</v>
      </c>
      <c r="H96">
        <v>0.97636400000000001</v>
      </c>
      <c r="I96">
        <v>0.97170833300000004</v>
      </c>
      <c r="J96">
        <v>0.98226500000000005</v>
      </c>
      <c r="K96">
        <v>0.98072599999999999</v>
      </c>
      <c r="L96">
        <v>0.97147799999999995</v>
      </c>
      <c r="M96">
        <v>0.97815633300000004</v>
      </c>
      <c r="N96">
        <v>0.93357199999999996</v>
      </c>
      <c r="O96">
        <v>0.95823400000000003</v>
      </c>
      <c r="P96">
        <v>0.94181300000000001</v>
      </c>
      <c r="Q96">
        <v>0.94453966700000003</v>
      </c>
    </row>
    <row r="97" spans="1:17" x14ac:dyDescent="0.25">
      <c r="A97" t="s">
        <v>155</v>
      </c>
      <c r="B97">
        <v>2.0900000000000001E-4</v>
      </c>
      <c r="C97">
        <v>0</v>
      </c>
      <c r="D97">
        <v>0</v>
      </c>
      <c r="E97">
        <v>6.97E-5</v>
      </c>
      <c r="F97">
        <v>0</v>
      </c>
      <c r="G97">
        <v>5.5999999999999999E-5</v>
      </c>
      <c r="H97">
        <v>0</v>
      </c>
      <c r="I97">
        <v>1.8700000000000001E-5</v>
      </c>
      <c r="J97">
        <v>1.9000000000000001E-5</v>
      </c>
      <c r="K97">
        <v>2.5000000000000001E-5</v>
      </c>
      <c r="L97">
        <v>1.5E-5</v>
      </c>
      <c r="M97">
        <v>1.9700000000000001E-5</v>
      </c>
      <c r="N97">
        <v>0</v>
      </c>
      <c r="O97">
        <v>0</v>
      </c>
      <c r="P97">
        <v>0</v>
      </c>
      <c r="Q97">
        <v>0</v>
      </c>
    </row>
    <row r="98" spans="1:17" x14ac:dyDescent="0.25">
      <c r="A98" t="s">
        <v>156</v>
      </c>
      <c r="B98">
        <v>9.1541999999999998E-2</v>
      </c>
      <c r="C98">
        <v>4.9763000000000002E-2</v>
      </c>
      <c r="D98">
        <v>5.5176000000000003E-2</v>
      </c>
      <c r="E98">
        <v>6.5493667000000005E-2</v>
      </c>
      <c r="F98">
        <v>2.725E-2</v>
      </c>
      <c r="G98">
        <v>3.1453000000000002E-2</v>
      </c>
      <c r="H98">
        <v>1.7104999999999999E-2</v>
      </c>
      <c r="I98">
        <v>2.5269333000000001E-2</v>
      </c>
      <c r="J98">
        <v>1.1284000000000001E-2</v>
      </c>
      <c r="K98">
        <v>1.3623E-2</v>
      </c>
      <c r="L98">
        <v>2.4405E-2</v>
      </c>
      <c r="M98">
        <v>1.6437332999999998E-2</v>
      </c>
      <c r="N98">
        <v>6.5648999999999999E-2</v>
      </c>
      <c r="O98">
        <v>4.0103E-2</v>
      </c>
      <c r="P98">
        <v>5.8187000000000003E-2</v>
      </c>
      <c r="Q98">
        <v>5.4646332999999998E-2</v>
      </c>
    </row>
    <row r="99" spans="1:17" x14ac:dyDescent="0.25">
      <c r="A99" t="s">
        <v>157</v>
      </c>
      <c r="B99">
        <v>0</v>
      </c>
      <c r="C99">
        <v>0</v>
      </c>
      <c r="D99">
        <v>0</v>
      </c>
      <c r="E99">
        <v>0</v>
      </c>
      <c r="F99">
        <v>0</v>
      </c>
      <c r="G99">
        <v>0</v>
      </c>
      <c r="H99">
        <v>0</v>
      </c>
      <c r="I99">
        <v>0</v>
      </c>
      <c r="J99">
        <v>0</v>
      </c>
      <c r="K99">
        <v>0</v>
      </c>
      <c r="L99">
        <v>0</v>
      </c>
      <c r="M99">
        <v>0</v>
      </c>
      <c r="N99">
        <v>0</v>
      </c>
      <c r="O99">
        <v>0</v>
      </c>
      <c r="P99">
        <v>0</v>
      </c>
      <c r="Q99">
        <v>0</v>
      </c>
    </row>
    <row r="100" spans="1:17" x14ac:dyDescent="0.25">
      <c r="A100" t="s">
        <v>158</v>
      </c>
      <c r="B100">
        <v>1.7000000000000001E-4</v>
      </c>
      <c r="C100">
        <v>1.46E-4</v>
      </c>
      <c r="D100">
        <v>1.64E-4</v>
      </c>
      <c r="E100">
        <v>1.6000000000000001E-4</v>
      </c>
      <c r="F100">
        <v>1.544E-3</v>
      </c>
      <c r="G100">
        <v>9.3499999999999996E-4</v>
      </c>
      <c r="H100">
        <v>6.5310000000000003E-3</v>
      </c>
      <c r="I100">
        <v>3.003333E-3</v>
      </c>
      <c r="J100">
        <v>6.4320000000000002E-3</v>
      </c>
      <c r="K100">
        <v>5.6259999999999999E-3</v>
      </c>
      <c r="L100">
        <v>4.1019999999999997E-3</v>
      </c>
      <c r="M100">
        <v>5.3866670000000004E-3</v>
      </c>
      <c r="N100">
        <v>7.7800000000000005E-4</v>
      </c>
      <c r="O100">
        <v>1.663E-3</v>
      </c>
      <c r="P100">
        <v>0</v>
      </c>
      <c r="Q100">
        <v>8.1366700000000001E-4</v>
      </c>
    </row>
    <row r="101" spans="1:17" x14ac:dyDescent="0.25">
      <c r="A101" t="s">
        <v>159</v>
      </c>
      <c r="B101">
        <v>0.78847699999999998</v>
      </c>
      <c r="C101">
        <v>0.90676299999999999</v>
      </c>
      <c r="D101">
        <v>0.84970599999999996</v>
      </c>
      <c r="E101">
        <v>0.84831533299999995</v>
      </c>
      <c r="F101">
        <v>0.90934899999999996</v>
      </c>
      <c r="G101">
        <v>0.905223</v>
      </c>
      <c r="H101">
        <v>0.895181</v>
      </c>
      <c r="I101">
        <v>0.90325100000000003</v>
      </c>
      <c r="J101">
        <v>0.94117399999999996</v>
      </c>
      <c r="K101">
        <v>0.96295399999999998</v>
      </c>
      <c r="L101">
        <v>0.95187999999999995</v>
      </c>
      <c r="M101">
        <v>0.95200266700000002</v>
      </c>
      <c r="N101">
        <v>0.88271100000000002</v>
      </c>
      <c r="O101">
        <v>0.91963499999999998</v>
      </c>
      <c r="P101">
        <v>0.96058200000000005</v>
      </c>
      <c r="Q101">
        <v>0.92097600000000002</v>
      </c>
    </row>
    <row r="102" spans="1:17" x14ac:dyDescent="0.25">
      <c r="A102" t="s">
        <v>160</v>
      </c>
      <c r="B102">
        <v>1.0383E-2</v>
      </c>
      <c r="C102">
        <v>4.2230999999999998E-2</v>
      </c>
      <c r="D102">
        <v>6.7125000000000004E-2</v>
      </c>
      <c r="E102">
        <v>3.9912999999999997E-2</v>
      </c>
      <c r="F102">
        <v>4.0400999999999999E-2</v>
      </c>
      <c r="G102">
        <v>4.6240999999999997E-2</v>
      </c>
      <c r="H102">
        <v>1.4951000000000001E-2</v>
      </c>
      <c r="I102">
        <v>3.3864333000000003E-2</v>
      </c>
      <c r="J102">
        <v>2.5399999999999999E-2</v>
      </c>
      <c r="K102">
        <v>1.8010999999999999E-2</v>
      </c>
      <c r="L102">
        <v>2.1738E-2</v>
      </c>
      <c r="M102">
        <v>2.1716333000000001E-2</v>
      </c>
      <c r="N102">
        <v>4.3166000000000003E-2</v>
      </c>
      <c r="O102">
        <v>4.6328000000000001E-2</v>
      </c>
      <c r="P102">
        <v>2.6804999999999999E-2</v>
      </c>
      <c r="Q102">
        <v>3.8766333E-2</v>
      </c>
    </row>
    <row r="103" spans="1:17" x14ac:dyDescent="0.25">
      <c r="A103" t="s">
        <v>161</v>
      </c>
      <c r="B103">
        <v>0.19379199999999999</v>
      </c>
      <c r="C103">
        <v>4.9512E-2</v>
      </c>
      <c r="D103">
        <v>7.4904999999999999E-2</v>
      </c>
      <c r="E103">
        <v>0.10606966700000001</v>
      </c>
      <c r="F103">
        <v>3.7765E-2</v>
      </c>
      <c r="G103">
        <v>4.5790999999999998E-2</v>
      </c>
      <c r="H103">
        <v>8.3402000000000004E-2</v>
      </c>
      <c r="I103">
        <v>5.5652667000000003E-2</v>
      </c>
      <c r="J103">
        <v>3.0589000000000002E-2</v>
      </c>
      <c r="K103">
        <v>1.7070999999999999E-2</v>
      </c>
      <c r="L103">
        <v>2.5288000000000001E-2</v>
      </c>
      <c r="M103">
        <v>2.4316000000000001E-2</v>
      </c>
      <c r="N103">
        <v>6.6584000000000004E-2</v>
      </c>
      <c r="O103">
        <v>1.7111000000000001E-2</v>
      </c>
      <c r="P103">
        <v>9.1229999999999992E-3</v>
      </c>
      <c r="Q103">
        <v>3.0939332999999999E-2</v>
      </c>
    </row>
    <row r="104" spans="1:17" x14ac:dyDescent="0.25">
      <c r="A104" t="s">
        <v>162</v>
      </c>
      <c r="B104">
        <v>0</v>
      </c>
      <c r="C104">
        <v>0</v>
      </c>
      <c r="D104">
        <v>0</v>
      </c>
      <c r="E104">
        <v>0</v>
      </c>
      <c r="F104">
        <v>1.1379999999999999E-3</v>
      </c>
      <c r="G104">
        <v>2.3000000000000001E-4</v>
      </c>
      <c r="H104">
        <v>8.4599999999999996E-4</v>
      </c>
      <c r="I104">
        <v>7.3800000000000005E-4</v>
      </c>
      <c r="J104">
        <v>0</v>
      </c>
      <c r="K104">
        <v>8.9899999999999995E-4</v>
      </c>
      <c r="L104">
        <v>1.03E-4</v>
      </c>
      <c r="M104">
        <v>3.3399999999999999E-4</v>
      </c>
      <c r="N104">
        <v>0</v>
      </c>
      <c r="O104">
        <v>0</v>
      </c>
      <c r="P104">
        <v>0</v>
      </c>
      <c r="Q104">
        <v>0</v>
      </c>
    </row>
    <row r="105" spans="1:17" x14ac:dyDescent="0.25">
      <c r="A105" t="s">
        <v>163</v>
      </c>
      <c r="B105">
        <v>7.3489999999999996E-3</v>
      </c>
      <c r="C105">
        <v>1.4940000000000001E-3</v>
      </c>
      <c r="D105">
        <v>8.2649999999999998E-3</v>
      </c>
      <c r="E105">
        <v>5.7026669999999998E-3</v>
      </c>
      <c r="F105">
        <v>1.1348E-2</v>
      </c>
      <c r="G105">
        <v>2.5140000000000002E-3</v>
      </c>
      <c r="H105">
        <v>5.62E-3</v>
      </c>
      <c r="I105">
        <v>6.4939999999999998E-3</v>
      </c>
      <c r="J105">
        <v>2.836E-3</v>
      </c>
      <c r="K105">
        <v>1.065E-3</v>
      </c>
      <c r="L105">
        <v>9.8999999999999999E-4</v>
      </c>
      <c r="M105">
        <v>1.6303330000000001E-3</v>
      </c>
      <c r="N105">
        <v>7.5389999999999997E-3</v>
      </c>
      <c r="O105">
        <v>1.6926E-2</v>
      </c>
      <c r="P105">
        <v>3.49E-3</v>
      </c>
      <c r="Q105">
        <v>9.3183329999999998E-3</v>
      </c>
    </row>
    <row r="106" spans="1:17" x14ac:dyDescent="0.25">
      <c r="A106" t="s">
        <v>164</v>
      </c>
      <c r="B106">
        <v>0.99949100000000002</v>
      </c>
      <c r="C106">
        <v>0.99907299999999999</v>
      </c>
      <c r="D106">
        <v>0.99878299999999998</v>
      </c>
      <c r="E106">
        <v>0.99911566699999999</v>
      </c>
      <c r="F106">
        <v>0.99835600000000002</v>
      </c>
      <c r="G106">
        <v>0.99910200000000005</v>
      </c>
      <c r="H106">
        <v>0.99662300000000004</v>
      </c>
      <c r="I106">
        <v>0.998027</v>
      </c>
      <c r="J106">
        <v>0.99883500000000003</v>
      </c>
      <c r="K106">
        <v>0.99900900000000004</v>
      </c>
      <c r="L106">
        <v>0.99900599999999995</v>
      </c>
      <c r="M106">
        <v>0.99895</v>
      </c>
      <c r="N106">
        <v>0.99442600000000003</v>
      </c>
      <c r="O106">
        <v>1</v>
      </c>
      <c r="P106">
        <v>0.99984300000000004</v>
      </c>
      <c r="Q106">
        <v>0.99808966700000001</v>
      </c>
    </row>
    <row r="107" spans="1:17" x14ac:dyDescent="0.25">
      <c r="A107" t="s">
        <v>165</v>
      </c>
      <c r="B107">
        <v>5.0900000000000001E-4</v>
      </c>
      <c r="C107">
        <v>9.2699999999999998E-4</v>
      </c>
      <c r="D107">
        <v>1.217E-3</v>
      </c>
      <c r="E107">
        <v>8.8433299999999995E-4</v>
      </c>
      <c r="F107">
        <v>1.6440000000000001E-3</v>
      </c>
      <c r="G107">
        <v>8.9800000000000004E-4</v>
      </c>
      <c r="H107">
        <v>3.3769999999999998E-3</v>
      </c>
      <c r="I107">
        <v>1.9729999999999999E-3</v>
      </c>
      <c r="J107">
        <v>1.165E-3</v>
      </c>
      <c r="K107">
        <v>9.9099999999999991E-4</v>
      </c>
      <c r="L107">
        <v>9.9400000000000009E-4</v>
      </c>
      <c r="M107">
        <v>1.0499999999999999E-3</v>
      </c>
      <c r="N107">
        <v>5.574E-3</v>
      </c>
      <c r="O107">
        <v>0</v>
      </c>
      <c r="P107">
        <v>1.5699999999999999E-4</v>
      </c>
      <c r="Q107">
        <v>1.910333E-3</v>
      </c>
    </row>
    <row r="108" spans="1:17" x14ac:dyDescent="0.25">
      <c r="A108" t="s">
        <v>166</v>
      </c>
      <c r="B108">
        <v>0.409827</v>
      </c>
      <c r="C108">
        <v>0.42355599999999999</v>
      </c>
      <c r="D108">
        <v>0.40058700000000003</v>
      </c>
      <c r="E108">
        <v>0.41132333300000001</v>
      </c>
      <c r="F108">
        <v>0.50386500000000001</v>
      </c>
      <c r="G108">
        <v>0.51593100000000003</v>
      </c>
      <c r="H108">
        <v>0.52306600000000003</v>
      </c>
      <c r="I108">
        <v>0.51428733299999996</v>
      </c>
      <c r="J108">
        <v>0.42186699999999999</v>
      </c>
      <c r="K108">
        <v>0.435386</v>
      </c>
      <c r="L108">
        <v>0.44182300000000002</v>
      </c>
      <c r="M108">
        <v>0.43302533300000001</v>
      </c>
      <c r="N108">
        <v>0.48562899999999998</v>
      </c>
      <c r="O108">
        <v>0.53096100000000002</v>
      </c>
      <c r="P108">
        <v>0.494618</v>
      </c>
      <c r="Q108">
        <v>0.50373599999999996</v>
      </c>
    </row>
    <row r="109" spans="1:17" x14ac:dyDescent="0.25">
      <c r="A109" t="s">
        <v>167</v>
      </c>
      <c r="B109">
        <v>1.7722000000000002E-2</v>
      </c>
      <c r="C109">
        <v>1.6649000000000001E-2</v>
      </c>
      <c r="D109">
        <v>2.248E-2</v>
      </c>
      <c r="E109">
        <v>1.8950333E-2</v>
      </c>
      <c r="F109">
        <v>2.3029000000000001E-2</v>
      </c>
      <c r="G109">
        <v>1.7507999999999999E-2</v>
      </c>
      <c r="H109">
        <v>1.4571000000000001E-2</v>
      </c>
      <c r="I109">
        <v>1.8369333000000002E-2</v>
      </c>
      <c r="J109">
        <v>1.1847E-2</v>
      </c>
      <c r="K109">
        <v>1.4173E-2</v>
      </c>
      <c r="L109">
        <v>1.4954E-2</v>
      </c>
      <c r="M109">
        <v>1.3658E-2</v>
      </c>
      <c r="N109">
        <v>1.2520999999999999E-2</v>
      </c>
      <c r="O109">
        <v>1.4898E-2</v>
      </c>
      <c r="P109">
        <v>1.5358E-2</v>
      </c>
      <c r="Q109">
        <v>1.4259000000000001E-2</v>
      </c>
    </row>
    <row r="110" spans="1:17" x14ac:dyDescent="0.25">
      <c r="A110" t="s">
        <v>168</v>
      </c>
      <c r="B110">
        <v>1.9855999999999999E-2</v>
      </c>
      <c r="C110">
        <v>1.8107000000000002E-2</v>
      </c>
      <c r="D110">
        <v>1.9737000000000001E-2</v>
      </c>
      <c r="E110">
        <v>1.9233332999999998E-2</v>
      </c>
      <c r="F110">
        <v>2.5618999999999999E-2</v>
      </c>
      <c r="G110">
        <v>1.9019999999999999E-2</v>
      </c>
      <c r="H110">
        <v>2.2308999999999999E-2</v>
      </c>
      <c r="I110">
        <v>2.2315999999999999E-2</v>
      </c>
      <c r="J110">
        <v>1.8886E-2</v>
      </c>
      <c r="K110">
        <v>1.5879999999999998E-2</v>
      </c>
      <c r="L110">
        <v>1.3525000000000001E-2</v>
      </c>
      <c r="M110">
        <v>1.6097E-2</v>
      </c>
      <c r="N110">
        <v>1.9571999999999999E-2</v>
      </c>
      <c r="O110">
        <v>1.3774E-2</v>
      </c>
      <c r="P110">
        <v>1.4019999999999999E-2</v>
      </c>
      <c r="Q110">
        <v>1.5788666999999999E-2</v>
      </c>
    </row>
    <row r="111" spans="1:17" x14ac:dyDescent="0.25">
      <c r="A111" t="s">
        <v>169</v>
      </c>
      <c r="B111">
        <v>2.6116E-2</v>
      </c>
      <c r="C111">
        <v>2.5086000000000001E-2</v>
      </c>
      <c r="D111">
        <v>2.3171000000000001E-2</v>
      </c>
      <c r="E111">
        <v>2.4791000000000001E-2</v>
      </c>
      <c r="F111">
        <v>4.2390999999999998E-2</v>
      </c>
      <c r="G111">
        <v>3.8432000000000001E-2</v>
      </c>
      <c r="H111">
        <v>3.6025000000000001E-2</v>
      </c>
      <c r="I111">
        <v>3.8949333000000003E-2</v>
      </c>
      <c r="J111">
        <v>2.5486000000000002E-2</v>
      </c>
      <c r="K111">
        <v>2.2237E-2</v>
      </c>
      <c r="L111">
        <v>2.2630000000000001E-2</v>
      </c>
      <c r="M111">
        <v>2.3451E-2</v>
      </c>
      <c r="N111">
        <v>3.7295000000000002E-2</v>
      </c>
      <c r="O111">
        <v>3.2413999999999998E-2</v>
      </c>
      <c r="P111">
        <v>3.1039000000000001E-2</v>
      </c>
      <c r="Q111">
        <v>3.3582666999999997E-2</v>
      </c>
    </row>
    <row r="112" spans="1:17" x14ac:dyDescent="0.25">
      <c r="A112" t="s">
        <v>170</v>
      </c>
      <c r="B112">
        <v>0.35867700000000002</v>
      </c>
      <c r="C112">
        <v>0.364593</v>
      </c>
      <c r="D112">
        <v>0.37086000000000002</v>
      </c>
      <c r="E112">
        <v>0.36470999999999998</v>
      </c>
      <c r="F112">
        <v>0.284298</v>
      </c>
      <c r="G112">
        <v>0.28220899999999999</v>
      </c>
      <c r="H112">
        <v>0.28062799999999999</v>
      </c>
      <c r="I112">
        <v>0.28237833299999998</v>
      </c>
      <c r="J112">
        <v>0.38716499999999998</v>
      </c>
      <c r="K112">
        <v>0.39415699999999998</v>
      </c>
      <c r="L112">
        <v>0.36749199999999999</v>
      </c>
      <c r="M112">
        <v>0.382938</v>
      </c>
      <c r="N112">
        <v>0.31609900000000002</v>
      </c>
      <c r="O112">
        <v>0.29993999999999998</v>
      </c>
      <c r="P112">
        <v>0.31139899999999998</v>
      </c>
      <c r="Q112">
        <v>0.30914599999999998</v>
      </c>
    </row>
    <row r="113" spans="1:17" x14ac:dyDescent="0.25">
      <c r="A113" t="s">
        <v>171</v>
      </c>
      <c r="B113">
        <v>6.3299999999999997E-3</v>
      </c>
      <c r="C113">
        <v>5.2170000000000003E-3</v>
      </c>
      <c r="D113">
        <v>6.3720000000000001E-3</v>
      </c>
      <c r="E113">
        <v>5.973E-3</v>
      </c>
      <c r="F113">
        <v>5.3049999999999998E-3</v>
      </c>
      <c r="G113">
        <v>4.7580000000000001E-3</v>
      </c>
      <c r="H113">
        <v>5.058E-3</v>
      </c>
      <c r="I113">
        <v>5.0403330000000001E-3</v>
      </c>
      <c r="J113">
        <v>4.3229999999999996E-3</v>
      </c>
      <c r="K113">
        <v>4.581E-3</v>
      </c>
      <c r="L113">
        <v>4.2500000000000003E-3</v>
      </c>
      <c r="M113">
        <v>4.3846670000000001E-3</v>
      </c>
      <c r="N113">
        <v>4.829E-3</v>
      </c>
      <c r="O113">
        <v>4.6490000000000004E-3</v>
      </c>
      <c r="P113">
        <v>5.8209999999999998E-3</v>
      </c>
      <c r="Q113">
        <v>5.0996669999999996E-3</v>
      </c>
    </row>
    <row r="114" spans="1:17" x14ac:dyDescent="0.25">
      <c r="A114" t="s">
        <v>172</v>
      </c>
      <c r="B114">
        <v>4.712E-3</v>
      </c>
      <c r="C114">
        <v>3.3310000000000002E-3</v>
      </c>
      <c r="D114">
        <v>4.7419999999999997E-3</v>
      </c>
      <c r="E114">
        <v>4.2616670000000002E-3</v>
      </c>
      <c r="F114">
        <v>4.8570000000000002E-3</v>
      </c>
      <c r="G114">
        <v>5.5510000000000004E-3</v>
      </c>
      <c r="H114">
        <v>5.0410000000000003E-3</v>
      </c>
      <c r="I114">
        <v>5.1496670000000001E-3</v>
      </c>
      <c r="J114">
        <v>3.4329999999999999E-3</v>
      </c>
      <c r="K114">
        <v>2.8180000000000002E-3</v>
      </c>
      <c r="L114">
        <v>4.4929999999999996E-3</v>
      </c>
      <c r="M114">
        <v>3.5813329999999999E-3</v>
      </c>
      <c r="N114">
        <v>3.016E-3</v>
      </c>
      <c r="O114">
        <v>3.6189999999999998E-3</v>
      </c>
      <c r="P114">
        <v>2.905E-3</v>
      </c>
      <c r="Q114">
        <v>3.1800000000000001E-3</v>
      </c>
    </row>
    <row r="115" spans="1:17" x14ac:dyDescent="0.25">
      <c r="A115" t="s">
        <v>173</v>
      </c>
      <c r="B115">
        <v>2.1940999999999999E-2</v>
      </c>
      <c r="C115">
        <v>2.0344000000000001E-2</v>
      </c>
      <c r="D115">
        <v>1.9831999999999999E-2</v>
      </c>
      <c r="E115">
        <v>2.0705667000000001E-2</v>
      </c>
      <c r="F115">
        <v>1.1738E-2</v>
      </c>
      <c r="G115">
        <v>1.2078999999999999E-2</v>
      </c>
      <c r="H115">
        <v>1.1780000000000001E-2</v>
      </c>
      <c r="I115">
        <v>1.1865667E-2</v>
      </c>
      <c r="J115">
        <v>1.4711999999999999E-2</v>
      </c>
      <c r="K115">
        <v>1.1591000000000001E-2</v>
      </c>
      <c r="L115">
        <v>1.3246000000000001E-2</v>
      </c>
      <c r="M115">
        <v>1.3183E-2</v>
      </c>
      <c r="N115">
        <v>1.0135999999999999E-2</v>
      </c>
      <c r="O115">
        <v>9.8530000000000006E-3</v>
      </c>
      <c r="P115">
        <v>1.404E-2</v>
      </c>
      <c r="Q115">
        <v>1.1343000000000001E-2</v>
      </c>
    </row>
    <row r="116" spans="1:17" x14ac:dyDescent="0.25">
      <c r="A116" t="s">
        <v>174</v>
      </c>
      <c r="B116">
        <v>1.683E-3</v>
      </c>
      <c r="C116">
        <v>2.7000000000000001E-3</v>
      </c>
      <c r="D116">
        <v>1.286E-3</v>
      </c>
      <c r="E116">
        <v>1.889667E-3</v>
      </c>
      <c r="F116">
        <v>3.539E-3</v>
      </c>
      <c r="G116">
        <v>3.8040000000000001E-3</v>
      </c>
      <c r="H116">
        <v>3.4919999999999999E-3</v>
      </c>
      <c r="I116">
        <v>3.6116669999999998E-3</v>
      </c>
      <c r="J116">
        <v>1.887E-3</v>
      </c>
      <c r="K116">
        <v>2.1120000000000002E-3</v>
      </c>
      <c r="L116">
        <v>2.2669999999999999E-3</v>
      </c>
      <c r="M116">
        <v>2.0886670000000002E-3</v>
      </c>
      <c r="N116">
        <v>2.7620000000000001E-3</v>
      </c>
      <c r="O116">
        <v>1.9719999999999998E-3</v>
      </c>
      <c r="P116">
        <v>5.522E-3</v>
      </c>
      <c r="Q116">
        <v>3.4186669999999998E-3</v>
      </c>
    </row>
    <row r="117" spans="1:17" x14ac:dyDescent="0.25">
      <c r="A117" t="s">
        <v>175</v>
      </c>
      <c r="B117">
        <v>4.5772E-2</v>
      </c>
      <c r="C117">
        <v>4.3770999999999997E-2</v>
      </c>
      <c r="D117">
        <v>4.496E-2</v>
      </c>
      <c r="E117">
        <v>4.4834332999999997E-2</v>
      </c>
      <c r="F117">
        <v>3.4097000000000002E-2</v>
      </c>
      <c r="G117">
        <v>2.9652999999999999E-2</v>
      </c>
      <c r="H117">
        <v>2.9162E-2</v>
      </c>
      <c r="I117">
        <v>3.0970667E-2</v>
      </c>
      <c r="J117">
        <v>3.7608000000000003E-2</v>
      </c>
      <c r="K117">
        <v>3.4776000000000001E-2</v>
      </c>
      <c r="L117">
        <v>3.7672999999999998E-2</v>
      </c>
      <c r="M117">
        <v>3.6685666999999998E-2</v>
      </c>
      <c r="N117">
        <v>3.3308999999999998E-2</v>
      </c>
      <c r="O117">
        <v>2.46E-2</v>
      </c>
      <c r="P117">
        <v>2.7651999999999999E-2</v>
      </c>
      <c r="Q117">
        <v>2.8520332999999998E-2</v>
      </c>
    </row>
    <row r="118" spans="1:17" x14ac:dyDescent="0.25">
      <c r="A118" t="s">
        <v>176</v>
      </c>
      <c r="B118">
        <v>4.8127999999999997E-2</v>
      </c>
      <c r="C118">
        <v>4.4843000000000001E-2</v>
      </c>
      <c r="D118">
        <v>4.5642000000000002E-2</v>
      </c>
      <c r="E118">
        <v>4.6204333E-2</v>
      </c>
      <c r="F118">
        <v>4.3909999999999998E-2</v>
      </c>
      <c r="G118">
        <v>4.7558999999999997E-2</v>
      </c>
      <c r="H118">
        <v>4.3602000000000002E-2</v>
      </c>
      <c r="I118">
        <v>4.5023667000000003E-2</v>
      </c>
      <c r="J118">
        <v>4.4416999999999998E-2</v>
      </c>
      <c r="K118">
        <v>3.8900999999999998E-2</v>
      </c>
      <c r="L118">
        <v>4.8247999999999999E-2</v>
      </c>
      <c r="M118">
        <v>4.3855333000000003E-2</v>
      </c>
      <c r="N118">
        <v>5.3246000000000002E-2</v>
      </c>
      <c r="O118">
        <v>3.9446000000000002E-2</v>
      </c>
      <c r="P118">
        <v>4.9270000000000001E-2</v>
      </c>
      <c r="Q118">
        <v>4.7320666999999997E-2</v>
      </c>
    </row>
    <row r="119" spans="1:17" x14ac:dyDescent="0.25">
      <c r="A119" t="s">
        <v>177</v>
      </c>
      <c r="B119">
        <v>2.019E-3</v>
      </c>
      <c r="C119">
        <v>1.1479999999999999E-3</v>
      </c>
      <c r="D119">
        <v>2.9120000000000001E-3</v>
      </c>
      <c r="E119">
        <v>2.026333E-3</v>
      </c>
      <c r="F119">
        <v>1.2160000000000001E-3</v>
      </c>
      <c r="G119">
        <v>1.7730000000000001E-3</v>
      </c>
      <c r="H119">
        <v>2.2009999999999998E-3</v>
      </c>
      <c r="I119">
        <v>1.73E-3</v>
      </c>
      <c r="J119">
        <v>1.371E-3</v>
      </c>
      <c r="K119">
        <v>1.3649999999999999E-3</v>
      </c>
      <c r="L119">
        <v>1.4430000000000001E-3</v>
      </c>
      <c r="M119">
        <v>1.3929999999999999E-3</v>
      </c>
      <c r="N119">
        <v>1.6440000000000001E-3</v>
      </c>
      <c r="O119">
        <v>2.434E-3</v>
      </c>
      <c r="P119">
        <v>3.0330000000000001E-3</v>
      </c>
      <c r="Q119">
        <v>2.3703330000000001E-3</v>
      </c>
    </row>
    <row r="120" spans="1:17" x14ac:dyDescent="0.25">
      <c r="A120" t="s">
        <v>178</v>
      </c>
      <c r="B120">
        <v>6.9870000000000002E-3</v>
      </c>
      <c r="C120">
        <v>6.4530000000000004E-3</v>
      </c>
      <c r="D120">
        <v>6.3200000000000001E-3</v>
      </c>
      <c r="E120">
        <v>6.586667E-3</v>
      </c>
      <c r="F120">
        <v>2.4859999999999999E-3</v>
      </c>
      <c r="G120">
        <v>3.179E-3</v>
      </c>
      <c r="H120">
        <v>3.4589999999999998E-3</v>
      </c>
      <c r="I120">
        <v>3.0413329999999998E-3</v>
      </c>
      <c r="J120">
        <v>5.1669999999999997E-3</v>
      </c>
      <c r="K120">
        <v>4.0959999999999998E-3</v>
      </c>
      <c r="L120">
        <v>5.2259999999999997E-3</v>
      </c>
      <c r="M120">
        <v>4.8296670000000002E-3</v>
      </c>
      <c r="N120">
        <v>2.1299999999999999E-3</v>
      </c>
      <c r="O120">
        <v>2.5070000000000001E-3</v>
      </c>
      <c r="P120">
        <v>2.6090000000000002E-3</v>
      </c>
      <c r="Q120">
        <v>2.415333E-3</v>
      </c>
    </row>
    <row r="121" spans="1:17" x14ac:dyDescent="0.25">
      <c r="A121" t="s">
        <v>179</v>
      </c>
      <c r="B121">
        <v>1.0024E-2</v>
      </c>
      <c r="C121">
        <v>7.1019999999999998E-3</v>
      </c>
      <c r="D121">
        <v>9.8309999999999995E-3</v>
      </c>
      <c r="E121">
        <v>8.9856669999999993E-3</v>
      </c>
      <c r="F121">
        <v>3.5630000000000002E-3</v>
      </c>
      <c r="G121">
        <v>5.581E-3</v>
      </c>
      <c r="H121">
        <v>4.9950000000000003E-3</v>
      </c>
      <c r="I121">
        <v>4.7130000000000002E-3</v>
      </c>
      <c r="J121">
        <v>6.2709999999999997E-3</v>
      </c>
      <c r="K121">
        <v>4.6880000000000003E-3</v>
      </c>
      <c r="L121">
        <v>6.45E-3</v>
      </c>
      <c r="M121">
        <v>5.803E-3</v>
      </c>
      <c r="N121">
        <v>5.1789999999999996E-3</v>
      </c>
      <c r="O121">
        <v>4.8209999999999998E-3</v>
      </c>
      <c r="P121">
        <v>6.6080000000000002E-3</v>
      </c>
      <c r="Q121">
        <v>5.5360000000000001E-3</v>
      </c>
    </row>
    <row r="122" spans="1:17" x14ac:dyDescent="0.25">
      <c r="A122" t="s">
        <v>180</v>
      </c>
      <c r="B122">
        <v>1.47E-2</v>
      </c>
      <c r="C122">
        <v>1.3113E-2</v>
      </c>
      <c r="D122">
        <v>1.6722000000000001E-2</v>
      </c>
      <c r="E122">
        <v>1.4845000000000001E-2</v>
      </c>
      <c r="F122">
        <v>7.437E-3</v>
      </c>
      <c r="G122">
        <v>9.757E-3</v>
      </c>
      <c r="H122">
        <v>1.2245000000000001E-2</v>
      </c>
      <c r="I122">
        <v>9.8130000000000005E-3</v>
      </c>
      <c r="J122">
        <v>1.1871E-2</v>
      </c>
      <c r="K122">
        <v>1.0116999999999999E-2</v>
      </c>
      <c r="L122">
        <v>1.2085E-2</v>
      </c>
      <c r="M122">
        <v>1.1357667E-2</v>
      </c>
      <c r="N122">
        <v>1.0706E-2</v>
      </c>
      <c r="O122">
        <v>1.0921999999999999E-2</v>
      </c>
      <c r="P122">
        <v>1.2352E-2</v>
      </c>
      <c r="Q122">
        <v>1.1326667E-2</v>
      </c>
    </row>
    <row r="123" spans="1:17" x14ac:dyDescent="0.25">
      <c r="A123" t="s">
        <v>181</v>
      </c>
      <c r="B123">
        <v>5.5050000000000003E-3</v>
      </c>
      <c r="C123">
        <v>3.986E-3</v>
      </c>
      <c r="D123">
        <v>4.5450000000000004E-3</v>
      </c>
      <c r="E123">
        <v>4.6786670000000001E-3</v>
      </c>
      <c r="F123">
        <v>2.6489999999999999E-3</v>
      </c>
      <c r="G123">
        <v>3.2049999999999999E-3</v>
      </c>
      <c r="H123">
        <v>2.366E-3</v>
      </c>
      <c r="I123">
        <v>2.7399999999999998E-3</v>
      </c>
      <c r="J123">
        <v>3.6900000000000001E-3</v>
      </c>
      <c r="K123">
        <v>3.1229999999999999E-3</v>
      </c>
      <c r="L123">
        <v>4.1960000000000001E-3</v>
      </c>
      <c r="M123">
        <v>3.6696670000000002E-3</v>
      </c>
      <c r="N123">
        <v>1.9269999999999999E-3</v>
      </c>
      <c r="O123">
        <v>3.1879999999999999E-3</v>
      </c>
      <c r="P123">
        <v>3.7550000000000001E-3</v>
      </c>
      <c r="Q123">
        <v>2.9566670000000001E-3</v>
      </c>
    </row>
    <row r="124" spans="1:17" x14ac:dyDescent="0.25">
      <c r="A124" t="s">
        <v>182</v>
      </c>
      <c r="B124">
        <v>0.33280399999999999</v>
      </c>
      <c r="C124">
        <v>0.33724300000000001</v>
      </c>
      <c r="D124">
        <v>3.2971E-2</v>
      </c>
      <c r="E124">
        <v>0.23433933300000001</v>
      </c>
      <c r="F124">
        <v>2.2533999999999998E-2</v>
      </c>
      <c r="G124">
        <v>0.44060100000000002</v>
      </c>
      <c r="H124">
        <v>0.42525000000000002</v>
      </c>
      <c r="I124">
        <v>0.29612833300000002</v>
      </c>
      <c r="J124">
        <v>0.367338</v>
      </c>
      <c r="K124">
        <v>0.33230599999999999</v>
      </c>
      <c r="L124">
        <v>0.34149200000000002</v>
      </c>
      <c r="M124">
        <v>0.34704533300000001</v>
      </c>
      <c r="N124">
        <v>4.3375999999999998E-2</v>
      </c>
      <c r="O124">
        <v>0.41893999999999998</v>
      </c>
      <c r="P124">
        <v>0.36563699999999999</v>
      </c>
      <c r="Q124">
        <v>0.27598433300000003</v>
      </c>
    </row>
    <row r="125" spans="1:17" x14ac:dyDescent="0.25">
      <c r="A125" t="s">
        <v>183</v>
      </c>
      <c r="B125">
        <v>0.41807499999999997</v>
      </c>
      <c r="C125">
        <v>0.469032</v>
      </c>
      <c r="D125">
        <v>0.16325899999999999</v>
      </c>
      <c r="E125">
        <v>0.35012199999999999</v>
      </c>
      <c r="F125">
        <v>0.26980100000000001</v>
      </c>
      <c r="G125">
        <v>0.51022800000000001</v>
      </c>
      <c r="H125">
        <v>0.53176199999999996</v>
      </c>
      <c r="I125">
        <v>0.43726366700000002</v>
      </c>
      <c r="J125">
        <v>0.57063799999999998</v>
      </c>
      <c r="K125">
        <v>0.580314</v>
      </c>
      <c r="L125">
        <v>0.382137</v>
      </c>
      <c r="M125">
        <v>0.51102966699999997</v>
      </c>
      <c r="N125">
        <v>0.23450699999999999</v>
      </c>
      <c r="O125">
        <v>0.36651099999999998</v>
      </c>
      <c r="P125">
        <v>0.34084399999999998</v>
      </c>
      <c r="Q125">
        <v>0.31395400000000001</v>
      </c>
    </row>
    <row r="126" spans="1:17" x14ac:dyDescent="0.25">
      <c r="A126" t="s">
        <v>184</v>
      </c>
      <c r="B126">
        <v>0.235625</v>
      </c>
      <c r="C126">
        <v>0.18093400000000001</v>
      </c>
      <c r="D126">
        <v>0.76580499999999996</v>
      </c>
      <c r="E126">
        <v>0.39412133300000002</v>
      </c>
      <c r="F126">
        <v>0.68888499999999997</v>
      </c>
      <c r="G126">
        <v>4.5957999999999999E-2</v>
      </c>
      <c r="H126">
        <v>4.0284E-2</v>
      </c>
      <c r="I126">
        <v>0.25837566699999998</v>
      </c>
      <c r="J126">
        <v>5.8430999999999997E-2</v>
      </c>
      <c r="K126">
        <v>8.2789000000000001E-2</v>
      </c>
      <c r="L126">
        <v>0.26624300000000001</v>
      </c>
      <c r="M126">
        <v>0.135821</v>
      </c>
      <c r="N126">
        <v>0.68250200000000005</v>
      </c>
      <c r="O126">
        <v>0.20377100000000001</v>
      </c>
      <c r="P126">
        <v>0.27682499999999999</v>
      </c>
      <c r="Q126">
        <v>0.38769933299999998</v>
      </c>
    </row>
    <row r="127" spans="1:17" x14ac:dyDescent="0.25">
      <c r="A127" t="s">
        <v>185</v>
      </c>
      <c r="B127">
        <v>4.0930000000000003E-3</v>
      </c>
      <c r="C127">
        <v>1.0543E-2</v>
      </c>
      <c r="D127">
        <v>3.6672000000000003E-2</v>
      </c>
      <c r="E127">
        <v>1.7102666999999998E-2</v>
      </c>
      <c r="F127">
        <v>1.8141000000000001E-2</v>
      </c>
      <c r="G127">
        <v>1.0480000000000001E-3</v>
      </c>
      <c r="H127">
        <v>5.2700000000000002E-4</v>
      </c>
      <c r="I127">
        <v>6.5719999999999997E-3</v>
      </c>
      <c r="J127">
        <v>1.5839999999999999E-3</v>
      </c>
      <c r="K127">
        <v>2.627E-3</v>
      </c>
      <c r="L127">
        <v>8.038E-3</v>
      </c>
      <c r="M127">
        <v>4.0829999999999998E-3</v>
      </c>
      <c r="N127">
        <v>3.8760000000000003E-2</v>
      </c>
      <c r="O127">
        <v>6.4949999999999999E-3</v>
      </c>
      <c r="P127">
        <v>1.4526000000000001E-2</v>
      </c>
      <c r="Q127">
        <v>1.9927E-2</v>
      </c>
    </row>
    <row r="128" spans="1:17" x14ac:dyDescent="0.25">
      <c r="A128" t="s">
        <v>186</v>
      </c>
      <c r="B128">
        <v>9.4029999999999999E-3</v>
      </c>
      <c r="C128">
        <v>2.2490000000000001E-3</v>
      </c>
      <c r="D128">
        <v>1.2930000000000001E-3</v>
      </c>
      <c r="E128">
        <v>4.3150000000000003E-3</v>
      </c>
      <c r="F128">
        <v>6.4000000000000005E-4</v>
      </c>
      <c r="G128">
        <v>2.1649999999999998E-3</v>
      </c>
      <c r="H128">
        <v>2.1789999999999999E-3</v>
      </c>
      <c r="I128">
        <v>1.6613330000000001E-3</v>
      </c>
      <c r="J128">
        <v>2.0089999999999999E-3</v>
      </c>
      <c r="K128">
        <v>1.9650000000000002E-3</v>
      </c>
      <c r="L128">
        <v>2.0890000000000001E-3</v>
      </c>
      <c r="M128">
        <v>2.0209999999999998E-3</v>
      </c>
      <c r="N128">
        <v>8.5499999999999997E-4</v>
      </c>
      <c r="O128">
        <v>4.2830000000000003E-3</v>
      </c>
      <c r="P128">
        <v>2.1679999999999998E-3</v>
      </c>
      <c r="Q128">
        <v>2.435333E-3</v>
      </c>
    </row>
    <row r="129" spans="1:17" x14ac:dyDescent="0.25">
      <c r="A129" t="s">
        <v>187</v>
      </c>
      <c r="B129">
        <v>0.99996099999999999</v>
      </c>
      <c r="C129">
        <v>0.99980000000000002</v>
      </c>
      <c r="D129">
        <v>0</v>
      </c>
      <c r="E129">
        <v>0.66658700000000004</v>
      </c>
      <c r="F129">
        <v>3.8797999999999999E-2</v>
      </c>
      <c r="G129">
        <v>0.99970000000000003</v>
      </c>
      <c r="H129">
        <v>1</v>
      </c>
      <c r="I129">
        <v>0.67949933299999998</v>
      </c>
      <c r="J129">
        <v>0.99951800000000002</v>
      </c>
      <c r="K129">
        <v>0.99964699999999995</v>
      </c>
      <c r="L129">
        <v>0.99965400000000004</v>
      </c>
      <c r="M129">
        <v>0.99960633300000001</v>
      </c>
      <c r="N129">
        <v>0.99876200000000004</v>
      </c>
      <c r="O129">
        <v>0.99995900000000004</v>
      </c>
      <c r="P129">
        <v>0.99996399999999996</v>
      </c>
      <c r="Q129">
        <v>0.99956166700000004</v>
      </c>
    </row>
    <row r="130" spans="1:17" x14ac:dyDescent="0.25">
      <c r="A130" t="s">
        <v>188</v>
      </c>
      <c r="B130">
        <v>3.8999999999999999E-5</v>
      </c>
      <c r="C130">
        <v>2.0000000000000001E-4</v>
      </c>
      <c r="D130">
        <v>0</v>
      </c>
      <c r="E130">
        <v>7.9699999999999999E-5</v>
      </c>
      <c r="F130">
        <v>0.961202</v>
      </c>
      <c r="G130">
        <v>2.9999999999999997E-4</v>
      </c>
      <c r="H130">
        <v>0</v>
      </c>
      <c r="I130">
        <v>0.32050066700000002</v>
      </c>
      <c r="J130">
        <v>4.8200000000000001E-4</v>
      </c>
      <c r="K130">
        <v>3.5300000000000002E-4</v>
      </c>
      <c r="L130">
        <v>3.4600000000000001E-4</v>
      </c>
      <c r="M130">
        <v>3.93667E-4</v>
      </c>
      <c r="N130">
        <v>1.238E-3</v>
      </c>
      <c r="O130">
        <v>4.1E-5</v>
      </c>
      <c r="P130">
        <v>3.6000000000000001E-5</v>
      </c>
      <c r="Q130">
        <v>4.3833300000000001E-4</v>
      </c>
    </row>
    <row r="131" spans="1:17" x14ac:dyDescent="0.25">
      <c r="A131" t="s">
        <v>189</v>
      </c>
      <c r="B131">
        <v>1</v>
      </c>
      <c r="C131">
        <v>1</v>
      </c>
      <c r="D131">
        <v>1</v>
      </c>
      <c r="E131">
        <v>1</v>
      </c>
      <c r="F131">
        <v>1</v>
      </c>
      <c r="G131">
        <v>1</v>
      </c>
      <c r="H131">
        <v>1</v>
      </c>
      <c r="I131">
        <v>1</v>
      </c>
      <c r="J131">
        <v>1</v>
      </c>
      <c r="K131">
        <v>1</v>
      </c>
      <c r="L131">
        <v>1</v>
      </c>
      <c r="M131">
        <v>1</v>
      </c>
      <c r="N131">
        <v>1</v>
      </c>
      <c r="O131">
        <v>1</v>
      </c>
      <c r="P131">
        <v>1</v>
      </c>
      <c r="Q131">
        <v>1</v>
      </c>
    </row>
    <row r="132" spans="1:17" x14ac:dyDescent="0.25">
      <c r="A132" t="s">
        <v>190</v>
      </c>
      <c r="B132">
        <v>0.98363999999999996</v>
      </c>
      <c r="C132">
        <v>0.97084099999999995</v>
      </c>
      <c r="D132">
        <v>0.95256600000000002</v>
      </c>
      <c r="E132">
        <v>0.96901566699999997</v>
      </c>
      <c r="F132">
        <v>0.70857000000000003</v>
      </c>
      <c r="G132">
        <v>0.97675699999999999</v>
      </c>
      <c r="H132">
        <v>0.98294800000000004</v>
      </c>
      <c r="I132">
        <v>0.88942500000000002</v>
      </c>
      <c r="J132">
        <v>0.96167499999999995</v>
      </c>
      <c r="K132">
        <v>0.97734900000000002</v>
      </c>
      <c r="L132">
        <v>0.96142300000000003</v>
      </c>
      <c r="M132">
        <v>0.96681566699999999</v>
      </c>
      <c r="N132">
        <v>0.95750000000000002</v>
      </c>
      <c r="O132">
        <v>0.97371300000000005</v>
      </c>
      <c r="P132">
        <v>0.97855400000000003</v>
      </c>
      <c r="Q132">
        <v>0.96992233299999997</v>
      </c>
    </row>
    <row r="133" spans="1:17" x14ac:dyDescent="0.25">
      <c r="A133" t="s">
        <v>191</v>
      </c>
      <c r="B133">
        <v>1.4E-2</v>
      </c>
      <c r="C133">
        <v>1.3429999999999999E-2</v>
      </c>
      <c r="D133">
        <v>4.4121E-2</v>
      </c>
      <c r="E133">
        <v>2.3850333000000001E-2</v>
      </c>
      <c r="F133">
        <v>0.172706</v>
      </c>
      <c r="G133">
        <v>2.2469999999999999E-3</v>
      </c>
      <c r="H133">
        <v>1.4834E-2</v>
      </c>
      <c r="I133">
        <v>6.3262333000000004E-2</v>
      </c>
      <c r="J133">
        <v>1.3025E-2</v>
      </c>
      <c r="K133">
        <v>2.0829E-2</v>
      </c>
      <c r="L133">
        <v>1.9455E-2</v>
      </c>
      <c r="M133">
        <v>1.7769666999999999E-2</v>
      </c>
      <c r="N133">
        <v>3.7769999999999998E-2</v>
      </c>
      <c r="O133">
        <v>1.1131E-2</v>
      </c>
      <c r="P133">
        <v>8.8000000000000005E-3</v>
      </c>
      <c r="Q133">
        <v>1.9233666999999999E-2</v>
      </c>
    </row>
    <row r="134" spans="1:17" x14ac:dyDescent="0.25">
      <c r="A134" t="s">
        <v>192</v>
      </c>
      <c r="B134">
        <v>6.3400000000000001E-4</v>
      </c>
      <c r="C134">
        <v>8.8400000000000002E-4</v>
      </c>
      <c r="D134">
        <v>7.7999999999999999E-5</v>
      </c>
      <c r="E134">
        <v>5.3200000000000003E-4</v>
      </c>
      <c r="F134">
        <v>3.8400000000000001E-4</v>
      </c>
      <c r="G134">
        <v>1.0349999999999999E-3</v>
      </c>
      <c r="H134">
        <v>1.421E-3</v>
      </c>
      <c r="I134">
        <v>9.4666699999999999E-4</v>
      </c>
      <c r="J134">
        <v>7.6300000000000001E-4</v>
      </c>
      <c r="K134">
        <v>7.7899999999999996E-4</v>
      </c>
      <c r="L134">
        <v>5.4100000000000003E-4</v>
      </c>
      <c r="M134">
        <v>6.9433299999999999E-4</v>
      </c>
      <c r="N134">
        <v>0</v>
      </c>
      <c r="O134">
        <v>3.88E-4</v>
      </c>
      <c r="P134">
        <v>4.75E-4</v>
      </c>
      <c r="Q134">
        <v>2.8766700000000002E-4</v>
      </c>
    </row>
    <row r="135" spans="1:17" x14ac:dyDescent="0.25">
      <c r="A135" t="s">
        <v>193</v>
      </c>
      <c r="B135">
        <v>0</v>
      </c>
      <c r="C135">
        <v>0</v>
      </c>
      <c r="D135">
        <v>0</v>
      </c>
      <c r="E135">
        <v>0</v>
      </c>
      <c r="F135">
        <v>0</v>
      </c>
      <c r="G135">
        <v>0</v>
      </c>
      <c r="H135">
        <v>0</v>
      </c>
      <c r="I135">
        <v>0</v>
      </c>
      <c r="J135">
        <v>0</v>
      </c>
      <c r="K135">
        <v>0</v>
      </c>
      <c r="L135">
        <v>0</v>
      </c>
      <c r="M135">
        <v>0</v>
      </c>
      <c r="N135">
        <v>0</v>
      </c>
      <c r="O135">
        <v>0</v>
      </c>
      <c r="P135">
        <v>0</v>
      </c>
      <c r="Q135">
        <v>0</v>
      </c>
    </row>
    <row r="136" spans="1:17" x14ac:dyDescent="0.25">
      <c r="A136" t="s">
        <v>194</v>
      </c>
      <c r="B136">
        <v>1.09E-3</v>
      </c>
      <c r="C136">
        <v>1.0052E-2</v>
      </c>
      <c r="D136">
        <v>2.294E-3</v>
      </c>
      <c r="E136">
        <v>4.4786670000000004E-3</v>
      </c>
      <c r="F136">
        <v>8.0113000000000004E-2</v>
      </c>
      <c r="G136">
        <v>1.4189999999999999E-2</v>
      </c>
      <c r="H136">
        <v>3.6099999999999999E-4</v>
      </c>
      <c r="I136">
        <v>3.1554667000000002E-2</v>
      </c>
      <c r="J136">
        <v>1.7510000000000001E-2</v>
      </c>
      <c r="K136">
        <v>5.4600000000000004E-4</v>
      </c>
      <c r="L136">
        <v>1.1730000000000001E-2</v>
      </c>
      <c r="M136">
        <v>9.9286670000000004E-3</v>
      </c>
      <c r="N136">
        <v>3.2910000000000001E-3</v>
      </c>
      <c r="O136">
        <v>8.9779999999999999E-3</v>
      </c>
      <c r="P136">
        <v>7.5329999999999998E-3</v>
      </c>
      <c r="Q136">
        <v>6.6006670000000002E-3</v>
      </c>
    </row>
    <row r="137" spans="1:17" x14ac:dyDescent="0.25">
      <c r="A137" t="s">
        <v>195</v>
      </c>
      <c r="B137">
        <v>6.3599999999999996E-4</v>
      </c>
      <c r="C137">
        <v>4.7930000000000004E-3</v>
      </c>
      <c r="D137">
        <v>9.41E-4</v>
      </c>
      <c r="E137">
        <v>2.1233329999999998E-3</v>
      </c>
      <c r="F137">
        <v>3.8226999999999997E-2</v>
      </c>
      <c r="G137">
        <v>5.7710000000000001E-3</v>
      </c>
      <c r="H137">
        <v>4.3600000000000003E-4</v>
      </c>
      <c r="I137">
        <v>1.4811332999999999E-2</v>
      </c>
      <c r="J137">
        <v>7.0260000000000001E-3</v>
      </c>
      <c r="K137">
        <v>4.9799999999999996E-4</v>
      </c>
      <c r="L137">
        <v>6.8510000000000003E-3</v>
      </c>
      <c r="M137">
        <v>4.7916670000000003E-3</v>
      </c>
      <c r="N137">
        <v>1.438E-3</v>
      </c>
      <c r="O137">
        <v>5.79E-3</v>
      </c>
      <c r="P137">
        <v>4.6379999999999998E-3</v>
      </c>
      <c r="Q137">
        <v>3.9553330000000001E-3</v>
      </c>
    </row>
    <row r="138" spans="1:17" x14ac:dyDescent="0.25">
      <c r="A138" t="s">
        <v>196</v>
      </c>
      <c r="B138">
        <v>0.48239399999999999</v>
      </c>
      <c r="C138">
        <v>0.940855</v>
      </c>
      <c r="D138">
        <v>0.94106000000000001</v>
      </c>
      <c r="E138">
        <v>0.788103</v>
      </c>
      <c r="F138">
        <v>0.41078799999999999</v>
      </c>
      <c r="G138">
        <v>0.96546200000000004</v>
      </c>
      <c r="H138">
        <v>0.37937199999999999</v>
      </c>
      <c r="I138">
        <v>0.58520733300000005</v>
      </c>
      <c r="J138">
        <v>0.95524900000000001</v>
      </c>
      <c r="K138">
        <v>0.98037799999999997</v>
      </c>
      <c r="L138">
        <v>0.941025</v>
      </c>
      <c r="M138">
        <v>0.95888399999999996</v>
      </c>
      <c r="N138">
        <v>0.99378900000000003</v>
      </c>
      <c r="O138">
        <v>0.98148500000000005</v>
      </c>
      <c r="P138">
        <v>0.99217200000000005</v>
      </c>
      <c r="Q138">
        <v>0.98914866700000004</v>
      </c>
    </row>
    <row r="139" spans="1:17" x14ac:dyDescent="0.25">
      <c r="A139" t="s">
        <v>197</v>
      </c>
      <c r="B139">
        <v>3.2041E-2</v>
      </c>
      <c r="C139">
        <v>4.7985E-2</v>
      </c>
      <c r="D139">
        <v>9.0779999999999993E-3</v>
      </c>
      <c r="E139">
        <v>2.9701333E-2</v>
      </c>
      <c r="F139">
        <v>1.0359E-2</v>
      </c>
      <c r="G139">
        <v>2.7108E-2</v>
      </c>
      <c r="H139">
        <v>1.8526999999999998E-2</v>
      </c>
      <c r="I139">
        <v>1.8664666999999999E-2</v>
      </c>
      <c r="J139">
        <v>2.1335E-2</v>
      </c>
      <c r="K139">
        <v>3.9220000000000001E-3</v>
      </c>
      <c r="L139">
        <v>1.9970000000000002E-2</v>
      </c>
      <c r="M139">
        <v>1.5075666999999999E-2</v>
      </c>
      <c r="N139">
        <v>0</v>
      </c>
      <c r="O139">
        <v>0</v>
      </c>
      <c r="P139">
        <v>0</v>
      </c>
      <c r="Q139">
        <v>0</v>
      </c>
    </row>
    <row r="140" spans="1:17" x14ac:dyDescent="0.25">
      <c r="A140" t="s">
        <v>198</v>
      </c>
      <c r="B140">
        <v>0</v>
      </c>
      <c r="C140">
        <v>6.0530000000000002E-3</v>
      </c>
      <c r="D140">
        <v>3.7377000000000001E-2</v>
      </c>
      <c r="E140">
        <v>1.4476667E-2</v>
      </c>
      <c r="F140">
        <v>0.57366300000000003</v>
      </c>
      <c r="G140">
        <v>5.378E-3</v>
      </c>
      <c r="H140">
        <v>0.59465299999999999</v>
      </c>
      <c r="I140">
        <v>0.39123133300000001</v>
      </c>
      <c r="J140">
        <v>4.9620000000000003E-3</v>
      </c>
      <c r="K140">
        <v>8.5679999999999992E-3</v>
      </c>
      <c r="L140">
        <v>2.8008999999999999E-2</v>
      </c>
      <c r="M140">
        <v>1.3846333000000001E-2</v>
      </c>
      <c r="N140">
        <v>4.5199999999999997E-3</v>
      </c>
      <c r="O140">
        <v>0</v>
      </c>
      <c r="P140">
        <v>0</v>
      </c>
      <c r="Q140">
        <v>1.5066669999999999E-3</v>
      </c>
    </row>
    <row r="141" spans="1:17" x14ac:dyDescent="0.25">
      <c r="A141" t="s">
        <v>199</v>
      </c>
      <c r="B141">
        <v>0.40078399999999997</v>
      </c>
      <c r="C141">
        <v>4.3179999999999998E-3</v>
      </c>
      <c r="D141">
        <v>6.8469999999999998E-3</v>
      </c>
      <c r="E141">
        <v>0.13731633300000001</v>
      </c>
      <c r="F141">
        <v>5.1910000000000003E-3</v>
      </c>
      <c r="G141">
        <v>7.7999999999999999E-5</v>
      </c>
      <c r="H141">
        <v>1.7619999999999999E-3</v>
      </c>
      <c r="I141">
        <v>2.3436669999999998E-3</v>
      </c>
      <c r="J141">
        <v>1.0809999999999999E-3</v>
      </c>
      <c r="K141">
        <v>0</v>
      </c>
      <c r="L141">
        <v>2.7490000000000001E-3</v>
      </c>
      <c r="M141">
        <v>1.276667E-3</v>
      </c>
      <c r="N141">
        <v>5.62E-4</v>
      </c>
      <c r="O141">
        <v>0</v>
      </c>
      <c r="P141">
        <v>7.8279999999999999E-3</v>
      </c>
      <c r="Q141">
        <v>2.7966670000000001E-3</v>
      </c>
    </row>
    <row r="142" spans="1:17" x14ac:dyDescent="0.25">
      <c r="A142" t="s">
        <v>200</v>
      </c>
      <c r="B142">
        <v>5.0084999999999998E-2</v>
      </c>
      <c r="C142">
        <v>0</v>
      </c>
      <c r="D142">
        <v>0</v>
      </c>
      <c r="E142">
        <v>1.6695000000000002E-2</v>
      </c>
      <c r="F142">
        <v>0</v>
      </c>
      <c r="G142">
        <v>0</v>
      </c>
      <c r="H142">
        <v>0</v>
      </c>
      <c r="I142">
        <v>0</v>
      </c>
      <c r="J142">
        <v>1.3384E-2</v>
      </c>
      <c r="K142">
        <v>2.134E-3</v>
      </c>
      <c r="L142">
        <v>5.6860000000000001E-3</v>
      </c>
      <c r="M142">
        <v>7.0679999999999996E-3</v>
      </c>
      <c r="N142">
        <v>1.129E-3</v>
      </c>
      <c r="O142">
        <v>0</v>
      </c>
      <c r="P142">
        <v>0</v>
      </c>
      <c r="Q142">
        <v>3.7633300000000002E-4</v>
      </c>
    </row>
    <row r="143" spans="1:17" x14ac:dyDescent="0.25">
      <c r="A143" t="s">
        <v>201</v>
      </c>
      <c r="B143">
        <v>3.4694999999999997E-2</v>
      </c>
      <c r="C143">
        <v>7.8899999999999999E-4</v>
      </c>
      <c r="D143">
        <v>5.6379999999999998E-3</v>
      </c>
      <c r="E143">
        <v>1.3707333E-2</v>
      </c>
      <c r="F143">
        <v>0</v>
      </c>
      <c r="G143">
        <v>1.9729999999999999E-3</v>
      </c>
      <c r="H143">
        <v>5.6860000000000001E-3</v>
      </c>
      <c r="I143">
        <v>2.5530000000000001E-3</v>
      </c>
      <c r="J143">
        <v>3.9899999999999996E-3</v>
      </c>
      <c r="K143">
        <v>4.9969999999999997E-3</v>
      </c>
      <c r="L143">
        <v>2.562E-3</v>
      </c>
      <c r="M143">
        <v>3.8496670000000002E-3</v>
      </c>
      <c r="N143">
        <v>0</v>
      </c>
      <c r="O143">
        <v>1.8515E-2</v>
      </c>
      <c r="P143">
        <v>0</v>
      </c>
      <c r="Q143">
        <v>6.1716669999999996E-3</v>
      </c>
    </row>
    <row r="144" spans="1:17" x14ac:dyDescent="0.25">
      <c r="A144" t="s">
        <v>202</v>
      </c>
      <c r="B144">
        <v>0.89755399999999996</v>
      </c>
      <c r="C144">
        <v>0.992421</v>
      </c>
      <c r="D144">
        <v>0.93649199999999999</v>
      </c>
      <c r="E144">
        <v>0.94215566699999997</v>
      </c>
      <c r="F144">
        <v>0.70290699999999995</v>
      </c>
      <c r="G144">
        <v>0.97901800000000005</v>
      </c>
      <c r="H144">
        <v>0.40633399999999997</v>
      </c>
      <c r="I144">
        <v>0.696086333</v>
      </c>
      <c r="J144">
        <v>0.96656900000000001</v>
      </c>
      <c r="K144">
        <v>0.98947099999999999</v>
      </c>
      <c r="L144">
        <v>0.97329100000000002</v>
      </c>
      <c r="M144">
        <v>0.97644366699999996</v>
      </c>
      <c r="N144">
        <v>0.94532700000000003</v>
      </c>
      <c r="O144">
        <v>0.92313699999999999</v>
      </c>
      <c r="P144">
        <v>0.85635399999999995</v>
      </c>
      <c r="Q144">
        <v>0.90827266699999998</v>
      </c>
    </row>
    <row r="145" spans="1:17" x14ac:dyDescent="0.25">
      <c r="A145" t="s">
        <v>203</v>
      </c>
      <c r="B145">
        <v>0</v>
      </c>
      <c r="C145">
        <v>0</v>
      </c>
      <c r="D145">
        <v>5.1636000000000001E-2</v>
      </c>
      <c r="E145">
        <v>1.7212000000000002E-2</v>
      </c>
      <c r="F145">
        <v>8.5629999999999994E-3</v>
      </c>
      <c r="G145">
        <v>0</v>
      </c>
      <c r="H145">
        <v>0</v>
      </c>
      <c r="I145">
        <v>2.8543330000000001E-3</v>
      </c>
      <c r="J145">
        <v>2.238E-3</v>
      </c>
      <c r="K145">
        <v>0</v>
      </c>
      <c r="L145">
        <v>9.3700000000000001E-4</v>
      </c>
      <c r="M145">
        <v>1.0583330000000001E-3</v>
      </c>
      <c r="N145">
        <v>0</v>
      </c>
      <c r="O145">
        <v>1.1197E-2</v>
      </c>
      <c r="P145">
        <v>0</v>
      </c>
      <c r="Q145">
        <v>3.732333E-3</v>
      </c>
    </row>
    <row r="146" spans="1:17" x14ac:dyDescent="0.25">
      <c r="A146" t="s">
        <v>204</v>
      </c>
      <c r="B146">
        <v>6.9623000000000004E-2</v>
      </c>
      <c r="C146">
        <v>3.4979999999999998E-3</v>
      </c>
      <c r="D146">
        <v>1.1708E-2</v>
      </c>
      <c r="E146">
        <v>2.8276333000000001E-2</v>
      </c>
      <c r="F146">
        <v>0.28305399999999997</v>
      </c>
      <c r="G146">
        <v>4.4809999999999997E-3</v>
      </c>
      <c r="H146">
        <v>0.59366600000000003</v>
      </c>
      <c r="I146">
        <v>0.29373366699999998</v>
      </c>
      <c r="J146">
        <v>2.3340000000000001E-3</v>
      </c>
      <c r="K146">
        <v>0</v>
      </c>
      <c r="L146">
        <v>1.2086E-2</v>
      </c>
      <c r="M146">
        <v>4.8066669999999997E-3</v>
      </c>
      <c r="N146">
        <v>1.6355999999999999E-2</v>
      </c>
      <c r="O146">
        <v>6.5666000000000002E-2</v>
      </c>
      <c r="P146">
        <v>0.143646</v>
      </c>
      <c r="Q146">
        <v>7.5222666999999993E-2</v>
      </c>
    </row>
    <row r="147" spans="1:17" x14ac:dyDescent="0.25">
      <c r="A147" t="s">
        <v>205</v>
      </c>
      <c r="B147">
        <v>3.2822999999999998E-2</v>
      </c>
      <c r="C147">
        <v>2.1740000000000002E-3</v>
      </c>
      <c r="D147">
        <v>1.63E-4</v>
      </c>
      <c r="E147">
        <v>1.172E-2</v>
      </c>
      <c r="F147">
        <v>0</v>
      </c>
      <c r="G147">
        <v>5.2009999999999999E-3</v>
      </c>
      <c r="H147">
        <v>0</v>
      </c>
      <c r="I147">
        <v>1.7336669999999999E-3</v>
      </c>
      <c r="J147">
        <v>1.7025999999999999E-2</v>
      </c>
      <c r="K147">
        <v>5.7000000000000002E-3</v>
      </c>
      <c r="L147">
        <v>2.431E-3</v>
      </c>
      <c r="M147">
        <v>8.3856669999999994E-3</v>
      </c>
      <c r="N147">
        <v>2.0922E-2</v>
      </c>
      <c r="O147">
        <v>0</v>
      </c>
      <c r="P147">
        <v>0</v>
      </c>
      <c r="Q147">
        <v>6.9740000000000002E-3</v>
      </c>
    </row>
    <row r="148" spans="1:17" x14ac:dyDescent="0.25">
      <c r="A148" t="s">
        <v>206</v>
      </c>
      <c r="B148">
        <v>0</v>
      </c>
      <c r="C148">
        <v>4.8799999999999999E-4</v>
      </c>
      <c r="D148">
        <v>0</v>
      </c>
      <c r="E148">
        <v>1.6266699999999999E-4</v>
      </c>
      <c r="F148">
        <v>0</v>
      </c>
      <c r="G148">
        <v>7.9640000000000006E-3</v>
      </c>
      <c r="H148">
        <v>0</v>
      </c>
      <c r="I148">
        <v>2.6546669999999999E-3</v>
      </c>
      <c r="J148">
        <v>1.0063000000000001E-2</v>
      </c>
      <c r="K148">
        <v>5.0299999999999997E-4</v>
      </c>
      <c r="L148">
        <v>1.0936E-2</v>
      </c>
      <c r="M148">
        <v>7.1673329999999997E-3</v>
      </c>
      <c r="N148">
        <v>1.2070000000000001E-2</v>
      </c>
      <c r="O148">
        <v>0</v>
      </c>
      <c r="P148">
        <v>0</v>
      </c>
      <c r="Q148">
        <v>4.0233329999999996E-3</v>
      </c>
    </row>
    <row r="149" spans="1:17" x14ac:dyDescent="0.25">
      <c r="A149" t="s">
        <v>207</v>
      </c>
      <c r="B149">
        <v>0</v>
      </c>
      <c r="C149">
        <v>1.418E-3</v>
      </c>
      <c r="D149">
        <v>0</v>
      </c>
      <c r="E149">
        <v>4.7266700000000002E-4</v>
      </c>
      <c r="F149">
        <v>5.476E-3</v>
      </c>
      <c r="G149">
        <v>3.3370000000000001E-3</v>
      </c>
      <c r="H149">
        <v>0</v>
      </c>
      <c r="I149">
        <v>2.9376670000000001E-3</v>
      </c>
      <c r="J149">
        <v>1.7700000000000001E-3</v>
      </c>
      <c r="K149">
        <v>4.326E-3</v>
      </c>
      <c r="L149">
        <v>3.19E-4</v>
      </c>
      <c r="M149">
        <v>2.1383330000000001E-3</v>
      </c>
      <c r="N149">
        <v>5.3249999999999999E-3</v>
      </c>
      <c r="O149">
        <v>0</v>
      </c>
      <c r="P149">
        <v>0</v>
      </c>
      <c r="Q149">
        <v>1.7750000000000001E-3</v>
      </c>
    </row>
    <row r="150" spans="1:17" x14ac:dyDescent="0.25">
      <c r="A150" t="s">
        <v>208</v>
      </c>
      <c r="B150">
        <v>0</v>
      </c>
      <c r="C150">
        <v>0</v>
      </c>
      <c r="D150">
        <v>0</v>
      </c>
      <c r="E150">
        <v>0</v>
      </c>
      <c r="F150">
        <v>0</v>
      </c>
      <c r="G150">
        <v>4.3899999999999999E-4</v>
      </c>
      <c r="H150">
        <v>3.4710000000000001E-3</v>
      </c>
      <c r="I150">
        <v>1.3033330000000001E-3</v>
      </c>
      <c r="J150">
        <v>6.0099999999999997E-4</v>
      </c>
      <c r="K150">
        <v>0</v>
      </c>
      <c r="L150">
        <v>1.5629999999999999E-3</v>
      </c>
      <c r="M150">
        <v>7.21333E-4</v>
      </c>
      <c r="N150">
        <v>1.2300000000000001E-4</v>
      </c>
      <c r="O150">
        <v>0</v>
      </c>
      <c r="P150">
        <v>0</v>
      </c>
      <c r="Q150">
        <v>4.1E-5</v>
      </c>
    </row>
    <row r="151" spans="1:17" x14ac:dyDescent="0.25">
      <c r="A151" t="s">
        <v>209</v>
      </c>
      <c r="B151">
        <v>0</v>
      </c>
      <c r="C151">
        <v>7.2249999999999997E-3</v>
      </c>
      <c r="D151">
        <v>0.108251</v>
      </c>
      <c r="E151">
        <v>3.8491999999999998E-2</v>
      </c>
      <c r="F151">
        <v>8.5355E-2</v>
      </c>
      <c r="G151">
        <v>1.6330000000000001E-2</v>
      </c>
      <c r="H151">
        <v>6.4836000000000005E-2</v>
      </c>
      <c r="I151">
        <v>5.5507000000000001E-2</v>
      </c>
      <c r="J151">
        <v>6.894E-3</v>
      </c>
      <c r="K151">
        <v>5.1009999999999996E-3</v>
      </c>
      <c r="L151">
        <v>6.1870000000000001E-2</v>
      </c>
      <c r="M151">
        <v>2.4621667E-2</v>
      </c>
      <c r="N151">
        <v>0.112929</v>
      </c>
      <c r="O151">
        <v>3.9066999999999998E-2</v>
      </c>
      <c r="P151">
        <v>2.4431000000000001E-2</v>
      </c>
      <c r="Q151">
        <v>5.8809E-2</v>
      </c>
    </row>
    <row r="152" spans="1:17" x14ac:dyDescent="0.25">
      <c r="A152" t="s">
        <v>210</v>
      </c>
      <c r="B152">
        <v>0.180307</v>
      </c>
      <c r="C152">
        <v>0.88781100000000002</v>
      </c>
      <c r="D152">
        <v>0.35509499999999999</v>
      </c>
      <c r="E152">
        <v>0.47440433300000001</v>
      </c>
      <c r="F152">
        <v>0.55209799999999998</v>
      </c>
      <c r="G152">
        <v>0.88332100000000002</v>
      </c>
      <c r="H152">
        <v>0.27843099999999998</v>
      </c>
      <c r="I152">
        <v>0.571283333</v>
      </c>
      <c r="J152">
        <v>0.95553399999999999</v>
      </c>
      <c r="K152">
        <v>0.96791199999999999</v>
      </c>
      <c r="L152">
        <v>0.46908</v>
      </c>
      <c r="M152">
        <v>0.797508667</v>
      </c>
      <c r="N152">
        <v>0.389459</v>
      </c>
      <c r="O152">
        <v>0.56268899999999999</v>
      </c>
      <c r="P152">
        <v>0.71578699999999995</v>
      </c>
      <c r="Q152">
        <v>0.55597833299999999</v>
      </c>
    </row>
    <row r="153" spans="1:17" x14ac:dyDescent="0.25">
      <c r="A153" t="s">
        <v>211</v>
      </c>
      <c r="B153">
        <v>0.819693</v>
      </c>
      <c r="C153">
        <v>7.4212E-2</v>
      </c>
      <c r="D153">
        <v>0.41799799999999998</v>
      </c>
      <c r="E153">
        <v>0.437301</v>
      </c>
      <c r="F153">
        <v>0.30041299999999999</v>
      </c>
      <c r="G153">
        <v>8.3904000000000006E-2</v>
      </c>
      <c r="H153">
        <v>0.50843700000000003</v>
      </c>
      <c r="I153">
        <v>0.29758466700000002</v>
      </c>
      <c r="J153">
        <v>2.3366000000000001E-2</v>
      </c>
      <c r="K153">
        <v>1.8686000000000001E-2</v>
      </c>
      <c r="L153">
        <v>0.31487799999999999</v>
      </c>
      <c r="M153">
        <v>0.11897666699999999</v>
      </c>
      <c r="N153">
        <v>0.49640099999999998</v>
      </c>
      <c r="O153">
        <v>0.39824399999999999</v>
      </c>
      <c r="P153">
        <v>0.25978099999999998</v>
      </c>
      <c r="Q153">
        <v>0.38480866699999999</v>
      </c>
    </row>
    <row r="154" spans="1:17" x14ac:dyDescent="0.25">
      <c r="A154" t="s">
        <v>212</v>
      </c>
      <c r="B154">
        <v>0</v>
      </c>
      <c r="C154">
        <v>3.0751000000000001E-2</v>
      </c>
      <c r="D154">
        <v>0.118657</v>
      </c>
      <c r="E154">
        <v>4.9802667000000002E-2</v>
      </c>
      <c r="F154">
        <v>6.2134000000000002E-2</v>
      </c>
      <c r="G154">
        <v>1.6005999999999999E-2</v>
      </c>
      <c r="H154">
        <v>0.14482600000000001</v>
      </c>
      <c r="I154">
        <v>7.4321999999999999E-2</v>
      </c>
      <c r="J154">
        <v>1.3605000000000001E-2</v>
      </c>
      <c r="K154">
        <v>8.3009999999999994E-3</v>
      </c>
      <c r="L154">
        <v>0.15260899999999999</v>
      </c>
      <c r="M154">
        <v>5.8171667000000003E-2</v>
      </c>
      <c r="N154">
        <v>1.088E-3</v>
      </c>
      <c r="O154">
        <v>0</v>
      </c>
      <c r="P154">
        <v>0</v>
      </c>
      <c r="Q154">
        <v>3.62667E-4</v>
      </c>
    </row>
    <row r="155" spans="1:17" x14ac:dyDescent="0.25">
      <c r="A155" t="s">
        <v>213</v>
      </c>
      <c r="B155">
        <v>0</v>
      </c>
      <c r="C155">
        <v>0</v>
      </c>
      <c r="D155">
        <v>0</v>
      </c>
      <c r="E155">
        <v>0</v>
      </c>
      <c r="F155">
        <v>0</v>
      </c>
      <c r="G155">
        <v>0</v>
      </c>
      <c r="H155">
        <v>0</v>
      </c>
      <c r="I155">
        <v>0</v>
      </c>
      <c r="J155">
        <v>0</v>
      </c>
      <c r="K155">
        <v>0</v>
      </c>
      <c r="L155">
        <v>0</v>
      </c>
      <c r="M155">
        <v>0</v>
      </c>
      <c r="N155">
        <v>0</v>
      </c>
      <c r="O155">
        <v>0</v>
      </c>
      <c r="P155">
        <v>0</v>
      </c>
      <c r="Q155">
        <v>0</v>
      </c>
    </row>
    <row r="156" spans="1:17" x14ac:dyDescent="0.25">
      <c r="A156" t="s">
        <v>214</v>
      </c>
      <c r="B156">
        <v>0</v>
      </c>
      <c r="C156">
        <v>0.374031</v>
      </c>
      <c r="D156">
        <v>4.2555000000000003E-2</v>
      </c>
      <c r="E156">
        <v>0.13886200000000001</v>
      </c>
      <c r="F156">
        <v>0.45323799999999997</v>
      </c>
      <c r="G156">
        <v>8.3652000000000004E-2</v>
      </c>
      <c r="H156">
        <v>1</v>
      </c>
      <c r="I156">
        <v>0.51229666699999998</v>
      </c>
      <c r="J156">
        <v>9.4912999999999997E-2</v>
      </c>
      <c r="K156">
        <v>0</v>
      </c>
      <c r="L156">
        <v>1.4487999999999999E-2</v>
      </c>
      <c r="M156">
        <v>3.6466999999999999E-2</v>
      </c>
      <c r="N156">
        <v>1</v>
      </c>
      <c r="O156">
        <v>0</v>
      </c>
      <c r="P156">
        <v>0.47642600000000002</v>
      </c>
      <c r="Q156">
        <v>0.49214200000000002</v>
      </c>
    </row>
    <row r="157" spans="1:17" x14ac:dyDescent="0.25">
      <c r="A157" t="s">
        <v>215</v>
      </c>
      <c r="B157">
        <v>1</v>
      </c>
      <c r="C157">
        <v>0.625969</v>
      </c>
      <c r="D157">
        <v>0.95744499999999999</v>
      </c>
      <c r="E157">
        <v>0.86113799999999996</v>
      </c>
      <c r="F157">
        <v>0.54676199999999997</v>
      </c>
      <c r="G157">
        <v>0.91634800000000005</v>
      </c>
      <c r="H157">
        <v>0</v>
      </c>
      <c r="I157">
        <v>0.48770333300000002</v>
      </c>
      <c r="J157">
        <v>0.90508699999999997</v>
      </c>
      <c r="K157">
        <v>1</v>
      </c>
      <c r="L157">
        <v>0.98551200000000005</v>
      </c>
      <c r="M157">
        <v>0.96353299999999997</v>
      </c>
      <c r="N157">
        <v>0</v>
      </c>
      <c r="O157">
        <v>0</v>
      </c>
      <c r="P157">
        <v>0.52357399999999998</v>
      </c>
      <c r="Q157">
        <v>0.17452466699999999</v>
      </c>
    </row>
    <row r="158" spans="1:17" x14ac:dyDescent="0.25">
      <c r="A158" t="s">
        <v>216</v>
      </c>
      <c r="B158">
        <v>0</v>
      </c>
      <c r="C158">
        <v>0</v>
      </c>
      <c r="D158">
        <v>0</v>
      </c>
      <c r="E158">
        <v>0</v>
      </c>
      <c r="F158">
        <v>0</v>
      </c>
      <c r="G158">
        <v>0</v>
      </c>
      <c r="H158">
        <v>0</v>
      </c>
      <c r="I158">
        <v>0</v>
      </c>
      <c r="J158">
        <v>0</v>
      </c>
      <c r="K158">
        <v>0</v>
      </c>
      <c r="L158">
        <v>0</v>
      </c>
      <c r="M158">
        <v>0</v>
      </c>
      <c r="N158">
        <v>0</v>
      </c>
      <c r="O158">
        <v>0</v>
      </c>
      <c r="P158">
        <v>0</v>
      </c>
      <c r="Q158">
        <v>0</v>
      </c>
    </row>
    <row r="159" spans="1:17" x14ac:dyDescent="0.25">
      <c r="A159" t="s">
        <v>217</v>
      </c>
      <c r="B159">
        <v>0.98849100000000001</v>
      </c>
      <c r="C159">
        <v>0.98581399999999997</v>
      </c>
      <c r="D159">
        <v>0.97654799999999997</v>
      </c>
      <c r="E159">
        <v>0.98361766699999997</v>
      </c>
      <c r="F159">
        <v>0.95862800000000004</v>
      </c>
      <c r="G159">
        <v>0.98801899999999998</v>
      </c>
      <c r="H159">
        <v>0.99876200000000004</v>
      </c>
      <c r="I159">
        <v>0.98180299999999998</v>
      </c>
      <c r="J159">
        <v>0.96889000000000003</v>
      </c>
      <c r="K159">
        <v>0.98673100000000002</v>
      </c>
      <c r="L159">
        <v>0.92801</v>
      </c>
      <c r="M159">
        <v>0.96121033300000003</v>
      </c>
      <c r="N159">
        <v>0.97369000000000006</v>
      </c>
      <c r="O159">
        <v>0.93423800000000001</v>
      </c>
      <c r="P159">
        <v>0.87630799999999998</v>
      </c>
      <c r="Q159">
        <v>0.92807866699999997</v>
      </c>
    </row>
    <row r="160" spans="1:17" x14ac:dyDescent="0.25">
      <c r="A160" t="s">
        <v>218</v>
      </c>
      <c r="B160">
        <v>1.565E-3</v>
      </c>
      <c r="C160">
        <v>1.7539999999999999E-3</v>
      </c>
      <c r="D160">
        <v>1.1410000000000001E-3</v>
      </c>
      <c r="E160">
        <v>1.4866669999999999E-3</v>
      </c>
      <c r="F160">
        <v>1.7172E-2</v>
      </c>
      <c r="G160">
        <v>2.8730000000000001E-3</v>
      </c>
      <c r="H160">
        <v>8.1999999999999998E-4</v>
      </c>
      <c r="I160">
        <v>6.9550000000000002E-3</v>
      </c>
      <c r="J160">
        <v>2.1919999999999999E-3</v>
      </c>
      <c r="K160">
        <v>5.4739999999999997E-3</v>
      </c>
      <c r="L160">
        <v>8.2789999999999999E-3</v>
      </c>
      <c r="M160">
        <v>5.3150000000000003E-3</v>
      </c>
      <c r="N160">
        <v>1.315E-3</v>
      </c>
      <c r="O160">
        <v>1.237E-3</v>
      </c>
      <c r="P160">
        <v>6.7025000000000001E-2</v>
      </c>
      <c r="Q160">
        <v>2.3192332999999999E-2</v>
      </c>
    </row>
    <row r="161" spans="1:17" x14ac:dyDescent="0.25">
      <c r="A161" t="s">
        <v>219</v>
      </c>
      <c r="B161">
        <v>9.9439999999999997E-3</v>
      </c>
      <c r="C161">
        <v>1.2430999999999999E-2</v>
      </c>
      <c r="D161">
        <v>2.2311000000000001E-2</v>
      </c>
      <c r="E161">
        <v>1.4895333E-2</v>
      </c>
      <c r="F161">
        <v>2.4199999999999999E-2</v>
      </c>
      <c r="G161">
        <v>9.1090000000000008E-3</v>
      </c>
      <c r="H161">
        <v>4.1899999999999999E-4</v>
      </c>
      <c r="I161">
        <v>1.1242667E-2</v>
      </c>
      <c r="J161">
        <v>2.8917999999999999E-2</v>
      </c>
      <c r="K161">
        <v>7.7949999999999998E-3</v>
      </c>
      <c r="L161">
        <v>6.3712000000000005E-2</v>
      </c>
      <c r="M161">
        <v>3.3474999999999998E-2</v>
      </c>
      <c r="N161">
        <v>2.4995E-2</v>
      </c>
      <c r="O161">
        <v>6.4524999999999999E-2</v>
      </c>
      <c r="P161">
        <v>5.6667000000000002E-2</v>
      </c>
      <c r="Q161">
        <v>4.8729000000000001E-2</v>
      </c>
    </row>
    <row r="162" spans="1:17" x14ac:dyDescent="0.25">
      <c r="A162" t="s">
        <v>220</v>
      </c>
      <c r="B162">
        <v>0.99541100000000005</v>
      </c>
      <c r="C162">
        <v>0.99848199999999998</v>
      </c>
      <c r="D162">
        <v>0.99767600000000001</v>
      </c>
      <c r="E162">
        <v>0.997189667</v>
      </c>
      <c r="F162">
        <v>0.97379400000000005</v>
      </c>
      <c r="G162">
        <v>0.99782499999999996</v>
      </c>
      <c r="H162">
        <v>0.999031</v>
      </c>
      <c r="I162">
        <v>0.99021666699999999</v>
      </c>
      <c r="J162">
        <v>0.99811300000000003</v>
      </c>
      <c r="K162">
        <v>0.99910500000000002</v>
      </c>
      <c r="L162">
        <v>0.999247</v>
      </c>
      <c r="M162">
        <v>0.99882166699999997</v>
      </c>
      <c r="N162">
        <v>0.99966600000000005</v>
      </c>
      <c r="O162">
        <v>0.99762799999999996</v>
      </c>
      <c r="P162">
        <v>0.99444900000000003</v>
      </c>
      <c r="Q162">
        <v>0.997247667</v>
      </c>
    </row>
    <row r="163" spans="1:17" x14ac:dyDescent="0.25">
      <c r="A163" t="s">
        <v>221</v>
      </c>
      <c r="B163">
        <v>3.1199999999999999E-4</v>
      </c>
      <c r="C163">
        <v>5.9199999999999997E-4</v>
      </c>
      <c r="D163">
        <v>0</v>
      </c>
      <c r="E163">
        <v>3.0133299999999998E-4</v>
      </c>
      <c r="F163">
        <v>2.3370000000000001E-3</v>
      </c>
      <c r="G163">
        <v>7.4899999999999999E-4</v>
      </c>
      <c r="H163">
        <v>8.8699999999999998E-4</v>
      </c>
      <c r="I163">
        <v>1.324333E-3</v>
      </c>
      <c r="J163">
        <v>9.3099999999999997E-4</v>
      </c>
      <c r="K163">
        <v>5.5500000000000005E-4</v>
      </c>
      <c r="L163">
        <v>4.3199999999999998E-4</v>
      </c>
      <c r="M163">
        <v>6.3933299999999996E-4</v>
      </c>
      <c r="N163">
        <v>0</v>
      </c>
      <c r="O163">
        <v>1.0189999999999999E-3</v>
      </c>
      <c r="P163">
        <v>7.0600000000000003E-4</v>
      </c>
      <c r="Q163">
        <v>5.7499999999999999E-4</v>
      </c>
    </row>
    <row r="164" spans="1:17" x14ac:dyDescent="0.25">
      <c r="A164" t="s">
        <v>222</v>
      </c>
      <c r="B164">
        <v>4.2770000000000004E-3</v>
      </c>
      <c r="C164">
        <v>9.2699999999999998E-4</v>
      </c>
      <c r="D164">
        <v>2.3240000000000001E-3</v>
      </c>
      <c r="E164">
        <v>2.5093329999999999E-3</v>
      </c>
      <c r="F164">
        <v>2.3869999999999999E-2</v>
      </c>
      <c r="G164">
        <v>1.4270000000000001E-3</v>
      </c>
      <c r="H164">
        <v>8.2000000000000001E-5</v>
      </c>
      <c r="I164">
        <v>8.4596670000000006E-3</v>
      </c>
      <c r="J164">
        <v>9.5600000000000004E-4</v>
      </c>
      <c r="K164">
        <v>3.4000000000000002E-4</v>
      </c>
      <c r="L164">
        <v>3.21E-4</v>
      </c>
      <c r="M164">
        <v>5.3899999999999998E-4</v>
      </c>
      <c r="N164">
        <v>3.3399999999999999E-4</v>
      </c>
      <c r="O164">
        <v>1.354E-3</v>
      </c>
      <c r="P164">
        <v>4.8450000000000003E-3</v>
      </c>
      <c r="Q164">
        <v>2.1776669999999999E-3</v>
      </c>
    </row>
    <row r="165" spans="1:17" x14ac:dyDescent="0.25">
      <c r="A165" t="s">
        <v>223</v>
      </c>
      <c r="B165">
        <v>0.99708699999999995</v>
      </c>
      <c r="C165">
        <v>0.99853499999999995</v>
      </c>
      <c r="D165">
        <v>0.85092000000000001</v>
      </c>
      <c r="E165">
        <v>0.94884733300000001</v>
      </c>
      <c r="F165">
        <v>0.99875899999999995</v>
      </c>
      <c r="G165">
        <v>0.99676299999999995</v>
      </c>
      <c r="H165">
        <v>0.99832500000000002</v>
      </c>
      <c r="I165">
        <v>0.99794899999999997</v>
      </c>
      <c r="J165">
        <v>0.99677800000000005</v>
      </c>
      <c r="K165">
        <v>0.99777899999999997</v>
      </c>
      <c r="L165">
        <v>0.99859399999999998</v>
      </c>
      <c r="M165">
        <v>0.99771699999999996</v>
      </c>
      <c r="N165">
        <v>0.97686899999999999</v>
      </c>
      <c r="O165">
        <v>0.99864200000000003</v>
      </c>
      <c r="P165">
        <v>0.99641400000000002</v>
      </c>
      <c r="Q165">
        <v>0.990641667</v>
      </c>
    </row>
    <row r="166" spans="1:17" x14ac:dyDescent="0.25">
      <c r="A166" t="s">
        <v>224</v>
      </c>
      <c r="B166">
        <v>6.7900000000000002E-4</v>
      </c>
      <c r="C166">
        <v>1.1620000000000001E-3</v>
      </c>
      <c r="D166">
        <v>0</v>
      </c>
      <c r="E166">
        <v>6.1366700000000003E-4</v>
      </c>
      <c r="F166">
        <v>0</v>
      </c>
      <c r="G166">
        <v>7.8600000000000002E-4</v>
      </c>
      <c r="H166">
        <v>7.9799999999999999E-4</v>
      </c>
      <c r="I166">
        <v>5.2800000000000004E-4</v>
      </c>
      <c r="J166">
        <v>6.9200000000000002E-4</v>
      </c>
      <c r="K166">
        <v>5.7899999999999998E-4</v>
      </c>
      <c r="L166">
        <v>2.9100000000000003E-4</v>
      </c>
      <c r="M166">
        <v>5.2066700000000005E-4</v>
      </c>
      <c r="N166">
        <v>5.7000000000000003E-5</v>
      </c>
      <c r="O166">
        <v>9.7499999999999996E-4</v>
      </c>
      <c r="P166">
        <v>8.0400000000000003E-4</v>
      </c>
      <c r="Q166">
        <v>6.1200000000000002E-4</v>
      </c>
    </row>
    <row r="167" spans="1:17" x14ac:dyDescent="0.25">
      <c r="A167" t="s">
        <v>225</v>
      </c>
      <c r="B167">
        <v>2.2330000000000002E-3</v>
      </c>
      <c r="C167">
        <v>3.0299999999999999E-4</v>
      </c>
      <c r="D167">
        <v>0.14907999999999999</v>
      </c>
      <c r="E167">
        <v>5.0538667000000002E-2</v>
      </c>
      <c r="F167">
        <v>1.2409999999999999E-3</v>
      </c>
      <c r="G167">
        <v>2.4510000000000001E-3</v>
      </c>
      <c r="H167">
        <v>8.7699999999999996E-4</v>
      </c>
      <c r="I167">
        <v>1.523E-3</v>
      </c>
      <c r="J167">
        <v>2.5309999999999998E-3</v>
      </c>
      <c r="K167">
        <v>1.642E-3</v>
      </c>
      <c r="L167">
        <v>1.114E-3</v>
      </c>
      <c r="M167">
        <v>1.762333E-3</v>
      </c>
      <c r="N167">
        <v>2.3074000000000001E-2</v>
      </c>
      <c r="O167">
        <v>3.8299999999999999E-4</v>
      </c>
      <c r="P167">
        <v>2.7820000000000002E-3</v>
      </c>
      <c r="Q167">
        <v>8.7463330000000002E-3</v>
      </c>
    </row>
    <row r="168" spans="1:17" x14ac:dyDescent="0.25">
      <c r="A168" t="s">
        <v>226</v>
      </c>
      <c r="B168">
        <v>0.882745</v>
      </c>
      <c r="C168">
        <v>0.86747099999999999</v>
      </c>
      <c r="D168">
        <v>0.81979599999999997</v>
      </c>
      <c r="E168">
        <v>0.85667066700000005</v>
      </c>
      <c r="F168">
        <v>0.80639400000000006</v>
      </c>
      <c r="G168">
        <v>0.90387600000000001</v>
      </c>
      <c r="H168">
        <v>0.88742600000000005</v>
      </c>
      <c r="I168">
        <v>0.86589866699999996</v>
      </c>
      <c r="J168">
        <v>0.85284000000000004</v>
      </c>
      <c r="K168">
        <v>0.84494499999999995</v>
      </c>
      <c r="L168">
        <v>0.91860900000000001</v>
      </c>
      <c r="M168">
        <v>0.87213133300000001</v>
      </c>
      <c r="N168">
        <v>0.90373899999999996</v>
      </c>
      <c r="O168">
        <v>0.91972399999999999</v>
      </c>
      <c r="P168">
        <v>0.90737599999999996</v>
      </c>
      <c r="Q168">
        <v>0.91027966699999996</v>
      </c>
    </row>
    <row r="169" spans="1:17" x14ac:dyDescent="0.25">
      <c r="A169" t="s">
        <v>227</v>
      </c>
      <c r="B169">
        <v>0.10444299999999999</v>
      </c>
      <c r="C169">
        <v>0.11747100000000001</v>
      </c>
      <c r="D169">
        <v>0.11404599999999999</v>
      </c>
      <c r="E169">
        <v>0.111986667</v>
      </c>
      <c r="F169">
        <v>0.124905</v>
      </c>
      <c r="G169">
        <v>7.0963999999999999E-2</v>
      </c>
      <c r="H169">
        <v>7.2718000000000005E-2</v>
      </c>
      <c r="I169">
        <v>8.9528999999999997E-2</v>
      </c>
      <c r="J169">
        <v>0.12500900000000001</v>
      </c>
      <c r="K169">
        <v>0.12500700000000001</v>
      </c>
      <c r="L169">
        <v>6.5834000000000004E-2</v>
      </c>
      <c r="M169">
        <v>0.10528333300000001</v>
      </c>
      <c r="N169">
        <v>4.9896000000000003E-2</v>
      </c>
      <c r="O169">
        <v>6.7140000000000005E-2</v>
      </c>
      <c r="P169">
        <v>7.7672000000000005E-2</v>
      </c>
      <c r="Q169">
        <v>6.4902666999999997E-2</v>
      </c>
    </row>
    <row r="170" spans="1:17" x14ac:dyDescent="0.25">
      <c r="A170" t="s">
        <v>228</v>
      </c>
      <c r="B170">
        <v>1.0576E-2</v>
      </c>
      <c r="C170">
        <v>1.2886E-2</v>
      </c>
      <c r="D170">
        <v>2.4042999999999998E-2</v>
      </c>
      <c r="E170">
        <v>1.5834999999999998E-2</v>
      </c>
      <c r="F170">
        <v>6.5615999999999994E-2</v>
      </c>
      <c r="G170">
        <v>1.3424999999999999E-2</v>
      </c>
      <c r="H170">
        <v>1.4019E-2</v>
      </c>
      <c r="I170">
        <v>3.1019999999999999E-2</v>
      </c>
      <c r="J170">
        <v>1.2031E-2</v>
      </c>
      <c r="K170">
        <v>1.4069E-2</v>
      </c>
      <c r="L170">
        <v>7.7590000000000003E-3</v>
      </c>
      <c r="M170">
        <v>1.1286333000000001E-2</v>
      </c>
      <c r="N170">
        <v>2.6422000000000001E-2</v>
      </c>
      <c r="O170">
        <v>1.1138E-2</v>
      </c>
      <c r="P170">
        <v>1.24E-2</v>
      </c>
      <c r="Q170">
        <v>1.6653332999999999E-2</v>
      </c>
    </row>
    <row r="171" spans="1:17" x14ac:dyDescent="0.25">
      <c r="A171" t="s">
        <v>229</v>
      </c>
      <c r="B171">
        <v>1.9070000000000001E-3</v>
      </c>
      <c r="C171">
        <v>2.9399999999999999E-4</v>
      </c>
      <c r="D171">
        <v>8.0400000000000003E-4</v>
      </c>
      <c r="E171">
        <v>1.0016669999999999E-3</v>
      </c>
      <c r="F171">
        <v>2.715E-3</v>
      </c>
      <c r="G171">
        <v>1.1336000000000001E-2</v>
      </c>
      <c r="H171">
        <v>2.3376999999999998E-2</v>
      </c>
      <c r="I171">
        <v>1.2475999999999999E-2</v>
      </c>
      <c r="J171">
        <v>9.4889999999999992E-3</v>
      </c>
      <c r="K171">
        <v>1.1264E-2</v>
      </c>
      <c r="L171">
        <v>3.0200000000000002E-4</v>
      </c>
      <c r="M171">
        <v>7.0183329999999999E-3</v>
      </c>
      <c r="N171">
        <v>1.1150000000000001E-3</v>
      </c>
      <c r="O171">
        <v>1.2830000000000001E-3</v>
      </c>
      <c r="P171">
        <v>2.049E-3</v>
      </c>
      <c r="Q171">
        <v>1.482333E-3</v>
      </c>
    </row>
    <row r="172" spans="1:17" x14ac:dyDescent="0.25">
      <c r="A172" t="s">
        <v>230</v>
      </c>
      <c r="B172">
        <v>1.6100000000000001E-4</v>
      </c>
      <c r="C172">
        <v>1.58E-3</v>
      </c>
      <c r="D172">
        <v>3.3635999999999999E-2</v>
      </c>
      <c r="E172">
        <v>1.1792333E-2</v>
      </c>
      <c r="F172">
        <v>2.1900000000000001E-4</v>
      </c>
      <c r="G172">
        <v>1.94E-4</v>
      </c>
      <c r="H172">
        <v>1.98E-3</v>
      </c>
      <c r="I172">
        <v>7.9766699999999995E-4</v>
      </c>
      <c r="J172">
        <v>4.5600000000000003E-4</v>
      </c>
      <c r="K172">
        <v>2.823E-3</v>
      </c>
      <c r="L172">
        <v>3.9300000000000003E-3</v>
      </c>
      <c r="M172">
        <v>2.4030000000000002E-3</v>
      </c>
      <c r="N172">
        <v>9.7710000000000002E-3</v>
      </c>
      <c r="O172">
        <v>2.2100000000000001E-4</v>
      </c>
      <c r="P172">
        <v>2.2100000000000001E-4</v>
      </c>
      <c r="Q172">
        <v>3.4043329999999998E-3</v>
      </c>
    </row>
    <row r="173" spans="1:17" x14ac:dyDescent="0.25">
      <c r="A173" t="s">
        <v>231</v>
      </c>
      <c r="B173">
        <v>1.6799999999999999E-4</v>
      </c>
      <c r="C173">
        <v>2.9799999999999998E-4</v>
      </c>
      <c r="D173">
        <v>7.6750000000000004E-3</v>
      </c>
      <c r="E173">
        <v>2.7136669999999999E-3</v>
      </c>
      <c r="F173">
        <v>1.5100000000000001E-4</v>
      </c>
      <c r="G173">
        <v>2.04E-4</v>
      </c>
      <c r="H173">
        <v>4.8000000000000001E-4</v>
      </c>
      <c r="I173">
        <v>2.7833300000000002E-4</v>
      </c>
      <c r="J173">
        <v>1.75E-4</v>
      </c>
      <c r="K173">
        <v>1.8910000000000001E-3</v>
      </c>
      <c r="L173">
        <v>3.5669999999999999E-3</v>
      </c>
      <c r="M173">
        <v>1.877667E-3</v>
      </c>
      <c r="N173">
        <v>9.0580000000000001E-3</v>
      </c>
      <c r="O173">
        <v>4.9399999999999997E-4</v>
      </c>
      <c r="P173">
        <v>2.8200000000000002E-4</v>
      </c>
      <c r="Q173">
        <v>3.2780000000000001E-3</v>
      </c>
    </row>
    <row r="174" spans="1:17" x14ac:dyDescent="0.25">
      <c r="A174" t="s">
        <v>232</v>
      </c>
      <c r="B174">
        <v>8.9806999999999998E-2</v>
      </c>
      <c r="C174">
        <v>4.2206E-2</v>
      </c>
      <c r="D174">
        <v>0.15521599999999999</v>
      </c>
      <c r="E174">
        <v>9.5742999999999995E-2</v>
      </c>
      <c r="F174">
        <v>1.7110000000000001E-3</v>
      </c>
      <c r="G174">
        <v>5.6740000000000002E-3</v>
      </c>
      <c r="H174">
        <v>0.13864299999999999</v>
      </c>
      <c r="I174">
        <v>4.8675999999999997E-2</v>
      </c>
      <c r="J174">
        <v>1.4811E-2</v>
      </c>
      <c r="K174">
        <v>1.882E-3</v>
      </c>
      <c r="L174">
        <v>4.6186999999999999E-2</v>
      </c>
      <c r="M174">
        <v>2.0959999999999999E-2</v>
      </c>
      <c r="N174">
        <v>2.0910000000000002E-2</v>
      </c>
      <c r="O174">
        <v>1.9848000000000001E-2</v>
      </c>
      <c r="P174">
        <v>3.2770000000000001E-2</v>
      </c>
      <c r="Q174">
        <v>2.4509333000000001E-2</v>
      </c>
    </row>
    <row r="175" spans="1:17" x14ac:dyDescent="0.25">
      <c r="A175" t="s">
        <v>233</v>
      </c>
      <c r="B175">
        <v>1.671E-3</v>
      </c>
      <c r="C175">
        <v>4.6000000000000001E-4</v>
      </c>
      <c r="D175">
        <v>3.8709999999999999E-3</v>
      </c>
      <c r="E175">
        <v>2.0006669999999998E-3</v>
      </c>
      <c r="F175">
        <v>5.1999999999999997E-5</v>
      </c>
      <c r="G175">
        <v>1.02E-4</v>
      </c>
      <c r="H175">
        <v>1.8699999999999999E-4</v>
      </c>
      <c r="I175">
        <v>1.1366699999999999E-4</v>
      </c>
      <c r="J175">
        <v>5.0000000000000002E-5</v>
      </c>
      <c r="K175">
        <v>2.14E-4</v>
      </c>
      <c r="L175">
        <v>3.5769999999999999E-3</v>
      </c>
      <c r="M175">
        <v>1.280333E-3</v>
      </c>
      <c r="N175">
        <v>0</v>
      </c>
      <c r="O175">
        <v>7.6000000000000004E-5</v>
      </c>
      <c r="P175">
        <v>8.7999999999999998E-5</v>
      </c>
      <c r="Q175">
        <v>5.4700000000000001E-5</v>
      </c>
    </row>
    <row r="176" spans="1:17" x14ac:dyDescent="0.25">
      <c r="A176" t="s">
        <v>234</v>
      </c>
      <c r="B176">
        <v>4.4039999999999999E-3</v>
      </c>
      <c r="C176">
        <v>1.1950000000000001E-3</v>
      </c>
      <c r="D176">
        <v>1.3221999999999999E-2</v>
      </c>
      <c r="E176">
        <v>6.2736670000000001E-3</v>
      </c>
      <c r="F176">
        <v>2.0100000000000001E-4</v>
      </c>
      <c r="G176">
        <v>3.2899999999999997E-4</v>
      </c>
      <c r="H176">
        <v>2.9100000000000003E-4</v>
      </c>
      <c r="I176">
        <v>2.7366700000000001E-4</v>
      </c>
      <c r="J176">
        <v>1.9000000000000001E-4</v>
      </c>
      <c r="K176">
        <v>4.6900000000000002E-4</v>
      </c>
      <c r="L176">
        <v>3.2850000000000002E-3</v>
      </c>
      <c r="M176">
        <v>1.314667E-3</v>
      </c>
      <c r="N176">
        <v>2.22E-4</v>
      </c>
      <c r="O176">
        <v>1.45E-4</v>
      </c>
      <c r="P176">
        <v>1.37E-4</v>
      </c>
      <c r="Q176">
        <v>1.6799999999999999E-4</v>
      </c>
    </row>
    <row r="177" spans="1:17" x14ac:dyDescent="0.25">
      <c r="A177" t="s">
        <v>235</v>
      </c>
      <c r="B177">
        <v>0.65556199999999998</v>
      </c>
      <c r="C177">
        <v>0.90836899999999998</v>
      </c>
      <c r="D177">
        <v>0.65485000000000004</v>
      </c>
      <c r="E177">
        <v>0.73959366699999995</v>
      </c>
      <c r="F177">
        <v>0.82982500000000003</v>
      </c>
      <c r="G177">
        <v>0.97754399999999997</v>
      </c>
      <c r="H177">
        <v>0.53639400000000004</v>
      </c>
      <c r="I177">
        <v>0.78125433300000002</v>
      </c>
      <c r="J177">
        <v>0.96803300000000003</v>
      </c>
      <c r="K177">
        <v>0.963036</v>
      </c>
      <c r="L177">
        <v>0.90031000000000005</v>
      </c>
      <c r="M177">
        <v>0.94379299999999999</v>
      </c>
      <c r="N177">
        <v>0.79175799999999996</v>
      </c>
      <c r="O177">
        <v>0.91758200000000001</v>
      </c>
      <c r="P177">
        <v>0.92113800000000001</v>
      </c>
      <c r="Q177">
        <v>0.87682599999999999</v>
      </c>
    </row>
    <row r="178" spans="1:17" x14ac:dyDescent="0.25">
      <c r="A178" t="s">
        <v>236</v>
      </c>
      <c r="B178">
        <v>0.23019800000000001</v>
      </c>
      <c r="C178">
        <v>4.5363000000000001E-2</v>
      </c>
      <c r="D178">
        <v>3.9845999999999999E-2</v>
      </c>
      <c r="E178">
        <v>0.105135667</v>
      </c>
      <c r="F178">
        <v>0.156892</v>
      </c>
      <c r="G178">
        <v>1.5682999999999999E-2</v>
      </c>
      <c r="H178">
        <v>0.30316199999999999</v>
      </c>
      <c r="I178">
        <v>0.158579</v>
      </c>
      <c r="J178">
        <v>1.0892000000000001E-2</v>
      </c>
      <c r="K178">
        <v>3.2848000000000002E-2</v>
      </c>
      <c r="L178">
        <v>3.09E-2</v>
      </c>
      <c r="M178">
        <v>2.4879999999999999E-2</v>
      </c>
      <c r="N178">
        <v>6.1591E-2</v>
      </c>
      <c r="O178">
        <v>2.0720000000000001E-3</v>
      </c>
      <c r="P178">
        <v>9.8429999999999993E-3</v>
      </c>
      <c r="Q178">
        <v>2.4501999999999999E-2</v>
      </c>
    </row>
    <row r="179" spans="1:17" x14ac:dyDescent="0.25">
      <c r="A179" t="s">
        <v>237</v>
      </c>
      <c r="B179">
        <v>1.8357999999999999E-2</v>
      </c>
      <c r="C179">
        <v>2.4060000000000002E-3</v>
      </c>
      <c r="D179">
        <v>0.132995</v>
      </c>
      <c r="E179">
        <v>5.1253E-2</v>
      </c>
      <c r="F179">
        <v>1.1318999999999999E-2</v>
      </c>
      <c r="G179">
        <v>6.69E-4</v>
      </c>
      <c r="H179">
        <v>2.1323000000000002E-2</v>
      </c>
      <c r="I179">
        <v>1.1103666999999999E-2</v>
      </c>
      <c r="J179">
        <v>6.0239999999999998E-3</v>
      </c>
      <c r="K179">
        <v>1.5510000000000001E-3</v>
      </c>
      <c r="L179">
        <v>1.5740000000000001E-2</v>
      </c>
      <c r="M179">
        <v>7.7716670000000003E-3</v>
      </c>
      <c r="N179">
        <v>0.12551799999999999</v>
      </c>
      <c r="O179">
        <v>6.0276999999999997E-2</v>
      </c>
      <c r="P179">
        <v>3.6025000000000001E-2</v>
      </c>
      <c r="Q179">
        <v>7.3940000000000006E-2</v>
      </c>
    </row>
    <row r="180" spans="1:17" x14ac:dyDescent="0.25">
      <c r="A180" t="s">
        <v>238</v>
      </c>
      <c r="B180">
        <v>0.83642399999999995</v>
      </c>
      <c r="C180">
        <v>0.72751699999999997</v>
      </c>
      <c r="D180">
        <v>0.619251</v>
      </c>
      <c r="E180">
        <v>0.727730667</v>
      </c>
      <c r="F180">
        <v>0.208756</v>
      </c>
      <c r="G180">
        <v>0.77028700000000005</v>
      </c>
      <c r="H180">
        <v>0.83612799999999998</v>
      </c>
      <c r="I180">
        <v>0.60505699999999996</v>
      </c>
      <c r="J180">
        <v>0.74800800000000001</v>
      </c>
      <c r="K180">
        <v>0.76939100000000005</v>
      </c>
      <c r="L180">
        <v>0.78258399999999995</v>
      </c>
      <c r="M180">
        <v>0.76666100000000004</v>
      </c>
      <c r="N180">
        <v>0.91754800000000003</v>
      </c>
      <c r="O180">
        <v>0.879189</v>
      </c>
      <c r="P180">
        <v>0.87686600000000003</v>
      </c>
      <c r="Q180">
        <v>0.89120100000000002</v>
      </c>
    </row>
    <row r="181" spans="1:17" x14ac:dyDescent="0.25">
      <c r="A181" t="s">
        <v>239</v>
      </c>
      <c r="B181">
        <v>8.4606000000000001E-2</v>
      </c>
      <c r="C181">
        <v>0.17142399999999999</v>
      </c>
      <c r="D181">
        <v>0.23689199999999999</v>
      </c>
      <c r="E181">
        <v>0.164307333</v>
      </c>
      <c r="F181">
        <v>0.50384300000000004</v>
      </c>
      <c r="G181">
        <v>0.139122</v>
      </c>
      <c r="H181">
        <v>9.4052999999999998E-2</v>
      </c>
      <c r="I181">
        <v>0.24567266700000001</v>
      </c>
      <c r="J181">
        <v>0.15979299999999999</v>
      </c>
      <c r="K181">
        <v>0.15209400000000001</v>
      </c>
      <c r="L181">
        <v>0.14029900000000001</v>
      </c>
      <c r="M181">
        <v>0.15072866700000001</v>
      </c>
      <c r="N181">
        <v>2.5984E-2</v>
      </c>
      <c r="O181">
        <v>5.5115999999999998E-2</v>
      </c>
      <c r="P181">
        <v>6.3017000000000004E-2</v>
      </c>
      <c r="Q181">
        <v>4.8038999999999998E-2</v>
      </c>
    </row>
    <row r="182" spans="1:17" x14ac:dyDescent="0.25">
      <c r="A182" t="s">
        <v>240</v>
      </c>
      <c r="B182">
        <v>5.4795999999999997E-2</v>
      </c>
      <c r="C182">
        <v>9.1545000000000001E-2</v>
      </c>
      <c r="D182">
        <v>9.7370999999999999E-2</v>
      </c>
      <c r="E182">
        <v>8.1237332999999995E-2</v>
      </c>
      <c r="F182">
        <v>0.221637</v>
      </c>
      <c r="G182">
        <v>8.1240999999999994E-2</v>
      </c>
      <c r="H182">
        <v>6.4070000000000002E-2</v>
      </c>
      <c r="I182">
        <v>0.12231599999999999</v>
      </c>
      <c r="J182">
        <v>8.5317000000000004E-2</v>
      </c>
      <c r="K182">
        <v>6.8902000000000005E-2</v>
      </c>
      <c r="L182">
        <v>6.7813999999999999E-2</v>
      </c>
      <c r="M182">
        <v>7.4010999999999993E-2</v>
      </c>
      <c r="N182">
        <v>1.3185000000000001E-2</v>
      </c>
      <c r="O182">
        <v>4.0875000000000002E-2</v>
      </c>
      <c r="P182">
        <v>4.1954999999999999E-2</v>
      </c>
      <c r="Q182">
        <v>3.2004999999999999E-2</v>
      </c>
    </row>
    <row r="183" spans="1:17" x14ac:dyDescent="0.25">
      <c r="A183" t="s">
        <v>241</v>
      </c>
      <c r="B183">
        <v>8.2140000000000008E-3</v>
      </c>
      <c r="C183">
        <v>8.3730000000000002E-3</v>
      </c>
      <c r="D183">
        <v>8.61E-4</v>
      </c>
      <c r="E183">
        <v>5.816E-3</v>
      </c>
      <c r="F183">
        <v>6.5046999999999994E-2</v>
      </c>
      <c r="G183">
        <v>7.8359999999999992E-3</v>
      </c>
      <c r="H183">
        <v>1.6819999999999999E-3</v>
      </c>
      <c r="I183">
        <v>2.4854999999999999E-2</v>
      </c>
      <c r="J183">
        <v>4.9420000000000002E-3</v>
      </c>
      <c r="K183">
        <v>5.6959999999999997E-3</v>
      </c>
      <c r="L183">
        <v>9.2199999999999997E-4</v>
      </c>
      <c r="M183">
        <v>3.853333E-3</v>
      </c>
      <c r="N183">
        <v>5.0670000000000003E-3</v>
      </c>
      <c r="O183">
        <v>2.6350000000000002E-3</v>
      </c>
      <c r="P183">
        <v>3.179E-3</v>
      </c>
      <c r="Q183">
        <v>3.627E-3</v>
      </c>
    </row>
    <row r="184" spans="1:17" x14ac:dyDescent="0.25">
      <c r="A184" t="s">
        <v>242</v>
      </c>
      <c r="B184">
        <v>8.0160000000000006E-3</v>
      </c>
      <c r="C184">
        <v>3.0400000000000002E-4</v>
      </c>
      <c r="D184">
        <v>1.6521999999999998E-2</v>
      </c>
      <c r="E184">
        <v>8.2806670000000002E-3</v>
      </c>
      <c r="F184">
        <v>0</v>
      </c>
      <c r="G184">
        <v>7.6599999999999997E-4</v>
      </c>
      <c r="H184">
        <v>2.202E-3</v>
      </c>
      <c r="I184">
        <v>9.8933300000000001E-4</v>
      </c>
      <c r="J184">
        <v>8.9899999999999995E-4</v>
      </c>
      <c r="K184">
        <v>1.647E-3</v>
      </c>
      <c r="L184">
        <v>4.666E-3</v>
      </c>
      <c r="M184">
        <v>2.4039999999999999E-3</v>
      </c>
      <c r="N184">
        <v>1.0982E-2</v>
      </c>
      <c r="O184">
        <v>1.3537E-2</v>
      </c>
      <c r="P184">
        <v>9.3720000000000001E-3</v>
      </c>
      <c r="Q184">
        <v>1.1297E-2</v>
      </c>
    </row>
    <row r="185" spans="1:17" x14ac:dyDescent="0.25">
      <c r="A185" t="s">
        <v>243</v>
      </c>
      <c r="B185">
        <v>7.9439999999999997E-3</v>
      </c>
      <c r="C185">
        <v>8.3600000000000005E-4</v>
      </c>
      <c r="D185">
        <v>2.9103E-2</v>
      </c>
      <c r="E185">
        <v>1.2627667E-2</v>
      </c>
      <c r="F185">
        <v>7.1599999999999995E-4</v>
      </c>
      <c r="G185">
        <v>7.4799999999999997E-4</v>
      </c>
      <c r="H185">
        <v>1.8649999999999999E-3</v>
      </c>
      <c r="I185">
        <v>1.1096669999999999E-3</v>
      </c>
      <c r="J185">
        <v>1.041E-3</v>
      </c>
      <c r="K185">
        <v>2.2699999999999999E-3</v>
      </c>
      <c r="L185">
        <v>3.7160000000000001E-3</v>
      </c>
      <c r="M185">
        <v>2.3423329999999998E-3</v>
      </c>
      <c r="N185">
        <v>2.7234999999999999E-2</v>
      </c>
      <c r="O185">
        <v>8.6479999999999994E-3</v>
      </c>
      <c r="P185">
        <v>5.6100000000000004E-3</v>
      </c>
      <c r="Q185">
        <v>1.3831E-2</v>
      </c>
    </row>
    <row r="186" spans="1:17" x14ac:dyDescent="0.25">
      <c r="A186" t="s">
        <v>244</v>
      </c>
      <c r="B186">
        <v>0.19636799999999999</v>
      </c>
      <c r="C186">
        <v>5.1867000000000003E-2</v>
      </c>
      <c r="D186">
        <v>3.9565000000000003E-2</v>
      </c>
      <c r="E186">
        <v>9.5933332999999996E-2</v>
      </c>
      <c r="F186">
        <v>0.239597</v>
      </c>
      <c r="G186">
        <v>0.80027000000000004</v>
      </c>
      <c r="H186">
        <v>3.6502E-2</v>
      </c>
      <c r="I186">
        <v>0.35878966699999998</v>
      </c>
      <c r="J186">
        <v>0.60846299999999998</v>
      </c>
      <c r="K186">
        <v>0.49360500000000002</v>
      </c>
      <c r="L186">
        <v>0.27474599999999999</v>
      </c>
      <c r="M186">
        <v>0.45893800000000001</v>
      </c>
      <c r="N186">
        <v>5.2095000000000002E-2</v>
      </c>
      <c r="O186">
        <v>6.9476999999999997E-2</v>
      </c>
      <c r="P186">
        <v>0.21328900000000001</v>
      </c>
      <c r="Q186">
        <v>0.111620333</v>
      </c>
    </row>
    <row r="187" spans="1:17" x14ac:dyDescent="0.25">
      <c r="A187" t="s">
        <v>245</v>
      </c>
      <c r="B187">
        <v>0.106359</v>
      </c>
      <c r="C187">
        <v>0.25194699999999998</v>
      </c>
      <c r="D187">
        <v>0.187581</v>
      </c>
      <c r="E187">
        <v>0.181962333</v>
      </c>
      <c r="F187">
        <v>0.13417299999999999</v>
      </c>
      <c r="G187">
        <v>5.1917999999999999E-2</v>
      </c>
      <c r="H187">
        <v>0.184417</v>
      </c>
      <c r="I187">
        <v>0.123502667</v>
      </c>
      <c r="J187">
        <v>0.141957</v>
      </c>
      <c r="K187">
        <v>0.14558599999999999</v>
      </c>
      <c r="L187">
        <v>0.31164599999999998</v>
      </c>
      <c r="M187">
        <v>0.199729667</v>
      </c>
      <c r="N187">
        <v>0.179401</v>
      </c>
      <c r="O187">
        <v>3.2924000000000002E-2</v>
      </c>
      <c r="P187">
        <v>3.1632E-2</v>
      </c>
      <c r="Q187">
        <v>8.1319000000000002E-2</v>
      </c>
    </row>
    <row r="188" spans="1:17" x14ac:dyDescent="0.25">
      <c r="A188" t="s">
        <v>246</v>
      </c>
      <c r="B188">
        <v>0.69727300000000003</v>
      </c>
      <c r="C188">
        <v>0.69618599999999997</v>
      </c>
      <c r="D188">
        <v>0.77285400000000004</v>
      </c>
      <c r="E188">
        <v>0.72210433299999999</v>
      </c>
      <c r="F188">
        <v>0.62622999999999995</v>
      </c>
      <c r="G188">
        <v>0.147812</v>
      </c>
      <c r="H188">
        <v>0.77908100000000002</v>
      </c>
      <c r="I188">
        <v>0.51770766700000004</v>
      </c>
      <c r="J188">
        <v>0.24958</v>
      </c>
      <c r="K188">
        <v>0.36080899999999999</v>
      </c>
      <c r="L188">
        <v>0.413607</v>
      </c>
      <c r="M188">
        <v>0.34133200000000002</v>
      </c>
      <c r="N188">
        <v>0.76850399999999996</v>
      </c>
      <c r="O188">
        <v>0.89759900000000004</v>
      </c>
      <c r="P188">
        <v>0.75507899999999994</v>
      </c>
      <c r="Q188">
        <v>0.80706066700000001</v>
      </c>
    </row>
    <row r="189" spans="1:17" x14ac:dyDescent="0.25">
      <c r="A189" t="s">
        <v>247</v>
      </c>
      <c r="B189">
        <v>0.76089300000000004</v>
      </c>
      <c r="C189">
        <v>0.77120699999999998</v>
      </c>
      <c r="D189">
        <v>0.89056900000000006</v>
      </c>
      <c r="E189">
        <v>0.80755633299999996</v>
      </c>
      <c r="F189">
        <v>0.88374299999999995</v>
      </c>
      <c r="G189">
        <v>0.90110599999999996</v>
      </c>
      <c r="H189">
        <v>0.94616500000000003</v>
      </c>
      <c r="I189">
        <v>0.91033799999999998</v>
      </c>
      <c r="J189">
        <v>0.88031599999999999</v>
      </c>
      <c r="K189">
        <v>0.88831899999999997</v>
      </c>
      <c r="L189">
        <v>0.88552500000000001</v>
      </c>
      <c r="M189">
        <v>0.88471999999999995</v>
      </c>
      <c r="N189">
        <v>0.85464300000000004</v>
      </c>
      <c r="O189">
        <v>0.83164000000000005</v>
      </c>
      <c r="P189">
        <v>0.75710200000000005</v>
      </c>
      <c r="Q189">
        <v>0.814461667</v>
      </c>
    </row>
    <row r="190" spans="1:17" x14ac:dyDescent="0.25">
      <c r="A190" t="s">
        <v>248</v>
      </c>
      <c r="B190">
        <v>7.9642000000000004E-2</v>
      </c>
      <c r="C190">
        <v>2.3827000000000001E-2</v>
      </c>
      <c r="D190">
        <v>2.8438999999999999E-2</v>
      </c>
      <c r="E190">
        <v>4.3969332999999999E-2</v>
      </c>
      <c r="F190">
        <v>2.8274000000000001E-2</v>
      </c>
      <c r="G190">
        <v>1.4193000000000001E-2</v>
      </c>
      <c r="H190">
        <v>8.4950000000000008E-3</v>
      </c>
      <c r="I190">
        <v>1.6987333E-2</v>
      </c>
      <c r="J190">
        <v>2.1651E-2</v>
      </c>
      <c r="K190">
        <v>2.7050000000000001E-2</v>
      </c>
      <c r="L190">
        <v>2.4629999999999999E-2</v>
      </c>
      <c r="M190">
        <v>2.4443666999999999E-2</v>
      </c>
      <c r="N190">
        <v>1.8168E-2</v>
      </c>
      <c r="O190">
        <v>5.3015E-2</v>
      </c>
      <c r="P190">
        <v>5.8597999999999997E-2</v>
      </c>
      <c r="Q190">
        <v>4.3260332999999998E-2</v>
      </c>
    </row>
    <row r="191" spans="1:17" x14ac:dyDescent="0.25">
      <c r="A191" t="s">
        <v>249</v>
      </c>
      <c r="B191">
        <v>0</v>
      </c>
      <c r="C191">
        <v>4.2979999999999997E-3</v>
      </c>
      <c r="D191">
        <v>7.7600000000000004E-3</v>
      </c>
      <c r="E191">
        <v>4.0193329999999999E-3</v>
      </c>
      <c r="F191">
        <v>1.4050999999999999E-2</v>
      </c>
      <c r="G191">
        <v>3.5439999999999998E-3</v>
      </c>
      <c r="H191">
        <v>1.1560000000000001E-2</v>
      </c>
      <c r="I191">
        <v>9.7183329999999991E-3</v>
      </c>
      <c r="J191">
        <v>3.0290999999999998E-2</v>
      </c>
      <c r="K191">
        <v>1.6938999999999999E-2</v>
      </c>
      <c r="L191">
        <v>2.3496E-2</v>
      </c>
      <c r="M191">
        <v>2.3575333E-2</v>
      </c>
      <c r="N191">
        <v>2.0445999999999999E-2</v>
      </c>
      <c r="O191">
        <v>1.1665999999999999E-2</v>
      </c>
      <c r="P191">
        <v>1.7985000000000001E-2</v>
      </c>
      <c r="Q191">
        <v>1.6698999999999999E-2</v>
      </c>
    </row>
    <row r="192" spans="1:17" x14ac:dyDescent="0.25">
      <c r="A192" t="s">
        <v>250</v>
      </c>
      <c r="B192">
        <v>4.3817000000000002E-2</v>
      </c>
      <c r="C192">
        <v>2.0021000000000001E-2</v>
      </c>
      <c r="D192">
        <v>2.1455999999999999E-2</v>
      </c>
      <c r="E192">
        <v>2.8431333E-2</v>
      </c>
      <c r="F192">
        <v>3.0509999999999999E-2</v>
      </c>
      <c r="G192">
        <v>1.4857E-2</v>
      </c>
      <c r="H192">
        <v>1.1426E-2</v>
      </c>
      <c r="I192">
        <v>1.8931E-2</v>
      </c>
      <c r="J192">
        <v>1.4248E-2</v>
      </c>
      <c r="K192">
        <v>2.6956999999999998E-2</v>
      </c>
      <c r="L192">
        <v>2.5062000000000001E-2</v>
      </c>
      <c r="M192">
        <v>2.2089000000000001E-2</v>
      </c>
      <c r="N192">
        <v>3.7130999999999997E-2</v>
      </c>
      <c r="O192">
        <v>3.3893E-2</v>
      </c>
      <c r="P192">
        <v>5.4221999999999999E-2</v>
      </c>
      <c r="Q192">
        <v>4.1748667000000003E-2</v>
      </c>
    </row>
    <row r="193" spans="1:17" x14ac:dyDescent="0.25">
      <c r="A193" t="s">
        <v>251</v>
      </c>
      <c r="B193">
        <v>9.7686999999999996E-2</v>
      </c>
      <c r="C193">
        <v>3.1896000000000001E-2</v>
      </c>
      <c r="D193">
        <v>5.0377999999999999E-2</v>
      </c>
      <c r="E193">
        <v>5.9986999999999999E-2</v>
      </c>
      <c r="F193">
        <v>3.3401E-2</v>
      </c>
      <c r="G193">
        <v>1.7274000000000001E-2</v>
      </c>
      <c r="H193">
        <v>2.1780999999999998E-2</v>
      </c>
      <c r="I193">
        <v>2.4152E-2</v>
      </c>
      <c r="J193">
        <v>3.5222999999999997E-2</v>
      </c>
      <c r="K193">
        <v>2.4927999999999999E-2</v>
      </c>
      <c r="L193">
        <v>2.4102999999999999E-2</v>
      </c>
      <c r="M193">
        <v>2.8084667000000001E-2</v>
      </c>
      <c r="N193">
        <v>5.1286999999999999E-2</v>
      </c>
      <c r="O193">
        <v>5.9832999999999997E-2</v>
      </c>
      <c r="P193">
        <v>6.1614000000000002E-2</v>
      </c>
      <c r="Q193">
        <v>5.7577999999999997E-2</v>
      </c>
    </row>
    <row r="194" spans="1:17" x14ac:dyDescent="0.25">
      <c r="A194" t="s">
        <v>252</v>
      </c>
      <c r="B194">
        <v>0</v>
      </c>
      <c r="C194">
        <v>4.2470000000000001E-2</v>
      </c>
      <c r="D194">
        <v>7.8600000000000002E-4</v>
      </c>
      <c r="E194">
        <v>1.4418667E-2</v>
      </c>
      <c r="F194">
        <v>7.1580000000000003E-3</v>
      </c>
      <c r="G194">
        <v>1.9743E-2</v>
      </c>
      <c r="H194">
        <v>0</v>
      </c>
      <c r="I194">
        <v>8.9669999999999993E-3</v>
      </c>
      <c r="J194">
        <v>6.182E-3</v>
      </c>
      <c r="K194">
        <v>7.2049999999999996E-3</v>
      </c>
      <c r="L194">
        <v>1.1932999999999999E-2</v>
      </c>
      <c r="M194">
        <v>8.4399999999999996E-3</v>
      </c>
      <c r="N194">
        <v>1.2096000000000001E-2</v>
      </c>
      <c r="O194">
        <v>6.7990000000000004E-3</v>
      </c>
      <c r="P194">
        <v>2.8936E-2</v>
      </c>
      <c r="Q194">
        <v>1.5943667000000002E-2</v>
      </c>
    </row>
    <row r="195" spans="1:17" x14ac:dyDescent="0.25">
      <c r="A195" t="s">
        <v>253</v>
      </c>
      <c r="B195">
        <v>0</v>
      </c>
      <c r="C195">
        <v>1.4511E-2</v>
      </c>
      <c r="D195">
        <v>0</v>
      </c>
      <c r="E195">
        <v>4.8370000000000002E-3</v>
      </c>
      <c r="F195">
        <v>1.6899999999999999E-4</v>
      </c>
      <c r="G195">
        <v>5.3499999999999999E-4</v>
      </c>
      <c r="H195">
        <v>0</v>
      </c>
      <c r="I195">
        <v>2.3466700000000001E-4</v>
      </c>
      <c r="J195">
        <v>1.5E-3</v>
      </c>
      <c r="K195">
        <v>5.1699999999999999E-4</v>
      </c>
      <c r="L195">
        <v>0</v>
      </c>
      <c r="M195">
        <v>6.72333E-4</v>
      </c>
      <c r="N195">
        <v>9.2999999999999997E-5</v>
      </c>
      <c r="O195">
        <v>0</v>
      </c>
      <c r="P195">
        <v>0</v>
      </c>
      <c r="Q195">
        <v>3.1000000000000001E-5</v>
      </c>
    </row>
    <row r="196" spans="1:17" x14ac:dyDescent="0.25">
      <c r="A196" t="s">
        <v>254</v>
      </c>
      <c r="B196">
        <v>0</v>
      </c>
      <c r="C196">
        <v>2.2967000000000001E-2</v>
      </c>
      <c r="D196">
        <v>4.5000000000000003E-5</v>
      </c>
      <c r="E196">
        <v>7.6706669999999999E-3</v>
      </c>
      <c r="F196">
        <v>0</v>
      </c>
      <c r="G196">
        <v>1.462E-3</v>
      </c>
      <c r="H196">
        <v>0</v>
      </c>
      <c r="I196">
        <v>4.87333E-4</v>
      </c>
      <c r="J196">
        <v>5.1099999999999995E-4</v>
      </c>
      <c r="K196">
        <v>3.1E-4</v>
      </c>
      <c r="L196">
        <v>0</v>
      </c>
      <c r="M196">
        <v>2.7366700000000001E-4</v>
      </c>
      <c r="N196">
        <v>0</v>
      </c>
      <c r="O196">
        <v>0</v>
      </c>
      <c r="P196">
        <v>2.0799999999999999E-4</v>
      </c>
      <c r="Q196">
        <v>6.9300000000000004E-5</v>
      </c>
    </row>
    <row r="197" spans="1:17" x14ac:dyDescent="0.25">
      <c r="A197" t="s">
        <v>255</v>
      </c>
      <c r="B197">
        <v>0</v>
      </c>
      <c r="C197">
        <v>0</v>
      </c>
      <c r="D197">
        <v>3.9999999999999998E-6</v>
      </c>
      <c r="E197">
        <v>1.33E-6</v>
      </c>
      <c r="F197">
        <v>4.28E-4</v>
      </c>
      <c r="G197">
        <v>0</v>
      </c>
      <c r="H197">
        <v>0</v>
      </c>
      <c r="I197">
        <v>1.4266699999999999E-4</v>
      </c>
      <c r="J197">
        <v>3.6480000000000002E-3</v>
      </c>
      <c r="K197">
        <v>8.3100000000000003E-4</v>
      </c>
      <c r="L197">
        <v>0</v>
      </c>
      <c r="M197">
        <v>1.493E-3</v>
      </c>
      <c r="N197">
        <v>4.8500000000000003E-4</v>
      </c>
      <c r="O197">
        <v>0</v>
      </c>
      <c r="P197">
        <v>3.5839999999999999E-3</v>
      </c>
      <c r="Q197">
        <v>1.3563329999999999E-3</v>
      </c>
    </row>
    <row r="198" spans="1:17" x14ac:dyDescent="0.25">
      <c r="A198" t="s">
        <v>256</v>
      </c>
      <c r="B198">
        <v>0</v>
      </c>
      <c r="C198">
        <v>6.3737000000000002E-2</v>
      </c>
      <c r="D198">
        <v>4.0999999999999999E-4</v>
      </c>
      <c r="E198">
        <v>2.1382333E-2</v>
      </c>
      <c r="F198">
        <v>6.3599999999999996E-4</v>
      </c>
      <c r="G198">
        <v>6.6509999999999998E-3</v>
      </c>
      <c r="H198">
        <v>0</v>
      </c>
      <c r="I198">
        <v>2.4290000000000002E-3</v>
      </c>
      <c r="J198">
        <v>5.3540000000000003E-3</v>
      </c>
      <c r="K198">
        <v>4.7400000000000003E-3</v>
      </c>
      <c r="L198">
        <v>2.4529999999999999E-3</v>
      </c>
      <c r="M198">
        <v>4.1823329999999999E-3</v>
      </c>
      <c r="N198">
        <v>3.3140000000000001E-3</v>
      </c>
      <c r="O198">
        <v>8.52E-4</v>
      </c>
      <c r="P198">
        <v>3.1719999999999999E-3</v>
      </c>
      <c r="Q198">
        <v>2.4459999999999998E-3</v>
      </c>
    </row>
    <row r="199" spans="1:17" x14ac:dyDescent="0.25">
      <c r="A199" t="s">
        <v>257</v>
      </c>
      <c r="B199">
        <v>0</v>
      </c>
      <c r="C199">
        <v>5.0660000000000002E-3</v>
      </c>
      <c r="D199">
        <v>1.27E-4</v>
      </c>
      <c r="E199">
        <v>1.7309999999999999E-3</v>
      </c>
      <c r="F199">
        <v>1.629E-3</v>
      </c>
      <c r="G199">
        <v>2.0636000000000002E-2</v>
      </c>
      <c r="H199">
        <v>0</v>
      </c>
      <c r="I199">
        <v>7.4216669999999998E-3</v>
      </c>
      <c r="J199">
        <v>8.8500000000000004E-4</v>
      </c>
      <c r="K199">
        <v>2.2039999999999998E-3</v>
      </c>
      <c r="L199">
        <v>1.9719999999999998E-3</v>
      </c>
      <c r="M199">
        <v>1.6869999999999999E-3</v>
      </c>
      <c r="N199">
        <v>2.0449999999999999E-3</v>
      </c>
      <c r="O199">
        <v>2.3029999999999999E-3</v>
      </c>
      <c r="P199">
        <v>3.5850000000000001E-3</v>
      </c>
      <c r="Q199">
        <v>2.644333E-3</v>
      </c>
    </row>
    <row r="200" spans="1:17" x14ac:dyDescent="0.25">
      <c r="A200" t="s">
        <v>258</v>
      </c>
      <c r="B200">
        <v>4.0179999999999999E-3</v>
      </c>
      <c r="C200">
        <v>0</v>
      </c>
      <c r="D200">
        <v>0</v>
      </c>
      <c r="E200">
        <v>1.3393330000000001E-3</v>
      </c>
      <c r="F200">
        <v>0</v>
      </c>
      <c r="G200">
        <v>0</v>
      </c>
      <c r="H200">
        <v>2.5700000000000001E-4</v>
      </c>
      <c r="I200">
        <v>8.5699999999999996E-5</v>
      </c>
      <c r="J200">
        <v>1.7100000000000001E-4</v>
      </c>
      <c r="K200">
        <v>0</v>
      </c>
      <c r="L200">
        <v>3.3500000000000001E-4</v>
      </c>
      <c r="M200">
        <v>1.68667E-4</v>
      </c>
      <c r="N200">
        <v>1.21E-4</v>
      </c>
      <c r="O200">
        <v>0</v>
      </c>
      <c r="P200">
        <v>5.5269999999999998E-3</v>
      </c>
      <c r="Q200">
        <v>1.882667E-3</v>
      </c>
    </row>
    <row r="201" spans="1:17" x14ac:dyDescent="0.25">
      <c r="A201" t="s">
        <v>259</v>
      </c>
      <c r="B201">
        <v>1.686E-3</v>
      </c>
      <c r="C201">
        <v>0</v>
      </c>
      <c r="D201">
        <v>0</v>
      </c>
      <c r="E201">
        <v>5.62E-4</v>
      </c>
      <c r="F201">
        <v>0</v>
      </c>
      <c r="G201">
        <v>0</v>
      </c>
      <c r="H201">
        <v>2.4000000000000001E-5</v>
      </c>
      <c r="I201">
        <v>7.9999999999999996E-6</v>
      </c>
      <c r="J201">
        <v>0</v>
      </c>
      <c r="K201">
        <v>0</v>
      </c>
      <c r="L201">
        <v>3.9999999999999998E-6</v>
      </c>
      <c r="M201">
        <v>1.33E-6</v>
      </c>
      <c r="N201">
        <v>0</v>
      </c>
      <c r="O201">
        <v>0</v>
      </c>
      <c r="P201">
        <v>4.3600000000000003E-4</v>
      </c>
      <c r="Q201">
        <v>1.4533300000000001E-4</v>
      </c>
    </row>
    <row r="202" spans="1:17" x14ac:dyDescent="0.25">
      <c r="A202" t="s">
        <v>260</v>
      </c>
      <c r="B202">
        <v>6.7879999999999998E-3</v>
      </c>
      <c r="C202">
        <v>0</v>
      </c>
      <c r="D202">
        <v>0</v>
      </c>
      <c r="E202">
        <v>2.2626669999999999E-3</v>
      </c>
      <c r="F202">
        <v>0</v>
      </c>
      <c r="G202">
        <v>0</v>
      </c>
      <c r="H202">
        <v>2.0000000000000002E-5</v>
      </c>
      <c r="I202">
        <v>6.6699999999999997E-6</v>
      </c>
      <c r="J202">
        <v>0</v>
      </c>
      <c r="K202">
        <v>0</v>
      </c>
      <c r="L202">
        <v>1.27E-4</v>
      </c>
      <c r="M202">
        <v>4.2299999999999998E-5</v>
      </c>
      <c r="N202">
        <v>3.8999999999999999E-5</v>
      </c>
      <c r="O202">
        <v>0</v>
      </c>
      <c r="P202">
        <v>3.4000000000000002E-4</v>
      </c>
      <c r="Q202">
        <v>1.2633300000000001E-4</v>
      </c>
    </row>
    <row r="203" spans="1:17" x14ac:dyDescent="0.25">
      <c r="A203" t="s">
        <v>261</v>
      </c>
      <c r="B203">
        <v>5.4689999999999999E-3</v>
      </c>
      <c r="C203">
        <v>0</v>
      </c>
      <c r="D203">
        <v>0</v>
      </c>
      <c r="E203">
        <v>1.823E-3</v>
      </c>
      <c r="F203">
        <v>0</v>
      </c>
      <c r="G203">
        <v>0</v>
      </c>
      <c r="H203">
        <v>2.0900000000000001E-4</v>
      </c>
      <c r="I203">
        <v>6.97E-5</v>
      </c>
      <c r="J203">
        <v>2.0000000000000002E-5</v>
      </c>
      <c r="K203">
        <v>0</v>
      </c>
      <c r="L203">
        <v>3.59E-4</v>
      </c>
      <c r="M203">
        <v>1.2633300000000001E-4</v>
      </c>
      <c r="N203">
        <v>1.3200000000000001E-4</v>
      </c>
      <c r="O203">
        <v>0</v>
      </c>
      <c r="P203">
        <v>4.6909999999999999E-3</v>
      </c>
      <c r="Q203">
        <v>1.6076669999999999E-3</v>
      </c>
    </row>
    <row r="204" spans="1:17" x14ac:dyDescent="0.25">
      <c r="A204" t="s">
        <v>262</v>
      </c>
      <c r="B204">
        <v>0</v>
      </c>
      <c r="C204">
        <v>0</v>
      </c>
      <c r="D204">
        <v>2.5999999999999998E-5</v>
      </c>
      <c r="E204">
        <v>8.67E-6</v>
      </c>
      <c r="F204">
        <v>0</v>
      </c>
      <c r="G204">
        <v>0</v>
      </c>
      <c r="H204">
        <v>6.3E-5</v>
      </c>
      <c r="I204">
        <v>2.0999999999999999E-5</v>
      </c>
      <c r="J204">
        <v>0</v>
      </c>
      <c r="K204">
        <v>0</v>
      </c>
      <c r="L204">
        <v>0</v>
      </c>
      <c r="M204">
        <v>0</v>
      </c>
      <c r="N204">
        <v>0</v>
      </c>
      <c r="O204">
        <v>0</v>
      </c>
      <c r="P204">
        <v>0</v>
      </c>
      <c r="Q204">
        <v>0</v>
      </c>
    </row>
    <row r="205" spans="1:17" x14ac:dyDescent="0.25">
      <c r="A205" t="s">
        <v>263</v>
      </c>
      <c r="B205">
        <v>0.62309899999999996</v>
      </c>
      <c r="C205">
        <v>0.79280700000000004</v>
      </c>
      <c r="D205">
        <v>0.84626400000000002</v>
      </c>
      <c r="E205">
        <v>0.75405666699999996</v>
      </c>
      <c r="F205">
        <v>0.87175400000000003</v>
      </c>
      <c r="G205">
        <v>0.83022200000000002</v>
      </c>
      <c r="H205">
        <v>0.88543300000000003</v>
      </c>
      <c r="I205">
        <v>0.86246966700000005</v>
      </c>
      <c r="J205">
        <v>0.73789800000000005</v>
      </c>
      <c r="K205">
        <v>0.75246800000000003</v>
      </c>
      <c r="L205">
        <v>0.81732400000000005</v>
      </c>
      <c r="M205">
        <v>0.76922999999999997</v>
      </c>
      <c r="N205">
        <v>0.83591199999999999</v>
      </c>
      <c r="O205">
        <v>0.68723100000000004</v>
      </c>
      <c r="P205">
        <v>0.588673</v>
      </c>
      <c r="Q205">
        <v>0.70393866699999996</v>
      </c>
    </row>
    <row r="206" spans="1:17" x14ac:dyDescent="0.25">
      <c r="A206" t="s">
        <v>264</v>
      </c>
      <c r="B206">
        <v>0.130244</v>
      </c>
      <c r="C206">
        <v>5.0944999999999997E-2</v>
      </c>
      <c r="D206">
        <v>6.1961000000000002E-2</v>
      </c>
      <c r="E206">
        <v>8.1049999999999997E-2</v>
      </c>
      <c r="F206">
        <v>3.3693000000000001E-2</v>
      </c>
      <c r="G206">
        <v>3.3475999999999999E-2</v>
      </c>
      <c r="H206">
        <v>1.8290000000000001E-2</v>
      </c>
      <c r="I206">
        <v>2.8486332999999999E-2</v>
      </c>
      <c r="J206">
        <v>4.8869000000000003E-2</v>
      </c>
      <c r="K206">
        <v>5.5862000000000002E-2</v>
      </c>
      <c r="L206">
        <v>3.6079E-2</v>
      </c>
      <c r="M206">
        <v>4.6936667000000001E-2</v>
      </c>
      <c r="N206">
        <v>3.3723000000000003E-2</v>
      </c>
      <c r="O206">
        <v>7.9298999999999994E-2</v>
      </c>
      <c r="P206">
        <v>8.4139000000000005E-2</v>
      </c>
      <c r="Q206">
        <v>6.5720333000000006E-2</v>
      </c>
    </row>
    <row r="207" spans="1:17" x14ac:dyDescent="0.25">
      <c r="A207" t="s">
        <v>265</v>
      </c>
      <c r="B207">
        <v>1.838E-3</v>
      </c>
      <c r="C207">
        <v>2.5354000000000002E-2</v>
      </c>
      <c r="D207">
        <v>8.2999999999999998E-5</v>
      </c>
      <c r="E207">
        <v>9.0916669999999995E-3</v>
      </c>
      <c r="F207">
        <v>9.3519999999999992E-3</v>
      </c>
      <c r="G207">
        <v>1.796E-2</v>
      </c>
      <c r="H207">
        <v>2.1895000000000001E-2</v>
      </c>
      <c r="I207">
        <v>1.6402333000000002E-2</v>
      </c>
      <c r="J207">
        <v>4.7071000000000002E-2</v>
      </c>
      <c r="K207">
        <v>2.7524E-2</v>
      </c>
      <c r="L207">
        <v>2.9467E-2</v>
      </c>
      <c r="M207">
        <v>3.4687333000000001E-2</v>
      </c>
      <c r="N207">
        <v>1.8681E-2</v>
      </c>
      <c r="O207">
        <v>1.4182999999999999E-2</v>
      </c>
      <c r="P207">
        <v>4.2070000000000003E-2</v>
      </c>
      <c r="Q207">
        <v>2.4978E-2</v>
      </c>
    </row>
    <row r="208" spans="1:17" x14ac:dyDescent="0.25">
      <c r="A208" t="s">
        <v>266</v>
      </c>
      <c r="B208">
        <v>0.128689</v>
      </c>
      <c r="C208">
        <v>8.2205E-2</v>
      </c>
      <c r="D208">
        <v>4.8952000000000002E-2</v>
      </c>
      <c r="E208">
        <v>8.6615333000000003E-2</v>
      </c>
      <c r="F208">
        <v>6.2043000000000001E-2</v>
      </c>
      <c r="G208">
        <v>7.6508000000000007E-2</v>
      </c>
      <c r="H208">
        <v>4.9606999999999998E-2</v>
      </c>
      <c r="I208">
        <v>6.2719333000000002E-2</v>
      </c>
      <c r="J208">
        <v>0.101107</v>
      </c>
      <c r="K208">
        <v>8.6751999999999996E-2</v>
      </c>
      <c r="L208">
        <v>4.3964999999999997E-2</v>
      </c>
      <c r="M208">
        <v>7.7274667000000005E-2</v>
      </c>
      <c r="N208">
        <v>6.6943000000000003E-2</v>
      </c>
      <c r="O208">
        <v>0.12500900000000001</v>
      </c>
      <c r="P208">
        <v>0.15871499999999999</v>
      </c>
      <c r="Q208">
        <v>0.11688900000000001</v>
      </c>
    </row>
    <row r="209" spans="1:17" x14ac:dyDescent="0.25">
      <c r="A209" t="s">
        <v>267</v>
      </c>
      <c r="B209">
        <v>6.3938999999999996E-2</v>
      </c>
      <c r="C209">
        <v>1.9657000000000001E-2</v>
      </c>
      <c r="D209">
        <v>1.5796000000000001E-2</v>
      </c>
      <c r="E209">
        <v>3.3130667000000003E-2</v>
      </c>
      <c r="F209">
        <v>1.223E-2</v>
      </c>
      <c r="G209">
        <v>2.5278999999999999E-2</v>
      </c>
      <c r="H209">
        <v>1.5736E-2</v>
      </c>
      <c r="I209">
        <v>1.7748333000000002E-2</v>
      </c>
      <c r="J209">
        <v>2.7810000000000001E-2</v>
      </c>
      <c r="K209">
        <v>3.6970000000000003E-2</v>
      </c>
      <c r="L209">
        <v>4.0807000000000003E-2</v>
      </c>
      <c r="M209">
        <v>3.5195667E-2</v>
      </c>
      <c r="N209">
        <v>1.2789999999999999E-2</v>
      </c>
      <c r="O209">
        <v>2.2126E-2</v>
      </c>
      <c r="P209">
        <v>3.9926000000000003E-2</v>
      </c>
      <c r="Q209">
        <v>2.4947332999999999E-2</v>
      </c>
    </row>
    <row r="210" spans="1:17" x14ac:dyDescent="0.25">
      <c r="A210" t="s">
        <v>268</v>
      </c>
      <c r="B210">
        <v>2.5479000000000002E-2</v>
      </c>
      <c r="C210">
        <v>1.0798E-2</v>
      </c>
      <c r="D210">
        <v>9.1120000000000003E-3</v>
      </c>
      <c r="E210">
        <v>1.5129666999999999E-2</v>
      </c>
      <c r="F210">
        <v>3.0130000000000001E-3</v>
      </c>
      <c r="G210">
        <v>4.2420000000000001E-3</v>
      </c>
      <c r="H210">
        <v>4.4270000000000004E-3</v>
      </c>
      <c r="I210">
        <v>3.8939999999999999E-3</v>
      </c>
      <c r="J210">
        <v>8.7150000000000005E-3</v>
      </c>
      <c r="K210">
        <v>1.0318000000000001E-2</v>
      </c>
      <c r="L210">
        <v>1.5684E-2</v>
      </c>
      <c r="M210">
        <v>1.1572333000000001E-2</v>
      </c>
      <c r="N210">
        <v>6.3550000000000004E-3</v>
      </c>
      <c r="O210">
        <v>1.7263000000000001E-2</v>
      </c>
      <c r="P210">
        <v>2.7969999999999998E-2</v>
      </c>
      <c r="Q210">
        <v>1.7195999999999999E-2</v>
      </c>
    </row>
    <row r="211" spans="1:17" x14ac:dyDescent="0.25">
      <c r="A211" t="s">
        <v>269</v>
      </c>
      <c r="B211">
        <v>3.3899999999999998E-3</v>
      </c>
      <c r="C211">
        <v>2.075E-3</v>
      </c>
      <c r="D211">
        <v>1.761E-3</v>
      </c>
      <c r="E211">
        <v>2.4086670000000002E-3</v>
      </c>
      <c r="F211">
        <v>1.3110000000000001E-3</v>
      </c>
      <c r="G211">
        <v>9.2100000000000005E-4</v>
      </c>
      <c r="H211">
        <v>2.33E-4</v>
      </c>
      <c r="I211">
        <v>8.2166699999999999E-4</v>
      </c>
      <c r="J211">
        <v>9.0480000000000005E-3</v>
      </c>
      <c r="K211">
        <v>3.8549999999999999E-3</v>
      </c>
      <c r="L211">
        <v>2.1610000000000002E-3</v>
      </c>
      <c r="M211">
        <v>5.0213330000000002E-3</v>
      </c>
      <c r="N211">
        <v>3.4580000000000001E-3</v>
      </c>
      <c r="O211">
        <v>1.396E-2</v>
      </c>
      <c r="P211">
        <v>1.3448999999999999E-2</v>
      </c>
      <c r="Q211">
        <v>1.0289E-2</v>
      </c>
    </row>
    <row r="212" spans="1:17" x14ac:dyDescent="0.25">
      <c r="A212" t="s">
        <v>270</v>
      </c>
      <c r="B212">
        <v>1.7570000000000001E-3</v>
      </c>
      <c r="C212">
        <v>3.4329999999999999E-3</v>
      </c>
      <c r="D212">
        <v>4.6999999999999997E-5</v>
      </c>
      <c r="E212">
        <v>1.745667E-3</v>
      </c>
      <c r="F212">
        <v>0</v>
      </c>
      <c r="G212">
        <v>3.3300000000000002E-4</v>
      </c>
      <c r="H212">
        <v>8.0000000000000007E-5</v>
      </c>
      <c r="I212">
        <v>1.3766700000000001E-4</v>
      </c>
      <c r="J212">
        <v>1.1460000000000001E-3</v>
      </c>
      <c r="K212">
        <v>0</v>
      </c>
      <c r="L212">
        <v>1.49E-3</v>
      </c>
      <c r="M212">
        <v>8.7866699999999997E-4</v>
      </c>
      <c r="N212">
        <v>0</v>
      </c>
      <c r="O212">
        <v>9.6000000000000002E-5</v>
      </c>
      <c r="P212">
        <v>8.61E-4</v>
      </c>
      <c r="Q212">
        <v>3.19E-4</v>
      </c>
    </row>
    <row r="213" spans="1:17" x14ac:dyDescent="0.25">
      <c r="A213" t="s">
        <v>271</v>
      </c>
      <c r="B213">
        <v>3.9579999999999997E-3</v>
      </c>
      <c r="C213">
        <v>1.85E-4</v>
      </c>
      <c r="D213">
        <v>2.6050000000000001E-3</v>
      </c>
      <c r="E213">
        <v>2.2493330000000001E-3</v>
      </c>
      <c r="F213">
        <v>1.358E-3</v>
      </c>
      <c r="G213">
        <v>6.2200000000000005E-4</v>
      </c>
      <c r="H213">
        <v>3.1799999999999998E-4</v>
      </c>
      <c r="I213">
        <v>7.6599999999999997E-4</v>
      </c>
      <c r="J213">
        <v>7.659E-3</v>
      </c>
      <c r="K213">
        <v>7.7470000000000004E-3</v>
      </c>
      <c r="L213">
        <v>2.2650000000000001E-3</v>
      </c>
      <c r="M213">
        <v>5.8903330000000002E-3</v>
      </c>
      <c r="N213">
        <v>1.0579E-2</v>
      </c>
      <c r="O213">
        <v>5.4489999999999999E-3</v>
      </c>
      <c r="P213">
        <v>1.3194000000000001E-2</v>
      </c>
      <c r="Q213">
        <v>9.7406669999999997E-3</v>
      </c>
    </row>
    <row r="214" spans="1:17" x14ac:dyDescent="0.25">
      <c r="A214" t="s">
        <v>272</v>
      </c>
      <c r="B214">
        <v>1.2496E-2</v>
      </c>
      <c r="C214">
        <v>6.7629999999999999E-3</v>
      </c>
      <c r="D214">
        <v>9.3410000000000003E-3</v>
      </c>
      <c r="E214">
        <v>9.5333329999999997E-3</v>
      </c>
      <c r="F214">
        <v>2.1619999999999999E-3</v>
      </c>
      <c r="G214">
        <v>2.0600000000000002E-3</v>
      </c>
      <c r="H214">
        <v>8.6899999999999998E-4</v>
      </c>
      <c r="I214">
        <v>1.6969999999999999E-3</v>
      </c>
      <c r="J214">
        <v>5.5100000000000001E-3</v>
      </c>
      <c r="K214">
        <v>4.1729999999999996E-3</v>
      </c>
      <c r="L214">
        <v>5.6509999999999998E-3</v>
      </c>
      <c r="M214">
        <v>5.111333E-3</v>
      </c>
      <c r="N214">
        <v>4.6239999999999996E-3</v>
      </c>
      <c r="O214">
        <v>6.5859999999999998E-3</v>
      </c>
      <c r="P214">
        <v>1.3337E-2</v>
      </c>
      <c r="Q214">
        <v>8.182333E-3</v>
      </c>
    </row>
    <row r="215" spans="1:17" x14ac:dyDescent="0.25">
      <c r="A215" t="s">
        <v>273</v>
      </c>
      <c r="B215">
        <v>4.6150000000000002E-3</v>
      </c>
      <c r="C215">
        <v>1.5070000000000001E-3</v>
      </c>
      <c r="D215">
        <v>0</v>
      </c>
      <c r="E215">
        <v>2.0406669999999999E-3</v>
      </c>
      <c r="F215">
        <v>1.4E-3</v>
      </c>
      <c r="G215">
        <v>1.5100000000000001E-3</v>
      </c>
      <c r="H215">
        <v>1.405E-3</v>
      </c>
      <c r="I215">
        <v>1.438333E-3</v>
      </c>
      <c r="J215">
        <v>1.552E-3</v>
      </c>
      <c r="K215">
        <v>2.0990000000000002E-3</v>
      </c>
      <c r="L215">
        <v>2.0690000000000001E-3</v>
      </c>
      <c r="M215">
        <v>1.9066669999999999E-3</v>
      </c>
      <c r="N215">
        <v>2.1059999999999998E-3</v>
      </c>
      <c r="O215">
        <v>1.4097999999999999E-2</v>
      </c>
      <c r="P215">
        <v>6.6200000000000005E-4</v>
      </c>
      <c r="Q215">
        <v>5.6220000000000003E-3</v>
      </c>
    </row>
    <row r="216" spans="1:17" x14ac:dyDescent="0.25">
      <c r="A216" t="s">
        <v>274</v>
      </c>
      <c r="B216">
        <v>2.9599999999999998E-4</v>
      </c>
      <c r="C216">
        <v>1.761E-3</v>
      </c>
      <c r="D216">
        <v>1.3799999999999999E-3</v>
      </c>
      <c r="E216">
        <v>1.145667E-3</v>
      </c>
      <c r="F216">
        <v>4.0299999999999998E-4</v>
      </c>
      <c r="G216">
        <v>3.8900000000000002E-4</v>
      </c>
      <c r="H216">
        <v>5.5999999999999995E-4</v>
      </c>
      <c r="I216">
        <v>4.5066699999999997E-4</v>
      </c>
      <c r="J216">
        <v>2.0279999999999999E-3</v>
      </c>
      <c r="K216">
        <v>1.529E-3</v>
      </c>
      <c r="L216">
        <v>1.201E-3</v>
      </c>
      <c r="M216">
        <v>1.586E-3</v>
      </c>
      <c r="N216">
        <v>2.0170000000000001E-3</v>
      </c>
      <c r="O216">
        <v>5.9550000000000002E-3</v>
      </c>
      <c r="P216">
        <v>5.9490000000000003E-3</v>
      </c>
      <c r="Q216">
        <v>4.640333E-3</v>
      </c>
    </row>
    <row r="217" spans="1:17" x14ac:dyDescent="0.25">
      <c r="A217" t="s">
        <v>275</v>
      </c>
      <c r="B217">
        <v>2.0999999999999999E-5</v>
      </c>
      <c r="C217">
        <v>1.5799999999999999E-4</v>
      </c>
      <c r="D217">
        <v>0</v>
      </c>
      <c r="E217">
        <v>5.9700000000000001E-5</v>
      </c>
      <c r="F217">
        <v>1.5E-5</v>
      </c>
      <c r="G217">
        <v>0</v>
      </c>
      <c r="H217">
        <v>2.8899999999999998E-4</v>
      </c>
      <c r="I217">
        <v>1.01333E-4</v>
      </c>
      <c r="J217">
        <v>3.0000000000000001E-6</v>
      </c>
      <c r="K217">
        <v>7.9999999999999996E-6</v>
      </c>
      <c r="L217">
        <v>0</v>
      </c>
      <c r="M217">
        <v>3.67E-6</v>
      </c>
      <c r="N217">
        <v>0</v>
      </c>
      <c r="O217">
        <v>0</v>
      </c>
      <c r="P217">
        <v>0</v>
      </c>
      <c r="Q217">
        <v>0</v>
      </c>
    </row>
    <row r="218" spans="1:17" x14ac:dyDescent="0.25">
      <c r="A218" t="s">
        <v>276</v>
      </c>
      <c r="B218">
        <v>0</v>
      </c>
      <c r="C218">
        <v>0</v>
      </c>
      <c r="D218">
        <v>0</v>
      </c>
      <c r="E218">
        <v>0</v>
      </c>
      <c r="F218">
        <v>0</v>
      </c>
      <c r="G218">
        <v>2.5999999999999998E-5</v>
      </c>
      <c r="H218">
        <v>1.0000000000000001E-5</v>
      </c>
      <c r="I218">
        <v>1.2E-5</v>
      </c>
      <c r="J218">
        <v>1.7E-5</v>
      </c>
      <c r="K218">
        <v>7.2000000000000002E-5</v>
      </c>
      <c r="L218">
        <v>0</v>
      </c>
      <c r="M218">
        <v>2.97E-5</v>
      </c>
      <c r="N218">
        <v>0</v>
      </c>
      <c r="O218">
        <v>0</v>
      </c>
      <c r="P218">
        <v>0</v>
      </c>
      <c r="Q218">
        <v>0</v>
      </c>
    </row>
    <row r="219" spans="1:17" x14ac:dyDescent="0.25">
      <c r="A219" t="s">
        <v>277</v>
      </c>
      <c r="B219">
        <v>1.8000000000000001E-4</v>
      </c>
      <c r="C219">
        <v>1.9040000000000001E-3</v>
      </c>
      <c r="D219">
        <v>1.634E-3</v>
      </c>
      <c r="E219">
        <v>1.239333E-3</v>
      </c>
      <c r="F219">
        <v>3.6900000000000002E-4</v>
      </c>
      <c r="G219">
        <v>3.7399999999999998E-4</v>
      </c>
      <c r="H219">
        <v>8.4599999999999996E-4</v>
      </c>
      <c r="I219">
        <v>5.2966700000000005E-4</v>
      </c>
      <c r="J219">
        <v>1.523E-3</v>
      </c>
      <c r="K219">
        <v>1.0809999999999999E-3</v>
      </c>
      <c r="L219">
        <v>1.122E-3</v>
      </c>
      <c r="M219">
        <v>1.242E-3</v>
      </c>
      <c r="N219">
        <v>2.6450000000000002E-3</v>
      </c>
      <c r="O219">
        <v>2.0470000000000002E-3</v>
      </c>
      <c r="P219">
        <v>4.2389999999999997E-3</v>
      </c>
      <c r="Q219">
        <v>2.977E-3</v>
      </c>
    </row>
    <row r="220" spans="1:17" x14ac:dyDescent="0.25">
      <c r="A220" t="s">
        <v>278</v>
      </c>
      <c r="B220">
        <v>0</v>
      </c>
      <c r="C220">
        <v>4.4799999999999999E-4</v>
      </c>
      <c r="D220">
        <v>1.065E-3</v>
      </c>
      <c r="E220">
        <v>5.0433300000000004E-4</v>
      </c>
      <c r="F220">
        <v>8.9599999999999999E-4</v>
      </c>
      <c r="G220">
        <v>6.0790000000000002E-3</v>
      </c>
      <c r="H220">
        <v>0</v>
      </c>
      <c r="I220">
        <v>2.3249999999999998E-3</v>
      </c>
      <c r="J220">
        <v>4.5000000000000003E-5</v>
      </c>
      <c r="K220">
        <v>9.5429999999999994E-3</v>
      </c>
      <c r="L220">
        <v>7.1500000000000003E-4</v>
      </c>
      <c r="M220">
        <v>3.4343329999999999E-3</v>
      </c>
      <c r="N220">
        <v>1.6799999999999999E-4</v>
      </c>
      <c r="O220">
        <v>6.698E-3</v>
      </c>
      <c r="P220">
        <v>6.816E-3</v>
      </c>
      <c r="Q220">
        <v>4.560667E-3</v>
      </c>
    </row>
    <row r="221" spans="1:17" x14ac:dyDescent="0.25">
      <c r="A221" t="s">
        <v>279</v>
      </c>
      <c r="B221">
        <v>0.55874500000000005</v>
      </c>
      <c r="C221">
        <v>0.591055</v>
      </c>
      <c r="D221">
        <v>0.472223</v>
      </c>
      <c r="E221">
        <v>0.54067433300000001</v>
      </c>
      <c r="F221">
        <v>0.12134200000000001</v>
      </c>
      <c r="G221">
        <v>0.59957300000000002</v>
      </c>
      <c r="H221">
        <v>0.57217799999999996</v>
      </c>
      <c r="I221">
        <v>0.431031</v>
      </c>
      <c r="J221">
        <v>0.60197000000000001</v>
      </c>
      <c r="K221">
        <v>0.57945999999999998</v>
      </c>
      <c r="L221">
        <v>0.59162899999999996</v>
      </c>
      <c r="M221">
        <v>0.59101966699999997</v>
      </c>
      <c r="N221">
        <v>0.32110899999999998</v>
      </c>
      <c r="O221">
        <v>0.41424299999999997</v>
      </c>
      <c r="P221">
        <v>0.38167600000000002</v>
      </c>
      <c r="Q221">
        <v>0.37234266700000002</v>
      </c>
    </row>
    <row r="222" spans="1:17" x14ac:dyDescent="0.25">
      <c r="A222" t="s">
        <v>280</v>
      </c>
      <c r="B222">
        <v>3.86E-4</v>
      </c>
      <c r="C222">
        <v>3.7300000000000001E-4</v>
      </c>
      <c r="D222">
        <v>1.3990000000000001E-3</v>
      </c>
      <c r="E222">
        <v>7.1933299999999995E-4</v>
      </c>
      <c r="F222">
        <v>0.24315999999999999</v>
      </c>
      <c r="G222">
        <v>3.6600000000000001E-4</v>
      </c>
      <c r="H222">
        <v>3.8099999999999999E-4</v>
      </c>
      <c r="I222">
        <v>8.1302333000000004E-2</v>
      </c>
      <c r="J222">
        <v>3.5500000000000001E-4</v>
      </c>
      <c r="K222">
        <v>9.6000000000000002E-4</v>
      </c>
      <c r="L222">
        <v>3.79E-4</v>
      </c>
      <c r="M222">
        <v>5.6466700000000003E-4</v>
      </c>
      <c r="N222">
        <v>4.3899999999999999E-4</v>
      </c>
      <c r="O222">
        <v>6.9399999999999996E-4</v>
      </c>
      <c r="P222">
        <v>6.5399999999999996E-4</v>
      </c>
      <c r="Q222">
        <v>5.9566700000000003E-4</v>
      </c>
    </row>
    <row r="223" spans="1:17" x14ac:dyDescent="0.25">
      <c r="A223" t="s">
        <v>281</v>
      </c>
      <c r="B223">
        <v>0.38526300000000002</v>
      </c>
      <c r="C223">
        <v>0.37292700000000001</v>
      </c>
      <c r="D223">
        <v>0.388125</v>
      </c>
      <c r="E223">
        <v>0.38210499999999997</v>
      </c>
      <c r="F223">
        <v>0.43496499999999999</v>
      </c>
      <c r="G223">
        <v>0.36513600000000002</v>
      </c>
      <c r="H223">
        <v>0.36477599999999999</v>
      </c>
      <c r="I223">
        <v>0.38829233299999999</v>
      </c>
      <c r="J223">
        <v>0.354709</v>
      </c>
      <c r="K223">
        <v>0.38541300000000001</v>
      </c>
      <c r="L223">
        <v>0.37896200000000002</v>
      </c>
      <c r="M223">
        <v>0.37302800000000003</v>
      </c>
      <c r="N223">
        <v>0.42392200000000002</v>
      </c>
      <c r="O223">
        <v>0.56070500000000001</v>
      </c>
      <c r="P223">
        <v>0.58803300000000003</v>
      </c>
      <c r="Q223">
        <v>0.52422000000000002</v>
      </c>
    </row>
    <row r="224" spans="1:17" x14ac:dyDescent="0.25">
      <c r="A224" t="s">
        <v>282</v>
      </c>
      <c r="B224">
        <v>1.56E-4</v>
      </c>
      <c r="C224">
        <v>7.9999999999999996E-6</v>
      </c>
      <c r="D224">
        <v>2.0000000000000001E-4</v>
      </c>
      <c r="E224">
        <v>1.21333E-4</v>
      </c>
      <c r="F224">
        <v>1.66E-4</v>
      </c>
      <c r="G224">
        <v>4.1999999999999998E-5</v>
      </c>
      <c r="H224">
        <v>4.1999999999999998E-5</v>
      </c>
      <c r="I224">
        <v>8.3300000000000005E-5</v>
      </c>
      <c r="J224">
        <v>1.4E-5</v>
      </c>
      <c r="K224">
        <v>6.7999999999999999E-5</v>
      </c>
      <c r="L224">
        <v>2.7300000000000002E-4</v>
      </c>
      <c r="M224">
        <v>1.1833299999999999E-4</v>
      </c>
      <c r="N224">
        <v>7.7000000000000001E-5</v>
      </c>
      <c r="O224">
        <v>3.8999999999999999E-5</v>
      </c>
      <c r="P224">
        <v>1.11E-4</v>
      </c>
      <c r="Q224">
        <v>7.5699999999999997E-5</v>
      </c>
    </row>
    <row r="225" spans="1:17" x14ac:dyDescent="0.25">
      <c r="A225" t="s">
        <v>283</v>
      </c>
      <c r="B225">
        <v>1.44E-4</v>
      </c>
      <c r="C225">
        <v>3.6999999999999998E-5</v>
      </c>
      <c r="D225">
        <v>2.8899999999999998E-4</v>
      </c>
      <c r="E225">
        <v>1.5666700000000001E-4</v>
      </c>
      <c r="F225">
        <v>2.34E-4</v>
      </c>
      <c r="G225">
        <v>4.3000000000000002E-5</v>
      </c>
      <c r="H225">
        <v>4.6E-5</v>
      </c>
      <c r="I225">
        <v>1.07667E-4</v>
      </c>
      <c r="J225">
        <v>2.1999999999999999E-5</v>
      </c>
      <c r="K225">
        <v>6.8999999999999997E-5</v>
      </c>
      <c r="L225">
        <v>8.8999999999999995E-5</v>
      </c>
      <c r="M225">
        <v>6.0000000000000002E-5</v>
      </c>
      <c r="N225">
        <v>7.8999999999999996E-5</v>
      </c>
      <c r="O225">
        <v>2.8E-5</v>
      </c>
      <c r="P225">
        <v>1.2899999999999999E-4</v>
      </c>
      <c r="Q225">
        <v>7.8700000000000002E-5</v>
      </c>
    </row>
    <row r="226" spans="1:17" x14ac:dyDescent="0.25">
      <c r="A226" t="s">
        <v>284</v>
      </c>
      <c r="B226">
        <v>5.5306000000000001E-2</v>
      </c>
      <c r="C226">
        <v>3.56E-2</v>
      </c>
      <c r="D226">
        <v>0.137763</v>
      </c>
      <c r="E226">
        <v>7.6222999999999999E-2</v>
      </c>
      <c r="F226">
        <v>0.20013400000000001</v>
      </c>
      <c r="G226">
        <v>3.4840999999999997E-2</v>
      </c>
      <c r="H226">
        <v>6.2576000000000007E-2</v>
      </c>
      <c r="I226">
        <v>9.9183667000000003E-2</v>
      </c>
      <c r="J226">
        <v>4.2929000000000002E-2</v>
      </c>
      <c r="K226">
        <v>3.4029999999999998E-2</v>
      </c>
      <c r="L226">
        <v>2.8667999999999999E-2</v>
      </c>
      <c r="M226">
        <v>3.5208999999999997E-2</v>
      </c>
      <c r="N226">
        <v>0.25437399999999999</v>
      </c>
      <c r="O226">
        <v>2.4291E-2</v>
      </c>
      <c r="P226">
        <v>2.9397E-2</v>
      </c>
      <c r="Q226">
        <v>0.10268733300000001</v>
      </c>
    </row>
    <row r="227" spans="1:17" x14ac:dyDescent="0.25">
      <c r="A227" t="s">
        <v>285</v>
      </c>
      <c r="B227">
        <v>0.36309799999999998</v>
      </c>
      <c r="C227">
        <v>0.35928300000000002</v>
      </c>
      <c r="D227">
        <v>0.23442399999999999</v>
      </c>
      <c r="E227">
        <v>0.31893500000000002</v>
      </c>
      <c r="F227">
        <v>0.23402800000000001</v>
      </c>
      <c r="G227">
        <v>0.35308400000000001</v>
      </c>
      <c r="H227">
        <v>0.36452299999999999</v>
      </c>
      <c r="I227">
        <v>0.31721166699999997</v>
      </c>
      <c r="J227">
        <v>0.35893000000000003</v>
      </c>
      <c r="K227">
        <v>0.37544699999999998</v>
      </c>
      <c r="L227">
        <v>0.37115900000000002</v>
      </c>
      <c r="M227">
        <v>0.36851200000000001</v>
      </c>
      <c r="N227">
        <v>0.42210500000000001</v>
      </c>
      <c r="O227">
        <v>0.55565500000000001</v>
      </c>
      <c r="P227">
        <v>0.59355400000000003</v>
      </c>
      <c r="Q227">
        <v>0.52377133300000001</v>
      </c>
    </row>
    <row r="228" spans="1:17" x14ac:dyDescent="0.25">
      <c r="A228" t="s">
        <v>286</v>
      </c>
      <c r="B228">
        <v>1.8E-3</v>
      </c>
      <c r="C228">
        <v>1.8029999999999999E-3</v>
      </c>
      <c r="D228">
        <v>8.8099999999999995E-4</v>
      </c>
      <c r="E228">
        <v>1.4946670000000001E-3</v>
      </c>
      <c r="F228">
        <v>2.3340000000000001E-3</v>
      </c>
      <c r="G228">
        <v>4.3920000000000001E-3</v>
      </c>
      <c r="H228">
        <v>1.4649999999999999E-3</v>
      </c>
      <c r="I228">
        <v>2.7303330000000002E-3</v>
      </c>
      <c r="J228">
        <v>1.4580000000000001E-3</v>
      </c>
      <c r="K228">
        <v>1.7960000000000001E-3</v>
      </c>
      <c r="L228">
        <v>1.5380000000000001E-3</v>
      </c>
      <c r="M228">
        <v>1.597333E-3</v>
      </c>
      <c r="N228">
        <v>1.2459999999999999E-3</v>
      </c>
      <c r="O228">
        <v>6.2000000000000003E-5</v>
      </c>
      <c r="P228">
        <v>4.0350000000000004E-3</v>
      </c>
      <c r="Q228">
        <v>1.781E-3</v>
      </c>
    </row>
    <row r="229" spans="1:17" x14ac:dyDescent="0.25">
      <c r="A229" t="s">
        <v>287</v>
      </c>
      <c r="B229">
        <v>1.165E-3</v>
      </c>
      <c r="C229">
        <v>1.562E-3</v>
      </c>
      <c r="D229">
        <v>8.0099999999999995E-4</v>
      </c>
      <c r="E229">
        <v>1.176E-3</v>
      </c>
      <c r="F229">
        <v>1.2700000000000001E-3</v>
      </c>
      <c r="G229">
        <v>4.653E-3</v>
      </c>
      <c r="H229">
        <v>3.1229999999999999E-3</v>
      </c>
      <c r="I229">
        <v>3.0153329999999998E-3</v>
      </c>
      <c r="J229">
        <v>1.1559999999999999E-3</v>
      </c>
      <c r="K229">
        <v>1.3990000000000001E-3</v>
      </c>
      <c r="L229">
        <v>1.4109999999999999E-3</v>
      </c>
      <c r="M229">
        <v>1.322E-3</v>
      </c>
      <c r="N229">
        <v>6.2699999999999995E-4</v>
      </c>
      <c r="O229">
        <v>1.26E-4</v>
      </c>
      <c r="P229">
        <v>3.1710000000000002E-3</v>
      </c>
      <c r="Q229">
        <v>1.3079999999999999E-3</v>
      </c>
    </row>
    <row r="230" spans="1:17" x14ac:dyDescent="0.25">
      <c r="A230" t="s">
        <v>288</v>
      </c>
      <c r="B230">
        <v>0.59907999999999995</v>
      </c>
      <c r="C230">
        <v>0.62787199999999999</v>
      </c>
      <c r="D230">
        <v>0.58260999999999996</v>
      </c>
      <c r="E230">
        <v>0.60318733300000005</v>
      </c>
      <c r="F230">
        <v>0.47567599999999999</v>
      </c>
      <c r="G230">
        <v>0.61219100000000004</v>
      </c>
      <c r="H230">
        <v>0.60692500000000005</v>
      </c>
      <c r="I230">
        <v>0.56493066700000005</v>
      </c>
      <c r="J230">
        <v>0.62855000000000005</v>
      </c>
      <c r="K230">
        <v>0.61099199999999998</v>
      </c>
      <c r="L230">
        <v>0.61766699999999997</v>
      </c>
      <c r="M230">
        <v>0.61906966699999999</v>
      </c>
      <c r="N230">
        <v>0.516791</v>
      </c>
      <c r="O230">
        <v>0.43676199999999998</v>
      </c>
      <c r="P230">
        <v>0.392988</v>
      </c>
      <c r="Q230">
        <v>0.448847</v>
      </c>
    </row>
    <row r="231" spans="1:17" x14ac:dyDescent="0.25">
      <c r="A231" t="s">
        <v>289</v>
      </c>
      <c r="B231">
        <v>3.4341000000000003E-2</v>
      </c>
      <c r="C231">
        <v>8.8310000000000003E-3</v>
      </c>
      <c r="D231">
        <v>0.18071999999999999</v>
      </c>
      <c r="E231">
        <v>7.4630666999999998E-2</v>
      </c>
      <c r="F231">
        <v>0.28654800000000002</v>
      </c>
      <c r="G231">
        <v>2.5458999999999999E-2</v>
      </c>
      <c r="H231">
        <v>2.3673E-2</v>
      </c>
      <c r="I231">
        <v>0.111893333</v>
      </c>
      <c r="J231">
        <v>9.6950000000000005E-3</v>
      </c>
      <c r="K231">
        <v>1.0205000000000001E-2</v>
      </c>
      <c r="L231">
        <v>8.0560000000000007E-3</v>
      </c>
      <c r="M231">
        <v>9.3186669999999992E-3</v>
      </c>
      <c r="N231">
        <v>5.8567000000000001E-2</v>
      </c>
      <c r="O231">
        <v>7.2630000000000004E-3</v>
      </c>
      <c r="P231">
        <v>6.0569999999999999E-3</v>
      </c>
      <c r="Q231">
        <v>2.3962332999999999E-2</v>
      </c>
    </row>
    <row r="232" spans="1:17" x14ac:dyDescent="0.25">
      <c r="A232" t="s">
        <v>290</v>
      </c>
      <c r="B232">
        <v>5.1699999999999999E-4</v>
      </c>
      <c r="C232">
        <v>6.4800000000000003E-4</v>
      </c>
      <c r="D232">
        <v>5.6300000000000002E-4</v>
      </c>
      <c r="E232">
        <v>5.7600000000000001E-4</v>
      </c>
      <c r="F232">
        <v>1.45E-4</v>
      </c>
      <c r="G232">
        <v>2.22E-4</v>
      </c>
      <c r="H232">
        <v>2.9E-4</v>
      </c>
      <c r="I232">
        <v>2.1900000000000001E-4</v>
      </c>
      <c r="J232">
        <v>2.12E-4</v>
      </c>
      <c r="K232">
        <v>1.6000000000000001E-4</v>
      </c>
      <c r="L232">
        <v>1.7000000000000001E-4</v>
      </c>
      <c r="M232">
        <v>1.80667E-4</v>
      </c>
      <c r="N232">
        <v>6.6399999999999999E-4</v>
      </c>
      <c r="O232">
        <v>1.34E-4</v>
      </c>
      <c r="P232">
        <v>1.95E-4</v>
      </c>
      <c r="Q232">
        <v>3.3100000000000002E-4</v>
      </c>
    </row>
    <row r="233" spans="1:17" x14ac:dyDescent="0.25">
      <c r="A233" t="s">
        <v>291</v>
      </c>
      <c r="B233">
        <v>0.99843199999999999</v>
      </c>
      <c r="C233">
        <v>0.99827600000000005</v>
      </c>
      <c r="D233">
        <v>0.99928899999999998</v>
      </c>
      <c r="E233">
        <v>0.99866566700000003</v>
      </c>
      <c r="F233">
        <v>0.99407500000000004</v>
      </c>
      <c r="G233">
        <v>0.99978800000000001</v>
      </c>
      <c r="H233">
        <v>0.99756999999999996</v>
      </c>
      <c r="I233">
        <v>0.99714433300000005</v>
      </c>
      <c r="J233">
        <v>0.99816800000000006</v>
      </c>
      <c r="K233">
        <v>0.99831800000000004</v>
      </c>
      <c r="L233">
        <v>0.99980000000000002</v>
      </c>
      <c r="M233">
        <v>0.99876200000000004</v>
      </c>
      <c r="N233">
        <v>0.99743599999999999</v>
      </c>
      <c r="O233">
        <v>0.99815600000000004</v>
      </c>
      <c r="P233">
        <v>0.99900599999999995</v>
      </c>
      <c r="Q233">
        <v>0.99819933299999997</v>
      </c>
    </row>
    <row r="234" spans="1:17" x14ac:dyDescent="0.25">
      <c r="A234" t="s">
        <v>292</v>
      </c>
      <c r="B234">
        <v>1.5679999999999999E-3</v>
      </c>
      <c r="C234">
        <v>1.7240000000000001E-3</v>
      </c>
      <c r="D234">
        <v>7.1100000000000004E-4</v>
      </c>
      <c r="E234">
        <v>1.334333E-3</v>
      </c>
      <c r="F234">
        <v>5.9249999999999997E-3</v>
      </c>
      <c r="G234">
        <v>2.12E-4</v>
      </c>
      <c r="H234">
        <v>2.4299999999999999E-3</v>
      </c>
      <c r="I234">
        <v>2.8556670000000001E-3</v>
      </c>
      <c r="J234">
        <v>1.8320000000000001E-3</v>
      </c>
      <c r="K234">
        <v>1.6819999999999999E-3</v>
      </c>
      <c r="L234">
        <v>2.0000000000000001E-4</v>
      </c>
      <c r="M234">
        <v>1.238E-3</v>
      </c>
      <c r="N234">
        <v>2.5639999999999999E-3</v>
      </c>
      <c r="O234">
        <v>1.8439999999999999E-3</v>
      </c>
      <c r="P234">
        <v>9.9400000000000009E-4</v>
      </c>
      <c r="Q234">
        <v>1.8006669999999999E-3</v>
      </c>
    </row>
    <row r="235" spans="1:17" x14ac:dyDescent="0.25">
      <c r="A235" t="s">
        <v>293</v>
      </c>
      <c r="B235">
        <v>0.73925600000000002</v>
      </c>
      <c r="C235">
        <v>0.75980099999999995</v>
      </c>
      <c r="D235">
        <v>0.79339999999999999</v>
      </c>
      <c r="E235">
        <v>0.76415233299999996</v>
      </c>
      <c r="F235">
        <v>0.78749999999999998</v>
      </c>
      <c r="G235">
        <v>0.80371899999999996</v>
      </c>
      <c r="H235">
        <v>0.51002499999999995</v>
      </c>
      <c r="I235">
        <v>0.70041466699999999</v>
      </c>
      <c r="J235">
        <v>0.79642500000000005</v>
      </c>
      <c r="K235">
        <v>0.79393100000000005</v>
      </c>
      <c r="L235">
        <v>0.74774600000000002</v>
      </c>
      <c r="M235">
        <v>0.77936733300000005</v>
      </c>
      <c r="N235">
        <v>0.76944999999999997</v>
      </c>
      <c r="O235">
        <v>0.14522699999999999</v>
      </c>
      <c r="P235">
        <v>0.36749999999999999</v>
      </c>
      <c r="Q235">
        <v>0.42739233300000001</v>
      </c>
    </row>
    <row r="236" spans="1:17" x14ac:dyDescent="0.25">
      <c r="A236" t="s">
        <v>294</v>
      </c>
      <c r="B236">
        <v>1.2982E-2</v>
      </c>
      <c r="C236">
        <v>5.3179999999999998E-2</v>
      </c>
      <c r="D236">
        <v>0.13658100000000001</v>
      </c>
      <c r="E236">
        <v>6.7581000000000002E-2</v>
      </c>
      <c r="F236">
        <v>0.21160499999999999</v>
      </c>
      <c r="G236">
        <v>2.1600000000000001E-2</v>
      </c>
      <c r="H236">
        <v>6.4648999999999998E-2</v>
      </c>
      <c r="I236">
        <v>9.9284666999999993E-2</v>
      </c>
      <c r="J236">
        <v>2.3334000000000001E-2</v>
      </c>
      <c r="K236">
        <v>2.5182E-2</v>
      </c>
      <c r="L236">
        <v>3.6441000000000001E-2</v>
      </c>
      <c r="M236">
        <v>2.8319E-2</v>
      </c>
      <c r="N236">
        <v>0.20446900000000001</v>
      </c>
      <c r="O236">
        <v>0.13203000000000001</v>
      </c>
      <c r="P236">
        <v>8.7812000000000001E-2</v>
      </c>
      <c r="Q236">
        <v>0.14143700000000001</v>
      </c>
    </row>
    <row r="237" spans="1:17" x14ac:dyDescent="0.25">
      <c r="A237" t="s">
        <v>295</v>
      </c>
      <c r="B237">
        <v>0.24776200000000001</v>
      </c>
      <c r="C237">
        <v>0.18701899999999999</v>
      </c>
      <c r="D237">
        <v>7.0019999999999999E-2</v>
      </c>
      <c r="E237">
        <v>0.168267</v>
      </c>
      <c r="F237">
        <v>8.9499999999999996E-4</v>
      </c>
      <c r="G237">
        <v>0.174681</v>
      </c>
      <c r="H237">
        <v>0.42532599999999998</v>
      </c>
      <c r="I237">
        <v>0.20030066699999999</v>
      </c>
      <c r="J237">
        <v>0.18024100000000001</v>
      </c>
      <c r="K237">
        <v>0.18088699999999999</v>
      </c>
      <c r="L237">
        <v>0.215812</v>
      </c>
      <c r="M237">
        <v>0.192313333</v>
      </c>
      <c r="N237">
        <v>2.6081E-2</v>
      </c>
      <c r="O237">
        <v>0.72274300000000002</v>
      </c>
      <c r="P237">
        <v>0.54468899999999998</v>
      </c>
      <c r="Q237">
        <v>0.43117100000000003</v>
      </c>
    </row>
    <row r="238" spans="1:17" x14ac:dyDescent="0.25">
      <c r="A238" t="s">
        <v>296</v>
      </c>
      <c r="B238">
        <v>0.99973999999999996</v>
      </c>
      <c r="C238">
        <v>0.99888399999999999</v>
      </c>
      <c r="D238">
        <v>0.99905200000000005</v>
      </c>
      <c r="E238">
        <v>0.99922533300000005</v>
      </c>
      <c r="F238">
        <v>0.98207999999999995</v>
      </c>
      <c r="G238">
        <v>0.99795999999999996</v>
      </c>
      <c r="H238">
        <v>0.99983500000000003</v>
      </c>
      <c r="I238">
        <v>0.99329166700000004</v>
      </c>
      <c r="J238">
        <v>0.99840300000000004</v>
      </c>
      <c r="K238">
        <v>0.99943599999999999</v>
      </c>
      <c r="L238">
        <v>0.99962600000000001</v>
      </c>
      <c r="M238">
        <v>0.99915500000000002</v>
      </c>
      <c r="N238">
        <v>0.996672</v>
      </c>
      <c r="O238">
        <v>0.999031</v>
      </c>
      <c r="P238">
        <v>0.98218700000000003</v>
      </c>
      <c r="Q238">
        <v>0.99263000000000001</v>
      </c>
    </row>
    <row r="239" spans="1:17" x14ac:dyDescent="0.25">
      <c r="A239" t="s">
        <v>297</v>
      </c>
      <c r="B239">
        <v>2.5999999999999998E-4</v>
      </c>
      <c r="C239">
        <v>1.116E-3</v>
      </c>
      <c r="D239">
        <v>9.4799999999999995E-4</v>
      </c>
      <c r="E239">
        <v>7.7466700000000004E-4</v>
      </c>
      <c r="F239">
        <v>1.7919999999999998E-2</v>
      </c>
      <c r="G239">
        <v>2.0400000000000001E-3</v>
      </c>
      <c r="H239">
        <v>1.65E-4</v>
      </c>
      <c r="I239">
        <v>6.7083330000000004E-3</v>
      </c>
      <c r="J239">
        <v>1.5969999999999999E-3</v>
      </c>
      <c r="K239">
        <v>5.6400000000000005E-4</v>
      </c>
      <c r="L239">
        <v>3.7399999999999998E-4</v>
      </c>
      <c r="M239">
        <v>8.4500000000000005E-4</v>
      </c>
      <c r="N239">
        <v>3.3279999999999998E-3</v>
      </c>
      <c r="O239">
        <v>9.6900000000000003E-4</v>
      </c>
      <c r="P239">
        <v>1.7812999999999999E-2</v>
      </c>
      <c r="Q239">
        <v>7.3699999999999998E-3</v>
      </c>
    </row>
    <row r="240" spans="1:17" x14ac:dyDescent="0.25">
      <c r="A240" t="s">
        <v>298</v>
      </c>
      <c r="B240">
        <v>0.52703500000000003</v>
      </c>
      <c r="C240">
        <v>0.79045500000000002</v>
      </c>
      <c r="D240">
        <v>0.76997899999999997</v>
      </c>
      <c r="E240">
        <v>0.69582299999999997</v>
      </c>
      <c r="F240">
        <v>0.79123200000000005</v>
      </c>
      <c r="G240">
        <v>0.71484800000000004</v>
      </c>
      <c r="H240">
        <v>0.86496600000000001</v>
      </c>
      <c r="I240">
        <v>0.79034866699999995</v>
      </c>
      <c r="J240">
        <v>0.72098899999999999</v>
      </c>
      <c r="K240">
        <v>0.70744700000000005</v>
      </c>
      <c r="L240">
        <v>0.70970900000000003</v>
      </c>
      <c r="M240">
        <v>0.71271499999999999</v>
      </c>
      <c r="N240">
        <v>5.1665999999999997E-2</v>
      </c>
      <c r="O240">
        <v>0.79238900000000001</v>
      </c>
      <c r="P240">
        <v>0.82424799999999998</v>
      </c>
      <c r="Q240">
        <v>0.55610099999999996</v>
      </c>
    </row>
    <row r="241" spans="1:17" x14ac:dyDescent="0.25">
      <c r="A241" t="s">
        <v>299</v>
      </c>
      <c r="B241">
        <v>0.221362</v>
      </c>
      <c r="C241">
        <v>6.429E-2</v>
      </c>
      <c r="D241">
        <v>4.1180000000000001E-2</v>
      </c>
      <c r="E241">
        <v>0.108944</v>
      </c>
      <c r="F241">
        <v>4.4631999999999998E-2</v>
      </c>
      <c r="G241">
        <v>9.1275999999999996E-2</v>
      </c>
      <c r="H241">
        <v>3.0838999999999998E-2</v>
      </c>
      <c r="I241">
        <v>5.5582332999999998E-2</v>
      </c>
      <c r="J241">
        <v>9.3518000000000004E-2</v>
      </c>
      <c r="K241">
        <v>8.4179000000000004E-2</v>
      </c>
      <c r="L241">
        <v>9.5651E-2</v>
      </c>
      <c r="M241">
        <v>9.1116000000000003E-2</v>
      </c>
      <c r="N241">
        <v>0.30379099999999998</v>
      </c>
      <c r="O241">
        <v>4.1182000000000003E-2</v>
      </c>
      <c r="P241">
        <v>9.2251E-2</v>
      </c>
      <c r="Q241">
        <v>0.145741333</v>
      </c>
    </row>
    <row r="242" spans="1:17" x14ac:dyDescent="0.25">
      <c r="A242" t="s">
        <v>300</v>
      </c>
      <c r="B242">
        <v>0.20115</v>
      </c>
      <c r="C242">
        <v>7.0416999999999993E-2</v>
      </c>
      <c r="D242">
        <v>7.8234999999999999E-2</v>
      </c>
      <c r="E242">
        <v>0.11660066700000001</v>
      </c>
      <c r="F242">
        <v>6.4169000000000004E-2</v>
      </c>
      <c r="G242">
        <v>0.12712899999999999</v>
      </c>
      <c r="H242">
        <v>3.3188000000000002E-2</v>
      </c>
      <c r="I242">
        <v>7.4828667000000001E-2</v>
      </c>
      <c r="J242">
        <v>9.2422000000000004E-2</v>
      </c>
      <c r="K242">
        <v>0.11879000000000001</v>
      </c>
      <c r="L242">
        <v>9.3556E-2</v>
      </c>
      <c r="M242">
        <v>0.101589333</v>
      </c>
      <c r="N242">
        <v>0.27729799999999999</v>
      </c>
      <c r="O242">
        <v>0.101768</v>
      </c>
      <c r="P242">
        <v>8.2458000000000004E-2</v>
      </c>
      <c r="Q242">
        <v>0.153841333</v>
      </c>
    </row>
    <row r="243" spans="1:17" x14ac:dyDescent="0.25">
      <c r="A243" t="s">
        <v>301</v>
      </c>
      <c r="B243">
        <v>4.2398999999999999E-2</v>
      </c>
      <c r="C243">
        <v>1.7527999999999998E-2</v>
      </c>
      <c r="D243">
        <v>1.5810999999999999E-2</v>
      </c>
      <c r="E243">
        <v>2.5246000000000001E-2</v>
      </c>
      <c r="F243">
        <v>3.0438E-2</v>
      </c>
      <c r="G243">
        <v>4.0398999999999997E-2</v>
      </c>
      <c r="H243">
        <v>0</v>
      </c>
      <c r="I243">
        <v>2.3612332999999999E-2</v>
      </c>
      <c r="J243">
        <v>2.1453E-2</v>
      </c>
      <c r="K243">
        <v>2.8230999999999999E-2</v>
      </c>
      <c r="L243">
        <v>2.5447999999999998E-2</v>
      </c>
      <c r="M243">
        <v>2.5044E-2</v>
      </c>
      <c r="N243">
        <v>0.36724499999999999</v>
      </c>
      <c r="O243">
        <v>3.1705999999999998E-2</v>
      </c>
      <c r="P243">
        <v>0</v>
      </c>
      <c r="Q243">
        <v>0.132983667</v>
      </c>
    </row>
    <row r="244" spans="1:17" x14ac:dyDescent="0.25">
      <c r="A244" t="s">
        <v>302</v>
      </c>
      <c r="B244">
        <v>0</v>
      </c>
      <c r="C244">
        <v>0</v>
      </c>
      <c r="D244">
        <v>0</v>
      </c>
      <c r="E244">
        <v>0</v>
      </c>
      <c r="F244">
        <v>0</v>
      </c>
      <c r="G244">
        <v>0</v>
      </c>
      <c r="H244">
        <v>0</v>
      </c>
      <c r="I244">
        <v>0</v>
      </c>
      <c r="J244">
        <v>0</v>
      </c>
      <c r="K244">
        <v>0</v>
      </c>
      <c r="L244">
        <v>0</v>
      </c>
      <c r="M244">
        <v>0</v>
      </c>
      <c r="N244">
        <v>0</v>
      </c>
      <c r="O244">
        <v>0</v>
      </c>
      <c r="P244">
        <v>0</v>
      </c>
      <c r="Q244">
        <v>0</v>
      </c>
    </row>
    <row r="245" spans="1:17" x14ac:dyDescent="0.25">
      <c r="A245" t="s">
        <v>303</v>
      </c>
      <c r="B245">
        <v>0</v>
      </c>
      <c r="C245">
        <v>5.731E-2</v>
      </c>
      <c r="D245">
        <v>7.3243000000000003E-2</v>
      </c>
      <c r="E245">
        <v>4.3517667000000003E-2</v>
      </c>
      <c r="F245">
        <v>6.9527000000000005E-2</v>
      </c>
      <c r="G245">
        <v>2.6346999999999999E-2</v>
      </c>
      <c r="H245">
        <v>5.6737000000000003E-2</v>
      </c>
      <c r="I245">
        <v>5.0870332999999997E-2</v>
      </c>
      <c r="J245">
        <v>7.0012000000000005E-2</v>
      </c>
      <c r="K245">
        <v>3.3229000000000002E-2</v>
      </c>
      <c r="L245">
        <v>5.0470000000000001E-2</v>
      </c>
      <c r="M245">
        <v>5.1236999999999998E-2</v>
      </c>
      <c r="N245">
        <v>0</v>
      </c>
      <c r="O245">
        <v>2.8288000000000001E-2</v>
      </c>
      <c r="P245">
        <v>1.0430000000000001E-3</v>
      </c>
      <c r="Q245">
        <v>9.7769999999999992E-3</v>
      </c>
    </row>
    <row r="246" spans="1:17" x14ac:dyDescent="0.25">
      <c r="A246" t="s">
        <v>304</v>
      </c>
      <c r="B246">
        <v>8.0540000000000004E-3</v>
      </c>
      <c r="C246">
        <v>0</v>
      </c>
      <c r="D246">
        <v>2.1552000000000002E-2</v>
      </c>
      <c r="E246">
        <v>9.8686669999999994E-3</v>
      </c>
      <c r="F246">
        <v>0</v>
      </c>
      <c r="G246">
        <v>0</v>
      </c>
      <c r="H246">
        <v>1.4269E-2</v>
      </c>
      <c r="I246">
        <v>4.7563329999999997E-3</v>
      </c>
      <c r="J246">
        <v>1.6050000000000001E-3</v>
      </c>
      <c r="K246">
        <v>2.8125000000000001E-2</v>
      </c>
      <c r="L246">
        <v>2.5166000000000001E-2</v>
      </c>
      <c r="M246">
        <v>1.8298667000000001E-2</v>
      </c>
      <c r="N246">
        <v>0</v>
      </c>
      <c r="O246">
        <v>4.6680000000000003E-3</v>
      </c>
      <c r="P246">
        <v>0</v>
      </c>
      <c r="Q246">
        <v>1.5560000000000001E-3</v>
      </c>
    </row>
    <row r="247" spans="1:17" x14ac:dyDescent="0.25">
      <c r="A247" s="4" t="s">
        <v>305</v>
      </c>
      <c r="B247" s="4">
        <v>0</v>
      </c>
      <c r="C247" s="4">
        <v>0</v>
      </c>
      <c r="D247" s="4">
        <v>0</v>
      </c>
      <c r="E247" s="4">
        <v>0</v>
      </c>
      <c r="F247" s="4">
        <v>0</v>
      </c>
      <c r="G247" s="4">
        <v>0</v>
      </c>
      <c r="H247" s="4">
        <v>0</v>
      </c>
      <c r="I247" s="4">
        <v>0</v>
      </c>
      <c r="J247" s="4">
        <v>0</v>
      </c>
      <c r="K247" s="4">
        <v>0</v>
      </c>
      <c r="L247" s="4">
        <v>0</v>
      </c>
      <c r="M247" s="4">
        <v>0</v>
      </c>
      <c r="N247" s="4">
        <v>0</v>
      </c>
      <c r="O247" s="4">
        <v>0</v>
      </c>
      <c r="P247" s="4">
        <v>0</v>
      </c>
      <c r="Q247" s="4">
        <v>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0"/>
  <sheetViews>
    <sheetView zoomScale="80" zoomScaleNormal="80" workbookViewId="0"/>
  </sheetViews>
  <sheetFormatPr defaultRowHeight="15" x14ac:dyDescent="0.25"/>
  <cols>
    <col min="1" max="1" width="59.5703125" customWidth="1"/>
  </cols>
  <sheetData>
    <row r="1" spans="1:16" ht="18.75" x14ac:dyDescent="0.3">
      <c r="A1" s="31" t="s">
        <v>576</v>
      </c>
    </row>
    <row r="2" spans="1:16" ht="15.75" thickBot="1" x14ac:dyDescent="0.3">
      <c r="B2" t="s">
        <v>315</v>
      </c>
      <c r="C2" t="s">
        <v>12</v>
      </c>
      <c r="D2" t="s">
        <v>316</v>
      </c>
      <c r="E2" t="s">
        <v>317</v>
      </c>
      <c r="F2" t="s">
        <v>318</v>
      </c>
      <c r="G2" t="s">
        <v>319</v>
      </c>
      <c r="H2" t="s">
        <v>320</v>
      </c>
      <c r="I2" t="s">
        <v>321</v>
      </c>
      <c r="J2" t="s">
        <v>322</v>
      </c>
      <c r="K2" t="s">
        <v>323</v>
      </c>
      <c r="L2" t="s">
        <v>324</v>
      </c>
      <c r="M2" t="s">
        <v>325</v>
      </c>
      <c r="N2" t="s">
        <v>326</v>
      </c>
      <c r="O2" t="s">
        <v>327</v>
      </c>
      <c r="P2" t="s">
        <v>328</v>
      </c>
    </row>
    <row r="3" spans="1:16" s="10" customFormat="1" x14ac:dyDescent="0.25">
      <c r="A3" s="9" t="s">
        <v>329</v>
      </c>
      <c r="B3" s="10">
        <v>1</v>
      </c>
      <c r="C3" s="10">
        <v>0.35289476599364999</v>
      </c>
      <c r="D3" s="10">
        <v>-0.220834306338245</v>
      </c>
      <c r="E3" s="10">
        <v>-1.2530385513605</v>
      </c>
      <c r="F3" s="10">
        <v>1.12097809170509</v>
      </c>
      <c r="G3" s="10" t="s">
        <v>330</v>
      </c>
      <c r="H3" s="10">
        <v>0.52151525794432296</v>
      </c>
      <c r="I3" s="10">
        <v>0.52151525794432296</v>
      </c>
      <c r="J3" s="10">
        <v>6.1452917068517E-2</v>
      </c>
      <c r="K3" s="10">
        <v>5.0129601604962097E-2</v>
      </c>
      <c r="L3" s="10">
        <v>0.118886440055156</v>
      </c>
      <c r="M3" s="10">
        <v>4.66987468424356E-2</v>
      </c>
      <c r="N3" s="10">
        <v>5.5541103610732501E-2</v>
      </c>
      <c r="O3" s="10">
        <v>7.2831417900003206E-2</v>
      </c>
      <c r="P3" s="10">
        <v>7.2944514973870306E-2</v>
      </c>
    </row>
    <row r="4" spans="1:16" x14ac:dyDescent="0.25">
      <c r="A4" s="11" t="s">
        <v>331</v>
      </c>
      <c r="B4">
        <v>1</v>
      </c>
      <c r="C4">
        <v>3.3244249879361899E-2</v>
      </c>
      <c r="D4">
        <v>-0.39512834259354002</v>
      </c>
      <c r="E4">
        <v>-0.99746543080212002</v>
      </c>
      <c r="F4">
        <v>1.3593495235163</v>
      </c>
      <c r="G4" t="s">
        <v>332</v>
      </c>
      <c r="H4">
        <v>0.39797330747951198</v>
      </c>
      <c r="I4">
        <v>0.39797330747951198</v>
      </c>
      <c r="J4">
        <v>6.6324930314968694E-2</v>
      </c>
      <c r="K4">
        <v>5.4947499485788198E-2</v>
      </c>
      <c r="L4">
        <v>0.208629791354597</v>
      </c>
      <c r="M4">
        <v>5.4605986195186501E-2</v>
      </c>
      <c r="N4">
        <v>5.9554546024462397E-2</v>
      </c>
      <c r="O4">
        <v>7.3243600469058701E-2</v>
      </c>
      <c r="P4">
        <v>8.4720338676426796E-2</v>
      </c>
    </row>
    <row r="5" spans="1:16" x14ac:dyDescent="0.25">
      <c r="A5" s="11" t="s">
        <v>333</v>
      </c>
      <c r="B5">
        <v>1</v>
      </c>
      <c r="C5">
        <v>-0.63749676181414605</v>
      </c>
      <c r="D5">
        <v>0.74749834017116501</v>
      </c>
      <c r="E5">
        <v>-1.0621735490606701</v>
      </c>
      <c r="F5">
        <v>0.952171970703655</v>
      </c>
      <c r="G5" t="s">
        <v>332</v>
      </c>
      <c r="H5">
        <v>0.17722794381454199</v>
      </c>
      <c r="I5">
        <v>0.17722794381454199</v>
      </c>
      <c r="J5">
        <v>0.167594549613964</v>
      </c>
      <c r="K5">
        <v>8.0656697965659593E-2</v>
      </c>
      <c r="L5">
        <v>0.16840439442140301</v>
      </c>
      <c r="M5">
        <v>9.2181008472032103E-2</v>
      </c>
      <c r="N5">
        <v>0.117523465666765</v>
      </c>
      <c r="O5">
        <v>9.1660811182983803E-2</v>
      </c>
      <c r="P5">
        <v>0.10475112886265101</v>
      </c>
    </row>
    <row r="6" spans="1:16" x14ac:dyDescent="0.25">
      <c r="A6" s="11" t="s">
        <v>334</v>
      </c>
      <c r="B6">
        <v>1</v>
      </c>
      <c r="C6">
        <v>0.56887182364337296</v>
      </c>
      <c r="D6">
        <v>-9.6055055060410399E-2</v>
      </c>
      <c r="E6">
        <v>-1.3667579820565701</v>
      </c>
      <c r="F6">
        <v>0.893941213473604</v>
      </c>
      <c r="G6" t="s">
        <v>332</v>
      </c>
      <c r="H6">
        <v>0.39211463093348098</v>
      </c>
      <c r="I6">
        <v>0.39211463093348098</v>
      </c>
      <c r="J6">
        <v>8.2623911558060106E-2</v>
      </c>
      <c r="K6">
        <v>6.7443747078889796E-2</v>
      </c>
      <c r="L6">
        <v>0.12422039097203</v>
      </c>
      <c r="M6">
        <v>5.9978518474930097E-2</v>
      </c>
      <c r="N6">
        <v>7.5733926854156502E-2</v>
      </c>
      <c r="O6">
        <v>0.104368074077672</v>
      </c>
      <c r="P6">
        <v>9.3516800050780405E-2</v>
      </c>
    </row>
    <row r="7" spans="1:16" x14ac:dyDescent="0.25">
      <c r="A7" s="11" t="s">
        <v>335</v>
      </c>
      <c r="B7">
        <v>1</v>
      </c>
      <c r="C7">
        <v>0.35122170498625499</v>
      </c>
      <c r="D7">
        <v>-0.32984474460930702</v>
      </c>
      <c r="E7">
        <v>-1.18704243865138</v>
      </c>
      <c r="F7">
        <v>1.16566547827443</v>
      </c>
      <c r="G7" t="s">
        <v>330</v>
      </c>
      <c r="H7">
        <v>0.59404253818517405</v>
      </c>
      <c r="I7">
        <v>0.59404253818517405</v>
      </c>
      <c r="J7">
        <v>4.9713309600466403E-2</v>
      </c>
      <c r="K7">
        <v>4.1996442980730499E-2</v>
      </c>
      <c r="L7">
        <v>0.106262843586536</v>
      </c>
      <c r="M7">
        <v>3.9134643249487198E-2</v>
      </c>
      <c r="N7">
        <v>4.5406930735423498E-2</v>
      </c>
      <c r="O7">
        <v>6.0957513987423703E-2</v>
      </c>
      <c r="P7">
        <v>6.24857776747587E-2</v>
      </c>
    </row>
    <row r="8" spans="1:16" x14ac:dyDescent="0.25">
      <c r="A8" s="11" t="s">
        <v>336</v>
      </c>
      <c r="B8">
        <v>1</v>
      </c>
      <c r="C8">
        <v>-9.4380467895636103E-2</v>
      </c>
      <c r="D8">
        <v>0.148832452463315</v>
      </c>
      <c r="E8">
        <v>-1.24531029130872</v>
      </c>
      <c r="F8">
        <v>1.1908583067410401</v>
      </c>
      <c r="G8" t="s">
        <v>332</v>
      </c>
      <c r="H8">
        <v>0.30389054560145301</v>
      </c>
      <c r="I8">
        <v>0.30389054560145301</v>
      </c>
      <c r="J8">
        <v>0.10245001766039399</v>
      </c>
      <c r="K8">
        <v>6.91589254828298E-2</v>
      </c>
      <c r="L8">
        <v>0.182212058084777</v>
      </c>
      <c r="M8">
        <v>7.0376242980255105E-2</v>
      </c>
      <c r="N8">
        <v>8.5082133453723299E-2</v>
      </c>
      <c r="O8">
        <v>8.9734954712010304E-2</v>
      </c>
      <c r="P8">
        <v>9.7095122024557307E-2</v>
      </c>
    </row>
    <row r="9" spans="1:16" x14ac:dyDescent="0.25">
      <c r="A9" s="11" t="s">
        <v>337</v>
      </c>
      <c r="B9">
        <v>1</v>
      </c>
      <c r="C9">
        <v>1.5311913889461799E-2</v>
      </c>
      <c r="D9">
        <v>-0.16472460614565601</v>
      </c>
      <c r="E9">
        <v>-1.14214805623884</v>
      </c>
      <c r="F9">
        <v>1.29156074849503</v>
      </c>
      <c r="G9" t="s">
        <v>332</v>
      </c>
      <c r="H9">
        <v>0.38976547137701201</v>
      </c>
      <c r="I9">
        <v>0.38976547137701201</v>
      </c>
      <c r="J9">
        <v>7.6724671995985594E-2</v>
      </c>
      <c r="K9">
        <v>5.86989744322053E-2</v>
      </c>
      <c r="L9">
        <v>0.18440123852094201</v>
      </c>
      <c r="M9">
        <v>5.85019126696723E-2</v>
      </c>
      <c r="N9">
        <v>6.6975293457282495E-2</v>
      </c>
      <c r="O9">
        <v>7.8261098078819105E-2</v>
      </c>
      <c r="P9">
        <v>8.6671339468081796E-2</v>
      </c>
    </row>
    <row r="10" spans="1:16" x14ac:dyDescent="0.25">
      <c r="A10" s="11" t="s">
        <v>338</v>
      </c>
      <c r="B10">
        <v>1</v>
      </c>
      <c r="C10">
        <v>-0.108772174802968</v>
      </c>
      <c r="D10">
        <v>-0.29962660069098102</v>
      </c>
      <c r="E10">
        <v>-0.982181186570248</v>
      </c>
      <c r="F10">
        <v>1.3905799620642001</v>
      </c>
      <c r="G10" t="s">
        <v>332</v>
      </c>
      <c r="H10">
        <v>0.331893435274908</v>
      </c>
      <c r="I10">
        <v>0.331893435274908</v>
      </c>
      <c r="J10">
        <v>7.4345077483205804E-2</v>
      </c>
      <c r="K10">
        <v>5.8854525155649602E-2</v>
      </c>
      <c r="L10">
        <v>0.24343334345362</v>
      </c>
      <c r="M10">
        <v>6.0154330558008E-2</v>
      </c>
      <c r="N10">
        <v>6.5479789229914695E-2</v>
      </c>
      <c r="O10">
        <v>7.6065665356058201E-2</v>
      </c>
      <c r="P10">
        <v>8.9773833488635602E-2</v>
      </c>
    </row>
    <row r="11" spans="1:16" x14ac:dyDescent="0.25">
      <c r="A11" s="11" t="s">
        <v>339</v>
      </c>
      <c r="B11">
        <v>1</v>
      </c>
      <c r="C11">
        <v>1.0719969556639599</v>
      </c>
      <c r="D11">
        <v>-0.65061261329998799</v>
      </c>
      <c r="E11">
        <v>-1.0288435546274299</v>
      </c>
      <c r="F11">
        <v>0.607459212263461</v>
      </c>
      <c r="G11" t="s">
        <v>332</v>
      </c>
      <c r="H11">
        <v>0.26282756836863003</v>
      </c>
      <c r="I11">
        <v>0.26282756836863003</v>
      </c>
      <c r="J11">
        <v>7.8157421373877101E-2</v>
      </c>
      <c r="K11">
        <v>8.7792176289147095E-2</v>
      </c>
      <c r="L11">
        <v>0.120626997015273</v>
      </c>
      <c r="M11">
        <v>6.8008782515140406E-2</v>
      </c>
      <c r="N11">
        <v>8.0185756872729302E-2</v>
      </c>
      <c r="O11">
        <v>0.17442025981781101</v>
      </c>
      <c r="P11">
        <v>0.127981037747391</v>
      </c>
    </row>
    <row r="12" spans="1:16" x14ac:dyDescent="0.25">
      <c r="A12" s="11" t="s">
        <v>340</v>
      </c>
      <c r="B12">
        <v>1</v>
      </c>
      <c r="C12">
        <v>0.76267919332213896</v>
      </c>
      <c r="D12">
        <v>3.5963332176065101E-2</v>
      </c>
      <c r="E12">
        <v>-1.42355564633648</v>
      </c>
      <c r="F12">
        <v>0.62491312083827</v>
      </c>
      <c r="G12" t="s">
        <v>332</v>
      </c>
      <c r="H12">
        <v>0.28780023509772501</v>
      </c>
      <c r="I12">
        <v>0.28780023509772501</v>
      </c>
      <c r="J12">
        <v>0.100235321796594</v>
      </c>
      <c r="K12">
        <v>8.2481164170400106E-2</v>
      </c>
      <c r="L12">
        <v>0.1217705760234</v>
      </c>
      <c r="M12">
        <v>6.9955248668943301E-2</v>
      </c>
      <c r="N12">
        <v>9.3977014963590996E-2</v>
      </c>
      <c r="O12">
        <v>0.13576684540699999</v>
      </c>
      <c r="P12">
        <v>0.10801359387234701</v>
      </c>
    </row>
    <row r="13" spans="1:16" x14ac:dyDescent="0.25">
      <c r="A13" s="11" t="s">
        <v>341</v>
      </c>
      <c r="B13">
        <v>1</v>
      </c>
      <c r="C13">
        <v>-2.6345791926967201E-2</v>
      </c>
      <c r="D13">
        <v>0.22283825257057899</v>
      </c>
      <c r="E13">
        <v>-1.30868920066245</v>
      </c>
      <c r="F13">
        <v>1.11219674001883</v>
      </c>
      <c r="G13" t="s">
        <v>332</v>
      </c>
      <c r="H13">
        <v>0.29906429836971599</v>
      </c>
      <c r="I13">
        <v>0.29906429836971599</v>
      </c>
      <c r="J13">
        <v>0.107872515839528</v>
      </c>
      <c r="K13">
        <v>7.1300186771644403E-2</v>
      </c>
      <c r="L13">
        <v>0.16908417897356001</v>
      </c>
      <c r="M13">
        <v>7.1583690983403198E-2</v>
      </c>
      <c r="N13">
        <v>8.91319472086579E-2</v>
      </c>
      <c r="O13">
        <v>9.3659246275206998E-2</v>
      </c>
      <c r="P13">
        <v>9.8303935578283194E-2</v>
      </c>
    </row>
    <row r="14" spans="1:16" x14ac:dyDescent="0.25">
      <c r="A14" s="11" t="s">
        <v>342</v>
      </c>
      <c r="B14">
        <v>1</v>
      </c>
      <c r="C14">
        <v>0.40366184427374402</v>
      </c>
      <c r="D14">
        <v>-0.38626646236837098</v>
      </c>
      <c r="E14">
        <v>-1.16794400556213</v>
      </c>
      <c r="F14">
        <v>1.1505486236567499</v>
      </c>
      <c r="G14" t="s">
        <v>330</v>
      </c>
      <c r="H14">
        <v>0.62589085481464102</v>
      </c>
      <c r="I14">
        <v>0.62589085481464102</v>
      </c>
      <c r="J14">
        <v>4.4987102989011603E-2</v>
      </c>
      <c r="K14">
        <v>3.9027216902643103E-2</v>
      </c>
      <c r="L14">
        <v>9.6644085920614298E-2</v>
      </c>
      <c r="M14">
        <v>3.5969357587966801E-2</v>
      </c>
      <c r="N14">
        <v>4.1515971765554903E-2</v>
      </c>
      <c r="O14">
        <v>5.7479714295143397E-2</v>
      </c>
      <c r="P14">
        <v>5.84856957244244E-2</v>
      </c>
    </row>
    <row r="15" spans="1:16" x14ac:dyDescent="0.25">
      <c r="A15" s="11" t="s">
        <v>343</v>
      </c>
      <c r="B15">
        <v>1</v>
      </c>
      <c r="C15">
        <v>0.35117196716823301</v>
      </c>
      <c r="D15">
        <v>-0.359566525739766</v>
      </c>
      <c r="E15">
        <v>-1.1678425939130599</v>
      </c>
      <c r="F15">
        <v>1.17623715248459</v>
      </c>
      <c r="G15" t="s">
        <v>330</v>
      </c>
      <c r="H15">
        <v>0.60919124935598001</v>
      </c>
      <c r="I15">
        <v>0.60919124935598001</v>
      </c>
      <c r="J15">
        <v>4.72395987336275E-2</v>
      </c>
      <c r="K15">
        <v>4.0290021368776303E-2</v>
      </c>
      <c r="L15">
        <v>0.103691023539341</v>
      </c>
      <c r="M15">
        <v>3.7543541780187401E-2</v>
      </c>
      <c r="N15">
        <v>4.3272881629328901E-2</v>
      </c>
      <c r="O15">
        <v>5.8456842702062299E-2</v>
      </c>
      <c r="P15">
        <v>6.0314840890695998E-2</v>
      </c>
    </row>
    <row r="16" spans="1:16" x14ac:dyDescent="0.25">
      <c r="A16" s="11" t="s">
        <v>344</v>
      </c>
      <c r="B16">
        <v>1</v>
      </c>
      <c r="C16">
        <v>0.81660363884887799</v>
      </c>
      <c r="D16">
        <v>-0.29060497797310603</v>
      </c>
      <c r="E16">
        <v>-1.29022129967688</v>
      </c>
      <c r="F16">
        <v>0.76422263880110697</v>
      </c>
      <c r="G16" t="s">
        <v>332</v>
      </c>
      <c r="H16">
        <v>0.353476942380194</v>
      </c>
      <c r="I16">
        <v>0.353476942380194</v>
      </c>
      <c r="J16">
        <v>8.0686683316799998E-2</v>
      </c>
      <c r="K16">
        <v>7.4375284749940998E-2</v>
      </c>
      <c r="L16">
        <v>0.12019764490064</v>
      </c>
      <c r="M16">
        <v>6.2362231505460802E-2</v>
      </c>
      <c r="N16">
        <v>7.7731870906822806E-2</v>
      </c>
      <c r="O16">
        <v>0.12718971040539301</v>
      </c>
      <c r="P16">
        <v>0.10397963183474999</v>
      </c>
    </row>
    <row r="17" spans="1:16" x14ac:dyDescent="0.25">
      <c r="A17" s="11" t="s">
        <v>345</v>
      </c>
      <c r="B17">
        <v>1</v>
      </c>
      <c r="C17">
        <v>0.66709357316922901</v>
      </c>
      <c r="D17">
        <v>-0.68867983953788903</v>
      </c>
      <c r="E17">
        <v>-1.00912678028989</v>
      </c>
      <c r="F17">
        <v>1.0307130466585499</v>
      </c>
      <c r="G17" t="s">
        <v>332</v>
      </c>
      <c r="H17">
        <v>0.435609514589055</v>
      </c>
      <c r="I17">
        <v>0.435609514589055</v>
      </c>
      <c r="J17">
        <v>6.1695714553448598E-2</v>
      </c>
      <c r="K17">
        <v>6.2024132474989398E-2</v>
      </c>
      <c r="L17">
        <v>0.13086334404492</v>
      </c>
      <c r="M17">
        <v>5.37741515933432E-2</v>
      </c>
      <c r="N17">
        <v>6.0035852154815501E-2</v>
      </c>
      <c r="O17">
        <v>9.8971284976312801E-2</v>
      </c>
      <c r="P17">
        <v>9.7026005613115807E-2</v>
      </c>
    </row>
    <row r="18" spans="1:16" x14ac:dyDescent="0.25">
      <c r="A18" s="11" t="s">
        <v>346</v>
      </c>
      <c r="B18">
        <v>1</v>
      </c>
      <c r="C18">
        <v>-0.36922669345298798</v>
      </c>
      <c r="D18">
        <v>0.70186381159980205</v>
      </c>
      <c r="E18">
        <v>-1.2423611029869499</v>
      </c>
      <c r="F18">
        <v>0.90972398484013695</v>
      </c>
      <c r="G18" t="s">
        <v>332</v>
      </c>
      <c r="H18">
        <v>0.19798523622769501</v>
      </c>
      <c r="I18">
        <v>0.19798523622769501</v>
      </c>
      <c r="J18">
        <v>0.15925454824307</v>
      </c>
      <c r="K18">
        <v>8.0515002970436497E-2</v>
      </c>
      <c r="L18">
        <v>0.15955645154516301</v>
      </c>
      <c r="M18">
        <v>8.6735917689268804E-2</v>
      </c>
      <c r="N18">
        <v>0.115575692819536</v>
      </c>
      <c r="O18">
        <v>9.6354275233795E-2</v>
      </c>
      <c r="P18">
        <v>0.104022875271036</v>
      </c>
    </row>
    <row r="19" spans="1:16" x14ac:dyDescent="0.25">
      <c r="A19" s="11" t="s">
        <v>347</v>
      </c>
      <c r="B19">
        <v>1</v>
      </c>
      <c r="C19">
        <v>0.91442678322596205</v>
      </c>
      <c r="D19">
        <v>-8.6569095195736898E-2</v>
      </c>
      <c r="E19">
        <v>-1.36620382375065</v>
      </c>
      <c r="F19">
        <v>0.538346135720424</v>
      </c>
      <c r="G19" t="s">
        <v>332</v>
      </c>
      <c r="H19">
        <v>0.27103829640221699</v>
      </c>
      <c r="I19">
        <v>0.27103829640221699</v>
      </c>
      <c r="J19">
        <v>9.6102520614953696E-2</v>
      </c>
      <c r="K19">
        <v>8.6104104363279005E-2</v>
      </c>
      <c r="L19">
        <v>0.117719032968832</v>
      </c>
      <c r="M19">
        <v>7.0191469075629995E-2</v>
      </c>
      <c r="N19">
        <v>9.3323838673334603E-2</v>
      </c>
      <c r="O19">
        <v>0.15276210913992599</v>
      </c>
      <c r="P19">
        <v>0.112758628761827</v>
      </c>
    </row>
    <row r="20" spans="1:16" x14ac:dyDescent="0.25">
      <c r="A20" s="11" t="s">
        <v>348</v>
      </c>
      <c r="B20">
        <v>1</v>
      </c>
      <c r="C20">
        <v>0.88074959213612802</v>
      </c>
      <c r="D20">
        <v>-0.79283775821434799</v>
      </c>
      <c r="E20">
        <v>-0.93609497558066201</v>
      </c>
      <c r="F20">
        <v>0.84818314165888098</v>
      </c>
      <c r="G20" t="s">
        <v>332</v>
      </c>
      <c r="H20">
        <v>0.31743636601944297</v>
      </c>
      <c r="I20">
        <v>0.31743636601944297</v>
      </c>
      <c r="J20">
        <v>7.1586498647275107E-2</v>
      </c>
      <c r="K20">
        <v>7.8811186125015295E-2</v>
      </c>
      <c r="L20">
        <v>0.134584477306532</v>
      </c>
      <c r="M20">
        <v>6.4488187073658901E-2</v>
      </c>
      <c r="N20">
        <v>7.2044817245096801E-2</v>
      </c>
      <c r="O20">
        <v>0.137676010980012</v>
      </c>
      <c r="P20">
        <v>0.123372456602966</v>
      </c>
    </row>
    <row r="21" spans="1:16" x14ac:dyDescent="0.25">
      <c r="A21" s="11" t="s">
        <v>349</v>
      </c>
      <c r="B21">
        <v>1</v>
      </c>
      <c r="C21">
        <v>0.51821851594707402</v>
      </c>
      <c r="D21">
        <v>-1.3466277420564501</v>
      </c>
      <c r="E21">
        <v>-0.121944792942363</v>
      </c>
      <c r="F21">
        <v>0.95035401905174199</v>
      </c>
      <c r="G21" t="s">
        <v>332</v>
      </c>
      <c r="H21">
        <v>0.183956319875655</v>
      </c>
      <c r="I21">
        <v>0.183956319875655</v>
      </c>
      <c r="J21">
        <v>7.2335347532518898E-2</v>
      </c>
      <c r="K21">
        <v>9.35615654137536E-2</v>
      </c>
      <c r="L21">
        <v>0.18348150810268599</v>
      </c>
      <c r="M21">
        <v>8.1973707719117703E-2</v>
      </c>
      <c r="N21">
        <v>7.4962118713985504E-2</v>
      </c>
      <c r="O21">
        <v>0.12581652570563001</v>
      </c>
      <c r="P21">
        <v>0.18391290693665299</v>
      </c>
    </row>
    <row r="22" spans="1:16" x14ac:dyDescent="0.25">
      <c r="A22" s="11" t="s">
        <v>350</v>
      </c>
      <c r="B22">
        <v>1</v>
      </c>
      <c r="C22">
        <v>0.47482868201685402</v>
      </c>
      <c r="D22">
        <v>-0.77642882338137897</v>
      </c>
      <c r="E22">
        <v>-0.88027089737017805</v>
      </c>
      <c r="F22">
        <v>1.1818710387347</v>
      </c>
      <c r="G22" t="s">
        <v>332</v>
      </c>
      <c r="H22">
        <v>0.41772178447616898</v>
      </c>
      <c r="I22">
        <v>0.41772178447616898</v>
      </c>
      <c r="J22">
        <v>6.0550612039655997E-2</v>
      </c>
      <c r="K22">
        <v>6.0379183346865303E-2</v>
      </c>
      <c r="L22">
        <v>0.16072841847080099</v>
      </c>
      <c r="M22">
        <v>5.4644382583404601E-2</v>
      </c>
      <c r="N22">
        <v>5.8344938725387797E-2</v>
      </c>
      <c r="O22">
        <v>8.9365641341204102E-2</v>
      </c>
      <c r="P22">
        <v>9.8265039016512901E-2</v>
      </c>
    </row>
    <row r="23" spans="1:16" x14ac:dyDescent="0.25">
      <c r="A23" s="11" t="s">
        <v>351</v>
      </c>
      <c r="B23">
        <v>1</v>
      </c>
      <c r="C23">
        <v>0.52156464635224697</v>
      </c>
      <c r="D23">
        <v>-0.97686971503392706</v>
      </c>
      <c r="E23">
        <v>-0.68614299167725501</v>
      </c>
      <c r="F23">
        <v>1.1414480603589401</v>
      </c>
      <c r="G23" t="s">
        <v>332</v>
      </c>
      <c r="H23">
        <v>0.308773206190458</v>
      </c>
      <c r="I23">
        <v>0.308773206190458</v>
      </c>
      <c r="J23">
        <v>6.7718919199411198E-2</v>
      </c>
      <c r="K23">
        <v>7.31840381581947E-2</v>
      </c>
      <c r="L23">
        <v>0.185182628861398</v>
      </c>
      <c r="M23">
        <v>6.5269419660647102E-2</v>
      </c>
      <c r="N23">
        <v>6.6837674447007306E-2</v>
      </c>
      <c r="O23">
        <v>0.107786512858495</v>
      </c>
      <c r="P23">
        <v>0.125247600624389</v>
      </c>
    </row>
    <row r="24" spans="1:16" x14ac:dyDescent="0.25">
      <c r="A24" s="11" t="s">
        <v>352</v>
      </c>
      <c r="B24">
        <v>1</v>
      </c>
      <c r="C24">
        <v>0.77112167632497497</v>
      </c>
      <c r="D24">
        <v>-0.95349561236565405</v>
      </c>
      <c r="E24">
        <v>-0.76892562671006104</v>
      </c>
      <c r="F24">
        <v>0.95129956275073901</v>
      </c>
      <c r="G24" t="s">
        <v>332</v>
      </c>
      <c r="H24">
        <v>0.29882011743800202</v>
      </c>
      <c r="I24">
        <v>0.29882011743800202</v>
      </c>
      <c r="J24">
        <v>7.0253170106135895E-2</v>
      </c>
      <c r="K24">
        <v>7.9522487546322199E-2</v>
      </c>
      <c r="L24">
        <v>0.152279920072731</v>
      </c>
      <c r="M24">
        <v>6.6660690654965701E-2</v>
      </c>
      <c r="N24">
        <v>7.0785228795192806E-2</v>
      </c>
      <c r="O24">
        <v>0.129601703948443</v>
      </c>
      <c r="P24">
        <v>0.132076681438208</v>
      </c>
    </row>
    <row r="25" spans="1:16" x14ac:dyDescent="0.25">
      <c r="A25" s="11" t="s">
        <v>353</v>
      </c>
      <c r="B25">
        <v>1</v>
      </c>
      <c r="C25">
        <v>0.59745901542791202</v>
      </c>
      <c r="D25">
        <v>-0.37907468209538198</v>
      </c>
      <c r="E25">
        <v>-1.2217341325614099</v>
      </c>
      <c r="F25">
        <v>1.00334979922888</v>
      </c>
      <c r="G25" t="s">
        <v>330</v>
      </c>
      <c r="H25">
        <v>0.51379781817911996</v>
      </c>
      <c r="I25">
        <v>0.51379781817911996</v>
      </c>
      <c r="J25">
        <v>5.9349402647862197E-2</v>
      </c>
      <c r="K25">
        <v>5.3265689365696298E-2</v>
      </c>
      <c r="L25">
        <v>0.108923430056391</v>
      </c>
      <c r="M25">
        <v>4.7070847461219999E-2</v>
      </c>
      <c r="N25">
        <v>5.5858393409363501E-2</v>
      </c>
      <c r="O25">
        <v>8.3548978885555902E-2</v>
      </c>
      <c r="P25">
        <v>7.8185439994791897E-2</v>
      </c>
    </row>
    <row r="26" spans="1:16" x14ac:dyDescent="0.25">
      <c r="A26" s="11" t="s">
        <v>354</v>
      </c>
      <c r="B26">
        <v>1</v>
      </c>
      <c r="C26">
        <v>0.86987654527846303</v>
      </c>
      <c r="D26">
        <v>-1.1184899306352301</v>
      </c>
      <c r="E26">
        <v>-0.56901529721978905</v>
      </c>
      <c r="F26">
        <v>0.81762868257655696</v>
      </c>
      <c r="G26" t="s">
        <v>332</v>
      </c>
      <c r="H26">
        <v>0.231155984880622</v>
      </c>
      <c r="I26">
        <v>0.231155984880622</v>
      </c>
      <c r="J26">
        <v>7.2547010662638606E-2</v>
      </c>
      <c r="K26">
        <v>9.0799341219602203E-2</v>
      </c>
      <c r="L26">
        <v>0.148878764302602</v>
      </c>
      <c r="M26">
        <v>7.3203142058156506E-2</v>
      </c>
      <c r="N26">
        <v>7.5212136919450001E-2</v>
      </c>
      <c r="O26">
        <v>0.150882950687068</v>
      </c>
      <c r="P26">
        <v>0.15732066926985999</v>
      </c>
    </row>
    <row r="27" spans="1:16" x14ac:dyDescent="0.25">
      <c r="A27" s="11" t="s">
        <v>355</v>
      </c>
      <c r="B27">
        <v>1</v>
      </c>
      <c r="C27">
        <v>0.92529533847207501</v>
      </c>
      <c r="D27">
        <v>-0.96549250665430097</v>
      </c>
      <c r="E27">
        <v>-0.75799037291550897</v>
      </c>
      <c r="F27">
        <v>0.79818754109773604</v>
      </c>
      <c r="G27" t="s">
        <v>332</v>
      </c>
      <c r="H27">
        <v>0.26143322341429898</v>
      </c>
      <c r="I27">
        <v>0.26143322341429898</v>
      </c>
      <c r="J27">
        <v>7.2834926486933904E-2</v>
      </c>
      <c r="K27">
        <v>8.6819323207703594E-2</v>
      </c>
      <c r="L27">
        <v>0.13991895732610099</v>
      </c>
      <c r="M27">
        <v>6.9553844397417602E-2</v>
      </c>
      <c r="N27">
        <v>7.4840810490971604E-2</v>
      </c>
      <c r="O27">
        <v>0.152670583880888</v>
      </c>
      <c r="P27">
        <v>0.14192833079568601</v>
      </c>
    </row>
    <row r="28" spans="1:16" x14ac:dyDescent="0.25">
      <c r="A28" s="11" t="s">
        <v>356</v>
      </c>
      <c r="B28">
        <v>1</v>
      </c>
      <c r="C28">
        <v>0.65210455362419495</v>
      </c>
      <c r="D28">
        <v>-0.783508571806105</v>
      </c>
      <c r="E28">
        <v>-0.92228596174972599</v>
      </c>
      <c r="F28">
        <v>1.0536899799316399</v>
      </c>
      <c r="G28" t="s">
        <v>332</v>
      </c>
      <c r="H28">
        <v>0.395493497866024</v>
      </c>
      <c r="I28">
        <v>0.395493497866024</v>
      </c>
      <c r="J28">
        <v>6.3918201449294401E-2</v>
      </c>
      <c r="K28">
        <v>6.61198954504775E-2</v>
      </c>
      <c r="L28">
        <v>0.144081802676887</v>
      </c>
      <c r="M28">
        <v>5.7428385283028502E-2</v>
      </c>
      <c r="N28">
        <v>6.2621701808294697E-2</v>
      </c>
      <c r="O28">
        <v>0.10423970800245499</v>
      </c>
      <c r="P28">
        <v>0.106096807463539</v>
      </c>
    </row>
    <row r="29" spans="1:16" x14ac:dyDescent="0.25">
      <c r="A29" s="11" t="s">
        <v>357</v>
      </c>
      <c r="B29">
        <v>1</v>
      </c>
      <c r="C29">
        <v>0.53099767681814802</v>
      </c>
      <c r="D29">
        <v>-0.88460805871135995</v>
      </c>
      <c r="E29">
        <v>-0.79092150047647303</v>
      </c>
      <c r="F29">
        <v>1.14453188236968</v>
      </c>
      <c r="G29" t="s">
        <v>332</v>
      </c>
      <c r="H29">
        <v>0.35440905075128198</v>
      </c>
      <c r="I29">
        <v>0.35440905075128198</v>
      </c>
      <c r="J29">
        <v>6.5224083161275898E-2</v>
      </c>
      <c r="K29">
        <v>6.8230658471125402E-2</v>
      </c>
      <c r="L29">
        <v>0.171849953315832</v>
      </c>
      <c r="M29">
        <v>6.0850599118344201E-2</v>
      </c>
      <c r="N29">
        <v>6.38139673456629E-2</v>
      </c>
      <c r="O29">
        <v>0.101929161707666</v>
      </c>
      <c r="P29">
        <v>0.113692526128812</v>
      </c>
    </row>
    <row r="30" spans="1:16" x14ac:dyDescent="0.25">
      <c r="A30" s="11" t="s">
        <v>358</v>
      </c>
      <c r="B30">
        <v>1</v>
      </c>
      <c r="C30">
        <v>0.97671286047786299</v>
      </c>
      <c r="D30">
        <v>-0.89213351856432999</v>
      </c>
      <c r="E30">
        <v>-0.83176827759912397</v>
      </c>
      <c r="F30">
        <v>0.74718893568558997</v>
      </c>
      <c r="G30" t="s">
        <v>332</v>
      </c>
      <c r="H30">
        <v>0.26444896547267499</v>
      </c>
      <c r="I30">
        <v>0.26444896547267499</v>
      </c>
      <c r="J30">
        <v>7.3701139571535804E-2</v>
      </c>
      <c r="K30">
        <v>8.6914786170986205E-2</v>
      </c>
      <c r="L30">
        <v>0.13345760517588401</v>
      </c>
      <c r="M30">
        <v>6.8792149103932401E-2</v>
      </c>
      <c r="N30">
        <v>7.5773838470990604E-2</v>
      </c>
      <c r="O30">
        <v>0.15902123332795001</v>
      </c>
      <c r="P30">
        <v>0.137890282706045</v>
      </c>
    </row>
    <row r="31" spans="1:16" x14ac:dyDescent="0.25">
      <c r="A31" s="11" t="s">
        <v>359</v>
      </c>
      <c r="B31">
        <v>1</v>
      </c>
      <c r="C31">
        <v>-6.7724840315599596E-2</v>
      </c>
      <c r="D31">
        <v>0.67178651677138401</v>
      </c>
      <c r="E31">
        <v>-1.38869338184645</v>
      </c>
      <c r="F31">
        <v>0.78463170539066596</v>
      </c>
      <c r="G31" t="s">
        <v>332</v>
      </c>
      <c r="H31">
        <v>0.21298813548041301</v>
      </c>
      <c r="I31">
        <v>0.21298813548041301</v>
      </c>
      <c r="J31">
        <v>0.153359866219207</v>
      </c>
      <c r="K31">
        <v>8.1908681539942602E-2</v>
      </c>
      <c r="L31">
        <v>0.14475147315759099</v>
      </c>
      <c r="M31">
        <v>8.2921949259244093E-2</v>
      </c>
      <c r="N31">
        <v>0.116270800243555</v>
      </c>
      <c r="O31">
        <v>0.10375450851860001</v>
      </c>
      <c r="P31">
        <v>0.104044585581448</v>
      </c>
    </row>
    <row r="32" spans="1:16" s="13" customFormat="1" ht="15.75" thickBot="1" x14ac:dyDescent="0.3">
      <c r="A32" s="12" t="s">
        <v>360</v>
      </c>
      <c r="B32" s="13">
        <v>1</v>
      </c>
      <c r="C32" s="13">
        <v>-0.34553812022888503</v>
      </c>
      <c r="D32" s="13">
        <v>0.31540975291678902</v>
      </c>
      <c r="E32" s="13">
        <v>-1.16405969363065</v>
      </c>
      <c r="F32" s="13">
        <v>1.19418806094274</v>
      </c>
      <c r="G32" s="13" t="s">
        <v>332</v>
      </c>
      <c r="H32" s="13">
        <v>0.24328331276839801</v>
      </c>
      <c r="I32" s="13">
        <v>0.24328331276839801</v>
      </c>
      <c r="J32" s="13">
        <v>0.119642943542693</v>
      </c>
      <c r="K32" s="13">
        <v>7.3701127900888203E-2</v>
      </c>
      <c r="L32" s="13">
        <v>0.19719502737719499</v>
      </c>
      <c r="M32" s="13">
        <v>7.8837103647251605E-2</v>
      </c>
      <c r="N32" s="13">
        <v>9.4928930368398098E-2</v>
      </c>
      <c r="O32" s="13">
        <v>9.0464445009559802E-2</v>
      </c>
      <c r="P32" s="13">
        <v>0.10194710938561601</v>
      </c>
    </row>
    <row r="33" spans="1:16" s="10" customFormat="1" x14ac:dyDescent="0.25">
      <c r="A33" s="9" t="s">
        <v>361</v>
      </c>
      <c r="B33" s="10">
        <v>2</v>
      </c>
      <c r="C33" s="10">
        <v>-0.92125231651290196</v>
      </c>
      <c r="D33" s="10">
        <v>1.2670544372443999</v>
      </c>
      <c r="E33" s="10">
        <v>-0.66589075043425305</v>
      </c>
      <c r="F33" s="10">
        <v>0.32008862970274998</v>
      </c>
      <c r="G33" s="10" t="s">
        <v>332</v>
      </c>
      <c r="H33" s="10">
        <v>0.289926135252912</v>
      </c>
      <c r="I33" s="10">
        <v>0.107705957479019</v>
      </c>
      <c r="J33" s="10">
        <v>0.289926135252912</v>
      </c>
      <c r="K33" s="10">
        <v>7.8395975724911998E-2</v>
      </c>
      <c r="L33" s="10">
        <v>0.1093915940167</v>
      </c>
      <c r="M33" s="10">
        <v>0.100353037065433</v>
      </c>
      <c r="N33" s="10">
        <v>0.14488939947854501</v>
      </c>
      <c r="O33" s="10">
        <v>7.8161748186847901E-2</v>
      </c>
      <c r="P33" s="10">
        <v>9.1176152795629795E-2</v>
      </c>
    </row>
    <row r="34" spans="1:16" x14ac:dyDescent="0.25">
      <c r="A34" s="11" t="s">
        <v>362</v>
      </c>
      <c r="B34">
        <v>2</v>
      </c>
      <c r="C34">
        <v>-0.85448868149899404</v>
      </c>
      <c r="D34">
        <v>1.3763100445918399</v>
      </c>
      <c r="E34">
        <v>-0.60693885009321302</v>
      </c>
      <c r="F34">
        <v>8.5117487000371195E-2</v>
      </c>
      <c r="G34" t="s">
        <v>332</v>
      </c>
      <c r="H34">
        <v>0.36276162544975898</v>
      </c>
      <c r="I34">
        <v>8.9009720996166206E-2</v>
      </c>
      <c r="J34">
        <v>0.36276162544975898</v>
      </c>
      <c r="K34">
        <v>7.1682944468929102E-2</v>
      </c>
      <c r="L34">
        <v>8.8397070202270805E-2</v>
      </c>
      <c r="M34">
        <v>9.1872800185906503E-2</v>
      </c>
      <c r="N34">
        <v>0.14659171666757601</v>
      </c>
      <c r="O34">
        <v>6.9695066104171297E-2</v>
      </c>
      <c r="P34">
        <v>7.9989055925221403E-2</v>
      </c>
    </row>
    <row r="35" spans="1:16" x14ac:dyDescent="0.25">
      <c r="A35" s="11" t="s">
        <v>363</v>
      </c>
      <c r="B35">
        <v>2</v>
      </c>
      <c r="C35">
        <v>-0.53566267351451802</v>
      </c>
      <c r="D35">
        <v>1.46346124397404</v>
      </c>
      <c r="E35">
        <v>-0.19843592248841299</v>
      </c>
      <c r="F35">
        <v>-0.72936264797110395</v>
      </c>
      <c r="G35" t="s">
        <v>332</v>
      </c>
      <c r="H35">
        <v>0.37305356928967798</v>
      </c>
      <c r="I35">
        <v>5.6661143355353098E-2</v>
      </c>
      <c r="J35">
        <v>0.37305356928967798</v>
      </c>
      <c r="K35">
        <v>6.7530973112383999E-2</v>
      </c>
      <c r="L35">
        <v>5.4575218206862001E-2</v>
      </c>
      <c r="M35">
        <v>8.6005201315334096E-2</v>
      </c>
      <c r="N35">
        <v>0.24144632008780001</v>
      </c>
      <c r="O35">
        <v>5.7221922879873599E-2</v>
      </c>
      <c r="P35">
        <v>6.3505651752715803E-2</v>
      </c>
    </row>
    <row r="36" spans="1:16" x14ac:dyDescent="0.25">
      <c r="A36" s="11" t="s">
        <v>364</v>
      </c>
      <c r="B36">
        <v>2</v>
      </c>
      <c r="C36">
        <v>-9.9872113572892302E-2</v>
      </c>
      <c r="D36">
        <v>1.440961670449</v>
      </c>
      <c r="E36">
        <v>-0.75538116640408903</v>
      </c>
      <c r="F36">
        <v>-0.58570839047201495</v>
      </c>
      <c r="G36" t="s">
        <v>332</v>
      </c>
      <c r="H36">
        <v>0.36809683378805103</v>
      </c>
      <c r="I36">
        <v>7.0945343885716203E-2</v>
      </c>
      <c r="J36">
        <v>0.36809683378805103</v>
      </c>
      <c r="K36">
        <v>7.1871580076192307E-2</v>
      </c>
      <c r="L36">
        <v>6.1572495870904603E-2</v>
      </c>
      <c r="M36">
        <v>7.46203301632032E-2</v>
      </c>
      <c r="N36">
        <v>0.21273673598009599</v>
      </c>
      <c r="O36">
        <v>7.0872893601558795E-2</v>
      </c>
      <c r="P36">
        <v>6.9283786634277394E-2</v>
      </c>
    </row>
    <row r="37" spans="1:16" x14ac:dyDescent="0.25">
      <c r="A37" s="11" t="s">
        <v>365</v>
      </c>
      <c r="B37">
        <v>2</v>
      </c>
      <c r="C37">
        <v>-0.90889817331315903</v>
      </c>
      <c r="D37">
        <v>0.83953423373740599</v>
      </c>
      <c r="E37">
        <v>-0.821670966469779</v>
      </c>
      <c r="F37">
        <v>0.89103490604553104</v>
      </c>
      <c r="G37" t="s">
        <v>332</v>
      </c>
      <c r="H37">
        <v>0.18304334436064901</v>
      </c>
      <c r="I37">
        <v>0.152556686279954</v>
      </c>
      <c r="J37">
        <v>0.18304334436064901</v>
      </c>
      <c r="K37">
        <v>8.2006303482755893E-2</v>
      </c>
      <c r="L37">
        <v>0.16528169380917099</v>
      </c>
      <c r="M37">
        <v>0.100618354409189</v>
      </c>
      <c r="N37">
        <v>0.12318970256412801</v>
      </c>
      <c r="O37">
        <v>8.7831451445980299E-2</v>
      </c>
      <c r="P37">
        <v>0.105472463648173</v>
      </c>
    </row>
    <row r="38" spans="1:16" x14ac:dyDescent="0.25">
      <c r="A38" s="11" t="s">
        <v>366</v>
      </c>
      <c r="B38">
        <v>2</v>
      </c>
      <c r="C38">
        <v>-0.49461051883673202</v>
      </c>
      <c r="D38">
        <v>1.3993858581722201</v>
      </c>
      <c r="E38">
        <v>-0.89271166814434499</v>
      </c>
      <c r="F38">
        <v>-1.20636711911398E-2</v>
      </c>
      <c r="G38" t="s">
        <v>332</v>
      </c>
      <c r="H38">
        <v>0.38411384257919801</v>
      </c>
      <c r="I38">
        <v>8.9593492642543696E-2</v>
      </c>
      <c r="J38">
        <v>0.38411384257919801</v>
      </c>
      <c r="K38">
        <v>6.9630335751276598E-2</v>
      </c>
      <c r="L38">
        <v>8.0728299948173404E-2</v>
      </c>
      <c r="M38">
        <v>7.97364401423383E-2</v>
      </c>
      <c r="N38">
        <v>0.148604749374534</v>
      </c>
      <c r="O38">
        <v>7.1706702209951095E-2</v>
      </c>
      <c r="P38">
        <v>7.5886137351985294E-2</v>
      </c>
    </row>
    <row r="39" spans="1:16" x14ac:dyDescent="0.25">
      <c r="A39" s="11" t="s">
        <v>367</v>
      </c>
      <c r="B39">
        <v>2</v>
      </c>
      <c r="C39">
        <v>-0.76425579286092105</v>
      </c>
      <c r="D39">
        <v>1.34029933822624</v>
      </c>
      <c r="E39">
        <v>0.1882122474956</v>
      </c>
      <c r="F39">
        <v>-0.76425579286092105</v>
      </c>
      <c r="G39" t="s">
        <v>332</v>
      </c>
      <c r="H39">
        <v>0.25174228872714499</v>
      </c>
      <c r="I39">
        <v>6.6805034336524599E-2</v>
      </c>
      <c r="J39">
        <v>0.25174228872714499</v>
      </c>
      <c r="K39">
        <v>8.6748772182907496E-2</v>
      </c>
      <c r="L39">
        <v>6.8104019832917598E-2</v>
      </c>
      <c r="M39">
        <v>0.13315661124703901</v>
      </c>
      <c r="N39">
        <v>0.24416560982715901</v>
      </c>
      <c r="O39">
        <v>6.7838672637355796E-2</v>
      </c>
      <c r="P39">
        <v>8.1438991208951803E-2</v>
      </c>
    </row>
    <row r="40" spans="1:16" x14ac:dyDescent="0.25">
      <c r="A40" s="11" t="s">
        <v>368</v>
      </c>
      <c r="B40">
        <v>2</v>
      </c>
      <c r="C40">
        <v>-1.0049853052393001</v>
      </c>
      <c r="D40">
        <v>0.91419730099110597</v>
      </c>
      <c r="E40">
        <v>-0.71293528000075101</v>
      </c>
      <c r="F40">
        <v>0.80372328424894202</v>
      </c>
      <c r="G40" t="s">
        <v>332</v>
      </c>
      <c r="H40">
        <v>0.19553794303967201</v>
      </c>
      <c r="I40">
        <v>0.14114626721148801</v>
      </c>
      <c r="J40">
        <v>0.19553794303967201</v>
      </c>
      <c r="K40">
        <v>8.2779223220088502E-2</v>
      </c>
      <c r="L40">
        <v>0.15662243627637701</v>
      </c>
      <c r="M40">
        <v>0.10492268904974</v>
      </c>
      <c r="N40">
        <v>0.12776079842787899</v>
      </c>
      <c r="O40">
        <v>8.62493221017578E-2</v>
      </c>
      <c r="P40">
        <v>0.10498132067299799</v>
      </c>
    </row>
    <row r="41" spans="1:16" x14ac:dyDescent="0.25">
      <c r="A41" s="11" t="s">
        <v>369</v>
      </c>
      <c r="B41">
        <v>2</v>
      </c>
      <c r="C41">
        <v>-1.0621476070818601</v>
      </c>
      <c r="D41">
        <v>0.95302906093363804</v>
      </c>
      <c r="E41">
        <v>-0.63740338532209395</v>
      </c>
      <c r="F41">
        <v>0.74652193147031298</v>
      </c>
      <c r="G41" t="s">
        <v>332</v>
      </c>
      <c r="H41">
        <v>0.20256794454307001</v>
      </c>
      <c r="I41">
        <v>0.13471975431859501</v>
      </c>
      <c r="J41">
        <v>0.20256794454307001</v>
      </c>
      <c r="K41">
        <v>8.3213946767212096E-2</v>
      </c>
      <c r="L41">
        <v>0.151436842298008</v>
      </c>
      <c r="M41">
        <v>0.10781472795884101</v>
      </c>
      <c r="N41">
        <v>0.13041181769136401</v>
      </c>
      <c r="O41">
        <v>8.5195885148546396E-2</v>
      </c>
      <c r="P41">
        <v>0.104639081274363</v>
      </c>
    </row>
    <row r="42" spans="1:16" x14ac:dyDescent="0.25">
      <c r="A42" s="11" t="s">
        <v>370</v>
      </c>
      <c r="B42">
        <v>2</v>
      </c>
      <c r="C42">
        <v>-0.733379951872837</v>
      </c>
      <c r="D42">
        <v>1.1885890576856299</v>
      </c>
      <c r="E42">
        <v>-0.91528261462334104</v>
      </c>
      <c r="F42">
        <v>0.46007350881055198</v>
      </c>
      <c r="G42" t="s">
        <v>332</v>
      </c>
      <c r="H42">
        <v>0.25774921368355203</v>
      </c>
      <c r="I42">
        <v>0.125648562659365</v>
      </c>
      <c r="J42">
        <v>0.25774921368355203</v>
      </c>
      <c r="K42">
        <v>8.0206069336956606E-2</v>
      </c>
      <c r="L42">
        <v>0.119971948081046</v>
      </c>
      <c r="M42">
        <v>9.5751889604374807E-2</v>
      </c>
      <c r="N42">
        <v>0.14078472217573801</v>
      </c>
      <c r="O42">
        <v>8.4718193282097398E-2</v>
      </c>
      <c r="P42">
        <v>9.5169401176869603E-2</v>
      </c>
    </row>
    <row r="43" spans="1:16" x14ac:dyDescent="0.25">
      <c r="A43" s="11" t="s">
        <v>371</v>
      </c>
      <c r="B43">
        <v>2</v>
      </c>
      <c r="C43">
        <v>-0.97098235234631403</v>
      </c>
      <c r="D43">
        <v>0.96760502242511004</v>
      </c>
      <c r="E43">
        <v>-0.74695280090641103</v>
      </c>
      <c r="F43">
        <v>0.75033013082761602</v>
      </c>
      <c r="G43" t="s">
        <v>332</v>
      </c>
      <c r="H43">
        <v>0.204601711709959</v>
      </c>
      <c r="I43">
        <v>0.13896174706688</v>
      </c>
      <c r="J43">
        <v>0.204601711709959</v>
      </c>
      <c r="K43">
        <v>8.2593159683114703E-2</v>
      </c>
      <c r="L43">
        <v>0.15000073091541</v>
      </c>
      <c r="M43">
        <v>0.103919431752818</v>
      </c>
      <c r="N43">
        <v>0.13014955109748799</v>
      </c>
      <c r="O43">
        <v>8.6168424363818705E-2</v>
      </c>
      <c r="P43">
        <v>0.103605243410513</v>
      </c>
    </row>
    <row r="44" spans="1:16" x14ac:dyDescent="0.25">
      <c r="A44" s="11" t="s">
        <v>372</v>
      </c>
      <c r="B44">
        <v>2</v>
      </c>
      <c r="C44">
        <v>-0.50140013983046805</v>
      </c>
      <c r="D44">
        <v>1.49999925486265</v>
      </c>
      <c r="E44">
        <v>-0.49943905292146601</v>
      </c>
      <c r="F44">
        <v>-0.49916006211072</v>
      </c>
      <c r="G44" t="s">
        <v>330</v>
      </c>
      <c r="H44">
        <v>0.67926768780552205</v>
      </c>
      <c r="I44">
        <v>3.48986427471321E-2</v>
      </c>
      <c r="J44">
        <v>0.67926768780552205</v>
      </c>
      <c r="K44">
        <v>3.5747122113189499E-2</v>
      </c>
      <c r="L44">
        <v>3.2688131993714203E-2</v>
      </c>
      <c r="M44">
        <v>4.2903063727774901E-2</v>
      </c>
      <c r="N44">
        <v>0.106146122382781</v>
      </c>
      <c r="O44">
        <v>3.2911285896811297E-2</v>
      </c>
      <c r="P44">
        <v>3.5437943333075199E-2</v>
      </c>
    </row>
    <row r="45" spans="1:16" x14ac:dyDescent="0.25">
      <c r="A45" s="11" t="s">
        <v>373</v>
      </c>
      <c r="B45">
        <v>2</v>
      </c>
      <c r="C45">
        <v>-0.33166150375532299</v>
      </c>
      <c r="D45">
        <v>1.4892118124195</v>
      </c>
      <c r="E45">
        <v>-0.61259427712311698</v>
      </c>
      <c r="F45">
        <v>-0.54495603154106198</v>
      </c>
      <c r="G45" t="s">
        <v>330</v>
      </c>
      <c r="H45">
        <v>0.53357871793372202</v>
      </c>
      <c r="I45">
        <v>5.0830026125511102E-2</v>
      </c>
      <c r="J45">
        <v>0.53357871793372202</v>
      </c>
      <c r="K45">
        <v>5.1947042561740403E-2</v>
      </c>
      <c r="L45">
        <v>4.6081712061621601E-2</v>
      </c>
      <c r="M45">
        <v>5.8521199974678299E-2</v>
      </c>
      <c r="N45">
        <v>0.159172852467311</v>
      </c>
      <c r="O45">
        <v>4.9079983627744898E-2</v>
      </c>
      <c r="P45">
        <v>5.0788465247670798E-2</v>
      </c>
    </row>
    <row r="46" spans="1:16" x14ac:dyDescent="0.25">
      <c r="A46" s="11" t="s">
        <v>374</v>
      </c>
      <c r="B46">
        <v>2</v>
      </c>
      <c r="C46">
        <v>-0.69411286343019496</v>
      </c>
      <c r="D46">
        <v>1.47557079972334</v>
      </c>
      <c r="E46">
        <v>-0.25738749911542202</v>
      </c>
      <c r="F46">
        <v>-0.52407043717772706</v>
      </c>
      <c r="G46" t="s">
        <v>332</v>
      </c>
      <c r="H46">
        <v>0.46699150702023301</v>
      </c>
      <c r="I46">
        <v>5.530705542633E-2</v>
      </c>
      <c r="J46">
        <v>0.46699150702023301</v>
      </c>
      <c r="K46">
        <v>5.9840588429301698E-2</v>
      </c>
      <c r="L46">
        <v>5.4224888519191397E-2</v>
      </c>
      <c r="M46">
        <v>7.9126168830615504E-2</v>
      </c>
      <c r="N46">
        <v>0.172916463865254</v>
      </c>
      <c r="O46">
        <v>5.2281605811349302E-2</v>
      </c>
      <c r="P46">
        <v>5.9311722097725297E-2</v>
      </c>
    </row>
    <row r="47" spans="1:16" x14ac:dyDescent="0.25">
      <c r="A47" s="11" t="s">
        <v>375</v>
      </c>
      <c r="B47">
        <v>2</v>
      </c>
      <c r="C47">
        <v>-0.75336485394640096</v>
      </c>
      <c r="D47">
        <v>1.4710958219683099</v>
      </c>
      <c r="E47">
        <v>-0.28555242856760299</v>
      </c>
      <c r="F47">
        <v>-0.43217853945430301</v>
      </c>
      <c r="G47" t="s">
        <v>332</v>
      </c>
      <c r="H47">
        <v>0.47721995477141199</v>
      </c>
      <c r="I47">
        <v>5.6992835662233898E-2</v>
      </c>
      <c r="J47">
        <v>0.47721995477141199</v>
      </c>
      <c r="K47">
        <v>5.9197065094103697E-2</v>
      </c>
      <c r="L47">
        <v>5.6303326960662703E-2</v>
      </c>
      <c r="M47">
        <v>7.9061987633896894E-2</v>
      </c>
      <c r="N47">
        <v>0.15891429669434701</v>
      </c>
      <c r="O47">
        <v>5.2391043655555899E-2</v>
      </c>
      <c r="P47">
        <v>5.9919489527788097E-2</v>
      </c>
    </row>
    <row r="48" spans="1:16" x14ac:dyDescent="0.25">
      <c r="A48" s="11" t="s">
        <v>376</v>
      </c>
      <c r="B48">
        <v>2</v>
      </c>
      <c r="C48">
        <v>-0.47598696210592001</v>
      </c>
      <c r="D48">
        <v>1.49926480417146</v>
      </c>
      <c r="E48">
        <v>-0.47929168122211202</v>
      </c>
      <c r="F48">
        <v>-0.54398616084342799</v>
      </c>
      <c r="G48" t="s">
        <v>330</v>
      </c>
      <c r="H48">
        <v>0.62485924527123904</v>
      </c>
      <c r="I48">
        <v>3.9672710326867797E-2</v>
      </c>
      <c r="J48">
        <v>0.62485924527123904</v>
      </c>
      <c r="K48">
        <v>4.1544416828693399E-2</v>
      </c>
      <c r="L48">
        <v>3.7094171666050502E-2</v>
      </c>
      <c r="M48">
        <v>4.9622557921548703E-2</v>
      </c>
      <c r="N48">
        <v>0.12846905463967001</v>
      </c>
      <c r="O48">
        <v>3.7979508949665397E-2</v>
      </c>
      <c r="P48">
        <v>4.0758334396264903E-2</v>
      </c>
    </row>
    <row r="49" spans="1:16" x14ac:dyDescent="0.25">
      <c r="A49" s="11" t="s">
        <v>377</v>
      </c>
      <c r="B49">
        <v>2</v>
      </c>
      <c r="C49">
        <v>-0.54680696589794398</v>
      </c>
      <c r="D49">
        <v>1.4627027266289601</v>
      </c>
      <c r="E49">
        <v>-0.72447213188416304</v>
      </c>
      <c r="F49">
        <v>-0.19142362884685499</v>
      </c>
      <c r="G49" t="s">
        <v>330</v>
      </c>
      <c r="H49">
        <v>0.51680648872180102</v>
      </c>
      <c r="I49">
        <v>6.3174550133139898E-2</v>
      </c>
      <c r="J49">
        <v>0.51680648872180102</v>
      </c>
      <c r="K49">
        <v>5.4820831124076999E-2</v>
      </c>
      <c r="L49">
        <v>5.8425699499421398E-2</v>
      </c>
      <c r="M49">
        <v>6.4720177701791198E-2</v>
      </c>
      <c r="N49">
        <v>0.130323716698833</v>
      </c>
      <c r="O49">
        <v>5.3876774087587898E-2</v>
      </c>
      <c r="P49">
        <v>5.7851762033348297E-2</v>
      </c>
    </row>
    <row r="50" spans="1:16" x14ac:dyDescent="0.25">
      <c r="A50" s="11" t="s">
        <v>378</v>
      </c>
      <c r="B50">
        <v>2</v>
      </c>
      <c r="C50">
        <v>-1.3218764524586299</v>
      </c>
      <c r="D50">
        <v>1.0771119922736601</v>
      </c>
      <c r="E50">
        <v>0.299183785587396</v>
      </c>
      <c r="F50">
        <v>-5.4419325402427797E-2</v>
      </c>
      <c r="G50" t="s">
        <v>332</v>
      </c>
      <c r="H50">
        <v>0.20987775428560801</v>
      </c>
      <c r="I50">
        <v>9.0322884314420607E-2</v>
      </c>
      <c r="J50">
        <v>0.20987775428560801</v>
      </c>
      <c r="K50">
        <v>9.1882127177923698E-2</v>
      </c>
      <c r="L50">
        <v>0.104693957956973</v>
      </c>
      <c r="M50">
        <v>0.164274818505495</v>
      </c>
      <c r="N50">
        <v>0.15888359311025099</v>
      </c>
      <c r="O50">
        <v>7.6993784581946501E-2</v>
      </c>
      <c r="P50">
        <v>0.103071080067382</v>
      </c>
    </row>
    <row r="51" spans="1:16" x14ac:dyDescent="0.25">
      <c r="A51" s="11" t="s">
        <v>379</v>
      </c>
      <c r="B51">
        <v>2</v>
      </c>
      <c r="C51">
        <v>-0.64202484560130102</v>
      </c>
      <c r="D51">
        <v>0.89407498975979305</v>
      </c>
      <c r="E51">
        <v>-1.0632201885655299</v>
      </c>
      <c r="F51">
        <v>0.81117004440704199</v>
      </c>
      <c r="G51" t="s">
        <v>332</v>
      </c>
      <c r="H51">
        <v>0.188841179775777</v>
      </c>
      <c r="I51">
        <v>0.16312224196148101</v>
      </c>
      <c r="J51">
        <v>0.188841179775777</v>
      </c>
      <c r="K51">
        <v>8.1728693058862198E-2</v>
      </c>
      <c r="L51">
        <v>0.152347346566123</v>
      </c>
      <c r="M51">
        <v>9.3853675796440897E-2</v>
      </c>
      <c r="N51">
        <v>0.12529034968946401</v>
      </c>
      <c r="O51">
        <v>9.1591042168852596E-2</v>
      </c>
      <c r="P51">
        <v>0.103225470982999</v>
      </c>
    </row>
    <row r="52" spans="1:16" x14ac:dyDescent="0.25">
      <c r="A52" s="11" t="s">
        <v>380</v>
      </c>
      <c r="B52">
        <v>2</v>
      </c>
      <c r="C52">
        <v>-0.93949889894706096</v>
      </c>
      <c r="D52">
        <v>1.41231311811291</v>
      </c>
      <c r="E52">
        <v>-0.16245836936126401</v>
      </c>
      <c r="F52">
        <v>-0.31035584980458703</v>
      </c>
      <c r="G52" t="s">
        <v>332</v>
      </c>
      <c r="H52">
        <v>0.36514677008927798</v>
      </c>
      <c r="I52">
        <v>7.1761153772748901E-2</v>
      </c>
      <c r="J52">
        <v>0.36514677008927798</v>
      </c>
      <c r="K52">
        <v>7.2933878710194799E-2</v>
      </c>
      <c r="L52">
        <v>7.3830682162800407E-2</v>
      </c>
      <c r="M52">
        <v>0.104917062818681</v>
      </c>
      <c r="N52">
        <v>0.171493109471855</v>
      </c>
      <c r="O52">
        <v>6.3809213649642801E-2</v>
      </c>
      <c r="P52">
        <v>7.6108129324799101E-2</v>
      </c>
    </row>
    <row r="53" spans="1:16" x14ac:dyDescent="0.25">
      <c r="A53" s="11" t="s">
        <v>381</v>
      </c>
      <c r="B53">
        <v>2</v>
      </c>
      <c r="C53">
        <v>-0.26303627139860403</v>
      </c>
      <c r="D53">
        <v>1.4529834131274499</v>
      </c>
      <c r="E53">
        <v>-0.83126155305023697</v>
      </c>
      <c r="F53">
        <v>-0.358685588678613</v>
      </c>
      <c r="G53" t="s">
        <v>332</v>
      </c>
      <c r="H53">
        <v>0.43998121205917101</v>
      </c>
      <c r="I53">
        <v>7.0817368028403105E-2</v>
      </c>
      <c r="J53">
        <v>0.43998121205917101</v>
      </c>
      <c r="K53">
        <v>6.4062844715954401E-2</v>
      </c>
      <c r="L53">
        <v>6.2097219370521498E-2</v>
      </c>
      <c r="M53">
        <v>6.9575440811928596E-2</v>
      </c>
      <c r="N53">
        <v>0.16378655525771799</v>
      </c>
      <c r="O53">
        <v>6.4554355555218407E-2</v>
      </c>
      <c r="P53">
        <v>6.5125004201085399E-2</v>
      </c>
    </row>
    <row r="54" spans="1:16" x14ac:dyDescent="0.25">
      <c r="A54" s="11" t="s">
        <v>382</v>
      </c>
      <c r="B54">
        <v>2</v>
      </c>
      <c r="C54">
        <v>-0.33505826334000599</v>
      </c>
      <c r="D54">
        <v>1.4416359602429401</v>
      </c>
      <c r="E54">
        <v>-0.86726704726508796</v>
      </c>
      <c r="F54">
        <v>-0.23931064963784601</v>
      </c>
      <c r="G54" t="s">
        <v>332</v>
      </c>
      <c r="H54">
        <v>0.43370246004781998</v>
      </c>
      <c r="I54">
        <v>7.5687025360470006E-2</v>
      </c>
      <c r="J54">
        <v>0.43370246004781998</v>
      </c>
      <c r="K54">
        <v>6.4709520306594701E-2</v>
      </c>
      <c r="L54">
        <v>6.6712011794106602E-2</v>
      </c>
      <c r="M54">
        <v>7.1469209994788896E-2</v>
      </c>
      <c r="N54">
        <v>0.154346871999684</v>
      </c>
      <c r="O54">
        <v>6.5924076979275395E-2</v>
      </c>
      <c r="P54">
        <v>6.7448823517259601E-2</v>
      </c>
    </row>
    <row r="55" spans="1:16" x14ac:dyDescent="0.25">
      <c r="A55" s="11" t="s">
        <v>383</v>
      </c>
      <c r="B55">
        <v>2</v>
      </c>
      <c r="C55">
        <v>-0.83265739219161305</v>
      </c>
      <c r="D55">
        <v>1.2938430056108501</v>
      </c>
      <c r="E55">
        <v>0.28239152981932902</v>
      </c>
      <c r="F55">
        <v>-0.74357714323857005</v>
      </c>
      <c r="G55" t="s">
        <v>332</v>
      </c>
      <c r="H55">
        <v>0.23399994222546999</v>
      </c>
      <c r="I55">
        <v>6.9098849062835199E-2</v>
      </c>
      <c r="J55">
        <v>0.23399994222546999</v>
      </c>
      <c r="K55">
        <v>9.0538116537927094E-2</v>
      </c>
      <c r="L55">
        <v>7.1578949133200606E-2</v>
      </c>
      <c r="M55">
        <v>0.14790787905057901</v>
      </c>
      <c r="N55">
        <v>0.23137497414052999</v>
      </c>
      <c r="O55">
        <v>6.9808093466582399E-2</v>
      </c>
      <c r="P55">
        <v>8.5693196382875106E-2</v>
      </c>
    </row>
    <row r="56" spans="1:16" x14ac:dyDescent="0.25">
      <c r="A56" s="11" t="s">
        <v>384</v>
      </c>
      <c r="B56">
        <v>2</v>
      </c>
      <c r="C56">
        <v>-0.36279984112137598</v>
      </c>
      <c r="D56">
        <v>1.49309904287883</v>
      </c>
      <c r="E56">
        <v>-0.55411826619433402</v>
      </c>
      <c r="F56">
        <v>-0.576180935563125</v>
      </c>
      <c r="G56" t="s">
        <v>330</v>
      </c>
      <c r="H56">
        <v>0.544651387578581</v>
      </c>
      <c r="I56">
        <v>4.8042473474519502E-2</v>
      </c>
      <c r="J56">
        <v>0.544651387578581</v>
      </c>
      <c r="K56">
        <v>5.0298322234839897E-2</v>
      </c>
      <c r="L56">
        <v>4.39731496016465E-2</v>
      </c>
      <c r="M56">
        <v>5.7531860502096098E-2</v>
      </c>
      <c r="N56">
        <v>0.159888512114255</v>
      </c>
      <c r="O56">
        <v>4.6753202013494699E-2</v>
      </c>
      <c r="P56">
        <v>4.8861092480567699E-2</v>
      </c>
    </row>
    <row r="57" spans="1:16" x14ac:dyDescent="0.25">
      <c r="A57" s="11" t="s">
        <v>385</v>
      </c>
      <c r="B57">
        <v>2</v>
      </c>
      <c r="C57">
        <v>-0.59935761156146306</v>
      </c>
      <c r="D57">
        <v>1.48036469411636</v>
      </c>
      <c r="E57">
        <v>-0.61543793772530697</v>
      </c>
      <c r="F57">
        <v>-0.26556914482959398</v>
      </c>
      <c r="G57" t="s">
        <v>330</v>
      </c>
      <c r="H57">
        <v>0.60263480619593801</v>
      </c>
      <c r="I57">
        <v>4.9247411414851797E-2</v>
      </c>
      <c r="J57">
        <v>0.60263480619593801</v>
      </c>
      <c r="K57">
        <v>4.50116675058502E-2</v>
      </c>
      <c r="L57">
        <v>4.6370736877501303E-2</v>
      </c>
      <c r="M57">
        <v>5.4583267395398698E-2</v>
      </c>
      <c r="N57">
        <v>0.112241750783552</v>
      </c>
      <c r="O57">
        <v>4.3024596380160603E-2</v>
      </c>
      <c r="P57">
        <v>4.6885763446747102E-2</v>
      </c>
    </row>
    <row r="58" spans="1:16" x14ac:dyDescent="0.25">
      <c r="A58" s="11" t="s">
        <v>386</v>
      </c>
      <c r="B58">
        <v>2</v>
      </c>
      <c r="C58">
        <v>0.12607392202867501</v>
      </c>
      <c r="D58">
        <v>1.3671848670295199</v>
      </c>
      <c r="E58">
        <v>-0.74662939452909804</v>
      </c>
      <c r="F58">
        <v>-0.74662939452909804</v>
      </c>
      <c r="G58" t="s">
        <v>332</v>
      </c>
      <c r="H58">
        <v>0.26931772196262399</v>
      </c>
      <c r="I58">
        <v>7.7141712967178797E-2</v>
      </c>
      <c r="J58">
        <v>0.26931772196262399</v>
      </c>
      <c r="K58">
        <v>8.4759875469537199E-2</v>
      </c>
      <c r="L58">
        <v>6.5393104042803699E-2</v>
      </c>
      <c r="M58">
        <v>8.1481258893999306E-2</v>
      </c>
      <c r="N58">
        <v>0.259870657931076</v>
      </c>
      <c r="O58">
        <v>8.4048494646184704E-2</v>
      </c>
      <c r="P58">
        <v>7.7987174086596403E-2</v>
      </c>
    </row>
    <row r="59" spans="1:16" x14ac:dyDescent="0.25">
      <c r="A59" s="11" t="s">
        <v>387</v>
      </c>
      <c r="B59">
        <v>2</v>
      </c>
      <c r="C59">
        <v>-0.49769931259979699</v>
      </c>
      <c r="D59">
        <v>1.4999979424205201</v>
      </c>
      <c r="E59">
        <v>-0.50153356850544695</v>
      </c>
      <c r="F59">
        <v>-0.50076506131527498</v>
      </c>
      <c r="G59" t="s">
        <v>330</v>
      </c>
      <c r="H59">
        <v>0.67763114098583899</v>
      </c>
      <c r="I59">
        <v>3.5060837922412498E-2</v>
      </c>
      <c r="J59">
        <v>0.67763114098583899</v>
      </c>
      <c r="K59">
        <v>3.5922443637509703E-2</v>
      </c>
      <c r="L59">
        <v>3.2817544215098901E-2</v>
      </c>
      <c r="M59">
        <v>4.3055138875099701E-2</v>
      </c>
      <c r="N59">
        <v>0.106830881791358</v>
      </c>
      <c r="O59">
        <v>3.3085698159283299E-2</v>
      </c>
      <c r="P59">
        <v>3.5596314413399499E-2</v>
      </c>
    </row>
    <row r="60" spans="1:16" x14ac:dyDescent="0.25">
      <c r="A60" s="11" t="s">
        <v>388</v>
      </c>
      <c r="B60">
        <v>2</v>
      </c>
      <c r="C60">
        <v>-0.71818936294343605</v>
      </c>
      <c r="D60">
        <v>1.4667341193765799</v>
      </c>
      <c r="E60">
        <v>-0.53665377465674102</v>
      </c>
      <c r="F60">
        <v>-0.211890981776407</v>
      </c>
      <c r="G60" t="s">
        <v>330</v>
      </c>
      <c r="H60">
        <v>0.52820243471774597</v>
      </c>
      <c r="I60">
        <v>5.8751956757051901E-2</v>
      </c>
      <c r="J60">
        <v>0.52820243471774597</v>
      </c>
      <c r="K60">
        <v>5.35151550529223E-2</v>
      </c>
      <c r="L60">
        <v>5.6799302996019901E-2</v>
      </c>
      <c r="M60">
        <v>6.7559327601733707E-2</v>
      </c>
      <c r="N60">
        <v>0.128249520950312</v>
      </c>
      <c r="O60">
        <v>5.0458428289278601E-2</v>
      </c>
      <c r="P60">
        <v>5.6463873634935602E-2</v>
      </c>
    </row>
    <row r="61" spans="1:16" x14ac:dyDescent="0.25">
      <c r="A61" s="11" t="s">
        <v>389</v>
      </c>
      <c r="B61">
        <v>2</v>
      </c>
      <c r="C61">
        <v>-0.60439519940768904</v>
      </c>
      <c r="D61">
        <v>1.49576388810881</v>
      </c>
      <c r="E61">
        <v>-0.43769171136207202</v>
      </c>
      <c r="F61">
        <v>-0.45367697733904899</v>
      </c>
      <c r="G61" t="s">
        <v>330</v>
      </c>
      <c r="H61">
        <v>0.64881081425022302</v>
      </c>
      <c r="I61">
        <v>3.8701638239955198E-2</v>
      </c>
      <c r="J61">
        <v>0.64881081425022302</v>
      </c>
      <c r="K61">
        <v>3.9388304663948999E-2</v>
      </c>
      <c r="L61">
        <v>3.6969530891568202E-2</v>
      </c>
      <c r="M61">
        <v>4.9118042078718997E-2</v>
      </c>
      <c r="N61">
        <v>0.111614053300076</v>
      </c>
      <c r="O61">
        <v>3.5872194961393197E-2</v>
      </c>
      <c r="P61">
        <v>3.9525421614116103E-2</v>
      </c>
    </row>
    <row r="62" spans="1:16" x14ac:dyDescent="0.25">
      <c r="A62" s="11" t="s">
        <v>390</v>
      </c>
      <c r="B62">
        <v>2</v>
      </c>
      <c r="C62">
        <v>-0.63816526881248703</v>
      </c>
      <c r="D62">
        <v>1.4151198891602199</v>
      </c>
      <c r="E62">
        <v>-0.76818216130485595</v>
      </c>
      <c r="F62">
        <v>-8.7724590428748892E-3</v>
      </c>
      <c r="G62" t="s">
        <v>332</v>
      </c>
      <c r="H62">
        <v>0.411402826502274</v>
      </c>
      <c r="I62">
        <v>8.2863333083433896E-2</v>
      </c>
      <c r="J62">
        <v>0.411402826502274</v>
      </c>
      <c r="K62">
        <v>6.6433972022748394E-2</v>
      </c>
      <c r="L62">
        <v>7.7634652943105897E-2</v>
      </c>
      <c r="M62">
        <v>7.9620145407864107E-2</v>
      </c>
      <c r="N62">
        <v>0.14303367175232001</v>
      </c>
      <c r="O62">
        <v>6.6417313709411493E-2</v>
      </c>
      <c r="P62">
        <v>7.2594084578842102E-2</v>
      </c>
    </row>
    <row r="63" spans="1:16" s="13" customFormat="1" ht="15.75" thickBot="1" x14ac:dyDescent="0.3">
      <c r="A63" s="12" t="s">
        <v>391</v>
      </c>
      <c r="B63" s="13">
        <v>2</v>
      </c>
      <c r="C63" s="13">
        <v>-0.87331583103427501</v>
      </c>
      <c r="D63" s="13">
        <v>0.77183946890379196</v>
      </c>
      <c r="E63" s="13">
        <v>-0.85381545677820003</v>
      </c>
      <c r="F63" s="13">
        <v>0.95529181890868298</v>
      </c>
      <c r="G63" s="13" t="s">
        <v>332</v>
      </c>
      <c r="H63" s="13">
        <v>0.173230245097026</v>
      </c>
      <c r="I63" s="13">
        <v>0.15956789932997401</v>
      </c>
      <c r="J63" s="13">
        <v>0.173230245097026</v>
      </c>
      <c r="K63" s="13">
        <v>8.1439056894797093E-2</v>
      </c>
      <c r="L63" s="13">
        <v>0.173103877389165</v>
      </c>
      <c r="M63" s="13">
        <v>9.8712496276157205E-2</v>
      </c>
      <c r="N63" s="13">
        <v>0.119590157339845</v>
      </c>
      <c r="O63" s="13">
        <v>8.8337076468559303E-2</v>
      </c>
      <c r="P63" s="13">
        <v>0.106019191204477</v>
      </c>
    </row>
    <row r="64" spans="1:16" s="10" customFormat="1" x14ac:dyDescent="0.25">
      <c r="A64" s="9" t="s">
        <v>392</v>
      </c>
      <c r="B64" s="10">
        <v>3</v>
      </c>
      <c r="C64" s="10">
        <v>0.85409203548226797</v>
      </c>
      <c r="D64" s="10">
        <v>-0.14817148175880099</v>
      </c>
      <c r="E64" s="10">
        <v>0.64689223547059405</v>
      </c>
      <c r="F64" s="10">
        <v>-1.35281278919406</v>
      </c>
      <c r="G64" s="10" t="s">
        <v>330</v>
      </c>
      <c r="H64" s="10">
        <v>0.56581477896161902</v>
      </c>
      <c r="I64" s="10">
        <v>4.1254700745658797E-2</v>
      </c>
      <c r="J64" s="10">
        <v>4.83668351298999E-2</v>
      </c>
      <c r="K64" s="10">
        <v>0.56581477896161902</v>
      </c>
      <c r="L64" s="10">
        <v>3.8044754167573101E-2</v>
      </c>
      <c r="M64" s="10">
        <v>7.0674143553472193E-2</v>
      </c>
      <c r="N64" s="10">
        <v>7.2539239674417694E-2</v>
      </c>
      <c r="O64" s="10">
        <v>8.1070200350929003E-2</v>
      </c>
      <c r="P64" s="10">
        <v>8.2235347416430002E-2</v>
      </c>
    </row>
    <row r="65" spans="1:16" x14ac:dyDescent="0.25">
      <c r="A65" s="11" t="s">
        <v>393</v>
      </c>
      <c r="B65">
        <v>3</v>
      </c>
      <c r="C65">
        <v>1.10616180567532</v>
      </c>
      <c r="D65">
        <v>-0.35232061787155899</v>
      </c>
      <c r="E65">
        <v>0.45016403709818198</v>
      </c>
      <c r="F65">
        <v>-1.20400522490194</v>
      </c>
      <c r="G65" t="s">
        <v>332</v>
      </c>
      <c r="H65">
        <v>0.41443029988848501</v>
      </c>
      <c r="I65">
        <v>5.7549348776100497E-2</v>
      </c>
      <c r="J65">
        <v>5.9714763883474499E-2</v>
      </c>
      <c r="K65">
        <v>0.41443029988848501</v>
      </c>
      <c r="L65">
        <v>5.1107104837112297E-2</v>
      </c>
      <c r="M65">
        <v>7.8961328132528999E-2</v>
      </c>
      <c r="N65">
        <v>8.4744388602179505E-2</v>
      </c>
      <c r="O65">
        <v>0.138124906704471</v>
      </c>
      <c r="P65">
        <v>0.115367859175648</v>
      </c>
    </row>
    <row r="66" spans="1:16" x14ac:dyDescent="0.25">
      <c r="A66" s="11" t="s">
        <v>394</v>
      </c>
      <c r="B66">
        <v>3</v>
      </c>
      <c r="C66">
        <v>0.50884376619832195</v>
      </c>
      <c r="D66">
        <v>0.58270818387227197</v>
      </c>
      <c r="E66">
        <v>0.40443094037784699</v>
      </c>
      <c r="F66">
        <v>-1.49598289044844</v>
      </c>
      <c r="G66" t="s">
        <v>332</v>
      </c>
      <c r="H66">
        <v>0.214287587039489</v>
      </c>
      <c r="I66">
        <v>6.6920289028416E-2</v>
      </c>
      <c r="J66">
        <v>0.10831136404137399</v>
      </c>
      <c r="K66">
        <v>0.214287587039489</v>
      </c>
      <c r="L66">
        <v>6.1584078338616302E-2</v>
      </c>
      <c r="M66">
        <v>0.12654502725698799</v>
      </c>
      <c r="N66">
        <v>0.20847369200583299</v>
      </c>
      <c r="O66">
        <v>0.107144033997878</v>
      </c>
      <c r="P66">
        <v>0.106733928291406</v>
      </c>
    </row>
    <row r="67" spans="1:16" x14ac:dyDescent="0.25">
      <c r="A67" s="11" t="s">
        <v>395</v>
      </c>
      <c r="B67">
        <v>3</v>
      </c>
      <c r="C67">
        <v>0.83081441450690197</v>
      </c>
      <c r="D67">
        <v>-0.95927188339324998</v>
      </c>
      <c r="E67">
        <v>0.89528053840077904</v>
      </c>
      <c r="F67">
        <v>-0.76682306951442902</v>
      </c>
      <c r="G67" t="s">
        <v>332</v>
      </c>
      <c r="H67">
        <v>0.25356469294940698</v>
      </c>
      <c r="I67">
        <v>7.4165089463002598E-2</v>
      </c>
      <c r="J67">
        <v>6.5657583805998093E-2</v>
      </c>
      <c r="K67">
        <v>0.25356469294940698</v>
      </c>
      <c r="L67">
        <v>7.21790196161365E-2</v>
      </c>
      <c r="M67">
        <v>0.107553286547767</v>
      </c>
      <c r="N67">
        <v>8.3928102527855694E-2</v>
      </c>
      <c r="O67">
        <v>0.134458385145832</v>
      </c>
      <c r="P67">
        <v>0.208493839944001</v>
      </c>
    </row>
    <row r="68" spans="1:16" x14ac:dyDescent="0.25">
      <c r="A68" s="11" t="s">
        <v>396</v>
      </c>
      <c r="B68">
        <v>3</v>
      </c>
      <c r="C68">
        <v>0.68924410823496596</v>
      </c>
      <c r="D68">
        <v>0.199296618263297</v>
      </c>
      <c r="E68">
        <v>0.57809725798335898</v>
      </c>
      <c r="F68">
        <v>-1.46663798448162</v>
      </c>
      <c r="G68" t="s">
        <v>332</v>
      </c>
      <c r="H68">
        <v>0.33857713006024298</v>
      </c>
      <c r="I68">
        <v>6.0355076065386599E-2</v>
      </c>
      <c r="J68">
        <v>8.1716404973439696E-2</v>
      </c>
      <c r="K68">
        <v>0.33857713006024298</v>
      </c>
      <c r="L68">
        <v>5.5781631168053999E-2</v>
      </c>
      <c r="M68">
        <v>0.113068503887178</v>
      </c>
      <c r="N68">
        <v>0.13471637928725899</v>
      </c>
      <c r="O68">
        <v>0.107317693824515</v>
      </c>
      <c r="P68">
        <v>0.108467180733924</v>
      </c>
    </row>
    <row r="69" spans="1:16" x14ac:dyDescent="0.25">
      <c r="A69" s="11" t="s">
        <v>397</v>
      </c>
      <c r="B69">
        <v>3</v>
      </c>
      <c r="C69">
        <v>0.200479111903649</v>
      </c>
      <c r="D69">
        <v>-0.46387665590419402</v>
      </c>
      <c r="E69">
        <v>1.2957300088459001</v>
      </c>
      <c r="F69">
        <v>-1.03233246484535</v>
      </c>
      <c r="G69" t="s">
        <v>332</v>
      </c>
      <c r="H69">
        <v>0.24506321059244901</v>
      </c>
      <c r="I69">
        <v>6.6469927871093903E-2</v>
      </c>
      <c r="J69">
        <v>7.5211281421390094E-2</v>
      </c>
      <c r="K69">
        <v>0.24506321059244901</v>
      </c>
      <c r="L69">
        <v>6.9569976586522295E-2</v>
      </c>
      <c r="M69">
        <v>0.18965155001763001</v>
      </c>
      <c r="N69">
        <v>0.10084438874310001</v>
      </c>
      <c r="O69">
        <v>9.5871605469266402E-2</v>
      </c>
      <c r="P69">
        <v>0.157318059298548</v>
      </c>
    </row>
    <row r="70" spans="1:16" x14ac:dyDescent="0.25">
      <c r="A70" s="11" t="s">
        <v>398</v>
      </c>
      <c r="B70">
        <v>3</v>
      </c>
      <c r="C70">
        <v>0.69796611750361504</v>
      </c>
      <c r="D70">
        <v>-0.44687878397935499</v>
      </c>
      <c r="E70">
        <v>0.94254346140623702</v>
      </c>
      <c r="F70">
        <v>-1.1936307949305001</v>
      </c>
      <c r="G70" t="s">
        <v>332</v>
      </c>
      <c r="H70">
        <v>0.48175434162219799</v>
      </c>
      <c r="I70">
        <v>4.8877889417296198E-2</v>
      </c>
      <c r="J70">
        <v>5.3254018886664901E-2</v>
      </c>
      <c r="K70">
        <v>0.48175434162219799</v>
      </c>
      <c r="L70">
        <v>4.7255624840741299E-2</v>
      </c>
      <c r="M70">
        <v>9.3799281124377104E-2</v>
      </c>
      <c r="N70">
        <v>7.4658052030730906E-2</v>
      </c>
      <c r="O70">
        <v>8.7308231205124695E-2</v>
      </c>
      <c r="P70">
        <v>0.113092560872867</v>
      </c>
    </row>
    <row r="71" spans="1:16" x14ac:dyDescent="0.25">
      <c r="A71" s="11" t="s">
        <v>399</v>
      </c>
      <c r="B71">
        <v>3</v>
      </c>
      <c r="C71">
        <v>0.50736489528245599</v>
      </c>
      <c r="D71">
        <v>-0.51288000534386302</v>
      </c>
      <c r="E71">
        <v>1.11620260417637</v>
      </c>
      <c r="F71">
        <v>-1.11068749411497</v>
      </c>
      <c r="G71" t="s">
        <v>332</v>
      </c>
      <c r="H71">
        <v>0.34157157212748401</v>
      </c>
      <c r="I71">
        <v>6.0889971457432898E-2</v>
      </c>
      <c r="J71">
        <v>6.6286921041082594E-2</v>
      </c>
      <c r="K71">
        <v>0.34157157212748401</v>
      </c>
      <c r="L71">
        <v>6.0996494830359599E-2</v>
      </c>
      <c r="M71">
        <v>0.13366253740561901</v>
      </c>
      <c r="N71">
        <v>9.0696460300697807E-2</v>
      </c>
      <c r="O71">
        <v>9.8804391342220604E-2</v>
      </c>
      <c r="P71">
        <v>0.147091651495104</v>
      </c>
    </row>
    <row r="72" spans="1:16" x14ac:dyDescent="0.25">
      <c r="A72" s="11" t="s">
        <v>400</v>
      </c>
      <c r="B72">
        <v>3</v>
      </c>
      <c r="C72">
        <v>1.05815132077661</v>
      </c>
      <c r="D72">
        <v>-0.55821592542361698</v>
      </c>
      <c r="E72">
        <v>0.599662534594814</v>
      </c>
      <c r="F72">
        <v>-1.09959792994781</v>
      </c>
      <c r="G72" t="s">
        <v>332</v>
      </c>
      <c r="H72">
        <v>0.41170904292454802</v>
      </c>
      <c r="I72">
        <v>5.80033188840062E-2</v>
      </c>
      <c r="J72">
        <v>5.6970944002841799E-2</v>
      </c>
      <c r="K72">
        <v>0.41170904292454802</v>
      </c>
      <c r="L72">
        <v>5.2718921569422802E-2</v>
      </c>
      <c r="M72">
        <v>8.1308187799807294E-2</v>
      </c>
      <c r="N72">
        <v>7.8129085704525494E-2</v>
      </c>
      <c r="O72">
        <v>0.132045372274253</v>
      </c>
      <c r="P72">
        <v>0.12911512684059601</v>
      </c>
    </row>
    <row r="73" spans="1:16" x14ac:dyDescent="0.25">
      <c r="A73" s="11" t="s">
        <v>401</v>
      </c>
      <c r="B73">
        <v>3</v>
      </c>
      <c r="C73">
        <v>0.50944240671390795</v>
      </c>
      <c r="D73">
        <v>-9.2108772946814105E-2</v>
      </c>
      <c r="E73">
        <v>0.94131160188159402</v>
      </c>
      <c r="F73">
        <v>-1.35864523564869</v>
      </c>
      <c r="G73" t="s">
        <v>332</v>
      </c>
      <c r="H73">
        <v>0.39490037710529402</v>
      </c>
      <c r="I73">
        <v>5.4343779977496003E-2</v>
      </c>
      <c r="J73">
        <v>6.8151931992676704E-2</v>
      </c>
      <c r="K73">
        <v>0.39490037710529402</v>
      </c>
      <c r="L73">
        <v>5.2829598802683599E-2</v>
      </c>
      <c r="M73">
        <v>0.125660612954517</v>
      </c>
      <c r="N73">
        <v>0.10240842290065701</v>
      </c>
      <c r="O73">
        <v>8.9891557266192301E-2</v>
      </c>
      <c r="P73">
        <v>0.11181371900048299</v>
      </c>
    </row>
    <row r="74" spans="1:16" x14ac:dyDescent="0.25">
      <c r="A74" s="11" t="s">
        <v>402</v>
      </c>
      <c r="B74">
        <v>3</v>
      </c>
      <c r="C74">
        <v>0.64087433586686404</v>
      </c>
      <c r="D74">
        <v>7.4761529483909406E-2</v>
      </c>
      <c r="E74">
        <v>0.72098312717027702</v>
      </c>
      <c r="F74">
        <v>-1.43661899252105</v>
      </c>
      <c r="G74" t="s">
        <v>332</v>
      </c>
      <c r="H74">
        <v>0.39291267556609799</v>
      </c>
      <c r="I74">
        <v>5.5279041906150503E-2</v>
      </c>
      <c r="J74">
        <v>7.2205706666008201E-2</v>
      </c>
      <c r="K74">
        <v>0.39291267556609799</v>
      </c>
      <c r="L74">
        <v>5.20092273703757E-2</v>
      </c>
      <c r="M74">
        <v>0.111278165542867</v>
      </c>
      <c r="N74">
        <v>0.114509163922796</v>
      </c>
      <c r="O74">
        <v>9.6671584374073499E-2</v>
      </c>
      <c r="P74">
        <v>0.105134434651632</v>
      </c>
    </row>
    <row r="75" spans="1:16" x14ac:dyDescent="0.25">
      <c r="A75" s="11" t="s">
        <v>403</v>
      </c>
      <c r="B75">
        <v>3</v>
      </c>
      <c r="C75">
        <v>0.72326106759770903</v>
      </c>
      <c r="D75">
        <v>-0.302765743316187</v>
      </c>
      <c r="E75">
        <v>0.86139084358314</v>
      </c>
      <c r="F75">
        <v>-1.28188616786466</v>
      </c>
      <c r="G75" t="s">
        <v>330</v>
      </c>
      <c r="H75">
        <v>0.582209681213538</v>
      </c>
      <c r="I75">
        <v>3.9228136839512102E-2</v>
      </c>
      <c r="J75">
        <v>4.4671589998975497E-2</v>
      </c>
      <c r="K75">
        <v>0.582209681213538</v>
      </c>
      <c r="L75">
        <v>3.7406479505751697E-2</v>
      </c>
      <c r="M75">
        <v>7.5080123868651205E-2</v>
      </c>
      <c r="N75">
        <v>6.4621255439765199E-2</v>
      </c>
      <c r="O75">
        <v>7.1458743505461997E-2</v>
      </c>
      <c r="P75">
        <v>8.5323989628344102E-2</v>
      </c>
    </row>
    <row r="76" spans="1:16" x14ac:dyDescent="0.25">
      <c r="A76" s="11" t="s">
        <v>404</v>
      </c>
      <c r="B76">
        <v>3</v>
      </c>
      <c r="C76">
        <v>0.87790817231884699</v>
      </c>
      <c r="D76">
        <v>0.24087376687745701</v>
      </c>
      <c r="E76">
        <v>0.31964843670572002</v>
      </c>
      <c r="F76">
        <v>-1.4384303759020201</v>
      </c>
      <c r="G76" t="s">
        <v>332</v>
      </c>
      <c r="H76">
        <v>0.29599305450767499</v>
      </c>
      <c r="I76">
        <v>6.6495574928639806E-2</v>
      </c>
      <c r="J76">
        <v>8.8011027660797797E-2</v>
      </c>
      <c r="K76">
        <v>0.29599305450767499</v>
      </c>
      <c r="L76">
        <v>5.9126031377373399E-2</v>
      </c>
      <c r="M76">
        <v>0.103574289491491</v>
      </c>
      <c r="N76">
        <v>0.14512054106109601</v>
      </c>
      <c r="O76">
        <v>0.12957189889108001</v>
      </c>
      <c r="P76">
        <v>0.112107582081847</v>
      </c>
    </row>
    <row r="77" spans="1:16" x14ac:dyDescent="0.25">
      <c r="A77" s="11" t="s">
        <v>405</v>
      </c>
      <c r="B77">
        <v>3</v>
      </c>
      <c r="C77">
        <v>0.92499483856430198</v>
      </c>
      <c r="D77">
        <v>-0.57918950763537602</v>
      </c>
      <c r="E77">
        <v>0.76228004380283798</v>
      </c>
      <c r="F77">
        <v>-1.1080853747317601</v>
      </c>
      <c r="G77" t="s">
        <v>332</v>
      </c>
      <c r="H77">
        <v>0.45478937599223701</v>
      </c>
      <c r="I77">
        <v>5.3160484610725901E-2</v>
      </c>
      <c r="J77">
        <v>5.3402238384135402E-2</v>
      </c>
      <c r="K77">
        <v>0.45478937599223701</v>
      </c>
      <c r="L77">
        <v>4.9738054788163497E-2</v>
      </c>
      <c r="M77">
        <v>8.2942092304513798E-2</v>
      </c>
      <c r="N77">
        <v>7.3225940702969297E-2</v>
      </c>
      <c r="O77">
        <v>0.10823775043667</v>
      </c>
      <c r="P77">
        <v>0.124504062780585</v>
      </c>
    </row>
    <row r="78" spans="1:16" x14ac:dyDescent="0.25">
      <c r="A78" s="11" t="s">
        <v>406</v>
      </c>
      <c r="B78">
        <v>3</v>
      </c>
      <c r="C78">
        <v>0.94813498277285202</v>
      </c>
      <c r="D78">
        <v>-0.358639719206782</v>
      </c>
      <c r="E78">
        <v>0.65358386968841498</v>
      </c>
      <c r="F78">
        <v>-1.2430791332544799</v>
      </c>
      <c r="G78" t="s">
        <v>330</v>
      </c>
      <c r="H78">
        <v>0.59708138135010103</v>
      </c>
      <c r="I78">
        <v>3.9014679196375898E-2</v>
      </c>
      <c r="J78">
        <v>4.1978431564116202E-2</v>
      </c>
      <c r="K78">
        <v>0.59708138135010103</v>
      </c>
      <c r="L78">
        <v>3.5854633734394598E-2</v>
      </c>
      <c r="M78">
        <v>6.1595595832046601E-2</v>
      </c>
      <c r="N78">
        <v>6.0055975535125802E-2</v>
      </c>
      <c r="O78">
        <v>8.1631405601611001E-2</v>
      </c>
      <c r="P78">
        <v>8.2787897186229198E-2</v>
      </c>
    </row>
    <row r="79" spans="1:16" x14ac:dyDescent="0.25">
      <c r="A79" s="11" t="s">
        <v>407</v>
      </c>
      <c r="B79">
        <v>3</v>
      </c>
      <c r="C79">
        <v>0.15377394246583401</v>
      </c>
      <c r="D79">
        <v>2.6473269047433599E-2</v>
      </c>
      <c r="E79">
        <v>1.12630728254227</v>
      </c>
      <c r="F79">
        <v>-1.30655449405553</v>
      </c>
      <c r="G79" t="s">
        <v>332</v>
      </c>
      <c r="H79">
        <v>0.2490839983499</v>
      </c>
      <c r="I79">
        <v>6.2059721200425202E-2</v>
      </c>
      <c r="J79">
        <v>8.3571847044620395E-2</v>
      </c>
      <c r="K79">
        <v>0.2490839983499</v>
      </c>
      <c r="L79">
        <v>6.2956848192518997E-2</v>
      </c>
      <c r="M79">
        <v>0.203667575970847</v>
      </c>
      <c r="N79">
        <v>0.12404986696075999</v>
      </c>
      <c r="O79">
        <v>9.0185766616879701E-2</v>
      </c>
      <c r="P79">
        <v>0.124424375664048</v>
      </c>
    </row>
    <row r="80" spans="1:16" x14ac:dyDescent="0.25">
      <c r="A80" s="11" t="s">
        <v>408</v>
      </c>
      <c r="B80">
        <v>3</v>
      </c>
      <c r="C80">
        <v>0.78179175887541397</v>
      </c>
      <c r="D80">
        <v>7.2855145988390005E-2</v>
      </c>
      <c r="E80">
        <v>0.57723692590801101</v>
      </c>
      <c r="F80">
        <v>-1.43188383077181</v>
      </c>
      <c r="G80" t="s">
        <v>332</v>
      </c>
      <c r="H80">
        <v>0.40136869003308001</v>
      </c>
      <c r="I80">
        <v>5.5821869024616402E-2</v>
      </c>
      <c r="J80">
        <v>7.1256024131179194E-2</v>
      </c>
      <c r="K80">
        <v>0.40136869003308001</v>
      </c>
      <c r="L80">
        <v>5.1291226800841701E-2</v>
      </c>
      <c r="M80">
        <v>9.9123389183919303E-2</v>
      </c>
      <c r="N80">
        <v>0.11307642790684599</v>
      </c>
      <c r="O80">
        <v>0.104574224364837</v>
      </c>
      <c r="P80">
        <v>0.10348814855468</v>
      </c>
    </row>
    <row r="81" spans="1:16" x14ac:dyDescent="0.25">
      <c r="A81" s="11" t="s">
        <v>409</v>
      </c>
      <c r="B81">
        <v>3</v>
      </c>
      <c r="C81">
        <v>0.49860652296436803</v>
      </c>
      <c r="D81">
        <v>9.7607852796015596E-2</v>
      </c>
      <c r="E81">
        <v>0.83417556201010401</v>
      </c>
      <c r="F81">
        <v>-1.4303899377704901</v>
      </c>
      <c r="G81" t="s">
        <v>332</v>
      </c>
      <c r="H81">
        <v>0.34659714679843101</v>
      </c>
      <c r="I81">
        <v>5.7966209950766102E-2</v>
      </c>
      <c r="J81">
        <v>7.7719349824282399E-2</v>
      </c>
      <c r="K81">
        <v>0.34659714679843101</v>
      </c>
      <c r="L81">
        <v>5.5664986403496403E-2</v>
      </c>
      <c r="M81">
        <v>0.13229331201177699</v>
      </c>
      <c r="N81">
        <v>0.123030010349352</v>
      </c>
      <c r="O81">
        <v>9.5372477722185198E-2</v>
      </c>
      <c r="P81">
        <v>0.11135650693971</v>
      </c>
    </row>
    <row r="82" spans="1:16" x14ac:dyDescent="0.25">
      <c r="A82" s="11" t="s">
        <v>410</v>
      </c>
      <c r="B82">
        <v>3</v>
      </c>
      <c r="C82">
        <v>0.96715258987834296</v>
      </c>
      <c r="D82">
        <v>-0.35505664825810901</v>
      </c>
      <c r="E82">
        <v>0.62969235736467999</v>
      </c>
      <c r="F82">
        <v>-1.2417882989849101</v>
      </c>
      <c r="G82" t="s">
        <v>330</v>
      </c>
      <c r="H82">
        <v>0.57506265722165495</v>
      </c>
      <c r="I82">
        <v>4.1228769465568298E-2</v>
      </c>
      <c r="J82">
        <v>4.42348538907405E-2</v>
      </c>
      <c r="K82">
        <v>0.57506265722165495</v>
      </c>
      <c r="L82">
        <v>3.7737963331328998E-2</v>
      </c>
      <c r="M82">
        <v>6.4050951806805298E-2</v>
      </c>
      <c r="N82">
        <v>6.3290819841531107E-2</v>
      </c>
      <c r="O82">
        <v>8.7511029322785899E-2</v>
      </c>
      <c r="P82">
        <v>8.6882955119584507E-2</v>
      </c>
    </row>
    <row r="83" spans="1:16" x14ac:dyDescent="0.25">
      <c r="A83" s="11" t="s">
        <v>411</v>
      </c>
      <c r="B83">
        <v>3</v>
      </c>
      <c r="C83">
        <v>1.2559828689999699</v>
      </c>
      <c r="D83">
        <v>-0.424055891892898</v>
      </c>
      <c r="E83">
        <v>0.25360069272793201</v>
      </c>
      <c r="F83">
        <v>-1.08552766983501</v>
      </c>
      <c r="G83" t="s">
        <v>332</v>
      </c>
      <c r="H83">
        <v>0.28918634393037201</v>
      </c>
      <c r="I83">
        <v>6.9973022147838307E-2</v>
      </c>
      <c r="J83">
        <v>6.73940805028867E-2</v>
      </c>
      <c r="K83">
        <v>0.28918634393037201</v>
      </c>
      <c r="L83">
        <v>5.9971381761485497E-2</v>
      </c>
      <c r="M83">
        <v>8.2301011438431299E-2</v>
      </c>
      <c r="N83">
        <v>9.2695687645463098E-2</v>
      </c>
      <c r="O83">
        <v>0.20479557137871601</v>
      </c>
      <c r="P83">
        <v>0.133682901194807</v>
      </c>
    </row>
    <row r="84" spans="1:16" x14ac:dyDescent="0.25">
      <c r="A84" s="11" t="s">
        <v>412</v>
      </c>
      <c r="B84">
        <v>3</v>
      </c>
      <c r="C84">
        <v>1.12422725270209</v>
      </c>
      <c r="D84">
        <v>-0.110767850136717</v>
      </c>
      <c r="E84">
        <v>0.271182114842347</v>
      </c>
      <c r="F84">
        <v>-1.2846415174077299</v>
      </c>
      <c r="G84" t="s">
        <v>332</v>
      </c>
      <c r="H84">
        <v>0.33454060008553799</v>
      </c>
      <c r="I84">
        <v>6.5474680697961293E-2</v>
      </c>
      <c r="J84">
        <v>7.2729094010185902E-2</v>
      </c>
      <c r="K84">
        <v>0.33454060008553799</v>
      </c>
      <c r="L84">
        <v>5.6857673244435601E-2</v>
      </c>
      <c r="M84">
        <v>8.7144246883119697E-2</v>
      </c>
      <c r="N84">
        <v>0.107506299771871</v>
      </c>
      <c r="O84">
        <v>0.15834886442184101</v>
      </c>
      <c r="P84">
        <v>0.117398540885047</v>
      </c>
    </row>
    <row r="85" spans="1:16" x14ac:dyDescent="0.25">
      <c r="A85" s="11" t="s">
        <v>413</v>
      </c>
      <c r="B85">
        <v>3</v>
      </c>
      <c r="C85">
        <v>0.94196204858606503</v>
      </c>
      <c r="D85">
        <v>-0.22717436244516301</v>
      </c>
      <c r="E85">
        <v>0.59277419205329596</v>
      </c>
      <c r="F85">
        <v>-1.3075618781942</v>
      </c>
      <c r="G85" t="s">
        <v>330</v>
      </c>
      <c r="H85">
        <v>0.56434919788323901</v>
      </c>
      <c r="I85">
        <v>4.1984042176743799E-2</v>
      </c>
      <c r="J85">
        <v>4.7175187077350002E-2</v>
      </c>
      <c r="K85">
        <v>0.56434919788323901</v>
      </c>
      <c r="L85">
        <v>3.8291822440140601E-2</v>
      </c>
      <c r="M85">
        <v>6.68241537784178E-2</v>
      </c>
      <c r="N85">
        <v>6.9354010381718206E-2</v>
      </c>
      <c r="O85">
        <v>8.7508105570888201E-2</v>
      </c>
      <c r="P85">
        <v>8.4513480691502399E-2</v>
      </c>
    </row>
    <row r="86" spans="1:16" x14ac:dyDescent="0.25">
      <c r="A86" s="11" t="s">
        <v>414</v>
      </c>
      <c r="B86">
        <v>3</v>
      </c>
      <c r="C86">
        <v>1.00498530523942</v>
      </c>
      <c r="D86">
        <v>-0.91419730099096297</v>
      </c>
      <c r="E86">
        <v>0.71293528000088302</v>
      </c>
      <c r="F86">
        <v>-0.80372328424883599</v>
      </c>
      <c r="G86" t="s">
        <v>332</v>
      </c>
      <c r="H86">
        <v>0.26407857957950598</v>
      </c>
      <c r="I86">
        <v>7.4144239122707303E-2</v>
      </c>
      <c r="J86">
        <v>6.4464387636270895E-2</v>
      </c>
      <c r="K86">
        <v>0.26407857957950598</v>
      </c>
      <c r="L86">
        <v>6.9321158072914293E-2</v>
      </c>
      <c r="M86">
        <v>9.6731103334282004E-2</v>
      </c>
      <c r="N86">
        <v>8.3026081756659903E-2</v>
      </c>
      <c r="O86">
        <v>0.15393375681073301</v>
      </c>
      <c r="P86">
        <v>0.19430069368692601</v>
      </c>
    </row>
    <row r="87" spans="1:16" x14ac:dyDescent="0.25">
      <c r="A87" s="11" t="s">
        <v>415</v>
      </c>
      <c r="B87">
        <v>3</v>
      </c>
      <c r="C87">
        <v>1.2588662207899399</v>
      </c>
      <c r="D87">
        <v>-0.62555751625386802</v>
      </c>
      <c r="E87">
        <v>0.32498171061798797</v>
      </c>
      <c r="F87">
        <v>-0.95829041515406299</v>
      </c>
      <c r="G87" t="s">
        <v>332</v>
      </c>
      <c r="H87">
        <v>0.26750373154371299</v>
      </c>
      <c r="I87">
        <v>7.2563442065097405E-2</v>
      </c>
      <c r="J87">
        <v>6.5134698780273698E-2</v>
      </c>
      <c r="K87">
        <v>0.26750373154371299</v>
      </c>
      <c r="L87">
        <v>6.2772256462932399E-2</v>
      </c>
      <c r="M87">
        <v>8.2756593935321296E-2</v>
      </c>
      <c r="N87">
        <v>8.6689271170481794E-2</v>
      </c>
      <c r="O87">
        <v>0.21296841639823999</v>
      </c>
      <c r="P87">
        <v>0.14961158964394</v>
      </c>
    </row>
    <row r="88" spans="1:16" x14ac:dyDescent="0.25">
      <c r="A88" s="11" t="s">
        <v>416</v>
      </c>
      <c r="B88">
        <v>3</v>
      </c>
      <c r="C88">
        <v>1.12809805498321</v>
      </c>
      <c r="D88">
        <v>0.22855923665538899</v>
      </c>
      <c r="E88">
        <v>-6.3960698167186497E-2</v>
      </c>
      <c r="F88">
        <v>-1.2926965934714101</v>
      </c>
      <c r="G88" t="s">
        <v>332</v>
      </c>
      <c r="H88">
        <v>0.22402356757473399</v>
      </c>
      <c r="I88">
        <v>7.7914172146950705E-2</v>
      </c>
      <c r="J88">
        <v>9.4816292066799507E-2</v>
      </c>
      <c r="K88">
        <v>0.22402356757473399</v>
      </c>
      <c r="L88">
        <v>6.5139692189720599E-2</v>
      </c>
      <c r="M88">
        <v>9.3867090845782403E-2</v>
      </c>
      <c r="N88">
        <v>0.14638792711002999</v>
      </c>
      <c r="O88">
        <v>0.17959882169798999</v>
      </c>
      <c r="P88">
        <v>0.118252436367993</v>
      </c>
    </row>
    <row r="89" spans="1:16" x14ac:dyDescent="0.25">
      <c r="A89" s="11" t="s">
        <v>417</v>
      </c>
      <c r="B89">
        <v>3</v>
      </c>
      <c r="C89">
        <v>0.66223129833098404</v>
      </c>
      <c r="D89">
        <v>-0.37071121579139099</v>
      </c>
      <c r="E89">
        <v>0.94546196243416603</v>
      </c>
      <c r="F89">
        <v>-1.2369820449737601</v>
      </c>
      <c r="G89" t="s">
        <v>332</v>
      </c>
      <c r="H89">
        <v>0.49291762552406398</v>
      </c>
      <c r="I89">
        <v>4.7387984359789997E-2</v>
      </c>
      <c r="J89">
        <v>5.3200939173072198E-2</v>
      </c>
      <c r="K89">
        <v>0.49291762552406398</v>
      </c>
      <c r="L89">
        <v>4.5854642669094302E-2</v>
      </c>
      <c r="M89">
        <v>9.4744449765476399E-2</v>
      </c>
      <c r="N89">
        <v>7.5654765284243197E-2</v>
      </c>
      <c r="O89">
        <v>8.3435898053665095E-2</v>
      </c>
      <c r="P89">
        <v>0.106803695170595</v>
      </c>
    </row>
    <row r="90" spans="1:16" x14ac:dyDescent="0.25">
      <c r="A90" s="11" t="s">
        <v>418</v>
      </c>
      <c r="B90">
        <v>3</v>
      </c>
      <c r="C90">
        <v>0.91117728390145403</v>
      </c>
      <c r="D90">
        <v>-0.162357544687417</v>
      </c>
      <c r="E90">
        <v>0.590740503150188</v>
      </c>
      <c r="F90">
        <v>-1.3395602423642301</v>
      </c>
      <c r="G90" t="s">
        <v>330</v>
      </c>
      <c r="H90">
        <v>0.54177780262777198</v>
      </c>
      <c r="I90">
        <v>4.3904401806166601E-2</v>
      </c>
      <c r="J90">
        <v>5.06795129674645E-2</v>
      </c>
      <c r="K90">
        <v>0.54177780262777198</v>
      </c>
      <c r="L90">
        <v>4.00987254642068E-2</v>
      </c>
      <c r="M90">
        <v>7.1609512610530099E-2</v>
      </c>
      <c r="N90">
        <v>7.5645750740428994E-2</v>
      </c>
      <c r="O90">
        <v>8.9504521013185498E-2</v>
      </c>
      <c r="P90">
        <v>8.67797727702454E-2</v>
      </c>
    </row>
    <row r="91" spans="1:16" x14ac:dyDescent="0.25">
      <c r="A91" s="11" t="s">
        <v>419</v>
      </c>
      <c r="B91">
        <v>3</v>
      </c>
      <c r="C91">
        <v>1.2036282441075701</v>
      </c>
      <c r="D91">
        <v>-0.79162442786029297</v>
      </c>
      <c r="E91">
        <v>0.44197040721870101</v>
      </c>
      <c r="F91">
        <v>-0.85397422346597895</v>
      </c>
      <c r="G91" t="s">
        <v>332</v>
      </c>
      <c r="H91">
        <v>0.255661003926835</v>
      </c>
      <c r="I91">
        <v>7.5061041106487397E-2</v>
      </c>
      <c r="J91">
        <v>6.4552706482931793E-2</v>
      </c>
      <c r="K91">
        <v>0.255661003926835</v>
      </c>
      <c r="L91">
        <v>6.6381792128623607E-2</v>
      </c>
      <c r="M91">
        <v>8.6341087051302307E-2</v>
      </c>
      <c r="N91">
        <v>8.4030344816524896E-2</v>
      </c>
      <c r="O91">
        <v>0.19791797331604699</v>
      </c>
      <c r="P91">
        <v>0.170054051171249</v>
      </c>
    </row>
    <row r="92" spans="1:16" x14ac:dyDescent="0.25">
      <c r="A92" s="11" t="s">
        <v>420</v>
      </c>
      <c r="B92">
        <v>3</v>
      </c>
      <c r="C92">
        <v>0.64987678570148499</v>
      </c>
      <c r="D92">
        <v>-0.42533886728355302</v>
      </c>
      <c r="E92">
        <v>0.97666133538764499</v>
      </c>
      <c r="F92">
        <v>-1.20119925380558</v>
      </c>
      <c r="G92" t="s">
        <v>332</v>
      </c>
      <c r="H92">
        <v>0.45718208775575198</v>
      </c>
      <c r="I92">
        <v>5.0811069017783497E-2</v>
      </c>
      <c r="J92">
        <v>5.6102854214069103E-2</v>
      </c>
      <c r="K92">
        <v>0.45718208775575198</v>
      </c>
      <c r="L92">
        <v>4.9447150697579802E-2</v>
      </c>
      <c r="M92">
        <v>0.10173872648919299</v>
      </c>
      <c r="N92">
        <v>7.8827850416836598E-2</v>
      </c>
      <c r="O92">
        <v>8.8665165322411393E-2</v>
      </c>
      <c r="P92">
        <v>0.11722509608637401</v>
      </c>
    </row>
    <row r="93" spans="1:16" x14ac:dyDescent="0.25">
      <c r="A93" s="11" t="s">
        <v>421</v>
      </c>
      <c r="B93">
        <v>3</v>
      </c>
      <c r="C93">
        <v>0.56966267350553201</v>
      </c>
      <c r="D93">
        <v>-0.52790453872644705</v>
      </c>
      <c r="E93">
        <v>1.07363666239611</v>
      </c>
      <c r="F93">
        <v>-1.1153947971751901</v>
      </c>
      <c r="G93" t="s">
        <v>332</v>
      </c>
      <c r="H93">
        <v>0.36524505502912402</v>
      </c>
      <c r="I93">
        <v>5.9235827760345999E-2</v>
      </c>
      <c r="J93">
        <v>6.3759560626582903E-2</v>
      </c>
      <c r="K93">
        <v>0.36524505502912402</v>
      </c>
      <c r="L93">
        <v>5.8810630867282797E-2</v>
      </c>
      <c r="M93">
        <v>0.123377204671587</v>
      </c>
      <c r="N93">
        <v>8.7356995276420504E-2</v>
      </c>
      <c r="O93">
        <v>9.8754262174189894E-2</v>
      </c>
      <c r="P93">
        <v>0.14346046359446701</v>
      </c>
    </row>
    <row r="94" spans="1:16" x14ac:dyDescent="0.25">
      <c r="A94" s="11" t="s">
        <v>422</v>
      </c>
      <c r="B94">
        <v>3</v>
      </c>
      <c r="C94">
        <v>0.92103943109435205</v>
      </c>
      <c r="D94">
        <v>-0.69573728331782803</v>
      </c>
      <c r="E94">
        <v>0.793509913484998</v>
      </c>
      <c r="F94">
        <v>-1.0188120612615199</v>
      </c>
      <c r="G94" t="s">
        <v>332</v>
      </c>
      <c r="H94">
        <v>0.375024804607414</v>
      </c>
      <c r="I94">
        <v>6.1319162416953003E-2</v>
      </c>
      <c r="J94">
        <v>5.9166849332430903E-2</v>
      </c>
      <c r="K94">
        <v>0.375024804607414</v>
      </c>
      <c r="L94">
        <v>5.7790027658903002E-2</v>
      </c>
      <c r="M94">
        <v>9.3080579306660902E-2</v>
      </c>
      <c r="N94">
        <v>7.9392544278114E-2</v>
      </c>
      <c r="O94">
        <v>0.12317012630860499</v>
      </c>
      <c r="P94">
        <v>0.15105590609091901</v>
      </c>
    </row>
    <row r="95" spans="1:16" x14ac:dyDescent="0.25">
      <c r="A95" s="11" t="s">
        <v>423</v>
      </c>
      <c r="B95">
        <v>3</v>
      </c>
      <c r="C95">
        <v>0.57467463612885294</v>
      </c>
      <c r="D95">
        <v>7.7033184287760403E-2</v>
      </c>
      <c r="E95">
        <v>0.78127151392225902</v>
      </c>
      <c r="F95">
        <v>-1.4329793343388699</v>
      </c>
      <c r="G95" t="s">
        <v>332</v>
      </c>
      <c r="H95">
        <v>0.37569096149285103</v>
      </c>
      <c r="I95">
        <v>5.6198613322749301E-2</v>
      </c>
      <c r="J95">
        <v>7.4121522719715893E-2</v>
      </c>
      <c r="K95">
        <v>0.37569096149285103</v>
      </c>
      <c r="L95">
        <v>5.3423724811286898E-2</v>
      </c>
      <c r="M95">
        <v>0.12005110928011201</v>
      </c>
      <c r="N95">
        <v>0.117250683309991</v>
      </c>
      <c r="O95">
        <v>9.5454452986356297E-2</v>
      </c>
      <c r="P95">
        <v>0.10780893207693699</v>
      </c>
    </row>
    <row r="96" spans="1:16" x14ac:dyDescent="0.25">
      <c r="A96" s="11" t="s">
        <v>424</v>
      </c>
      <c r="B96">
        <v>3</v>
      </c>
      <c r="C96">
        <v>0.58767593903624205</v>
      </c>
      <c r="D96">
        <v>0.19879685337783501</v>
      </c>
      <c r="E96">
        <v>0.68050637446970597</v>
      </c>
      <c r="F96">
        <v>-1.4669791668837799</v>
      </c>
      <c r="G96" t="s">
        <v>332</v>
      </c>
      <c r="H96">
        <v>0.33198921255491498</v>
      </c>
      <c r="I96">
        <v>5.9866022732411997E-2</v>
      </c>
      <c r="J96">
        <v>8.2286370430895095E-2</v>
      </c>
      <c r="K96">
        <v>0.33198921255491498</v>
      </c>
      <c r="L96">
        <v>5.6262564273408498E-2</v>
      </c>
      <c r="M96">
        <v>0.122949948768412</v>
      </c>
      <c r="N96">
        <v>0.13532477317220201</v>
      </c>
      <c r="O96">
        <v>0.101822604942715</v>
      </c>
      <c r="P96">
        <v>0.109498503125041</v>
      </c>
    </row>
    <row r="97" spans="1:16" x14ac:dyDescent="0.25">
      <c r="A97" s="11" t="s">
        <v>425</v>
      </c>
      <c r="B97">
        <v>3</v>
      </c>
      <c r="C97">
        <v>0.87331583103427002</v>
      </c>
      <c r="D97">
        <v>-0.77183946890380595</v>
      </c>
      <c r="E97">
        <v>0.85381545677818604</v>
      </c>
      <c r="F97">
        <v>-0.95529181890868897</v>
      </c>
      <c r="G97" t="s">
        <v>332</v>
      </c>
      <c r="H97">
        <v>0.333006565445437</v>
      </c>
      <c r="I97">
        <v>6.5464731473151294E-2</v>
      </c>
      <c r="J97">
        <v>6.1979453163941697E-2</v>
      </c>
      <c r="K97">
        <v>0.333006565445437</v>
      </c>
      <c r="L97">
        <v>6.2542302898484101E-2</v>
      </c>
      <c r="M97">
        <v>0.10042416239266699</v>
      </c>
      <c r="N97">
        <v>8.2009516037224103E-2</v>
      </c>
      <c r="O97">
        <v>0.125998779922225</v>
      </c>
      <c r="P97">
        <v>0.16857448866687</v>
      </c>
    </row>
    <row r="98" spans="1:16" s="13" customFormat="1" ht="15.75" thickBot="1" x14ac:dyDescent="0.3">
      <c r="A98" s="12" t="s">
        <v>426</v>
      </c>
      <c r="B98" s="13">
        <v>3</v>
      </c>
      <c r="C98" s="13">
        <v>0.17095809794974301</v>
      </c>
      <c r="D98" s="13">
        <v>-0.52893757512323603</v>
      </c>
      <c r="E98" s="13">
        <v>1.32505337498078</v>
      </c>
      <c r="F98" s="13">
        <v>-0.96707389780729203</v>
      </c>
      <c r="G98" s="13" t="s">
        <v>332</v>
      </c>
      <c r="H98" s="13">
        <v>0.23118012129413601</v>
      </c>
      <c r="I98" s="13">
        <v>6.8118443260951095E-2</v>
      </c>
      <c r="J98" s="13">
        <v>7.5442402159268396E-2</v>
      </c>
      <c r="K98" s="13">
        <v>0.23118012129413601</v>
      </c>
      <c r="L98" s="13">
        <v>7.20088842695117E-2</v>
      </c>
      <c r="M98" s="13">
        <v>0.192482646633167</v>
      </c>
      <c r="N98" s="13">
        <v>9.9590687482723803E-2</v>
      </c>
      <c r="O98" s="13">
        <v>9.6620901355013694E-2</v>
      </c>
      <c r="P98" s="13">
        <v>0.164555913545228</v>
      </c>
    </row>
    <row r="99" spans="1:16" s="10" customFormat="1" x14ac:dyDescent="0.25">
      <c r="A99" s="9" t="s">
        <v>427</v>
      </c>
      <c r="B99" s="10">
        <v>4</v>
      </c>
      <c r="C99" s="10">
        <v>-0.32547576572224401</v>
      </c>
      <c r="D99" s="10">
        <v>-0.58221912204964699</v>
      </c>
      <c r="E99" s="10">
        <v>-0.58131713607311697</v>
      </c>
      <c r="F99" s="10">
        <v>1.48901202384501</v>
      </c>
      <c r="G99" s="10" t="s">
        <v>330</v>
      </c>
      <c r="H99" s="10">
        <v>0.50106087667982702</v>
      </c>
      <c r="I99" s="10">
        <v>0.16389835018763299</v>
      </c>
      <c r="J99" s="10">
        <v>5.4587827786783401E-2</v>
      </c>
      <c r="K99" s="10">
        <v>4.7045203129289198E-2</v>
      </c>
      <c r="L99" s="10">
        <v>0.50106087667982702</v>
      </c>
      <c r="M99" s="10">
        <v>5.0492477844066998E-2</v>
      </c>
      <c r="N99" s="10">
        <v>4.9437582726354901E-2</v>
      </c>
      <c r="O99" s="10">
        <v>5.69365228151976E-2</v>
      </c>
      <c r="P99" s="10">
        <v>7.6541158830848E-2</v>
      </c>
    </row>
    <row r="100" spans="1:16" x14ac:dyDescent="0.25">
      <c r="A100" s="11" t="s">
        <v>428</v>
      </c>
      <c r="B100">
        <v>4</v>
      </c>
      <c r="C100">
        <v>-0.50953940639086404</v>
      </c>
      <c r="D100">
        <v>-0.86127194211675395</v>
      </c>
      <c r="E100">
        <v>-4.2268139504334397E-2</v>
      </c>
      <c r="F100">
        <v>1.4130794880119499</v>
      </c>
      <c r="G100" t="s">
        <v>332</v>
      </c>
      <c r="H100">
        <v>0.47385937227834102</v>
      </c>
      <c r="I100">
        <v>0.124704935353492</v>
      </c>
      <c r="J100">
        <v>5.95198323068378E-2</v>
      </c>
      <c r="K100">
        <v>5.7323163195114497E-2</v>
      </c>
      <c r="L100">
        <v>0.47385937227834102</v>
      </c>
      <c r="M100">
        <v>6.5186734890470902E-2</v>
      </c>
      <c r="N100">
        <v>5.6124359908168199E-2</v>
      </c>
      <c r="O100">
        <v>6.3700129001503E-2</v>
      </c>
      <c r="P100">
        <v>9.9581473066072998E-2</v>
      </c>
    </row>
    <row r="101" spans="1:16" x14ac:dyDescent="0.25">
      <c r="A101" s="11" t="s">
        <v>429</v>
      </c>
      <c r="B101">
        <v>4</v>
      </c>
      <c r="C101">
        <v>-0.93772521218774396</v>
      </c>
      <c r="D101">
        <v>-0.192341590837486</v>
      </c>
      <c r="E101">
        <v>-0.28501090592427503</v>
      </c>
      <c r="F101">
        <v>1.4150777089495099</v>
      </c>
      <c r="G101" t="s">
        <v>332</v>
      </c>
      <c r="H101">
        <v>0.36568376970511401</v>
      </c>
      <c r="I101">
        <v>0.14424881531477199</v>
      </c>
      <c r="J101">
        <v>8.9350579167514793E-2</v>
      </c>
      <c r="K101">
        <v>6.6880599696356305E-2</v>
      </c>
      <c r="L101">
        <v>0.36568376970511401</v>
      </c>
      <c r="M101">
        <v>8.3057670111925705E-2</v>
      </c>
      <c r="N101">
        <v>7.6708086169803E-2</v>
      </c>
      <c r="O101">
        <v>7.1791604153676303E-2</v>
      </c>
      <c r="P101">
        <v>0.102278875680838</v>
      </c>
    </row>
    <row r="102" spans="1:16" x14ac:dyDescent="0.25">
      <c r="A102" s="11" t="s">
        <v>430</v>
      </c>
      <c r="B102">
        <v>4</v>
      </c>
      <c r="C102">
        <v>-0.67744512660451595</v>
      </c>
      <c r="D102">
        <v>0.29497589353497899</v>
      </c>
      <c r="E102">
        <v>-0.899846490796541</v>
      </c>
      <c r="F102">
        <v>1.2823157238660801</v>
      </c>
      <c r="G102" t="s">
        <v>332</v>
      </c>
      <c r="H102">
        <v>0.23476309724095701</v>
      </c>
      <c r="I102">
        <v>0.19905022928528099</v>
      </c>
      <c r="J102">
        <v>0.12156133284226001</v>
      </c>
      <c r="K102">
        <v>7.4206528211662695E-2</v>
      </c>
      <c r="L102">
        <v>0.23476309724095701</v>
      </c>
      <c r="M102">
        <v>8.5227329928239004E-2</v>
      </c>
      <c r="N102">
        <v>9.5435887078668097E-2</v>
      </c>
      <c r="O102">
        <v>8.5375848068837995E-2</v>
      </c>
      <c r="P102">
        <v>0.104379747344094</v>
      </c>
    </row>
    <row r="103" spans="1:16" x14ac:dyDescent="0.25">
      <c r="A103" s="11" t="s">
        <v>431</v>
      </c>
      <c r="B103">
        <v>4</v>
      </c>
      <c r="C103">
        <v>-0.399535101496167</v>
      </c>
      <c r="D103">
        <v>-0.117481015038968</v>
      </c>
      <c r="E103">
        <v>-0.90186194336969605</v>
      </c>
      <c r="F103">
        <v>1.4188780599048301</v>
      </c>
      <c r="G103" t="s">
        <v>332</v>
      </c>
      <c r="H103">
        <v>0.28939573472172297</v>
      </c>
      <c r="I103">
        <v>0.241524272485096</v>
      </c>
      <c r="J103">
        <v>8.7862192564254302E-2</v>
      </c>
      <c r="K103">
        <v>6.3948091927523307E-2</v>
      </c>
      <c r="L103">
        <v>0.28939573472172297</v>
      </c>
      <c r="M103">
        <v>6.9277752823657404E-2</v>
      </c>
      <c r="N103">
        <v>7.4569303017786304E-2</v>
      </c>
      <c r="O103">
        <v>7.78316782599245E-2</v>
      </c>
      <c r="P103">
        <v>9.5590974200035303E-2</v>
      </c>
    </row>
    <row r="104" spans="1:16" x14ac:dyDescent="0.25">
      <c r="A104" s="11" t="s">
        <v>432</v>
      </c>
      <c r="B104">
        <v>4</v>
      </c>
      <c r="C104">
        <v>-0.76505108064633298</v>
      </c>
      <c r="D104">
        <v>0.31621306405455102</v>
      </c>
      <c r="E104">
        <v>-0.82771652469263202</v>
      </c>
      <c r="F104">
        <v>1.2765545412844099</v>
      </c>
      <c r="G104" t="s">
        <v>332</v>
      </c>
      <c r="H104">
        <v>0.237192179268154</v>
      </c>
      <c r="I104">
        <v>0.18799779750366499</v>
      </c>
      <c r="J104">
        <v>0.12437508498628499</v>
      </c>
      <c r="K104">
        <v>7.5066420096224398E-2</v>
      </c>
      <c r="L104">
        <v>0.237192179268154</v>
      </c>
      <c r="M104">
        <v>8.8015683581028403E-2</v>
      </c>
      <c r="N104">
        <v>9.7080621649836496E-2</v>
      </c>
      <c r="O104">
        <v>8.4825020238311594E-2</v>
      </c>
      <c r="P104">
        <v>0.10544719267649599</v>
      </c>
    </row>
    <row r="105" spans="1:16" x14ac:dyDescent="0.25">
      <c r="A105" s="11" t="s">
        <v>433</v>
      </c>
      <c r="B105">
        <v>4</v>
      </c>
      <c r="C105">
        <v>-0.618187656104773</v>
      </c>
      <c r="D105">
        <v>-0.86538848406381197</v>
      </c>
      <c r="E105">
        <v>0.121930138114931</v>
      </c>
      <c r="F105">
        <v>1.3616460020536501</v>
      </c>
      <c r="G105" t="s">
        <v>332</v>
      </c>
      <c r="H105">
        <v>0.39667252711106099</v>
      </c>
      <c r="I105">
        <v>0.129977623572096</v>
      </c>
      <c r="J105">
        <v>6.9504239691445299E-2</v>
      </c>
      <c r="K105">
        <v>6.7727061899354096E-2</v>
      </c>
      <c r="L105">
        <v>0.39667252711106099</v>
      </c>
      <c r="M105">
        <v>7.9795823904357896E-2</v>
      </c>
      <c r="N105">
        <v>6.5900776346548604E-2</v>
      </c>
      <c r="O105">
        <v>7.25793432804646E-2</v>
      </c>
      <c r="P105">
        <v>0.117842604194672</v>
      </c>
    </row>
    <row r="106" spans="1:16" x14ac:dyDescent="0.25">
      <c r="A106" s="11" t="s">
        <v>434</v>
      </c>
      <c r="B106">
        <v>4</v>
      </c>
      <c r="C106">
        <v>-0.342727062486264</v>
      </c>
      <c r="D106">
        <v>-0.72294345281062999</v>
      </c>
      <c r="E106">
        <v>-0.41375443728046202</v>
      </c>
      <c r="F106">
        <v>1.47942495257736</v>
      </c>
      <c r="G106" t="s">
        <v>330</v>
      </c>
      <c r="H106">
        <v>0.59393044980242105</v>
      </c>
      <c r="I106">
        <v>0.12121410157153401</v>
      </c>
      <c r="J106">
        <v>4.44334848769889E-2</v>
      </c>
      <c r="K106">
        <v>4.0313925364302297E-2</v>
      </c>
      <c r="L106">
        <v>0.59393044980242105</v>
      </c>
      <c r="M106">
        <v>4.35910499170594E-2</v>
      </c>
      <c r="N106">
        <v>4.0991382769423997E-2</v>
      </c>
      <c r="O106">
        <v>4.7911377557581E-2</v>
      </c>
      <c r="P106">
        <v>6.7614228140688806E-2</v>
      </c>
    </row>
    <row r="107" spans="1:16" x14ac:dyDescent="0.25">
      <c r="A107" s="11" t="s">
        <v>435</v>
      </c>
      <c r="B107">
        <v>4</v>
      </c>
      <c r="C107">
        <v>-0.56101458123929704</v>
      </c>
      <c r="D107">
        <v>-0.19243360838427401</v>
      </c>
      <c r="E107">
        <v>-0.71056378307005397</v>
      </c>
      <c r="F107">
        <v>1.46401197269362</v>
      </c>
      <c r="G107" t="s">
        <v>332</v>
      </c>
      <c r="H107">
        <v>0.36400408905496401</v>
      </c>
      <c r="I107">
        <v>0.19142068320868399</v>
      </c>
      <c r="J107">
        <v>8.1746764317328205E-2</v>
      </c>
      <c r="K107">
        <v>6.07937766529476E-2</v>
      </c>
      <c r="L107">
        <v>0.36400408905496401</v>
      </c>
      <c r="M107">
        <v>6.8296736344961501E-2</v>
      </c>
      <c r="N107">
        <v>6.9871147007417006E-2</v>
      </c>
      <c r="O107">
        <v>7.1305142156742204E-2</v>
      </c>
      <c r="P107">
        <v>9.2561661256955904E-2</v>
      </c>
    </row>
    <row r="108" spans="1:16" x14ac:dyDescent="0.25">
      <c r="A108" s="11" t="s">
        <v>436</v>
      </c>
      <c r="B108">
        <v>4</v>
      </c>
      <c r="C108">
        <v>-0.72409323933097502</v>
      </c>
      <c r="D108">
        <v>-0.21376675781479601</v>
      </c>
      <c r="E108">
        <v>-0.52861751079330899</v>
      </c>
      <c r="F108">
        <v>1.4664775079390799</v>
      </c>
      <c r="G108" t="s">
        <v>332</v>
      </c>
      <c r="H108">
        <v>0.40204284141415703</v>
      </c>
      <c r="I108">
        <v>0.158999711463465</v>
      </c>
      <c r="J108">
        <v>8.0162939677238296E-2</v>
      </c>
      <c r="K108">
        <v>6.0034547410857002E-2</v>
      </c>
      <c r="L108">
        <v>0.40204284141415703</v>
      </c>
      <c r="M108">
        <v>7.0192918242484997E-2</v>
      </c>
      <c r="N108">
        <v>6.8699191305607102E-2</v>
      </c>
      <c r="O108">
        <v>6.7814288352854094E-2</v>
      </c>
      <c r="P108">
        <v>9.2053562133336805E-2</v>
      </c>
    </row>
    <row r="109" spans="1:16" x14ac:dyDescent="0.25">
      <c r="A109" s="11" t="s">
        <v>437</v>
      </c>
      <c r="B109">
        <v>4</v>
      </c>
      <c r="C109">
        <v>-0.61819743926784798</v>
      </c>
      <c r="D109">
        <v>-0.61819743926784798</v>
      </c>
      <c r="E109">
        <v>-0.239511049768695</v>
      </c>
      <c r="F109">
        <v>1.47590592830439</v>
      </c>
      <c r="G109" t="s">
        <v>330</v>
      </c>
      <c r="H109">
        <v>0.62797612726812901</v>
      </c>
      <c r="I109">
        <v>9.4548655241150095E-2</v>
      </c>
      <c r="J109">
        <v>4.4683181338567003E-2</v>
      </c>
      <c r="K109">
        <v>3.9007561918377898E-2</v>
      </c>
      <c r="L109">
        <v>0.62797612726812901</v>
      </c>
      <c r="M109">
        <v>4.5061119168299101E-2</v>
      </c>
      <c r="N109">
        <v>4.0660743218204502E-2</v>
      </c>
      <c r="O109">
        <v>4.3705498998754498E-2</v>
      </c>
      <c r="P109">
        <v>6.4357112848518194E-2</v>
      </c>
    </row>
    <row r="110" spans="1:16" x14ac:dyDescent="0.25">
      <c r="A110" s="11" t="s">
        <v>438</v>
      </c>
      <c r="B110">
        <v>4</v>
      </c>
      <c r="C110">
        <v>0.191930485687174</v>
      </c>
      <c r="D110">
        <v>-1.2373987015589001</v>
      </c>
      <c r="E110">
        <v>-0.14266248314543001</v>
      </c>
      <c r="F110">
        <v>1.1881306990171601</v>
      </c>
      <c r="G110" t="s">
        <v>332</v>
      </c>
      <c r="H110">
        <v>0.246851785958455</v>
      </c>
      <c r="I110">
        <v>0.189023779849814</v>
      </c>
      <c r="J110">
        <v>7.1048394908187498E-2</v>
      </c>
      <c r="K110">
        <v>8.2405459559286701E-2</v>
      </c>
      <c r="L110">
        <v>0.246851785958455</v>
      </c>
      <c r="M110">
        <v>7.90533761490676E-2</v>
      </c>
      <c r="N110">
        <v>7.1185611688757602E-2</v>
      </c>
      <c r="O110">
        <v>0.103548912317883</v>
      </c>
      <c r="P110">
        <v>0.15688267956854901</v>
      </c>
    </row>
    <row r="111" spans="1:16" x14ac:dyDescent="0.25">
      <c r="A111" s="11" t="s">
        <v>439</v>
      </c>
      <c r="B111">
        <v>4</v>
      </c>
      <c r="C111">
        <v>-0.89991873672822298</v>
      </c>
      <c r="D111">
        <v>-0.83145538715110701</v>
      </c>
      <c r="E111">
        <v>0.86580547524159202</v>
      </c>
      <c r="F111">
        <v>0.86556864863773897</v>
      </c>
      <c r="G111" t="s">
        <v>332</v>
      </c>
      <c r="H111">
        <v>0.19975610978286701</v>
      </c>
      <c r="I111">
        <v>0.117582613554969</v>
      </c>
      <c r="J111">
        <v>9.1826698063276896E-2</v>
      </c>
      <c r="K111">
        <v>9.9653659128028801E-2</v>
      </c>
      <c r="L111">
        <v>0.19975610978286701</v>
      </c>
      <c r="M111">
        <v>0.14147258372942201</v>
      </c>
      <c r="N111">
        <v>9.1684360814939594E-2</v>
      </c>
      <c r="O111">
        <v>9.0125464090533097E-2</v>
      </c>
      <c r="P111">
        <v>0.16789851083596399</v>
      </c>
    </row>
    <row r="112" spans="1:16" x14ac:dyDescent="0.25">
      <c r="A112" s="11" t="s">
        <v>440</v>
      </c>
      <c r="B112">
        <v>4</v>
      </c>
      <c r="C112">
        <v>-0.80892127754754395</v>
      </c>
      <c r="D112">
        <v>-0.238196350607804</v>
      </c>
      <c r="E112">
        <v>-0.40936165458273999</v>
      </c>
      <c r="F112">
        <v>1.4564792827380899</v>
      </c>
      <c r="G112" t="s">
        <v>332</v>
      </c>
      <c r="H112">
        <v>0.40869538539835498</v>
      </c>
      <c r="I112">
        <v>0.14704477702681101</v>
      </c>
      <c r="J112">
        <v>8.0335226943231405E-2</v>
      </c>
      <c r="K112">
        <v>6.0846130142806397E-2</v>
      </c>
      <c r="L112">
        <v>0.40869538539835498</v>
      </c>
      <c r="M112">
        <v>7.2840939873732496E-2</v>
      </c>
      <c r="N112">
        <v>6.9200091528051899E-2</v>
      </c>
      <c r="O112">
        <v>6.7265161070523799E-2</v>
      </c>
      <c r="P112">
        <v>9.3772288016488806E-2</v>
      </c>
    </row>
    <row r="113" spans="1:16" x14ac:dyDescent="0.25">
      <c r="A113" s="11" t="s">
        <v>441</v>
      </c>
      <c r="B113">
        <v>4</v>
      </c>
      <c r="C113">
        <v>-0.70035983319557105</v>
      </c>
      <c r="D113">
        <v>-0.91021590411561204</v>
      </c>
      <c r="E113">
        <v>0.36709498353903602</v>
      </c>
      <c r="F113">
        <v>1.2434807537721499</v>
      </c>
      <c r="G113" t="s">
        <v>332</v>
      </c>
      <c r="H113">
        <v>0.30695647221234001</v>
      </c>
      <c r="I113">
        <v>0.13169871313148299</v>
      </c>
      <c r="J113">
        <v>7.9645688620773994E-2</v>
      </c>
      <c r="K113">
        <v>8.0894793370096807E-2</v>
      </c>
      <c r="L113">
        <v>0.30695647221234001</v>
      </c>
      <c r="M113">
        <v>9.9309050305293106E-2</v>
      </c>
      <c r="N113">
        <v>7.6810546156088094E-2</v>
      </c>
      <c r="O113">
        <v>8.2648468736185005E-2</v>
      </c>
      <c r="P113">
        <v>0.14203626746774001</v>
      </c>
    </row>
    <row r="114" spans="1:16" x14ac:dyDescent="0.25">
      <c r="A114" s="11" t="s">
        <v>442</v>
      </c>
      <c r="B114">
        <v>4</v>
      </c>
      <c r="C114">
        <v>-0.83076748267283795</v>
      </c>
      <c r="D114">
        <v>-0.43911737498738401</v>
      </c>
      <c r="E114">
        <v>-0.17459371763286899</v>
      </c>
      <c r="F114">
        <v>1.44447857529309</v>
      </c>
      <c r="G114" t="s">
        <v>332</v>
      </c>
      <c r="H114">
        <v>0.454921590186952</v>
      </c>
      <c r="I114">
        <v>0.12622213876782601</v>
      </c>
      <c r="J114">
        <v>7.0874384139044996E-2</v>
      </c>
      <c r="K114">
        <v>5.8208547528019003E-2</v>
      </c>
      <c r="L114">
        <v>0.454921590186952</v>
      </c>
      <c r="M114">
        <v>7.0868274186959596E-2</v>
      </c>
      <c r="N114">
        <v>6.3111036265941597E-2</v>
      </c>
      <c r="O114">
        <v>6.2878386906709702E-2</v>
      </c>
      <c r="P114">
        <v>9.2915642018547503E-2</v>
      </c>
    </row>
    <row r="115" spans="1:16" x14ac:dyDescent="0.25">
      <c r="A115" s="11" t="s">
        <v>443</v>
      </c>
      <c r="B115">
        <v>4</v>
      </c>
      <c r="C115">
        <v>-0.169063252093688</v>
      </c>
      <c r="D115">
        <v>-1.20959453255883</v>
      </c>
      <c r="E115">
        <v>0.16114803314835299</v>
      </c>
      <c r="F115">
        <v>1.21750975150416</v>
      </c>
      <c r="G115" t="s">
        <v>332</v>
      </c>
      <c r="H115">
        <v>0.28228268203296802</v>
      </c>
      <c r="I115">
        <v>0.15310470917881799</v>
      </c>
      <c r="J115">
        <v>7.26096102042285E-2</v>
      </c>
      <c r="K115">
        <v>8.2447435979182193E-2</v>
      </c>
      <c r="L115">
        <v>0.28228268203296802</v>
      </c>
      <c r="M115">
        <v>8.6991633418710995E-2</v>
      </c>
      <c r="N115">
        <v>7.22592191800559E-2</v>
      </c>
      <c r="O115">
        <v>9.2814972355331996E-2</v>
      </c>
      <c r="P115">
        <v>0.15748973765070501</v>
      </c>
    </row>
    <row r="116" spans="1:16" x14ac:dyDescent="0.25">
      <c r="A116" s="11" t="s">
        <v>444</v>
      </c>
      <c r="B116">
        <v>4</v>
      </c>
      <c r="C116">
        <v>6.2486927497972501E-2</v>
      </c>
      <c r="D116">
        <v>-0.87781972426519395</v>
      </c>
      <c r="E116">
        <v>-0.56525295357746297</v>
      </c>
      <c r="F116">
        <v>1.3805857503446799</v>
      </c>
      <c r="G116" t="s">
        <v>332</v>
      </c>
      <c r="H116">
        <v>0.30990609414958398</v>
      </c>
      <c r="I116">
        <v>0.247943000795281</v>
      </c>
      <c r="J116">
        <v>6.4485194905583895E-2</v>
      </c>
      <c r="K116">
        <v>6.3278817995586004E-2</v>
      </c>
      <c r="L116">
        <v>0.30990609414958398</v>
      </c>
      <c r="M116">
        <v>6.2611162790087604E-2</v>
      </c>
      <c r="N116">
        <v>6.1285044619052403E-2</v>
      </c>
      <c r="O116">
        <v>8.20814780440067E-2</v>
      </c>
      <c r="P116">
        <v>0.10840920670081899</v>
      </c>
    </row>
    <row r="117" spans="1:16" x14ac:dyDescent="0.25">
      <c r="A117" s="11" t="s">
        <v>445</v>
      </c>
      <c r="B117">
        <v>4</v>
      </c>
      <c r="C117">
        <v>-0.95150219938879799</v>
      </c>
      <c r="D117">
        <v>-0.77147272645528797</v>
      </c>
      <c r="E117">
        <v>0.94852796886671398</v>
      </c>
      <c r="F117">
        <v>0.77444695697737198</v>
      </c>
      <c r="G117" t="s">
        <v>332</v>
      </c>
      <c r="H117">
        <v>0.18588818264059201</v>
      </c>
      <c r="I117">
        <v>0.11392252461265499</v>
      </c>
      <c r="J117">
        <v>9.3879327661014103E-2</v>
      </c>
      <c r="K117">
        <v>0.102149186765392</v>
      </c>
      <c r="L117">
        <v>0.18588818264059201</v>
      </c>
      <c r="M117">
        <v>0.15189805723757199</v>
      </c>
      <c r="N117">
        <v>9.4231002720437398E-2</v>
      </c>
      <c r="O117">
        <v>8.9983066222407704E-2</v>
      </c>
      <c r="P117">
        <v>0.16804865213993</v>
      </c>
    </row>
    <row r="118" spans="1:16" x14ac:dyDescent="0.25">
      <c r="A118" s="11" t="s">
        <v>446</v>
      </c>
      <c r="B118">
        <v>4</v>
      </c>
      <c r="C118">
        <v>3.2353969493204002E-2</v>
      </c>
      <c r="D118">
        <v>-1.0113594506052801</v>
      </c>
      <c r="E118">
        <v>-0.375621359300639</v>
      </c>
      <c r="F118">
        <v>1.35462684041272</v>
      </c>
      <c r="G118" t="s">
        <v>332</v>
      </c>
      <c r="H118">
        <v>0.32263858521926297</v>
      </c>
      <c r="I118">
        <v>0.20717239447919</v>
      </c>
      <c r="J118">
        <v>6.5652693992944502E-2</v>
      </c>
      <c r="K118">
        <v>6.7730520723729204E-2</v>
      </c>
      <c r="L118">
        <v>0.32263858521926297</v>
      </c>
      <c r="M118">
        <v>6.7519330554803997E-2</v>
      </c>
      <c r="N118">
        <v>6.3381673253879001E-2</v>
      </c>
      <c r="O118">
        <v>8.5447259529380995E-2</v>
      </c>
      <c r="P118">
        <v>0.120457542246809</v>
      </c>
    </row>
    <row r="119" spans="1:16" x14ac:dyDescent="0.25">
      <c r="A119" s="11" t="s">
        <v>447</v>
      </c>
      <c r="B119">
        <v>4</v>
      </c>
      <c r="C119">
        <v>-0.53677855839803801</v>
      </c>
      <c r="D119">
        <v>-0.91938249634040103</v>
      </c>
      <c r="E119">
        <v>9.3099387492397601E-2</v>
      </c>
      <c r="F119">
        <v>1.3630616672460401</v>
      </c>
      <c r="G119" t="s">
        <v>332</v>
      </c>
      <c r="H119">
        <v>0.399211006015329</v>
      </c>
      <c r="I119">
        <v>0.13250720060419599</v>
      </c>
      <c r="J119">
        <v>6.7679095320080193E-2</v>
      </c>
      <c r="K119">
        <v>6.71866362215333E-2</v>
      </c>
      <c r="L119">
        <v>0.399211006015329</v>
      </c>
      <c r="M119">
        <v>7.7452996028096702E-2</v>
      </c>
      <c r="N119">
        <v>6.4537463216746097E-2</v>
      </c>
      <c r="O119">
        <v>7.3023562352641694E-2</v>
      </c>
      <c r="P119">
        <v>0.118402040241377</v>
      </c>
    </row>
    <row r="120" spans="1:16" x14ac:dyDescent="0.25">
      <c r="A120" s="11" t="s">
        <v>448</v>
      </c>
      <c r="B120">
        <v>4</v>
      </c>
      <c r="C120">
        <v>-0.60117783217073395</v>
      </c>
      <c r="D120">
        <v>-0.97085212998759995</v>
      </c>
      <c r="E120">
        <v>0.306227395348112</v>
      </c>
      <c r="F120">
        <v>1.26580256681022</v>
      </c>
      <c r="G120" t="s">
        <v>332</v>
      </c>
      <c r="H120">
        <v>0.31969564684421897</v>
      </c>
      <c r="I120">
        <v>0.134153409251828</v>
      </c>
      <c r="J120">
        <v>7.6417781518026195E-2</v>
      </c>
      <c r="K120">
        <v>7.8880162129248005E-2</v>
      </c>
      <c r="L120">
        <v>0.31969564684421897</v>
      </c>
      <c r="M120">
        <v>9.37852762682473E-2</v>
      </c>
      <c r="N120">
        <v>7.3980375000609902E-2</v>
      </c>
      <c r="O120">
        <v>8.22997570189207E-2</v>
      </c>
      <c r="P120">
        <v>0.14078759196890001</v>
      </c>
    </row>
    <row r="121" spans="1:16" x14ac:dyDescent="0.25">
      <c r="A121" s="11" t="s">
        <v>449</v>
      </c>
      <c r="B121">
        <v>4</v>
      </c>
      <c r="C121">
        <v>-0.36838305117466602</v>
      </c>
      <c r="D121">
        <v>-0.68035453059696605</v>
      </c>
      <c r="E121">
        <v>-0.43778670137968201</v>
      </c>
      <c r="F121">
        <v>1.4865242831513099</v>
      </c>
      <c r="G121" t="s">
        <v>330</v>
      </c>
      <c r="H121">
        <v>0.61355960197427395</v>
      </c>
      <c r="I121">
        <v>0.116034196769284</v>
      </c>
      <c r="J121">
        <v>4.27729443730957E-2</v>
      </c>
      <c r="K121">
        <v>3.8171457171170098E-2</v>
      </c>
      <c r="L121">
        <v>0.61355960197427395</v>
      </c>
      <c r="M121">
        <v>4.1474898767767401E-2</v>
      </c>
      <c r="N121">
        <v>3.9223194069759298E-2</v>
      </c>
      <c r="O121">
        <v>4.52874589893595E-2</v>
      </c>
      <c r="P121">
        <v>6.3476247885290701E-2</v>
      </c>
    </row>
    <row r="122" spans="1:16" x14ac:dyDescent="0.25">
      <c r="A122" s="11" t="s">
        <v>450</v>
      </c>
      <c r="B122">
        <v>4</v>
      </c>
      <c r="C122">
        <v>-0.43788653244029502</v>
      </c>
      <c r="D122">
        <v>-0.81360410524942905</v>
      </c>
      <c r="E122">
        <v>-0.19984214972408801</v>
      </c>
      <c r="F122">
        <v>1.45133278741381</v>
      </c>
      <c r="G122" t="s">
        <v>330</v>
      </c>
      <c r="H122">
        <v>0.56703275382166896</v>
      </c>
      <c r="I122">
        <v>0.11265208064791001</v>
      </c>
      <c r="J122">
        <v>4.8453817113008203E-2</v>
      </c>
      <c r="K122">
        <v>4.5574240453443299E-2</v>
      </c>
      <c r="L122">
        <v>0.56703275382166896</v>
      </c>
      <c r="M122">
        <v>5.0645402353511802E-2</v>
      </c>
      <c r="N122">
        <v>4.5283055540447703E-2</v>
      </c>
      <c r="O122">
        <v>5.2159036083142797E-2</v>
      </c>
      <c r="P122">
        <v>7.8199613986867395E-2</v>
      </c>
    </row>
    <row r="123" spans="1:16" x14ac:dyDescent="0.25">
      <c r="A123" s="11" t="s">
        <v>451</v>
      </c>
      <c r="B123">
        <v>4</v>
      </c>
      <c r="C123">
        <v>-0.247271381632478</v>
      </c>
      <c r="D123">
        <v>-0.928305787736457</v>
      </c>
      <c r="E123">
        <v>-0.24471198219516599</v>
      </c>
      <c r="F123">
        <v>1.4202891515641001</v>
      </c>
      <c r="G123" t="s">
        <v>332</v>
      </c>
      <c r="H123">
        <v>0.450523608810039</v>
      </c>
      <c r="I123">
        <v>0.15082366429250799</v>
      </c>
      <c r="J123">
        <v>5.7919128204596701E-2</v>
      </c>
      <c r="K123">
        <v>5.7102397284841101E-2</v>
      </c>
      <c r="L123">
        <v>0.450523608810039</v>
      </c>
      <c r="M123">
        <v>6.0726540187394498E-2</v>
      </c>
      <c r="N123">
        <v>5.50152123330944E-2</v>
      </c>
      <c r="O123">
        <v>6.7592629965745096E-2</v>
      </c>
      <c r="P123">
        <v>0.10029681892178099</v>
      </c>
    </row>
    <row r="124" spans="1:16" x14ac:dyDescent="0.25">
      <c r="A124" s="11" t="s">
        <v>452</v>
      </c>
      <c r="B124">
        <v>4</v>
      </c>
      <c r="C124">
        <v>-1.27381942139647</v>
      </c>
      <c r="D124">
        <v>-0.22047516289319599</v>
      </c>
      <c r="E124">
        <v>0.42132783914847799</v>
      </c>
      <c r="F124">
        <v>1.07296674514118</v>
      </c>
      <c r="G124" t="s">
        <v>332</v>
      </c>
      <c r="H124">
        <v>0.2320684454452</v>
      </c>
      <c r="I124">
        <v>0.12528602436859099</v>
      </c>
      <c r="J124">
        <v>0.108859019750807</v>
      </c>
      <c r="K124">
        <v>8.8323833096321094E-2</v>
      </c>
      <c r="L124">
        <v>0.2320684454452</v>
      </c>
      <c r="M124">
        <v>0.13089856000448499</v>
      </c>
      <c r="N124">
        <v>9.8128340545668394E-2</v>
      </c>
      <c r="O124">
        <v>8.3428600413816098E-2</v>
      </c>
      <c r="P124">
        <v>0.133007176375112</v>
      </c>
    </row>
    <row r="125" spans="1:16" x14ac:dyDescent="0.25">
      <c r="A125" s="11" t="s">
        <v>453</v>
      </c>
      <c r="B125">
        <v>4</v>
      </c>
      <c r="C125">
        <v>-0.48467848808935798</v>
      </c>
      <c r="D125">
        <v>-0.39851982316462398</v>
      </c>
      <c r="E125">
        <v>-0.61107579069482998</v>
      </c>
      <c r="F125">
        <v>1.4942741019488199</v>
      </c>
      <c r="G125" t="s">
        <v>332</v>
      </c>
      <c r="H125">
        <v>0.46911742922535998</v>
      </c>
      <c r="I125">
        <v>0.16390400332510999</v>
      </c>
      <c r="J125">
        <v>6.3384915468590902E-2</v>
      </c>
      <c r="K125">
        <v>5.0904220466999599E-2</v>
      </c>
      <c r="L125">
        <v>0.46911742922535998</v>
      </c>
      <c r="M125">
        <v>5.64216289874638E-2</v>
      </c>
      <c r="N125">
        <v>5.5860903727089503E-2</v>
      </c>
      <c r="O125">
        <v>6.0127197363126397E-2</v>
      </c>
      <c r="P125">
        <v>8.0279701436260203E-2</v>
      </c>
    </row>
    <row r="126" spans="1:16" x14ac:dyDescent="0.25">
      <c r="A126" s="11" t="s">
        <v>454</v>
      </c>
      <c r="B126">
        <v>4</v>
      </c>
      <c r="C126">
        <v>-0.648640340081441</v>
      </c>
      <c r="D126">
        <v>-0.66633511713147997</v>
      </c>
      <c r="E126">
        <v>-0.139595389506149</v>
      </c>
      <c r="F126">
        <v>1.4545708467190701</v>
      </c>
      <c r="G126" t="s">
        <v>330</v>
      </c>
      <c r="H126">
        <v>0.556985901064177</v>
      </c>
      <c r="I126">
        <v>0.107010883727874</v>
      </c>
      <c r="J126">
        <v>5.3153145646224899E-2</v>
      </c>
      <c r="K126">
        <v>4.7393817080145402E-2</v>
      </c>
      <c r="L126">
        <v>0.556985901064177</v>
      </c>
      <c r="M126">
        <v>5.5394199275936001E-2</v>
      </c>
      <c r="N126">
        <v>4.8770272044687597E-2</v>
      </c>
      <c r="O126">
        <v>5.2309901063965998E-2</v>
      </c>
      <c r="P126">
        <v>7.8981880096989102E-2</v>
      </c>
    </row>
    <row r="127" spans="1:16" x14ac:dyDescent="0.25">
      <c r="A127" s="11" t="s">
        <v>455</v>
      </c>
      <c r="B127">
        <v>4</v>
      </c>
      <c r="C127">
        <v>-0.64906980280515103</v>
      </c>
      <c r="D127">
        <v>-0.38834091454974201</v>
      </c>
      <c r="E127">
        <v>-0.45335153958822499</v>
      </c>
      <c r="F127">
        <v>1.49076225694312</v>
      </c>
      <c r="G127" t="s">
        <v>330</v>
      </c>
      <c r="H127">
        <v>0.51096204746931995</v>
      </c>
      <c r="I127">
        <v>0.132871813841097</v>
      </c>
      <c r="J127">
        <v>6.16989961733714E-2</v>
      </c>
      <c r="K127">
        <v>4.93213497139149E-2</v>
      </c>
      <c r="L127">
        <v>0.51096204746931995</v>
      </c>
      <c r="M127">
        <v>5.6875400722335302E-2</v>
      </c>
      <c r="N127">
        <v>5.4270344536453297E-2</v>
      </c>
      <c r="O127">
        <v>5.6087136848453303E-2</v>
      </c>
      <c r="P127">
        <v>7.7912910695055099E-2</v>
      </c>
    </row>
    <row r="128" spans="1:16" x14ac:dyDescent="0.25">
      <c r="A128" s="11" t="s">
        <v>456</v>
      </c>
      <c r="B128">
        <v>4</v>
      </c>
      <c r="C128">
        <v>0.229149442776657</v>
      </c>
      <c r="D128">
        <v>-1.1930042567871499</v>
      </c>
      <c r="E128">
        <v>-0.24598856510873299</v>
      </c>
      <c r="F128">
        <v>1.20984337911923</v>
      </c>
      <c r="G128" t="s">
        <v>332</v>
      </c>
      <c r="H128">
        <v>0.24775156801897999</v>
      </c>
      <c r="I128">
        <v>0.20323529565102999</v>
      </c>
      <c r="J128">
        <v>7.0346439023843799E-2</v>
      </c>
      <c r="K128">
        <v>7.9998406927611093E-2</v>
      </c>
      <c r="L128">
        <v>0.24775156801897999</v>
      </c>
      <c r="M128">
        <v>7.6094327658258007E-2</v>
      </c>
      <c r="N128">
        <v>7.0093607514074494E-2</v>
      </c>
      <c r="O128">
        <v>0.102986184646864</v>
      </c>
      <c r="P128">
        <v>0.149494170559338</v>
      </c>
    </row>
    <row r="129" spans="1:16" x14ac:dyDescent="0.25">
      <c r="A129" s="11" t="s">
        <v>457</v>
      </c>
      <c r="B129">
        <v>4</v>
      </c>
      <c r="C129">
        <v>0.14817237846051101</v>
      </c>
      <c r="D129">
        <v>-1.1186877233541399</v>
      </c>
      <c r="E129">
        <v>-0.30709095869389103</v>
      </c>
      <c r="F129">
        <v>1.27760630358752</v>
      </c>
      <c r="G129" t="s">
        <v>332</v>
      </c>
      <c r="H129">
        <v>0.27519096229093698</v>
      </c>
      <c r="I129">
        <v>0.20827345393402799</v>
      </c>
      <c r="J129">
        <v>6.8717065643268599E-2</v>
      </c>
      <c r="K129">
        <v>7.4899012270871604E-2</v>
      </c>
      <c r="L129">
        <v>0.27519096229093698</v>
      </c>
      <c r="M129">
        <v>7.2692574183887901E-2</v>
      </c>
      <c r="N129">
        <v>6.7553456164123907E-2</v>
      </c>
      <c r="O129">
        <v>9.5732204273663593E-2</v>
      </c>
      <c r="P129">
        <v>0.13694127123922001</v>
      </c>
    </row>
    <row r="130" spans="1:16" x14ac:dyDescent="0.25">
      <c r="A130" s="11" t="s">
        <v>458</v>
      </c>
      <c r="B130">
        <v>4</v>
      </c>
      <c r="C130">
        <v>-0.48866125717952702</v>
      </c>
      <c r="D130">
        <v>-0.51881403125490599</v>
      </c>
      <c r="E130">
        <v>-0.49238959371520202</v>
      </c>
      <c r="F130">
        <v>1.4998648821496301</v>
      </c>
      <c r="G130" t="s">
        <v>330</v>
      </c>
      <c r="H130">
        <v>0.59272518163187504</v>
      </c>
      <c r="I130">
        <v>0.120246699802128</v>
      </c>
      <c r="J130">
        <v>4.7799517058204302E-2</v>
      </c>
      <c r="K130">
        <v>4.010883355237E-2</v>
      </c>
      <c r="L130">
        <v>0.59272518163187504</v>
      </c>
      <c r="M130">
        <v>4.4635095337591302E-2</v>
      </c>
      <c r="N130">
        <v>4.28353454249146E-2</v>
      </c>
      <c r="O130">
        <v>4.69176585598843E-2</v>
      </c>
      <c r="P130">
        <v>6.4731668633032494E-2</v>
      </c>
    </row>
    <row r="131" spans="1:16" x14ac:dyDescent="0.25">
      <c r="A131" s="11" t="s">
        <v>459</v>
      </c>
      <c r="B131">
        <v>5</v>
      </c>
      <c r="C131">
        <v>-0.35409572594456801</v>
      </c>
      <c r="D131">
        <v>0.21828240299264301</v>
      </c>
      <c r="E131">
        <v>1.2548663027582401</v>
      </c>
      <c r="F131">
        <v>-1.11905297980632</v>
      </c>
      <c r="G131" t="s">
        <v>332</v>
      </c>
      <c r="H131">
        <v>0.38062742684992401</v>
      </c>
      <c r="I131">
        <v>5.5421150964648898E-2</v>
      </c>
      <c r="J131">
        <v>8.1833885503505996E-2</v>
      </c>
      <c r="K131">
        <v>0.136605744657989</v>
      </c>
      <c r="L131">
        <v>5.9394731013262897E-2</v>
      </c>
      <c r="M131">
        <v>0.38062742684992401</v>
      </c>
      <c r="N131">
        <v>0.114178451510007</v>
      </c>
      <c r="O131">
        <v>6.9340815278213702E-2</v>
      </c>
      <c r="P131">
        <v>0.102597794222449</v>
      </c>
    </row>
    <row r="132" spans="1:16" x14ac:dyDescent="0.25">
      <c r="A132" s="11" t="s">
        <v>460</v>
      </c>
      <c r="B132">
        <v>5</v>
      </c>
      <c r="C132">
        <v>-7.2138612242449995E-2</v>
      </c>
      <c r="D132">
        <v>-0.66752997736813502</v>
      </c>
      <c r="E132">
        <v>1.4365219104431499</v>
      </c>
      <c r="F132">
        <v>-0.69685332083256901</v>
      </c>
      <c r="G132" t="s">
        <v>332</v>
      </c>
      <c r="H132">
        <v>0.2178215382998</v>
      </c>
      <c r="I132">
        <v>7.3562701417513601E-2</v>
      </c>
      <c r="J132">
        <v>7.7870156943890295E-2</v>
      </c>
      <c r="K132">
        <v>0.17752987423193201</v>
      </c>
      <c r="L132">
        <v>8.2006582475009707E-2</v>
      </c>
      <c r="M132">
        <v>0.2178215382998</v>
      </c>
      <c r="N132">
        <v>9.7277236479444001E-2</v>
      </c>
      <c r="O132">
        <v>9.4192762200891594E-2</v>
      </c>
      <c r="P132">
        <v>0.17973914795151899</v>
      </c>
    </row>
    <row r="133" spans="1:16" x14ac:dyDescent="0.25">
      <c r="A133" s="11" t="s">
        <v>461</v>
      </c>
      <c r="B133">
        <v>5</v>
      </c>
      <c r="C133">
        <v>-0.82786977509464799</v>
      </c>
      <c r="D133">
        <v>0.46833775848211501</v>
      </c>
      <c r="E133">
        <v>1.18740179170718</v>
      </c>
      <c r="F133">
        <v>-0.82786977509464799</v>
      </c>
      <c r="G133" t="s">
        <v>332</v>
      </c>
      <c r="H133">
        <v>0.491532081488818</v>
      </c>
      <c r="I133">
        <v>4.9370677383040802E-2</v>
      </c>
      <c r="J133">
        <v>8.1016352603269406E-2</v>
      </c>
      <c r="K133">
        <v>8.6769160683533395E-2</v>
      </c>
      <c r="L133">
        <v>5.5472619075795003E-2</v>
      </c>
      <c r="M133">
        <v>0.491532081488818</v>
      </c>
      <c r="N133">
        <v>0.100910289871495</v>
      </c>
      <c r="O133">
        <v>5.4190868366439097E-2</v>
      </c>
      <c r="P133">
        <v>8.0737950527608696E-2</v>
      </c>
    </row>
    <row r="134" spans="1:16" x14ac:dyDescent="0.25">
      <c r="A134" s="11" t="s">
        <v>462</v>
      </c>
      <c r="B134">
        <v>5</v>
      </c>
      <c r="C134">
        <v>-0.75626545633320996</v>
      </c>
      <c r="D134">
        <v>0.15950325988118599</v>
      </c>
      <c r="E134">
        <v>1.3530276527852301</v>
      </c>
      <c r="F134">
        <v>-0.75626545633320996</v>
      </c>
      <c r="G134" t="s">
        <v>330</v>
      </c>
      <c r="H134">
        <v>0.63852338359514105</v>
      </c>
      <c r="I134">
        <v>3.5889852543815499E-2</v>
      </c>
      <c r="J134">
        <v>5.1387991446549999E-2</v>
      </c>
      <c r="K134">
        <v>6.6100281474515396E-2</v>
      </c>
      <c r="L134">
        <v>4.1110783240441297E-2</v>
      </c>
      <c r="M134">
        <v>0.63852338359514105</v>
      </c>
      <c r="N134">
        <v>6.33080577743272E-2</v>
      </c>
      <c r="O134">
        <v>3.99442125728625E-2</v>
      </c>
      <c r="P134">
        <v>6.3735437352347102E-2</v>
      </c>
    </row>
    <row r="135" spans="1:16" x14ac:dyDescent="0.25">
      <c r="A135" s="11" t="s">
        <v>463</v>
      </c>
      <c r="B135">
        <v>5</v>
      </c>
      <c r="C135">
        <v>-0.61120270598189397</v>
      </c>
      <c r="D135">
        <v>-0.25647379156821298</v>
      </c>
      <c r="E135">
        <v>1.478879203532</v>
      </c>
      <c r="F135">
        <v>-0.61120270598189397</v>
      </c>
      <c r="G135" t="s">
        <v>332</v>
      </c>
      <c r="H135">
        <v>0.38376868098927303</v>
      </c>
      <c r="I135">
        <v>6.2430715927971003E-2</v>
      </c>
      <c r="J135">
        <v>7.6185868097352699E-2</v>
      </c>
      <c r="K135">
        <v>0.11776503413218301</v>
      </c>
      <c r="L135">
        <v>7.3055119583464598E-2</v>
      </c>
      <c r="M135">
        <v>0.38376868098927303</v>
      </c>
      <c r="N135">
        <v>9.2126414889793895E-2</v>
      </c>
      <c r="O135">
        <v>7.04652850132758E-2</v>
      </c>
      <c r="P135">
        <v>0.124202881366686</v>
      </c>
    </row>
    <row r="136" spans="1:16" x14ac:dyDescent="0.25">
      <c r="A136" s="11" t="s">
        <v>464</v>
      </c>
      <c r="B136">
        <v>5</v>
      </c>
      <c r="C136">
        <v>-0.100748605861383</v>
      </c>
      <c r="D136">
        <v>0.43655809362745102</v>
      </c>
      <c r="E136">
        <v>1.0031808087706799</v>
      </c>
      <c r="F136">
        <v>-1.3389902965367499</v>
      </c>
      <c r="G136" t="s">
        <v>332</v>
      </c>
      <c r="H136">
        <v>0.23981256416275001</v>
      </c>
      <c r="I136">
        <v>6.2709015159015599E-2</v>
      </c>
      <c r="J136">
        <v>0.100815515704942</v>
      </c>
      <c r="K136">
        <v>0.177784942593321</v>
      </c>
      <c r="L136">
        <v>6.3789512869420001E-2</v>
      </c>
      <c r="M136">
        <v>0.23981256416275001</v>
      </c>
      <c r="N136">
        <v>0.16067780851236199</v>
      </c>
      <c r="O136">
        <v>8.4129442448626204E-2</v>
      </c>
      <c r="P136">
        <v>0.110281198549563</v>
      </c>
    </row>
    <row r="137" spans="1:16" x14ac:dyDescent="0.25">
      <c r="A137" s="11" t="s">
        <v>465</v>
      </c>
      <c r="B137">
        <v>5</v>
      </c>
      <c r="C137">
        <v>-1.21588029278321</v>
      </c>
      <c r="D137">
        <v>-0.39772810794791502</v>
      </c>
      <c r="E137">
        <v>0.982277033468831</v>
      </c>
      <c r="F137">
        <v>0.631331367262289</v>
      </c>
      <c r="G137" t="s">
        <v>332</v>
      </c>
      <c r="H137">
        <v>0.17719051539918501</v>
      </c>
      <c r="I137">
        <v>0.10784755733159899</v>
      </c>
      <c r="J137">
        <v>0.104757200970337</v>
      </c>
      <c r="K137">
        <v>0.10211148785527201</v>
      </c>
      <c r="L137">
        <v>0.16668418194040399</v>
      </c>
      <c r="M137">
        <v>0.17719051539918501</v>
      </c>
      <c r="N137">
        <v>0.10295144039455199</v>
      </c>
      <c r="O137">
        <v>8.6515163423949798E-2</v>
      </c>
      <c r="P137">
        <v>0.151942452684701</v>
      </c>
    </row>
    <row r="138" spans="1:16" x14ac:dyDescent="0.25">
      <c r="A138" s="11" t="s">
        <v>466</v>
      </c>
      <c r="B138">
        <v>5</v>
      </c>
      <c r="C138">
        <v>-0.15761767591774201</v>
      </c>
      <c r="D138">
        <v>-7.8215041889418996E-2</v>
      </c>
      <c r="E138">
        <v>1.3306056307424901</v>
      </c>
      <c r="F138">
        <v>-1.0947729129353301</v>
      </c>
      <c r="G138" t="s">
        <v>332</v>
      </c>
      <c r="H138">
        <v>0.30057136943222201</v>
      </c>
      <c r="I138">
        <v>6.12802901484144E-2</v>
      </c>
      <c r="J138">
        <v>8.0463197810176204E-2</v>
      </c>
      <c r="K138">
        <v>0.176190980192799</v>
      </c>
      <c r="L138">
        <v>6.5489469834773495E-2</v>
      </c>
      <c r="M138">
        <v>0.30057136943222201</v>
      </c>
      <c r="N138">
        <v>0.11021018693663499</v>
      </c>
      <c r="O138">
        <v>8.0492198663412298E-2</v>
      </c>
      <c r="P138">
        <v>0.125302306981567</v>
      </c>
    </row>
    <row r="139" spans="1:16" x14ac:dyDescent="0.25">
      <c r="A139" s="11" t="s">
        <v>467</v>
      </c>
      <c r="B139">
        <v>5</v>
      </c>
      <c r="C139">
        <v>-0.539733533470661</v>
      </c>
      <c r="D139">
        <v>0.111575595793099</v>
      </c>
      <c r="E139">
        <v>1.35525796213311</v>
      </c>
      <c r="F139">
        <v>-0.92710002445555295</v>
      </c>
      <c r="G139" t="s">
        <v>330</v>
      </c>
      <c r="H139">
        <v>0.52655090101540303</v>
      </c>
      <c r="I139">
        <v>4.4867134500693399E-2</v>
      </c>
      <c r="J139">
        <v>6.3420144590445704E-2</v>
      </c>
      <c r="K139">
        <v>9.61425503348141E-2</v>
      </c>
      <c r="L139">
        <v>4.9876628602866499E-2</v>
      </c>
      <c r="M139">
        <v>0.52655090101540303</v>
      </c>
      <c r="N139">
        <v>8.2486839837464895E-2</v>
      </c>
      <c r="O139">
        <v>5.3098787351962197E-2</v>
      </c>
      <c r="P139">
        <v>8.3557013766350094E-2</v>
      </c>
    </row>
    <row r="140" spans="1:16" x14ac:dyDescent="0.25">
      <c r="A140" s="11" t="s">
        <v>468</v>
      </c>
      <c r="B140">
        <v>5</v>
      </c>
      <c r="C140">
        <v>-2.82870910981248E-2</v>
      </c>
      <c r="D140">
        <v>-0.39064712485781899</v>
      </c>
      <c r="E140">
        <v>1.3839545974107501</v>
      </c>
      <c r="F140">
        <v>-0.96502038145480495</v>
      </c>
      <c r="G140" t="s">
        <v>332</v>
      </c>
      <c r="H140">
        <v>0.24099275260486799</v>
      </c>
      <c r="I140">
        <v>6.6767593217699803E-2</v>
      </c>
      <c r="J140">
        <v>7.8154611952150593E-2</v>
      </c>
      <c r="K140">
        <v>0.19806880935436499</v>
      </c>
      <c r="L140">
        <v>7.1916961074195596E-2</v>
      </c>
      <c r="M140">
        <v>0.24099275260486799</v>
      </c>
      <c r="N140">
        <v>0.103027851140319</v>
      </c>
      <c r="O140">
        <v>8.9553670792297299E-2</v>
      </c>
      <c r="P140">
        <v>0.15151774986410499</v>
      </c>
    </row>
    <row r="141" spans="1:16" x14ac:dyDescent="0.25">
      <c r="A141" s="11" t="s">
        <v>469</v>
      </c>
      <c r="B141">
        <v>5</v>
      </c>
      <c r="C141">
        <v>-0.19620536240068101</v>
      </c>
      <c r="D141">
        <v>0.61924284700774102</v>
      </c>
      <c r="E141">
        <v>0.90395456430304799</v>
      </c>
      <c r="F141">
        <v>-1.3269920489101099</v>
      </c>
      <c r="G141" t="s">
        <v>332</v>
      </c>
      <c r="H141">
        <v>0.23253051593673099</v>
      </c>
      <c r="I141">
        <v>6.3216312446490397E-2</v>
      </c>
      <c r="J141">
        <v>0.111439512260279</v>
      </c>
      <c r="K141">
        <v>0.15689115758125499</v>
      </c>
      <c r="L141">
        <v>6.4161578174178002E-2</v>
      </c>
      <c r="M141">
        <v>0.23253051593673099</v>
      </c>
      <c r="N141">
        <v>0.18483759717929299</v>
      </c>
      <c r="O141">
        <v>8.2042996486603501E-2</v>
      </c>
      <c r="P141">
        <v>0.10488032993516901</v>
      </c>
    </row>
    <row r="142" spans="1:16" x14ac:dyDescent="0.25">
      <c r="A142" s="11" t="s">
        <v>470</v>
      </c>
      <c r="B142">
        <v>5</v>
      </c>
      <c r="C142">
        <v>-0.70527882929322205</v>
      </c>
      <c r="D142">
        <v>0.83776330746422401</v>
      </c>
      <c r="E142">
        <v>0.88031952465188601</v>
      </c>
      <c r="F142">
        <v>-1.01280400282289</v>
      </c>
      <c r="G142" t="s">
        <v>332</v>
      </c>
      <c r="H142">
        <v>0.27752592348243399</v>
      </c>
      <c r="I142">
        <v>6.4111404214436701E-2</v>
      </c>
      <c r="J142">
        <v>0.13022774288914399</v>
      </c>
      <c r="K142">
        <v>0.112580532252389</v>
      </c>
      <c r="L142">
        <v>6.8370045694627707E-2</v>
      </c>
      <c r="M142">
        <v>0.27752592348243399</v>
      </c>
      <c r="N142">
        <v>0.17868597332695399</v>
      </c>
      <c r="O142">
        <v>7.19435319233791E-2</v>
      </c>
      <c r="P142">
        <v>9.6554846216636403E-2</v>
      </c>
    </row>
    <row r="143" spans="1:16" x14ac:dyDescent="0.25">
      <c r="A143" s="11" t="s">
        <v>471</v>
      </c>
      <c r="B143">
        <v>5</v>
      </c>
      <c r="C143">
        <v>-0.16404181542503199</v>
      </c>
      <c r="D143">
        <v>0.37980727229038802</v>
      </c>
      <c r="E143">
        <v>1.0765072733233401</v>
      </c>
      <c r="F143">
        <v>-1.2922727301887</v>
      </c>
      <c r="G143" t="s">
        <v>332</v>
      </c>
      <c r="H143">
        <v>0.26756582609574903</v>
      </c>
      <c r="I143">
        <v>6.1608645778097597E-2</v>
      </c>
      <c r="J143">
        <v>9.6880801622897597E-2</v>
      </c>
      <c r="K143">
        <v>0.17033399904496099</v>
      </c>
      <c r="L143">
        <v>6.3490467710085499E-2</v>
      </c>
      <c r="M143">
        <v>0.26756582609574903</v>
      </c>
      <c r="N143">
        <v>0.14871683319928</v>
      </c>
      <c r="O143">
        <v>8.1298040506644395E-2</v>
      </c>
      <c r="P143">
        <v>0.11010538604228499</v>
      </c>
    </row>
    <row r="144" spans="1:16" x14ac:dyDescent="0.25">
      <c r="A144" s="11" t="s">
        <v>472</v>
      </c>
      <c r="B144">
        <v>5</v>
      </c>
      <c r="C144">
        <v>-0.78085384879396602</v>
      </c>
      <c r="D144">
        <v>0.29656943760841198</v>
      </c>
      <c r="E144">
        <v>1.28738096780015</v>
      </c>
      <c r="F144">
        <v>-0.803096556614597</v>
      </c>
      <c r="G144" t="s">
        <v>330</v>
      </c>
      <c r="H144">
        <v>0.62039093480796403</v>
      </c>
      <c r="I144">
        <v>3.7262854242507297E-2</v>
      </c>
      <c r="J144">
        <v>5.6552068099564E-2</v>
      </c>
      <c r="K144">
        <v>6.7921350296574604E-2</v>
      </c>
      <c r="L144">
        <v>4.2260507263176803E-2</v>
      </c>
      <c r="M144">
        <v>0.62039093480796403</v>
      </c>
      <c r="N144">
        <v>7.0308805153117396E-2</v>
      </c>
      <c r="O144">
        <v>4.1370188838923697E-2</v>
      </c>
      <c r="P144">
        <v>6.3933291298172296E-2</v>
      </c>
    </row>
    <row r="145" spans="1:16" x14ac:dyDescent="0.25">
      <c r="A145" s="11" t="s">
        <v>473</v>
      </c>
      <c r="B145">
        <v>5</v>
      </c>
      <c r="C145">
        <v>-6.7310884348338304E-2</v>
      </c>
      <c r="D145">
        <v>1.32066759255182E-2</v>
      </c>
      <c r="E145">
        <v>1.2505371257533</v>
      </c>
      <c r="F145">
        <v>-1.19643291733048</v>
      </c>
      <c r="G145" t="s">
        <v>332</v>
      </c>
      <c r="H145">
        <v>0.26848840295783899</v>
      </c>
      <c r="I145">
        <v>6.17417272890061E-2</v>
      </c>
      <c r="J145">
        <v>8.36304684600718E-2</v>
      </c>
      <c r="K145">
        <v>0.195281216053528</v>
      </c>
      <c r="L145">
        <v>6.465682251813E-2</v>
      </c>
      <c r="M145">
        <v>0.26848840295783899</v>
      </c>
      <c r="N145">
        <v>0.118930179093221</v>
      </c>
      <c r="O145">
        <v>8.3635283546079603E-2</v>
      </c>
      <c r="P145">
        <v>0.123635900082124</v>
      </c>
    </row>
    <row r="146" spans="1:16" x14ac:dyDescent="0.25">
      <c r="A146" s="11" t="s">
        <v>474</v>
      </c>
      <c r="B146">
        <v>5</v>
      </c>
      <c r="C146">
        <v>-0.97499994104481302</v>
      </c>
      <c r="D146">
        <v>0.61780531954075002</v>
      </c>
      <c r="E146">
        <v>1.0741132802618001</v>
      </c>
      <c r="F146">
        <v>-0.71691865875773897</v>
      </c>
      <c r="G146" t="s">
        <v>332</v>
      </c>
      <c r="H146">
        <v>0.37772287355693701</v>
      </c>
      <c r="I146">
        <v>6.1442166071011599E-2</v>
      </c>
      <c r="J146">
        <v>0.108165985233498</v>
      </c>
      <c r="K146">
        <v>9.6847655069144306E-2</v>
      </c>
      <c r="L146">
        <v>6.9682126341563094E-2</v>
      </c>
      <c r="M146">
        <v>0.37772287355693701</v>
      </c>
      <c r="N146">
        <v>0.12745822901456999</v>
      </c>
      <c r="O146">
        <v>6.4462674321866198E-2</v>
      </c>
      <c r="P146">
        <v>9.4218290391410497E-2</v>
      </c>
    </row>
    <row r="147" spans="1:16" x14ac:dyDescent="0.25">
      <c r="A147" s="11" t="s">
        <v>475</v>
      </c>
      <c r="B147">
        <v>5</v>
      </c>
      <c r="C147">
        <v>-0.43772583163541601</v>
      </c>
      <c r="D147">
        <v>-0.53042071362879795</v>
      </c>
      <c r="E147">
        <v>1.4985672588930099</v>
      </c>
      <c r="F147">
        <v>-0.53042071362879795</v>
      </c>
      <c r="G147" t="s">
        <v>332</v>
      </c>
      <c r="H147">
        <v>0.28031061132731999</v>
      </c>
      <c r="I147">
        <v>7.2863764727513894E-2</v>
      </c>
      <c r="J147">
        <v>8.05939224184829E-2</v>
      </c>
      <c r="K147">
        <v>0.14064051594025401</v>
      </c>
      <c r="L147">
        <v>8.5440919174417193E-2</v>
      </c>
      <c r="M147">
        <v>0.28031061132731999</v>
      </c>
      <c r="N147">
        <v>9.7007666203306905E-2</v>
      </c>
      <c r="O147">
        <v>8.4102009996571206E-2</v>
      </c>
      <c r="P147">
        <v>0.15904059021213399</v>
      </c>
    </row>
    <row r="148" spans="1:16" x14ac:dyDescent="0.25">
      <c r="A148" s="11" t="s">
        <v>476</v>
      </c>
      <c r="B148">
        <v>5</v>
      </c>
      <c r="C148">
        <v>-0.5</v>
      </c>
      <c r="D148">
        <v>-0.5</v>
      </c>
      <c r="E148">
        <v>1.5</v>
      </c>
      <c r="F148">
        <v>-0.5</v>
      </c>
      <c r="G148" t="s">
        <v>332</v>
      </c>
      <c r="H148">
        <v>0.29101346903575198</v>
      </c>
      <c r="I148">
        <v>7.2590461730076397E-2</v>
      </c>
      <c r="J148">
        <v>8.09871696967049E-2</v>
      </c>
      <c r="K148">
        <v>0.13538898961016799</v>
      </c>
      <c r="L148">
        <v>8.5825839166500301E-2</v>
      </c>
      <c r="M148">
        <v>0.29101346903575198</v>
      </c>
      <c r="N148">
        <v>9.6779075531076605E-2</v>
      </c>
      <c r="O148">
        <v>8.2412178603053499E-2</v>
      </c>
      <c r="P148">
        <v>0.15500281662666801</v>
      </c>
    </row>
    <row r="149" spans="1:16" x14ac:dyDescent="0.25">
      <c r="A149" s="11" t="s">
        <v>477</v>
      </c>
      <c r="B149">
        <v>5</v>
      </c>
      <c r="C149">
        <v>-0.48888683050612802</v>
      </c>
      <c r="D149">
        <v>-0.56585565917023695</v>
      </c>
      <c r="E149">
        <v>1.4980813406387601</v>
      </c>
      <c r="F149">
        <v>-0.443338850962398</v>
      </c>
      <c r="G149" t="s">
        <v>332</v>
      </c>
      <c r="H149">
        <v>0.272139457224984</v>
      </c>
      <c r="I149">
        <v>7.5208709932226697E-2</v>
      </c>
      <c r="J149">
        <v>8.1757864905505906E-2</v>
      </c>
      <c r="K149">
        <v>0.136811470109165</v>
      </c>
      <c r="L149">
        <v>8.9566677315300103E-2</v>
      </c>
      <c r="M149">
        <v>0.272139457224984</v>
      </c>
      <c r="N149">
        <v>9.6964100226749103E-2</v>
      </c>
      <c r="O149">
        <v>8.4819991550390605E-2</v>
      </c>
      <c r="P149">
        <v>0.16273172873567901</v>
      </c>
    </row>
    <row r="150" spans="1:16" x14ac:dyDescent="0.25">
      <c r="A150" s="11" t="s">
        <v>478</v>
      </c>
      <c r="B150">
        <v>5</v>
      </c>
      <c r="C150">
        <v>-1.0009588298579899</v>
      </c>
      <c r="D150">
        <v>-0.56836503837277397</v>
      </c>
      <c r="E150">
        <v>1.25564702007058</v>
      </c>
      <c r="F150">
        <v>0.31367684816178998</v>
      </c>
      <c r="G150" t="s">
        <v>332</v>
      </c>
      <c r="H150">
        <v>0.205906417464465</v>
      </c>
      <c r="I150">
        <v>9.7283718323157103E-2</v>
      </c>
      <c r="J150">
        <v>9.6147277058525701E-2</v>
      </c>
      <c r="K150">
        <v>0.111318480039102</v>
      </c>
      <c r="L150">
        <v>0.13699099833666001</v>
      </c>
      <c r="M150">
        <v>0.205906417464465</v>
      </c>
      <c r="N150">
        <v>0.100737481357299</v>
      </c>
      <c r="O150">
        <v>8.73899405673422E-2</v>
      </c>
      <c r="P150">
        <v>0.16422568685344799</v>
      </c>
    </row>
    <row r="151" spans="1:16" x14ac:dyDescent="0.25">
      <c r="A151" s="11" t="s">
        <v>479</v>
      </c>
      <c r="B151">
        <v>5</v>
      </c>
      <c r="C151">
        <v>-1.0850895225964601</v>
      </c>
      <c r="D151">
        <v>0.68906302442643597</v>
      </c>
      <c r="E151">
        <v>0.99467954769857003</v>
      </c>
      <c r="F151">
        <v>-0.59865304952855602</v>
      </c>
      <c r="G151" t="s">
        <v>332</v>
      </c>
      <c r="H151">
        <v>0.32252133414919598</v>
      </c>
      <c r="I151">
        <v>6.8296526931777901E-2</v>
      </c>
      <c r="J151">
        <v>0.124209759270096</v>
      </c>
      <c r="K151">
        <v>9.9186958310843606E-2</v>
      </c>
      <c r="L151">
        <v>7.8387824379248502E-2</v>
      </c>
      <c r="M151">
        <v>0.32252133414919598</v>
      </c>
      <c r="N151">
        <v>0.13809560384661501</v>
      </c>
      <c r="O151">
        <v>6.9033983416814507E-2</v>
      </c>
      <c r="P151">
        <v>0.100268009695408</v>
      </c>
    </row>
    <row r="152" spans="1:16" x14ac:dyDescent="0.25">
      <c r="A152" s="11" t="s">
        <v>480</v>
      </c>
      <c r="B152">
        <v>5</v>
      </c>
      <c r="C152">
        <v>-0.92148817520252302</v>
      </c>
      <c r="D152">
        <v>0.27988630993686398</v>
      </c>
      <c r="E152">
        <v>1.2869004926461001</v>
      </c>
      <c r="F152">
        <v>-0.64529862738043997</v>
      </c>
      <c r="G152" t="s">
        <v>330</v>
      </c>
      <c r="H152">
        <v>0.53197520461080705</v>
      </c>
      <c r="I152">
        <v>4.7679443737300597E-2</v>
      </c>
      <c r="J152">
        <v>7.1242200506086498E-2</v>
      </c>
      <c r="K152">
        <v>7.8897892270647196E-2</v>
      </c>
      <c r="L152">
        <v>5.5496176215136098E-2</v>
      </c>
      <c r="M152">
        <v>0.53197520461080705</v>
      </c>
      <c r="N152">
        <v>8.4270359659954899E-2</v>
      </c>
      <c r="O152">
        <v>5.0698039981014097E-2</v>
      </c>
      <c r="P152">
        <v>7.9740683019053807E-2</v>
      </c>
    </row>
    <row r="153" spans="1:16" x14ac:dyDescent="0.25">
      <c r="A153" s="11" t="s">
        <v>481</v>
      </c>
      <c r="B153">
        <v>5</v>
      </c>
      <c r="C153">
        <v>-1.3293593965741699</v>
      </c>
      <c r="D153">
        <v>-6.6334717572284901E-2</v>
      </c>
      <c r="E153">
        <v>1.0545137571259799</v>
      </c>
      <c r="F153">
        <v>0.34118035702048</v>
      </c>
      <c r="G153" t="s">
        <v>332</v>
      </c>
      <c r="H153">
        <v>0.21531469740854201</v>
      </c>
      <c r="I153">
        <v>9.76316874323062E-2</v>
      </c>
      <c r="J153">
        <v>0.113048542198083</v>
      </c>
      <c r="K153">
        <v>0.10313187546295</v>
      </c>
      <c r="L153">
        <v>0.13742724811186199</v>
      </c>
      <c r="M153">
        <v>0.21531469740854201</v>
      </c>
      <c r="N153">
        <v>0.111362401205557</v>
      </c>
      <c r="O153">
        <v>8.2845495072395595E-2</v>
      </c>
      <c r="P153">
        <v>0.13923805310830401</v>
      </c>
    </row>
    <row r="154" spans="1:16" x14ac:dyDescent="0.25">
      <c r="A154" s="11" t="s">
        <v>482</v>
      </c>
      <c r="B154">
        <v>5</v>
      </c>
      <c r="C154">
        <v>-1.1541563695030801</v>
      </c>
      <c r="D154">
        <v>0.165620958436696</v>
      </c>
      <c r="E154">
        <v>1.25317865004377</v>
      </c>
      <c r="F154">
        <v>-0.26464323897738801</v>
      </c>
      <c r="G154" t="s">
        <v>332</v>
      </c>
      <c r="H154">
        <v>0.34391867224602402</v>
      </c>
      <c r="I154">
        <v>7.2498520601655306E-2</v>
      </c>
      <c r="J154">
        <v>0.100093721965501</v>
      </c>
      <c r="K154">
        <v>9.9653014453810501E-2</v>
      </c>
      <c r="L154">
        <v>9.0039074245443301E-2</v>
      </c>
      <c r="M154">
        <v>0.34391867224602402</v>
      </c>
      <c r="N154">
        <v>0.108090307730505</v>
      </c>
      <c r="O154">
        <v>7.0553985567903502E-2</v>
      </c>
      <c r="P154">
        <v>0.115152703189158</v>
      </c>
    </row>
    <row r="155" spans="1:16" x14ac:dyDescent="0.25">
      <c r="A155" s="11" t="s">
        <v>483</v>
      </c>
      <c r="B155">
        <v>5</v>
      </c>
      <c r="C155">
        <v>-0.59760854411322895</v>
      </c>
      <c r="D155">
        <v>0.38551920507245102</v>
      </c>
      <c r="E155">
        <v>1.2177433757029099</v>
      </c>
      <c r="F155">
        <v>-1.00565403666213</v>
      </c>
      <c r="G155" t="s">
        <v>332</v>
      </c>
      <c r="H155">
        <v>0.47891203487456202</v>
      </c>
      <c r="I155">
        <v>4.8433227943167699E-2</v>
      </c>
      <c r="J155">
        <v>7.6872651025047298E-2</v>
      </c>
      <c r="K155">
        <v>9.9446849034001306E-2</v>
      </c>
      <c r="L155">
        <v>5.2960812195346901E-2</v>
      </c>
      <c r="M155">
        <v>0.47891203487456202</v>
      </c>
      <c r="N155">
        <v>0.1030173305235</v>
      </c>
      <c r="O155">
        <v>5.6718154853283402E-2</v>
      </c>
      <c r="P155">
        <v>8.3638939551092098E-2</v>
      </c>
    </row>
    <row r="156" spans="1:16" x14ac:dyDescent="0.25">
      <c r="A156" s="11" t="s">
        <v>484</v>
      </c>
      <c r="B156">
        <v>5</v>
      </c>
      <c r="C156">
        <v>-1.14368829722215</v>
      </c>
      <c r="D156">
        <v>-0.290203114199793</v>
      </c>
      <c r="E156">
        <v>1.2553400506993999</v>
      </c>
      <c r="F156">
        <v>0.17855136072255001</v>
      </c>
      <c r="G156" t="s">
        <v>332</v>
      </c>
      <c r="H156">
        <v>0.23788875316005301</v>
      </c>
      <c r="I156">
        <v>9.15023025166469E-2</v>
      </c>
      <c r="J156">
        <v>0.101301490398785</v>
      </c>
      <c r="K156">
        <v>0.10839519738275501</v>
      </c>
      <c r="L156">
        <v>0.124943820868165</v>
      </c>
      <c r="M156">
        <v>0.23788875316005301</v>
      </c>
      <c r="N156">
        <v>0.10548526403025001</v>
      </c>
      <c r="O156">
        <v>8.2938950271753201E-2</v>
      </c>
      <c r="P156">
        <v>0.14754422137159101</v>
      </c>
    </row>
    <row r="157" spans="1:16" x14ac:dyDescent="0.25">
      <c r="A157" s="11" t="s">
        <v>485</v>
      </c>
      <c r="B157">
        <v>5</v>
      </c>
      <c r="C157">
        <v>-0.90534146010323402</v>
      </c>
      <c r="D157">
        <v>-0.20585153647794299</v>
      </c>
      <c r="E157">
        <v>1.4275503524945501</v>
      </c>
      <c r="F157">
        <v>-0.31635735591337399</v>
      </c>
      <c r="G157" t="s">
        <v>332</v>
      </c>
      <c r="H157">
        <v>0.34692228445096002</v>
      </c>
      <c r="I157">
        <v>7.1035316227433296E-2</v>
      </c>
      <c r="J157">
        <v>8.6233713635092801E-2</v>
      </c>
      <c r="K157">
        <v>0.108562745547124</v>
      </c>
      <c r="L157">
        <v>8.7861859909297998E-2</v>
      </c>
      <c r="M157">
        <v>0.34692228445096002</v>
      </c>
      <c r="N157">
        <v>9.7619578586184905E-2</v>
      </c>
      <c r="O157">
        <v>7.2964783105063602E-2</v>
      </c>
      <c r="P157">
        <v>0.12879971853884301</v>
      </c>
    </row>
    <row r="158" spans="1:16" x14ac:dyDescent="0.25">
      <c r="A158" s="11" t="s">
        <v>486</v>
      </c>
      <c r="B158">
        <v>5</v>
      </c>
      <c r="C158">
        <v>-1.4843515897094099</v>
      </c>
      <c r="D158">
        <v>0.601543709523366</v>
      </c>
      <c r="E158">
        <v>0.59168808263758099</v>
      </c>
      <c r="F158">
        <v>0.291119797548473</v>
      </c>
      <c r="G158" t="s">
        <v>332</v>
      </c>
      <c r="H158">
        <v>0.18657945260723</v>
      </c>
      <c r="I158">
        <v>9.9991475899206497E-2</v>
      </c>
      <c r="J158">
        <v>0.15346417112479799</v>
      </c>
      <c r="K158">
        <v>9.6504004264481996E-2</v>
      </c>
      <c r="L158">
        <v>0.13082580241517899</v>
      </c>
      <c r="M158">
        <v>0.18657945260723</v>
      </c>
      <c r="N158">
        <v>0.13234862130727301</v>
      </c>
      <c r="O158">
        <v>8.1012902514194504E-2</v>
      </c>
      <c r="P158">
        <v>0.119273569867636</v>
      </c>
    </row>
    <row r="159" spans="1:16" x14ac:dyDescent="0.25">
      <c r="A159" s="11" t="s">
        <v>487</v>
      </c>
      <c r="B159">
        <v>5</v>
      </c>
      <c r="C159">
        <v>-1.03726526901108</v>
      </c>
      <c r="D159">
        <v>-0.58606164715763198</v>
      </c>
      <c r="E159">
        <v>1.17430471956418</v>
      </c>
      <c r="F159">
        <v>0.44902219660452403</v>
      </c>
      <c r="G159" t="s">
        <v>332</v>
      </c>
      <c r="H159">
        <v>0.19061284842745699</v>
      </c>
      <c r="I159">
        <v>0.10190213184626799</v>
      </c>
      <c r="J159">
        <v>9.7424790744647896E-2</v>
      </c>
      <c r="K159">
        <v>0.10858306949601899</v>
      </c>
      <c r="L159">
        <v>0.14889969234390801</v>
      </c>
      <c r="M159">
        <v>0.19061284842745699</v>
      </c>
      <c r="N159">
        <v>0.10027289447255799</v>
      </c>
      <c r="O159">
        <v>8.8078888264147906E-2</v>
      </c>
      <c r="P159">
        <v>0.16422568440499499</v>
      </c>
    </row>
    <row r="160" spans="1:16" x14ac:dyDescent="0.25">
      <c r="A160" s="11" t="s">
        <v>488</v>
      </c>
      <c r="B160">
        <v>5</v>
      </c>
      <c r="C160">
        <v>-0.88641837904227305</v>
      </c>
      <c r="D160">
        <v>0.56632208709331899</v>
      </c>
      <c r="E160">
        <v>1.1198165901594801</v>
      </c>
      <c r="F160">
        <v>-0.79972029821052504</v>
      </c>
      <c r="G160" t="s">
        <v>332</v>
      </c>
      <c r="H160">
        <v>0.42117251210298601</v>
      </c>
      <c r="I160">
        <v>5.6262789918300603E-2</v>
      </c>
      <c r="J160">
        <v>9.6796217355434505E-2</v>
      </c>
      <c r="K160">
        <v>9.4388702761059498E-2</v>
      </c>
      <c r="L160">
        <v>6.3206978986657406E-2</v>
      </c>
      <c r="M160">
        <v>0.42117251210298601</v>
      </c>
      <c r="N160">
        <v>0.118581543541059</v>
      </c>
      <c r="O160">
        <v>6.0674458321478997E-2</v>
      </c>
      <c r="P160">
        <v>8.8916797013023602E-2</v>
      </c>
    </row>
    <row r="161" spans="1:16" x14ac:dyDescent="0.25">
      <c r="A161" s="11" t="s">
        <v>489</v>
      </c>
      <c r="B161">
        <v>5</v>
      </c>
      <c r="C161">
        <v>-0.913905227933418</v>
      </c>
      <c r="D161">
        <v>1.0969562543923801</v>
      </c>
      <c r="E161">
        <v>0.59575549595146005</v>
      </c>
      <c r="F161">
        <v>-0.77880652241042903</v>
      </c>
      <c r="G161" t="s">
        <v>332</v>
      </c>
      <c r="H161">
        <v>0.20365262977170401</v>
      </c>
      <c r="I161">
        <v>7.0797606827957299E-2</v>
      </c>
      <c r="J161">
        <v>0.17895868371329299</v>
      </c>
      <c r="K161">
        <v>0.10075178925186901</v>
      </c>
      <c r="L161">
        <v>7.5879949357301399E-2</v>
      </c>
      <c r="M161">
        <v>0.20365262977170401</v>
      </c>
      <c r="N161">
        <v>0.20217377166095499</v>
      </c>
      <c r="O161">
        <v>7.2894312946302595E-2</v>
      </c>
      <c r="P161">
        <v>9.4891256470618496E-2</v>
      </c>
    </row>
    <row r="162" spans="1:16" x14ac:dyDescent="0.25">
      <c r="A162" s="11" t="s">
        <v>490</v>
      </c>
      <c r="B162">
        <v>5</v>
      </c>
      <c r="C162">
        <v>-1.11784211529469</v>
      </c>
      <c r="D162">
        <v>-0.44609959386283798</v>
      </c>
      <c r="E162">
        <v>1.18722837937479</v>
      </c>
      <c r="F162">
        <v>0.37671332978274202</v>
      </c>
      <c r="G162" t="s">
        <v>332</v>
      </c>
      <c r="H162">
        <v>0.20489906191344601</v>
      </c>
      <c r="I162">
        <v>9.8961782096094894E-2</v>
      </c>
      <c r="J162">
        <v>0.10046636315846701</v>
      </c>
      <c r="K162">
        <v>0.107935175072832</v>
      </c>
      <c r="L162">
        <v>0.141908622049771</v>
      </c>
      <c r="M162">
        <v>0.20489906191344601</v>
      </c>
      <c r="N162">
        <v>0.103048422438692</v>
      </c>
      <c r="O162">
        <v>8.6167865736779203E-2</v>
      </c>
      <c r="P162">
        <v>0.15661270753391701</v>
      </c>
    </row>
    <row r="163" spans="1:16" x14ac:dyDescent="0.25">
      <c r="A163" s="11" t="s">
        <v>491</v>
      </c>
      <c r="B163">
        <v>5</v>
      </c>
      <c r="C163">
        <v>-1.1047044230654399</v>
      </c>
      <c r="D163">
        <v>-0.44262744360517697</v>
      </c>
      <c r="E163">
        <v>1.2133198489439401</v>
      </c>
      <c r="F163">
        <v>0.334012017726671</v>
      </c>
      <c r="G163" t="s">
        <v>332</v>
      </c>
      <c r="H163">
        <v>0.21021623720195301</v>
      </c>
      <c r="I163">
        <v>9.7470181782821699E-2</v>
      </c>
      <c r="J163">
        <v>9.9902901189347304E-2</v>
      </c>
      <c r="K163">
        <v>0.10868226335216501</v>
      </c>
      <c r="L163">
        <v>0.138216010212526</v>
      </c>
      <c r="M163">
        <v>0.21021623720195301</v>
      </c>
      <c r="N163">
        <v>0.10309798064848499</v>
      </c>
      <c r="O163">
        <v>8.5895538332494706E-2</v>
      </c>
      <c r="P163">
        <v>0.15651888728020699</v>
      </c>
    </row>
    <row r="164" spans="1:16" ht="15.75" thickBot="1" x14ac:dyDescent="0.3">
      <c r="A164" s="11" t="s">
        <v>492</v>
      </c>
      <c r="B164">
        <v>5</v>
      </c>
      <c r="C164">
        <v>-0.74251967245866901</v>
      </c>
      <c r="D164">
        <v>0.112179231090878</v>
      </c>
      <c r="E164">
        <v>1.37286011382646</v>
      </c>
      <c r="F164">
        <v>-0.74251967245866901</v>
      </c>
      <c r="G164" t="s">
        <v>330</v>
      </c>
      <c r="H164">
        <v>0.61596213428244295</v>
      </c>
      <c r="I164">
        <v>3.8232022051247698E-2</v>
      </c>
      <c r="J164">
        <v>5.3703216250739899E-2</v>
      </c>
      <c r="K164">
        <v>7.0773872235065594E-2</v>
      </c>
      <c r="L164">
        <v>4.3910770447247102E-2</v>
      </c>
      <c r="M164">
        <v>0.61596213428244295</v>
      </c>
      <c r="N164">
        <v>6.6029598074342305E-2</v>
      </c>
      <c r="O164">
        <v>4.2629697211265298E-2</v>
      </c>
      <c r="P164">
        <v>6.8758689447649304E-2</v>
      </c>
    </row>
    <row r="165" spans="1:16" s="10" customFormat="1" x14ac:dyDescent="0.25">
      <c r="A165" s="9" t="s">
        <v>493</v>
      </c>
      <c r="B165" s="10">
        <v>6</v>
      </c>
      <c r="C165" s="10">
        <v>-0.35241499196606901</v>
      </c>
      <c r="D165" s="10">
        <v>1.1592813640324999</v>
      </c>
      <c r="E165" s="10">
        <v>0.37321143065406398</v>
      </c>
      <c r="F165" s="10">
        <v>-1.1800778027204999</v>
      </c>
      <c r="G165" s="10" t="s">
        <v>332</v>
      </c>
      <c r="H165" s="10">
        <v>0.32720746741288598</v>
      </c>
      <c r="I165" s="10">
        <v>5.9913646423801203E-2</v>
      </c>
      <c r="J165" s="10">
        <v>0.160066173549234</v>
      </c>
      <c r="K165" s="10">
        <v>0.102782997444391</v>
      </c>
      <c r="L165" s="10">
        <v>5.9003975636609397E-2</v>
      </c>
      <c r="M165" s="10">
        <v>0.13861006960986999</v>
      </c>
      <c r="N165" s="10">
        <v>0.32720746741288598</v>
      </c>
      <c r="O165" s="10">
        <v>7.0601428367772001E-2</v>
      </c>
      <c r="P165" s="10">
        <v>8.1814241555436804E-2</v>
      </c>
    </row>
    <row r="166" spans="1:16" x14ac:dyDescent="0.25">
      <c r="A166" s="11" t="s">
        <v>494</v>
      </c>
      <c r="B166">
        <v>6</v>
      </c>
      <c r="C166">
        <v>0.13451757942346701</v>
      </c>
      <c r="D166">
        <v>1.22324846045306</v>
      </c>
      <c r="E166">
        <v>-0.14793861828011501</v>
      </c>
      <c r="F166">
        <v>-1.20982742159642</v>
      </c>
      <c r="G166" t="s">
        <v>332</v>
      </c>
      <c r="H166">
        <v>0.46982865287978498</v>
      </c>
      <c r="I166">
        <v>5.1522728202864902E-2</v>
      </c>
      <c r="J166">
        <v>0.140555485668311</v>
      </c>
      <c r="K166">
        <v>8.31900728270933E-2</v>
      </c>
      <c r="L166">
        <v>4.65120319756668E-2</v>
      </c>
      <c r="M166">
        <v>7.85823791957007E-2</v>
      </c>
      <c r="N166">
        <v>0.46982865287978498</v>
      </c>
      <c r="O166">
        <v>6.5483598817389105E-2</v>
      </c>
      <c r="P166">
        <v>6.4325050433188799E-2</v>
      </c>
    </row>
    <row r="167" spans="1:16" x14ac:dyDescent="0.25">
      <c r="A167" s="11" t="s">
        <v>495</v>
      </c>
      <c r="B167">
        <v>6</v>
      </c>
      <c r="C167">
        <v>-0.26155496759873897</v>
      </c>
      <c r="D167">
        <v>1.3663469928999801</v>
      </c>
      <c r="E167">
        <v>-7.5739855482260393E-2</v>
      </c>
      <c r="F167">
        <v>-1.0290521698189801</v>
      </c>
      <c r="G167" t="s">
        <v>332</v>
      </c>
      <c r="H167">
        <v>0.42075314363081101</v>
      </c>
      <c r="I167">
        <v>5.1704936348690403E-2</v>
      </c>
      <c r="J167">
        <v>0.19875777757831301</v>
      </c>
      <c r="K167">
        <v>7.3495427301669705E-2</v>
      </c>
      <c r="L167">
        <v>4.87449926461501E-2</v>
      </c>
      <c r="M167">
        <v>8.5589265172425794E-2</v>
      </c>
      <c r="N167">
        <v>0.42075314363081101</v>
      </c>
      <c r="O167">
        <v>5.8374680616789097E-2</v>
      </c>
      <c r="P167">
        <v>6.2579776705151094E-2</v>
      </c>
    </row>
    <row r="168" spans="1:16" x14ac:dyDescent="0.25">
      <c r="A168" s="11" t="s">
        <v>496</v>
      </c>
      <c r="B168">
        <v>6</v>
      </c>
      <c r="C168">
        <v>-4.5972678941055799E-2</v>
      </c>
      <c r="D168">
        <v>1.3315576580495101</v>
      </c>
      <c r="E168">
        <v>-0.19643145472588899</v>
      </c>
      <c r="F168">
        <v>-1.0891535243825601</v>
      </c>
      <c r="G168" t="s">
        <v>332</v>
      </c>
      <c r="H168">
        <v>0.47821669263601302</v>
      </c>
      <c r="I168">
        <v>4.8938123206454E-2</v>
      </c>
      <c r="J168">
        <v>0.16646669246135301</v>
      </c>
      <c r="K168">
        <v>7.1139310947938295E-2</v>
      </c>
      <c r="L168">
        <v>4.4718896993000398E-2</v>
      </c>
      <c r="M168">
        <v>7.3904821511762503E-2</v>
      </c>
      <c r="N168">
        <v>0.47821669263601302</v>
      </c>
      <c r="O168">
        <v>5.7881579293487702E-2</v>
      </c>
      <c r="P168">
        <v>5.8733882949991198E-2</v>
      </c>
    </row>
    <row r="169" spans="1:16" x14ac:dyDescent="0.25">
      <c r="A169" s="11" t="s">
        <v>497</v>
      </c>
      <c r="B169">
        <v>6</v>
      </c>
      <c r="C169">
        <v>0.65015543976048196</v>
      </c>
      <c r="D169">
        <v>0.996051108629744</v>
      </c>
      <c r="E169">
        <v>-0.48385256073537097</v>
      </c>
      <c r="F169">
        <v>-1.1623539876548501</v>
      </c>
      <c r="G169" t="s">
        <v>332</v>
      </c>
      <c r="H169">
        <v>0.27088518330850098</v>
      </c>
      <c r="I169">
        <v>7.9948443146855799E-2</v>
      </c>
      <c r="J169">
        <v>0.15193134612933001</v>
      </c>
      <c r="K169">
        <v>0.125314270338554</v>
      </c>
      <c r="L169">
        <v>6.6557111603176497E-2</v>
      </c>
      <c r="M169">
        <v>9.2608330914863798E-2</v>
      </c>
      <c r="N169">
        <v>0.27088518330850098</v>
      </c>
      <c r="O169">
        <v>0.117547766331263</v>
      </c>
      <c r="P169">
        <v>9.5207548227456307E-2</v>
      </c>
    </row>
    <row r="170" spans="1:16" x14ac:dyDescent="0.25">
      <c r="A170" s="11" t="s">
        <v>498</v>
      </c>
      <c r="B170">
        <v>6</v>
      </c>
      <c r="C170">
        <v>-4.5578203011791801E-2</v>
      </c>
      <c r="D170">
        <v>0.64413375854078303</v>
      </c>
      <c r="E170">
        <v>0.79705245350504095</v>
      </c>
      <c r="F170">
        <v>-1.3956080090340299</v>
      </c>
      <c r="G170" t="s">
        <v>332</v>
      </c>
      <c r="H170">
        <v>0.20159881475673599</v>
      </c>
      <c r="I170">
        <v>6.4058109394310198E-2</v>
      </c>
      <c r="J170">
        <v>0.11339421733115</v>
      </c>
      <c r="K170">
        <v>0.16947206788038099</v>
      </c>
      <c r="L170">
        <v>6.3590224974926099E-2</v>
      </c>
      <c r="M170">
        <v>0.196121053012976</v>
      </c>
      <c r="N170">
        <v>0.20159881475673599</v>
      </c>
      <c r="O170">
        <v>8.6439471888396097E-2</v>
      </c>
      <c r="P170">
        <v>0.10532604076112501</v>
      </c>
    </row>
    <row r="171" spans="1:16" x14ac:dyDescent="0.25">
      <c r="A171" s="11" t="s">
        <v>499</v>
      </c>
      <c r="B171">
        <v>6</v>
      </c>
      <c r="C171">
        <v>-4.0534423485021301E-2</v>
      </c>
      <c r="D171">
        <v>1.40396503161756</v>
      </c>
      <c r="E171">
        <v>-0.460618448693424</v>
      </c>
      <c r="F171">
        <v>-0.90281215943911197</v>
      </c>
      <c r="G171" t="s">
        <v>332</v>
      </c>
      <c r="H171">
        <v>0.34100652331652698</v>
      </c>
      <c r="I171">
        <v>6.0851685812765302E-2</v>
      </c>
      <c r="J171">
        <v>0.255247432641381</v>
      </c>
      <c r="K171">
        <v>7.5889936468811106E-2</v>
      </c>
      <c r="L171">
        <v>5.4221221200226599E-2</v>
      </c>
      <c r="M171">
        <v>7.7880061391747898E-2</v>
      </c>
      <c r="N171">
        <v>0.34100652331652698</v>
      </c>
      <c r="O171">
        <v>6.7910645012285401E-2</v>
      </c>
      <c r="P171">
        <v>6.6992494156255994E-2</v>
      </c>
    </row>
    <row r="172" spans="1:16" x14ac:dyDescent="0.25">
      <c r="A172" s="11" t="s">
        <v>500</v>
      </c>
      <c r="B172">
        <v>6</v>
      </c>
      <c r="C172">
        <v>-0.566244045758592</v>
      </c>
      <c r="D172">
        <v>1.4009750992280201</v>
      </c>
      <c r="E172">
        <v>1.17314822113356E-2</v>
      </c>
      <c r="F172">
        <v>-0.84646253568076302</v>
      </c>
      <c r="G172" t="s">
        <v>332</v>
      </c>
      <c r="H172">
        <v>0.28743145558989303</v>
      </c>
      <c r="I172">
        <v>6.0439781576364697E-2</v>
      </c>
      <c r="J172">
        <v>0.27219338631449902</v>
      </c>
      <c r="K172">
        <v>7.8944760946139406E-2</v>
      </c>
      <c r="L172">
        <v>5.9327203613443402E-2</v>
      </c>
      <c r="M172">
        <v>0.10653644179019101</v>
      </c>
      <c r="N172">
        <v>0.28743145558989303</v>
      </c>
      <c r="O172">
        <v>6.3145447599589399E-2</v>
      </c>
      <c r="P172">
        <v>7.19815225698794E-2</v>
      </c>
    </row>
    <row r="173" spans="1:16" x14ac:dyDescent="0.25">
      <c r="A173" s="11" t="s">
        <v>501</v>
      </c>
      <c r="B173">
        <v>6</v>
      </c>
      <c r="C173">
        <v>0.38321398667446699</v>
      </c>
      <c r="D173">
        <v>0.89405627817154898</v>
      </c>
      <c r="E173">
        <v>0.14816241051583301</v>
      </c>
      <c r="F173">
        <v>-1.42543267536185</v>
      </c>
      <c r="G173" t="s">
        <v>332</v>
      </c>
      <c r="H173">
        <v>0.30193781568393702</v>
      </c>
      <c r="I173">
        <v>6.5078146158665306E-2</v>
      </c>
      <c r="J173">
        <v>0.12651218462466399</v>
      </c>
      <c r="K173">
        <v>0.147151523619378</v>
      </c>
      <c r="L173">
        <v>5.9087286281560798E-2</v>
      </c>
      <c r="M173">
        <v>0.112014615422354</v>
      </c>
      <c r="N173">
        <v>0.30193781568393702</v>
      </c>
      <c r="O173">
        <v>9.55332932311347E-2</v>
      </c>
      <c r="P173">
        <v>9.2685134978306896E-2</v>
      </c>
    </row>
    <row r="174" spans="1:16" x14ac:dyDescent="0.25">
      <c r="A174" s="11" t="s">
        <v>502</v>
      </c>
      <c r="B174">
        <v>6</v>
      </c>
      <c r="C174">
        <v>0.46987325087425003</v>
      </c>
      <c r="D174">
        <v>1.1647957283952599</v>
      </c>
      <c r="E174">
        <v>-1.0251790268879599</v>
      </c>
      <c r="F174">
        <v>-0.60948995238155002</v>
      </c>
      <c r="G174" t="s">
        <v>332</v>
      </c>
      <c r="H174">
        <v>0.21070760667107299</v>
      </c>
      <c r="I174">
        <v>0.10276022587044301</v>
      </c>
      <c r="J174">
        <v>0.208988248729018</v>
      </c>
      <c r="K174">
        <v>0.10036502657400199</v>
      </c>
      <c r="L174">
        <v>8.0117266032209797E-2</v>
      </c>
      <c r="M174">
        <v>8.67770848158506E-2</v>
      </c>
      <c r="N174">
        <v>0.21070760667107299</v>
      </c>
      <c r="O174">
        <v>0.11510568683898501</v>
      </c>
      <c r="P174">
        <v>9.5178854468419297E-2</v>
      </c>
    </row>
    <row r="175" spans="1:16" x14ac:dyDescent="0.25">
      <c r="A175" s="11" t="s">
        <v>503</v>
      </c>
      <c r="B175">
        <v>6</v>
      </c>
      <c r="C175">
        <v>-0.80662187995888202</v>
      </c>
      <c r="D175">
        <v>1.25240465838712</v>
      </c>
      <c r="E175">
        <v>0.36083910153064402</v>
      </c>
      <c r="F175">
        <v>-0.80662187995888202</v>
      </c>
      <c r="G175" t="s">
        <v>332</v>
      </c>
      <c r="H175">
        <v>0.23555629800118499</v>
      </c>
      <c r="I175">
        <v>6.8617833931863298E-2</v>
      </c>
      <c r="J175">
        <v>0.21451237625942399</v>
      </c>
      <c r="K175">
        <v>9.4014987085568796E-2</v>
      </c>
      <c r="L175">
        <v>7.1185124055743704E-2</v>
      </c>
      <c r="M175">
        <v>0.15801968135473299</v>
      </c>
      <c r="N175">
        <v>0.23555629800118499</v>
      </c>
      <c r="O175">
        <v>7.0705878975906605E-2</v>
      </c>
      <c r="P175">
        <v>8.7387820335575295E-2</v>
      </c>
    </row>
    <row r="176" spans="1:16" x14ac:dyDescent="0.25">
      <c r="A176" s="11" t="s">
        <v>504</v>
      </c>
      <c r="B176">
        <v>6</v>
      </c>
      <c r="C176">
        <v>0.96544987883784905</v>
      </c>
      <c r="D176">
        <v>0.75307160597819101</v>
      </c>
      <c r="E176">
        <v>-0.96910527079756903</v>
      </c>
      <c r="F176">
        <v>-0.74941621401847203</v>
      </c>
      <c r="G176" t="s">
        <v>332</v>
      </c>
      <c r="H176">
        <v>0.17811016055304599</v>
      </c>
      <c r="I176">
        <v>0.110357556110133</v>
      </c>
      <c r="J176">
        <v>0.14462926654765201</v>
      </c>
      <c r="K176">
        <v>0.122339214190939</v>
      </c>
      <c r="L176">
        <v>8.1684959464421905E-2</v>
      </c>
      <c r="M176">
        <v>8.7639967644023098E-2</v>
      </c>
      <c r="N176">
        <v>0.17811016055304599</v>
      </c>
      <c r="O176">
        <v>0.165811856420021</v>
      </c>
      <c r="P176">
        <v>0.109427019069764</v>
      </c>
    </row>
    <row r="177" spans="1:16" x14ac:dyDescent="0.25">
      <c r="A177" s="11" t="s">
        <v>505</v>
      </c>
      <c r="B177">
        <v>6</v>
      </c>
      <c r="C177">
        <v>0.285533251607692</v>
      </c>
      <c r="D177">
        <v>1.2919602369638301</v>
      </c>
      <c r="E177">
        <v>-0.73841457222893403</v>
      </c>
      <c r="F177">
        <v>-0.83907891634259102</v>
      </c>
      <c r="G177" t="s">
        <v>332</v>
      </c>
      <c r="H177">
        <v>0.27297048716607503</v>
      </c>
      <c r="I177">
        <v>8.0304690242885293E-2</v>
      </c>
      <c r="J177">
        <v>0.225599451180959</v>
      </c>
      <c r="K177">
        <v>9.3262669850828206E-2</v>
      </c>
      <c r="L177">
        <v>6.7036809945866305E-2</v>
      </c>
      <c r="M177">
        <v>8.4419845208834707E-2</v>
      </c>
      <c r="N177">
        <v>0.27297048716607503</v>
      </c>
      <c r="O177">
        <v>9.3318672476547807E-2</v>
      </c>
      <c r="P177">
        <v>8.3087373928003805E-2</v>
      </c>
    </row>
    <row r="178" spans="1:16" x14ac:dyDescent="0.25">
      <c r="A178" s="11" t="s">
        <v>506</v>
      </c>
      <c r="B178">
        <v>6</v>
      </c>
      <c r="C178">
        <v>0.25340666403183898</v>
      </c>
      <c r="D178">
        <v>1.28326872441975</v>
      </c>
      <c r="E178">
        <v>-0.53561380330143604</v>
      </c>
      <c r="F178">
        <v>-1.0010615851501501</v>
      </c>
      <c r="G178" t="s">
        <v>332</v>
      </c>
      <c r="H178">
        <v>0.33641793064772402</v>
      </c>
      <c r="I178">
        <v>6.9336854589786404E-2</v>
      </c>
      <c r="J178">
        <v>0.198606733570659</v>
      </c>
      <c r="K178">
        <v>9.1494994089419704E-2</v>
      </c>
      <c r="L178">
        <v>5.9550732579971198E-2</v>
      </c>
      <c r="M178">
        <v>8.2936056799222405E-2</v>
      </c>
      <c r="N178">
        <v>0.33641793064772402</v>
      </c>
      <c r="O178">
        <v>8.4470754741088699E-2</v>
      </c>
      <c r="P178">
        <v>7.7185942982128997E-2</v>
      </c>
    </row>
    <row r="179" spans="1:16" x14ac:dyDescent="0.25">
      <c r="A179" s="11" t="s">
        <v>507</v>
      </c>
      <c r="B179">
        <v>6</v>
      </c>
      <c r="C179">
        <v>-0.30014612576711602</v>
      </c>
      <c r="D179">
        <v>1.19637373984592</v>
      </c>
      <c r="E179">
        <v>0.28570844993956102</v>
      </c>
      <c r="F179">
        <v>-1.18193606401836</v>
      </c>
      <c r="G179" t="s">
        <v>332</v>
      </c>
      <c r="H179">
        <v>0.361837229298414</v>
      </c>
      <c r="I179">
        <v>5.7404125870167598E-2</v>
      </c>
      <c r="J179">
        <v>0.16009662645934</v>
      </c>
      <c r="K179">
        <v>9.6748711642346594E-2</v>
      </c>
      <c r="L179">
        <v>5.5870165663511002E-2</v>
      </c>
      <c r="M179">
        <v>0.123162144847906</v>
      </c>
      <c r="N179">
        <v>0.361837229298414</v>
      </c>
      <c r="O179">
        <v>6.7908976472028801E-2</v>
      </c>
      <c r="P179">
        <v>7.6972019746286105E-2</v>
      </c>
    </row>
    <row r="180" spans="1:16" x14ac:dyDescent="0.25">
      <c r="A180" s="11" t="s">
        <v>508</v>
      </c>
      <c r="B180">
        <v>6</v>
      </c>
      <c r="C180">
        <v>-0.83266445660892696</v>
      </c>
      <c r="D180">
        <v>1.26881577151214</v>
      </c>
      <c r="E180">
        <v>0.33040517900319399</v>
      </c>
      <c r="F180">
        <v>-0.76655649390640701</v>
      </c>
      <c r="G180" t="s">
        <v>332</v>
      </c>
      <c r="H180">
        <v>0.23117714538994999</v>
      </c>
      <c r="I180">
        <v>6.9221692425845693E-2</v>
      </c>
      <c r="J180">
        <v>0.22304977042940699</v>
      </c>
      <c r="K180">
        <v>9.2523407860970505E-2</v>
      </c>
      <c r="L180">
        <v>7.1933703339697799E-2</v>
      </c>
      <c r="M180">
        <v>0.15459110880330701</v>
      </c>
      <c r="N180">
        <v>0.23117714538994999</v>
      </c>
      <c r="O180">
        <v>7.0456871509847405E-2</v>
      </c>
      <c r="P180">
        <v>8.7046300240975094E-2</v>
      </c>
    </row>
    <row r="181" spans="1:16" x14ac:dyDescent="0.25">
      <c r="A181" s="11" t="s">
        <v>509</v>
      </c>
      <c r="B181">
        <v>6</v>
      </c>
      <c r="C181">
        <v>0.12983797351106899</v>
      </c>
      <c r="D181">
        <v>0.89919625230270595</v>
      </c>
      <c r="E181">
        <v>0.392437263434951</v>
      </c>
      <c r="F181">
        <v>-1.4214714892487299</v>
      </c>
      <c r="G181" t="s">
        <v>332</v>
      </c>
      <c r="H181">
        <v>0.29503762165840303</v>
      </c>
      <c r="I181">
        <v>6.2642697757923804E-2</v>
      </c>
      <c r="J181">
        <v>0.12680530493123199</v>
      </c>
      <c r="K181">
        <v>0.144052249106672</v>
      </c>
      <c r="L181">
        <v>5.9240166903503699E-2</v>
      </c>
      <c r="M181">
        <v>0.13328351130390001</v>
      </c>
      <c r="N181">
        <v>0.29503762165840303</v>
      </c>
      <c r="O181">
        <v>8.6242227069445204E-2</v>
      </c>
      <c r="P181">
        <v>9.2696221268919604E-2</v>
      </c>
    </row>
    <row r="182" spans="1:16" x14ac:dyDescent="0.25">
      <c r="A182" s="11" t="s">
        <v>510</v>
      </c>
      <c r="B182">
        <v>6</v>
      </c>
      <c r="C182">
        <v>0.77237761168744001</v>
      </c>
      <c r="D182">
        <v>0.70208721182307399</v>
      </c>
      <c r="E182">
        <v>-9.5561501524183801E-2</v>
      </c>
      <c r="F182">
        <v>-1.37890332198634</v>
      </c>
      <c r="G182" t="s">
        <v>332</v>
      </c>
      <c r="H182">
        <v>0.227491154389904</v>
      </c>
      <c r="I182">
        <v>7.5427566345556293E-2</v>
      </c>
      <c r="J182">
        <v>0.121102727221756</v>
      </c>
      <c r="K182">
        <v>0.17380167585327599</v>
      </c>
      <c r="L182">
        <v>6.4861460377763996E-2</v>
      </c>
      <c r="M182">
        <v>0.103039547156856</v>
      </c>
      <c r="N182">
        <v>0.227491154389904</v>
      </c>
      <c r="O182">
        <v>0.12899598159092601</v>
      </c>
      <c r="P182">
        <v>0.105279887063962</v>
      </c>
    </row>
    <row r="183" spans="1:16" x14ac:dyDescent="0.25">
      <c r="A183" s="11" t="s">
        <v>511</v>
      </c>
      <c r="B183">
        <v>6</v>
      </c>
      <c r="C183">
        <v>0.40943112840291601</v>
      </c>
      <c r="D183">
        <v>1.22403060840786</v>
      </c>
      <c r="E183">
        <v>-0.81385007312039204</v>
      </c>
      <c r="F183">
        <v>-0.81961166369038696</v>
      </c>
      <c r="G183" t="s">
        <v>332</v>
      </c>
      <c r="H183">
        <v>0.25283011024861102</v>
      </c>
      <c r="I183">
        <v>8.73947999433006E-2</v>
      </c>
      <c r="J183">
        <v>0.209481372206342</v>
      </c>
      <c r="K183">
        <v>9.9606666471326599E-2</v>
      </c>
      <c r="L183">
        <v>7.1244669411494196E-2</v>
      </c>
      <c r="M183">
        <v>8.6401684982700899E-2</v>
      </c>
      <c r="N183">
        <v>0.25283011024861102</v>
      </c>
      <c r="O183">
        <v>0.10413511378926001</v>
      </c>
      <c r="P183">
        <v>8.8905582946964795E-2</v>
      </c>
    </row>
    <row r="184" spans="1:16" x14ac:dyDescent="0.25">
      <c r="A184" s="11" t="s">
        <v>512</v>
      </c>
      <c r="B184">
        <v>6</v>
      </c>
      <c r="C184">
        <v>0.14943596769858</v>
      </c>
      <c r="D184">
        <v>1.15261169802122</v>
      </c>
      <c r="E184">
        <v>-1.7979164910071701E-2</v>
      </c>
      <c r="F184">
        <v>-1.2840685008097299</v>
      </c>
      <c r="G184" t="s">
        <v>332</v>
      </c>
      <c r="H184">
        <v>0.44363182398165402</v>
      </c>
      <c r="I184">
        <v>5.3335514113162001E-2</v>
      </c>
      <c r="J184">
        <v>0.13330281801466701</v>
      </c>
      <c r="K184">
        <v>9.4138331635276795E-2</v>
      </c>
      <c r="L184">
        <v>4.8643139729474899E-2</v>
      </c>
      <c r="M184">
        <v>8.7677690257894306E-2</v>
      </c>
      <c r="N184">
        <v>0.44363182398165402</v>
      </c>
      <c r="O184">
        <v>6.9750455946301998E-2</v>
      </c>
      <c r="P184">
        <v>6.9520226321568707E-2</v>
      </c>
    </row>
    <row r="185" spans="1:16" x14ac:dyDescent="0.25">
      <c r="A185" s="11" t="s">
        <v>513</v>
      </c>
      <c r="B185">
        <v>6</v>
      </c>
      <c r="C185">
        <v>0.10395228638785201</v>
      </c>
      <c r="D185">
        <v>1.2145430884848301</v>
      </c>
      <c r="E185">
        <v>-9.1416734780480999E-2</v>
      </c>
      <c r="F185">
        <v>-1.2270786400922</v>
      </c>
      <c r="G185" t="s">
        <v>332</v>
      </c>
      <c r="H185">
        <v>0.478570744388294</v>
      </c>
      <c r="I185">
        <v>5.0172101756344401E-2</v>
      </c>
      <c r="J185">
        <v>0.13611286451553001</v>
      </c>
      <c r="K185">
        <v>8.2781619983190002E-2</v>
      </c>
      <c r="L185">
        <v>4.56441815253565E-2</v>
      </c>
      <c r="M185">
        <v>7.9476221753066401E-2</v>
      </c>
      <c r="N185">
        <v>0.478570744388294</v>
      </c>
      <c r="O185">
        <v>6.3738011626017693E-2</v>
      </c>
      <c r="P185">
        <v>6.3504254452200398E-2</v>
      </c>
    </row>
    <row r="186" spans="1:16" x14ac:dyDescent="0.25">
      <c r="A186" s="11" t="s">
        <v>514</v>
      </c>
      <c r="B186">
        <v>6</v>
      </c>
      <c r="C186">
        <v>-0.27746206810788299</v>
      </c>
      <c r="D186">
        <v>1.36027729313663</v>
      </c>
      <c r="E186">
        <v>-4.8246340331966599E-2</v>
      </c>
      <c r="F186">
        <v>-1.03456888469678</v>
      </c>
      <c r="G186" t="s">
        <v>332</v>
      </c>
      <c r="H186">
        <v>0.41717982431043299</v>
      </c>
      <c r="I186">
        <v>5.2036717955263399E-2</v>
      </c>
      <c r="J186">
        <v>0.19705061924407899</v>
      </c>
      <c r="K186">
        <v>7.4547974560275704E-2</v>
      </c>
      <c r="L186">
        <v>4.92448033116396E-2</v>
      </c>
      <c r="M186">
        <v>8.7810360876498503E-2</v>
      </c>
      <c r="N186">
        <v>0.41717982431043299</v>
      </c>
      <c r="O186">
        <v>5.8756606488721302E-2</v>
      </c>
      <c r="P186">
        <v>6.3373093253089194E-2</v>
      </c>
    </row>
    <row r="187" spans="1:16" x14ac:dyDescent="0.25">
      <c r="A187" s="11" t="s">
        <v>515</v>
      </c>
      <c r="B187">
        <v>6</v>
      </c>
      <c r="C187">
        <v>0.38174275684814302</v>
      </c>
      <c r="D187">
        <v>1.2397044122921499</v>
      </c>
      <c r="E187">
        <v>-0.77290839859412597</v>
      </c>
      <c r="F187">
        <v>-0.84853877054617199</v>
      </c>
      <c r="G187" t="s">
        <v>332</v>
      </c>
      <c r="H187">
        <v>0.26301107675272001</v>
      </c>
      <c r="I187">
        <v>8.4450071335713306E-2</v>
      </c>
      <c r="J187">
        <v>0.21059223405818001</v>
      </c>
      <c r="K187">
        <v>9.8439628494061002E-2</v>
      </c>
      <c r="L187">
        <v>6.9467098186186502E-2</v>
      </c>
      <c r="M187">
        <v>8.6016208109093301E-2</v>
      </c>
      <c r="N187">
        <v>0.26301107675272001</v>
      </c>
      <c r="O187">
        <v>0.100891743857125</v>
      </c>
      <c r="P187">
        <v>8.7131939206921694E-2</v>
      </c>
    </row>
    <row r="188" spans="1:16" x14ac:dyDescent="0.25">
      <c r="A188" s="11" t="s">
        <v>516</v>
      </c>
      <c r="B188">
        <v>6</v>
      </c>
      <c r="C188">
        <v>0.417286400493942</v>
      </c>
      <c r="D188">
        <v>1.20741162462777</v>
      </c>
      <c r="E188">
        <v>-0.96760266349918</v>
      </c>
      <c r="F188">
        <v>-0.65709536162252802</v>
      </c>
      <c r="G188" t="s">
        <v>332</v>
      </c>
      <c r="H188">
        <v>0.22162667181163201</v>
      </c>
      <c r="I188">
        <v>9.7356930506836498E-2</v>
      </c>
      <c r="J188">
        <v>0.21696968994201599</v>
      </c>
      <c r="K188">
        <v>9.85857580687476E-2</v>
      </c>
      <c r="L188">
        <v>7.7249020707071001E-2</v>
      </c>
      <c r="M188">
        <v>8.6372422222888406E-2</v>
      </c>
      <c r="N188">
        <v>0.22162667181163201</v>
      </c>
      <c r="O188">
        <v>0.10948143860399499</v>
      </c>
      <c r="P188">
        <v>9.2358068136814395E-2</v>
      </c>
    </row>
    <row r="189" spans="1:16" x14ac:dyDescent="0.25">
      <c r="A189" s="11" t="s">
        <v>517</v>
      </c>
      <c r="B189">
        <v>6</v>
      </c>
      <c r="C189">
        <v>7.2545145515359094E-2</v>
      </c>
      <c r="D189">
        <v>1.0416375127442801</v>
      </c>
      <c r="E189">
        <v>0.24572465100597801</v>
      </c>
      <c r="F189">
        <v>-1.35990730926562</v>
      </c>
      <c r="G189" t="s">
        <v>332</v>
      </c>
      <c r="H189">
        <v>0.36406748510947101</v>
      </c>
      <c r="I189">
        <v>5.8314880663176701E-2</v>
      </c>
      <c r="J189">
        <v>0.13247610381222899</v>
      </c>
      <c r="K189">
        <v>0.117122084968364</v>
      </c>
      <c r="L189">
        <v>5.4733090152804399E-2</v>
      </c>
      <c r="M189">
        <v>0.11441165081910699</v>
      </c>
      <c r="N189">
        <v>0.36406748510947101</v>
      </c>
      <c r="O189">
        <v>7.7264140783179794E-2</v>
      </c>
      <c r="P189">
        <v>8.1610563691668594E-2</v>
      </c>
    </row>
    <row r="190" spans="1:16" s="13" customFormat="1" ht="15.75" thickBot="1" x14ac:dyDescent="0.3">
      <c r="A190" s="12" t="s">
        <v>518</v>
      </c>
      <c r="B190" s="13">
        <v>6</v>
      </c>
      <c r="C190" s="13">
        <v>0.236842609593997</v>
      </c>
      <c r="D190" s="13">
        <v>0.60996502045117296</v>
      </c>
      <c r="E190" s="13">
        <v>0.62857210460565105</v>
      </c>
      <c r="F190" s="13">
        <v>-1.47537973465082</v>
      </c>
      <c r="G190" s="13" t="s">
        <v>332</v>
      </c>
      <c r="H190" s="13">
        <v>0.20913174617656</v>
      </c>
      <c r="I190" s="13">
        <v>6.4952737370047794E-2</v>
      </c>
      <c r="J190" s="13">
        <v>0.110314233812251</v>
      </c>
      <c r="K190" s="13">
        <v>0.19707972211741601</v>
      </c>
      <c r="L190" s="13">
        <v>6.2181669225310501E-2</v>
      </c>
      <c r="M190" s="13">
        <v>0.154816852838907</v>
      </c>
      <c r="N190" s="13">
        <v>0.20913174617656</v>
      </c>
      <c r="O190" s="13">
        <v>9.5166701344262999E-2</v>
      </c>
      <c r="P190" s="13">
        <v>0.106356337115244</v>
      </c>
    </row>
    <row r="191" spans="1:16" s="10" customFormat="1" x14ac:dyDescent="0.25">
      <c r="A191" s="9" t="s">
        <v>519</v>
      </c>
      <c r="B191" s="10">
        <v>7</v>
      </c>
      <c r="C191" s="10">
        <v>1.4527439954372801</v>
      </c>
      <c r="D191" s="10">
        <v>-0.66033817974421805</v>
      </c>
      <c r="E191" s="10">
        <v>-0.13206763594884399</v>
      </c>
      <c r="F191" s="10">
        <v>-0.66033817974421805</v>
      </c>
      <c r="G191" s="10" t="s">
        <v>332</v>
      </c>
      <c r="H191" s="10">
        <v>0.44772642411880298</v>
      </c>
      <c r="I191" s="10">
        <v>7.0499587755310206E-2</v>
      </c>
      <c r="J191" s="10">
        <v>5.4019192705943998E-2</v>
      </c>
      <c r="K191" s="10">
        <v>0.12871425787506299</v>
      </c>
      <c r="L191" s="10">
        <v>5.5544454956611797E-2</v>
      </c>
      <c r="M191" s="10">
        <v>5.9073790707918399E-2</v>
      </c>
      <c r="N191" s="10">
        <v>6.7918397445239795E-2</v>
      </c>
      <c r="O191" s="10">
        <v>0.44772642411880298</v>
      </c>
      <c r="P191" s="10">
        <v>0.11650389443511</v>
      </c>
    </row>
    <row r="192" spans="1:16" x14ac:dyDescent="0.25">
      <c r="A192" s="11" t="s">
        <v>520</v>
      </c>
      <c r="B192">
        <v>7</v>
      </c>
      <c r="C192">
        <v>1.48078383423211</v>
      </c>
      <c r="D192">
        <v>-0.60641623687600699</v>
      </c>
      <c r="E192">
        <v>-0.60641623687600699</v>
      </c>
      <c r="F192">
        <v>-0.26795136048009599</v>
      </c>
      <c r="G192" t="s">
        <v>330</v>
      </c>
      <c r="H192">
        <v>0.52126833926989302</v>
      </c>
      <c r="I192">
        <v>8.2378722155025993E-2</v>
      </c>
      <c r="J192">
        <v>5.1227847285077698E-2</v>
      </c>
      <c r="K192">
        <v>8.3458957845193402E-2</v>
      </c>
      <c r="L192">
        <v>5.6760815555443003E-2</v>
      </c>
      <c r="M192">
        <v>4.90648770718436E-2</v>
      </c>
      <c r="N192">
        <v>5.99772936570247E-2</v>
      </c>
      <c r="O192">
        <v>0.52126833926989302</v>
      </c>
      <c r="P192">
        <v>9.5863147160498305E-2</v>
      </c>
    </row>
    <row r="193" spans="1:16" x14ac:dyDescent="0.25">
      <c r="A193" s="11" t="s">
        <v>521</v>
      </c>
      <c r="B193">
        <v>7</v>
      </c>
      <c r="C193">
        <v>1.5</v>
      </c>
      <c r="D193">
        <v>-0.5</v>
      </c>
      <c r="E193">
        <v>-0.5</v>
      </c>
      <c r="F193">
        <v>-0.5</v>
      </c>
      <c r="G193" t="s">
        <v>330</v>
      </c>
      <c r="H193">
        <v>0.72584873418886897</v>
      </c>
      <c r="I193">
        <v>4.1716673876803098E-2</v>
      </c>
      <c r="J193">
        <v>2.9709560239111199E-2</v>
      </c>
      <c r="K193">
        <v>5.35498602100698E-2</v>
      </c>
      <c r="L193">
        <v>3.0183581897997601E-2</v>
      </c>
      <c r="M193">
        <v>2.8847994529434502E-2</v>
      </c>
      <c r="N193">
        <v>3.6128503585042798E-2</v>
      </c>
      <c r="O193">
        <v>0.72584873418886897</v>
      </c>
      <c r="P193">
        <v>5.4015091472671702E-2</v>
      </c>
    </row>
    <row r="194" spans="1:16" x14ac:dyDescent="0.25">
      <c r="A194" s="11" t="s">
        <v>522</v>
      </c>
      <c r="B194">
        <v>7</v>
      </c>
      <c r="C194">
        <v>1.42611180071642</v>
      </c>
      <c r="D194">
        <v>-0.12780935615285499</v>
      </c>
      <c r="E194">
        <v>-0.41776919882566399</v>
      </c>
      <c r="F194">
        <v>-0.88053324573790104</v>
      </c>
      <c r="G194" t="s">
        <v>332</v>
      </c>
      <c r="H194">
        <v>0.34835871195928297</v>
      </c>
      <c r="I194">
        <v>8.2828626713176395E-2</v>
      </c>
      <c r="J194">
        <v>7.5555366883667693E-2</v>
      </c>
      <c r="K194">
        <v>0.14644415714032799</v>
      </c>
      <c r="L194">
        <v>6.3251700175474698E-2</v>
      </c>
      <c r="M194">
        <v>7.1017757203237497E-2</v>
      </c>
      <c r="N194">
        <v>9.9465202940241595E-2</v>
      </c>
      <c r="O194">
        <v>0.34835871195928297</v>
      </c>
      <c r="P194">
        <v>0.113078476984591</v>
      </c>
    </row>
    <row r="195" spans="1:16" x14ac:dyDescent="0.25">
      <c r="A195" s="11" t="s">
        <v>523</v>
      </c>
      <c r="B195">
        <v>7</v>
      </c>
      <c r="C195">
        <v>1.2293636610609</v>
      </c>
      <c r="D195">
        <v>0.39956717054744001</v>
      </c>
      <c r="E195">
        <v>-0.84840092818812496</v>
      </c>
      <c r="F195">
        <v>-0.780529903420217</v>
      </c>
      <c r="G195" t="s">
        <v>332</v>
      </c>
      <c r="H195">
        <v>0.221934549885591</v>
      </c>
      <c r="I195">
        <v>0.108030153905169</v>
      </c>
      <c r="J195">
        <v>0.114223348422751</v>
      </c>
      <c r="K195">
        <v>0.132999162774148</v>
      </c>
      <c r="L195">
        <v>7.8654799847659704E-2</v>
      </c>
      <c r="M195">
        <v>8.3496176838280395E-2</v>
      </c>
      <c r="N195">
        <v>0.14521527357519601</v>
      </c>
      <c r="O195">
        <v>0.221934549885591</v>
      </c>
      <c r="P195">
        <v>0.11544653475120401</v>
      </c>
    </row>
    <row r="196" spans="1:16" x14ac:dyDescent="0.25">
      <c r="A196" s="11" t="s">
        <v>524</v>
      </c>
      <c r="B196">
        <v>7</v>
      </c>
      <c r="C196">
        <v>1.2470281487110599</v>
      </c>
      <c r="D196">
        <v>-0.99860695216094197</v>
      </c>
      <c r="E196">
        <v>0.33232439817669301</v>
      </c>
      <c r="F196">
        <v>-0.58074559472680998</v>
      </c>
      <c r="G196" t="s">
        <v>332</v>
      </c>
      <c r="H196">
        <v>0.22879480471504601</v>
      </c>
      <c r="I196">
        <v>8.5550675203043006E-2</v>
      </c>
      <c r="J196">
        <v>6.4918039419897197E-2</v>
      </c>
      <c r="K196">
        <v>0.18725686351993701</v>
      </c>
      <c r="L196">
        <v>7.4444835250604205E-2</v>
      </c>
      <c r="M196">
        <v>8.3876311995439295E-2</v>
      </c>
      <c r="N196">
        <v>8.0789494965974207E-2</v>
      </c>
      <c r="O196">
        <v>0.22879480471504601</v>
      </c>
      <c r="P196">
        <v>0.194368974930059</v>
      </c>
    </row>
    <row r="197" spans="1:16" x14ac:dyDescent="0.25">
      <c r="A197" s="11" t="s">
        <v>525</v>
      </c>
      <c r="B197">
        <v>7</v>
      </c>
      <c r="C197">
        <v>1.34356290871063</v>
      </c>
      <c r="D197">
        <v>5.5467014731107801E-2</v>
      </c>
      <c r="E197">
        <v>-0.37307985540481498</v>
      </c>
      <c r="F197">
        <v>-1.02595006803692</v>
      </c>
      <c r="G197" t="s">
        <v>332</v>
      </c>
      <c r="H197">
        <v>0.26738172949195099</v>
      </c>
      <c r="I197">
        <v>8.6137051640252996E-2</v>
      </c>
      <c r="J197">
        <v>8.8033876126377503E-2</v>
      </c>
      <c r="K197">
        <v>0.170036903317732</v>
      </c>
      <c r="L197">
        <v>6.7342613419227898E-2</v>
      </c>
      <c r="M197">
        <v>8.1061910624006098E-2</v>
      </c>
      <c r="N197">
        <v>0.12136091755126199</v>
      </c>
      <c r="O197">
        <v>0.26738172949195099</v>
      </c>
      <c r="P197">
        <v>0.118644997829191</v>
      </c>
    </row>
    <row r="198" spans="1:16" x14ac:dyDescent="0.25">
      <c r="A198" s="11" t="s">
        <v>526</v>
      </c>
      <c r="B198">
        <v>7</v>
      </c>
      <c r="C198">
        <v>1.41243005032274</v>
      </c>
      <c r="D198">
        <v>-7.22484790616249E-3</v>
      </c>
      <c r="E198">
        <v>-0.60855919615310705</v>
      </c>
      <c r="F198">
        <v>-0.79664600626346604</v>
      </c>
      <c r="G198" t="s">
        <v>332</v>
      </c>
      <c r="H198">
        <v>0.32789173706747599</v>
      </c>
      <c r="I198">
        <v>9.2161516969010898E-2</v>
      </c>
      <c r="J198">
        <v>8.3562758484407307E-2</v>
      </c>
      <c r="K198">
        <v>0.135058427413626</v>
      </c>
      <c r="L198">
        <v>6.8043213134999406E-2</v>
      </c>
      <c r="M198">
        <v>7.27184476794E-2</v>
      </c>
      <c r="N198">
        <v>0.107533993816766</v>
      </c>
      <c r="O198">
        <v>0.32789173706747599</v>
      </c>
      <c r="P198">
        <v>0.113029905434315</v>
      </c>
    </row>
    <row r="199" spans="1:16" x14ac:dyDescent="0.25">
      <c r="A199" s="11" t="s">
        <v>527</v>
      </c>
      <c r="B199">
        <v>7</v>
      </c>
      <c r="C199">
        <v>1.39377830388229</v>
      </c>
      <c r="D199">
        <v>-0.24644363047100001</v>
      </c>
      <c r="E199">
        <v>-0.16229211247515199</v>
      </c>
      <c r="F199">
        <v>-0.98504256093613995</v>
      </c>
      <c r="G199" t="s">
        <v>332</v>
      </c>
      <c r="H199">
        <v>0.30978037795577501</v>
      </c>
      <c r="I199">
        <v>7.7797969528358393E-2</v>
      </c>
      <c r="J199">
        <v>7.2680763783345106E-2</v>
      </c>
      <c r="K199">
        <v>0.182777548098673</v>
      </c>
      <c r="L199">
        <v>6.2171434404396E-2</v>
      </c>
      <c r="M199">
        <v>7.5226386595240599E-2</v>
      </c>
      <c r="N199">
        <v>9.8118769086475405E-2</v>
      </c>
      <c r="O199">
        <v>0.30978037795577501</v>
      </c>
      <c r="P199">
        <v>0.121446750547736</v>
      </c>
    </row>
    <row r="200" spans="1:16" x14ac:dyDescent="0.25">
      <c r="A200" s="11" t="s">
        <v>528</v>
      </c>
      <c r="B200">
        <v>7</v>
      </c>
      <c r="C200">
        <v>1.1483658143513999</v>
      </c>
      <c r="D200">
        <v>0.43618259182677799</v>
      </c>
      <c r="E200">
        <v>-0.449051332889991</v>
      </c>
      <c r="F200">
        <v>-1.1354970732881899</v>
      </c>
      <c r="G200" t="s">
        <v>332</v>
      </c>
      <c r="H200">
        <v>0.19260893348698299</v>
      </c>
      <c r="I200">
        <v>8.9413625719929501E-2</v>
      </c>
      <c r="J200">
        <v>0.111064670735289</v>
      </c>
      <c r="K200">
        <v>0.165746050800467</v>
      </c>
      <c r="L200">
        <v>7.10136943821673E-2</v>
      </c>
      <c r="M200">
        <v>9.0619608871829696E-2</v>
      </c>
      <c r="N200">
        <v>0.16429826827119201</v>
      </c>
      <c r="O200">
        <v>0.19260893348698299</v>
      </c>
      <c r="P200">
        <v>0.115235147732142</v>
      </c>
    </row>
    <row r="201" spans="1:16" x14ac:dyDescent="0.25">
      <c r="A201" s="11" t="s">
        <v>529</v>
      </c>
      <c r="B201">
        <v>7</v>
      </c>
      <c r="C201">
        <v>1.0009275080615201</v>
      </c>
      <c r="D201">
        <v>0.56836728288550298</v>
      </c>
      <c r="E201">
        <v>-1.2556886276944099</v>
      </c>
      <c r="F201">
        <v>-0.31360616325261398</v>
      </c>
      <c r="G201" t="s">
        <v>332</v>
      </c>
      <c r="H201">
        <v>0.17716855502894699</v>
      </c>
      <c r="I201">
        <v>0.14182451992501499</v>
      </c>
      <c r="J201">
        <v>0.13596703066396801</v>
      </c>
      <c r="K201">
        <v>0.110216854929765</v>
      </c>
      <c r="L201">
        <v>9.38395968816019E-2</v>
      </c>
      <c r="M201">
        <v>8.3238555558936E-2</v>
      </c>
      <c r="N201">
        <v>0.14415635218985201</v>
      </c>
      <c r="O201">
        <v>0.17716855502894699</v>
      </c>
      <c r="P201">
        <v>0.113588534821914</v>
      </c>
    </row>
    <row r="202" spans="1:16" x14ac:dyDescent="0.25">
      <c r="A202" s="11" t="s">
        <v>530</v>
      </c>
      <c r="B202">
        <v>7</v>
      </c>
      <c r="C202">
        <v>1.4292740041779299</v>
      </c>
      <c r="D202">
        <v>-0.27882146654437701</v>
      </c>
      <c r="E202">
        <v>-0.245329398490998</v>
      </c>
      <c r="F202">
        <v>-0.90512313914255604</v>
      </c>
      <c r="G202" t="s">
        <v>332</v>
      </c>
      <c r="H202">
        <v>0.359459197013834</v>
      </c>
      <c r="I202">
        <v>7.6816775541516599E-2</v>
      </c>
      <c r="J202">
        <v>6.87516934655137E-2</v>
      </c>
      <c r="K202">
        <v>0.15848389693485301</v>
      </c>
      <c r="L202">
        <v>6.0241255954103998E-2</v>
      </c>
      <c r="M202">
        <v>6.9639607645926804E-2</v>
      </c>
      <c r="N202">
        <v>9.0945461366935695E-2</v>
      </c>
      <c r="O202">
        <v>0.359459197013834</v>
      </c>
      <c r="P202">
        <v>0.115662112077316</v>
      </c>
    </row>
    <row r="203" spans="1:16" x14ac:dyDescent="0.25">
      <c r="A203" s="11" t="s">
        <v>531</v>
      </c>
      <c r="B203">
        <v>7</v>
      </c>
      <c r="C203">
        <v>1.3973390871245299</v>
      </c>
      <c r="D203">
        <v>3.7969968486122101E-2</v>
      </c>
      <c r="E203">
        <v>-0.80694538547891603</v>
      </c>
      <c r="F203">
        <v>-0.62836367013173799</v>
      </c>
      <c r="G203" t="s">
        <v>332</v>
      </c>
      <c r="H203">
        <v>0.31243114803267102</v>
      </c>
      <c r="I203">
        <v>0.104927029372366</v>
      </c>
      <c r="J203">
        <v>8.9300257765784305E-2</v>
      </c>
      <c r="K203">
        <v>0.123055482513843</v>
      </c>
      <c r="L203">
        <v>7.3823744205143996E-2</v>
      </c>
      <c r="M203">
        <v>7.2953045885069803E-2</v>
      </c>
      <c r="N203">
        <v>0.109678485004301</v>
      </c>
      <c r="O203">
        <v>0.31243114803267102</v>
      </c>
      <c r="P203">
        <v>0.11383080722082201</v>
      </c>
    </row>
    <row r="204" spans="1:16" x14ac:dyDescent="0.25">
      <c r="A204" s="11" t="s">
        <v>532</v>
      </c>
      <c r="B204">
        <v>7</v>
      </c>
      <c r="C204">
        <v>1.3016642985843101</v>
      </c>
      <c r="D204">
        <v>-0.12897828877259701</v>
      </c>
      <c r="E204">
        <v>-1.1347217134696801</v>
      </c>
      <c r="F204">
        <v>-3.7964296342035499E-2</v>
      </c>
      <c r="G204" t="s">
        <v>332</v>
      </c>
      <c r="H204">
        <v>0.25358738053365198</v>
      </c>
      <c r="I204">
        <v>0.160061426167006</v>
      </c>
      <c r="J204">
        <v>9.3070568561531397E-2</v>
      </c>
      <c r="K204">
        <v>0.104213610111521</v>
      </c>
      <c r="L204">
        <v>9.4167631780762595E-2</v>
      </c>
      <c r="M204">
        <v>7.27130202583781E-2</v>
      </c>
      <c r="N204">
        <v>0.10110015088728699</v>
      </c>
      <c r="O204">
        <v>0.25358738053365198</v>
      </c>
      <c r="P204">
        <v>0.121086211699862</v>
      </c>
    </row>
    <row r="205" spans="1:16" x14ac:dyDescent="0.25">
      <c r="A205" s="11" t="s">
        <v>533</v>
      </c>
      <c r="B205">
        <v>7</v>
      </c>
      <c r="C205">
        <v>1.47612969825145</v>
      </c>
      <c r="D205">
        <v>-0.55284089276872095</v>
      </c>
      <c r="E205">
        <v>-0.25048456747682302</v>
      </c>
      <c r="F205">
        <v>-0.67280423800590805</v>
      </c>
      <c r="G205" t="s">
        <v>330</v>
      </c>
      <c r="H205">
        <v>0.53382920980449</v>
      </c>
      <c r="I205">
        <v>6.1586325513866703E-2</v>
      </c>
      <c r="J205">
        <v>4.7694870856773E-2</v>
      </c>
      <c r="K205">
        <v>0.10535604651665199</v>
      </c>
      <c r="L205">
        <v>4.7441480361301601E-2</v>
      </c>
      <c r="M205">
        <v>4.9872455797564802E-2</v>
      </c>
      <c r="N205">
        <v>6.0031918917842701E-2</v>
      </c>
      <c r="O205">
        <v>0.53382920980449</v>
      </c>
      <c r="P205">
        <v>9.4187692231509301E-2</v>
      </c>
    </row>
    <row r="206" spans="1:16" x14ac:dyDescent="0.25">
      <c r="A206" s="11" t="s">
        <v>534</v>
      </c>
      <c r="B206">
        <v>7</v>
      </c>
      <c r="C206">
        <v>1.3222931771164099</v>
      </c>
      <c r="D206">
        <v>-0.59094297202729196</v>
      </c>
      <c r="E206">
        <v>0.19774773881039501</v>
      </c>
      <c r="F206">
        <v>-0.92909794389951506</v>
      </c>
      <c r="G206" t="s">
        <v>332</v>
      </c>
      <c r="H206">
        <v>0.25109319031515298</v>
      </c>
      <c r="I206">
        <v>7.4704052373137694E-2</v>
      </c>
      <c r="J206">
        <v>6.5857362836567498E-2</v>
      </c>
      <c r="K206">
        <v>0.23353727287349599</v>
      </c>
      <c r="L206">
        <v>6.31416915333151E-2</v>
      </c>
      <c r="M206">
        <v>7.9669718256229205E-2</v>
      </c>
      <c r="N206">
        <v>8.7205669972438296E-2</v>
      </c>
      <c r="O206">
        <v>0.25109319031515298</v>
      </c>
      <c r="P206">
        <v>0.14479104183966399</v>
      </c>
    </row>
    <row r="207" spans="1:16" x14ac:dyDescent="0.25">
      <c r="A207" s="11" t="s">
        <v>535</v>
      </c>
      <c r="B207">
        <v>7</v>
      </c>
      <c r="C207">
        <v>1.4534064390279</v>
      </c>
      <c r="D207">
        <v>-0.82441883751156197</v>
      </c>
      <c r="E207">
        <v>-0.243322872993845</v>
      </c>
      <c r="F207">
        <v>-0.385664728522497</v>
      </c>
      <c r="G207" t="s">
        <v>332</v>
      </c>
      <c r="H207">
        <v>0.46230389110363401</v>
      </c>
      <c r="I207">
        <v>7.8835002266941706E-2</v>
      </c>
      <c r="J207">
        <v>5.2412482706578702E-2</v>
      </c>
      <c r="K207">
        <v>0.10625284617976</v>
      </c>
      <c r="L207">
        <v>5.9942093886945602E-2</v>
      </c>
      <c r="M207">
        <v>5.6349389810862099E-2</v>
      </c>
      <c r="N207">
        <v>6.3066828547840001E-2</v>
      </c>
      <c r="O207">
        <v>0.46230389110363401</v>
      </c>
      <c r="P207">
        <v>0.120837465497438</v>
      </c>
    </row>
    <row r="208" spans="1:16" x14ac:dyDescent="0.25">
      <c r="A208" s="11" t="s">
        <v>536</v>
      </c>
      <c r="B208">
        <v>7</v>
      </c>
      <c r="C208">
        <v>1.41162074352928</v>
      </c>
      <c r="D208">
        <v>-0.94872903904131001</v>
      </c>
      <c r="E208">
        <v>-0.22417529945586201</v>
      </c>
      <c r="F208">
        <v>-0.238716405032112</v>
      </c>
      <c r="G208" t="s">
        <v>332</v>
      </c>
      <c r="H208">
        <v>0.36924768427582</v>
      </c>
      <c r="I208">
        <v>9.6665384228658002E-2</v>
      </c>
      <c r="J208">
        <v>5.9891558943705701E-2</v>
      </c>
      <c r="K208">
        <v>0.116305992516108</v>
      </c>
      <c r="L208">
        <v>7.3540251772719403E-2</v>
      </c>
      <c r="M208">
        <v>6.5347663188254607E-2</v>
      </c>
      <c r="N208">
        <v>7.0712199678590701E-2</v>
      </c>
      <c r="O208">
        <v>0.36924768427582</v>
      </c>
      <c r="P208">
        <v>0.14828926539614401</v>
      </c>
    </row>
    <row r="209" spans="1:16" x14ac:dyDescent="0.25">
      <c r="A209" s="11" t="s">
        <v>537</v>
      </c>
      <c r="B209">
        <v>7</v>
      </c>
      <c r="C209">
        <v>1.33609051188633</v>
      </c>
      <c r="D209">
        <v>-0.88268404690523505</v>
      </c>
      <c r="E209">
        <v>0.18130553343428399</v>
      </c>
      <c r="F209">
        <v>-0.63471199841537496</v>
      </c>
      <c r="G209" t="s">
        <v>332</v>
      </c>
      <c r="H209">
        <v>0.27805379700617899</v>
      </c>
      <c r="I209">
        <v>8.3059145109961305E-2</v>
      </c>
      <c r="J209">
        <v>6.3555972340934797E-2</v>
      </c>
      <c r="K209">
        <v>0.17871923830974201</v>
      </c>
      <c r="L209">
        <v>6.9835401139642095E-2</v>
      </c>
      <c r="M209">
        <v>7.7740530034238003E-2</v>
      </c>
      <c r="N209">
        <v>7.9713647507220195E-2</v>
      </c>
      <c r="O209">
        <v>0.27805379700617899</v>
      </c>
      <c r="P209">
        <v>0.16932226855208299</v>
      </c>
    </row>
    <row r="210" spans="1:16" x14ac:dyDescent="0.25">
      <c r="A210" s="11" t="s">
        <v>538</v>
      </c>
      <c r="B210">
        <v>7</v>
      </c>
      <c r="C210">
        <v>1.4452223192462501</v>
      </c>
      <c r="D210">
        <v>-0.80170966108295905</v>
      </c>
      <c r="E210">
        <v>-0.49716983578872898</v>
      </c>
      <c r="F210">
        <v>-0.14634282237455801</v>
      </c>
      <c r="G210" t="s">
        <v>332</v>
      </c>
      <c r="H210">
        <v>0.41999081826639101</v>
      </c>
      <c r="I210">
        <v>0.101220587196311</v>
      </c>
      <c r="J210">
        <v>5.8602210200265202E-2</v>
      </c>
      <c r="K210">
        <v>9.8427586024254998E-2</v>
      </c>
      <c r="L210">
        <v>7.0915414139533298E-2</v>
      </c>
      <c r="M210">
        <v>5.8896104561463901E-2</v>
      </c>
      <c r="N210">
        <v>6.7849148314679003E-2</v>
      </c>
      <c r="O210">
        <v>0.41999081826639101</v>
      </c>
      <c r="P210">
        <v>0.124098131297102</v>
      </c>
    </row>
    <row r="211" spans="1:16" x14ac:dyDescent="0.25">
      <c r="A211" s="11" t="s">
        <v>539</v>
      </c>
      <c r="B211">
        <v>7</v>
      </c>
      <c r="C211">
        <v>1.49993334660999</v>
      </c>
      <c r="D211">
        <v>-0.49694979565936498</v>
      </c>
      <c r="E211">
        <v>-0.51273576459622705</v>
      </c>
      <c r="F211">
        <v>-0.49024778635439997</v>
      </c>
      <c r="G211" t="s">
        <v>330</v>
      </c>
      <c r="H211">
        <v>0.71377651096550498</v>
      </c>
      <c r="I211">
        <v>4.3875833494155102E-2</v>
      </c>
      <c r="J211">
        <v>3.1097229693245299E-2</v>
      </c>
      <c r="K211">
        <v>5.5503864631456797E-2</v>
      </c>
      <c r="L211">
        <v>3.1633512926108602E-2</v>
      </c>
      <c r="M211">
        <v>3.0083950058049001E-2</v>
      </c>
      <c r="N211">
        <v>3.7742192002020399E-2</v>
      </c>
      <c r="O211">
        <v>0.71377651096550498</v>
      </c>
      <c r="P211">
        <v>5.6286906229459303E-2</v>
      </c>
    </row>
    <row r="212" spans="1:16" x14ac:dyDescent="0.25">
      <c r="A212" s="11" t="s">
        <v>540</v>
      </c>
      <c r="B212">
        <v>7</v>
      </c>
      <c r="C212">
        <v>1.36435621211577</v>
      </c>
      <c r="D212">
        <v>-0.77237649530391295</v>
      </c>
      <c r="E212">
        <v>0.132231278043935</v>
      </c>
      <c r="F212">
        <v>-0.72421099485579299</v>
      </c>
      <c r="G212" t="s">
        <v>332</v>
      </c>
      <c r="H212">
        <v>0.29753000399866297</v>
      </c>
      <c r="I212">
        <v>7.9415223148506603E-2</v>
      </c>
      <c r="J212">
        <v>6.3107950708643196E-2</v>
      </c>
      <c r="K212">
        <v>0.183468440726509</v>
      </c>
      <c r="L212">
        <v>6.6093233884178704E-2</v>
      </c>
      <c r="M212">
        <v>7.5515224960849794E-2</v>
      </c>
      <c r="N212">
        <v>8.0320701130063205E-2</v>
      </c>
      <c r="O212">
        <v>0.29753000399866297</v>
      </c>
      <c r="P212">
        <v>0.15454922144258601</v>
      </c>
    </row>
    <row r="213" spans="1:16" x14ac:dyDescent="0.25">
      <c r="A213" s="11" t="s">
        <v>541</v>
      </c>
      <c r="B213">
        <v>7</v>
      </c>
      <c r="C213">
        <v>1.4308530646554301</v>
      </c>
      <c r="D213">
        <v>-0.805436531321993</v>
      </c>
      <c r="E213">
        <v>-0.54547271981060497</v>
      </c>
      <c r="F213">
        <v>-7.9943813522834598E-2</v>
      </c>
      <c r="G213" t="s">
        <v>332</v>
      </c>
      <c r="H213">
        <v>0.38686519721206297</v>
      </c>
      <c r="I213">
        <v>0.111644905743706</v>
      </c>
      <c r="J213">
        <v>6.2057619377341201E-2</v>
      </c>
      <c r="K213">
        <v>0.10034627662857699</v>
      </c>
      <c r="L213">
        <v>7.6633242024184201E-2</v>
      </c>
      <c r="M213">
        <v>6.1656017568523902E-2</v>
      </c>
      <c r="N213">
        <v>7.1134683262743206E-2</v>
      </c>
      <c r="O213">
        <v>0.38686519721206297</v>
      </c>
      <c r="P213">
        <v>0.129662058182861</v>
      </c>
    </row>
    <row r="214" spans="1:16" x14ac:dyDescent="0.25">
      <c r="A214" s="11" t="s">
        <v>542</v>
      </c>
      <c r="B214">
        <v>7</v>
      </c>
      <c r="C214">
        <v>1.4830130130800101</v>
      </c>
      <c r="D214">
        <v>-0.45307450613506201</v>
      </c>
      <c r="E214">
        <v>-0.695259617721107</v>
      </c>
      <c r="F214">
        <v>-0.33467888922384398</v>
      </c>
      <c r="G214" t="s">
        <v>330</v>
      </c>
      <c r="H214">
        <v>0.50055686697062096</v>
      </c>
      <c r="I214">
        <v>8.5583666640942496E-2</v>
      </c>
      <c r="J214">
        <v>5.6006954872033603E-2</v>
      </c>
      <c r="K214">
        <v>8.7164979634287695E-2</v>
      </c>
      <c r="L214">
        <v>5.8307569005140898E-2</v>
      </c>
      <c r="M214">
        <v>5.14362567004625E-2</v>
      </c>
      <c r="N214">
        <v>6.58974346360168E-2</v>
      </c>
      <c r="O214">
        <v>0.50055686697062096</v>
      </c>
      <c r="P214">
        <v>9.5046271540494595E-2</v>
      </c>
    </row>
    <row r="215" spans="1:16" x14ac:dyDescent="0.25">
      <c r="A215" s="11" t="s">
        <v>543</v>
      </c>
      <c r="B215">
        <v>7</v>
      </c>
      <c r="C215">
        <v>1.48468484503154</v>
      </c>
      <c r="D215">
        <v>-0.60073019710803899</v>
      </c>
      <c r="E215">
        <v>-0.59054756227252003</v>
      </c>
      <c r="F215">
        <v>-0.29340708565097801</v>
      </c>
      <c r="G215" t="s">
        <v>330</v>
      </c>
      <c r="H215">
        <v>0.54634308707044099</v>
      </c>
      <c r="I215">
        <v>7.6908801632536605E-2</v>
      </c>
      <c r="J215">
        <v>4.8548323373530197E-2</v>
      </c>
      <c r="K215">
        <v>8.0149600338454904E-2</v>
      </c>
      <c r="L215">
        <v>5.3355176633647403E-2</v>
      </c>
      <c r="M215">
        <v>4.6649169307350503E-2</v>
      </c>
      <c r="N215">
        <v>5.7075773196607699E-2</v>
      </c>
      <c r="O215">
        <v>0.54634308707044099</v>
      </c>
      <c r="P215">
        <v>9.0970068447431704E-2</v>
      </c>
    </row>
    <row r="216" spans="1:16" x14ac:dyDescent="0.25">
      <c r="A216" s="11" t="s">
        <v>544</v>
      </c>
      <c r="B216">
        <v>7</v>
      </c>
      <c r="C216">
        <v>1.46376045505259</v>
      </c>
      <c r="D216">
        <v>-0.77363115716194197</v>
      </c>
      <c r="E216">
        <v>-0.44694923803759701</v>
      </c>
      <c r="F216">
        <v>-0.243180059853047</v>
      </c>
      <c r="G216" t="s">
        <v>332</v>
      </c>
      <c r="H216">
        <v>0.48039958174066399</v>
      </c>
      <c r="I216">
        <v>8.5935427309400902E-2</v>
      </c>
      <c r="J216">
        <v>5.2621060934973998E-2</v>
      </c>
      <c r="K216">
        <v>9.2713893165089004E-2</v>
      </c>
      <c r="L216">
        <v>6.15308723958371E-2</v>
      </c>
      <c r="M216">
        <v>5.3406467172397401E-2</v>
      </c>
      <c r="N216">
        <v>6.1784925684136502E-2</v>
      </c>
      <c r="O216">
        <v>0.48039958174066399</v>
      </c>
      <c r="P216">
        <v>0.111607771597501</v>
      </c>
    </row>
    <row r="217" spans="1:16" x14ac:dyDescent="0.25">
      <c r="A217" s="11" t="s">
        <v>545</v>
      </c>
      <c r="B217">
        <v>7</v>
      </c>
      <c r="C217">
        <v>1.4009316291329199</v>
      </c>
      <c r="D217">
        <v>3.4940398224732598E-2</v>
      </c>
      <c r="E217">
        <v>-0.76944086584247595</v>
      </c>
      <c r="F217">
        <v>-0.66643116151517501</v>
      </c>
      <c r="G217" t="s">
        <v>332</v>
      </c>
      <c r="H217">
        <v>0.31567519688839002</v>
      </c>
      <c r="I217">
        <v>0.102079347522011</v>
      </c>
      <c r="J217">
        <v>8.8349973302587703E-2</v>
      </c>
      <c r="K217">
        <v>0.125195689967008</v>
      </c>
      <c r="L217">
        <v>7.2577514595655701E-2</v>
      </c>
      <c r="M217">
        <v>7.2941747187122194E-2</v>
      </c>
      <c r="N217">
        <v>0.10963263186465599</v>
      </c>
      <c r="O217">
        <v>0.31567519688839002</v>
      </c>
      <c r="P217">
        <v>0.11354789867256999</v>
      </c>
    </row>
    <row r="218" spans="1:16" x14ac:dyDescent="0.25">
      <c r="A218" s="11" t="s">
        <v>546</v>
      </c>
      <c r="B218">
        <v>7</v>
      </c>
      <c r="C218">
        <v>1.47577487680703</v>
      </c>
      <c r="D218">
        <v>-0.59977673186888103</v>
      </c>
      <c r="E218">
        <v>-0.23966852776361</v>
      </c>
      <c r="F218">
        <v>-0.63632961717454095</v>
      </c>
      <c r="G218" t="s">
        <v>330</v>
      </c>
      <c r="H218">
        <v>0.54258929669237999</v>
      </c>
      <c r="I218">
        <v>6.1078348422207301E-2</v>
      </c>
      <c r="J218">
        <v>4.6316088395679599E-2</v>
      </c>
      <c r="K218">
        <v>0.102031759650455</v>
      </c>
      <c r="L218">
        <v>4.7045272509861902E-2</v>
      </c>
      <c r="M218">
        <v>4.88193954957215E-2</v>
      </c>
      <c r="N218">
        <v>5.7928293086659297E-2</v>
      </c>
      <c r="O218">
        <v>0.54258929669237999</v>
      </c>
      <c r="P218">
        <v>9.4191545747036295E-2</v>
      </c>
    </row>
    <row r="219" spans="1:16" x14ac:dyDescent="0.25">
      <c r="A219" s="11" t="s">
        <v>547</v>
      </c>
      <c r="B219">
        <v>7</v>
      </c>
      <c r="C219">
        <v>1.4896161937091501</v>
      </c>
      <c r="D219">
        <v>-0.53078011238147405</v>
      </c>
      <c r="E219">
        <v>-0.338647389759826</v>
      </c>
      <c r="F219">
        <v>-0.62018869156784695</v>
      </c>
      <c r="G219" t="s">
        <v>330</v>
      </c>
      <c r="H219">
        <v>0.63360441824555003</v>
      </c>
      <c r="I219">
        <v>5.0773836616354297E-2</v>
      </c>
      <c r="J219">
        <v>3.8355645694682201E-2</v>
      </c>
      <c r="K219">
        <v>7.8709285201670795E-2</v>
      </c>
      <c r="L219">
        <v>3.8318730105759299E-2</v>
      </c>
      <c r="M219">
        <v>3.9032592970278099E-2</v>
      </c>
      <c r="N219">
        <v>4.7769680410806703E-2</v>
      </c>
      <c r="O219">
        <v>0.63360441824555003</v>
      </c>
      <c r="P219">
        <v>7.3435810754898107E-2</v>
      </c>
    </row>
    <row r="220" spans="1:16" x14ac:dyDescent="0.25">
      <c r="A220" s="11" t="s">
        <v>548</v>
      </c>
      <c r="B220">
        <v>7</v>
      </c>
      <c r="C220">
        <v>1.4984040398843499</v>
      </c>
      <c r="D220">
        <v>-0.442571845678009</v>
      </c>
      <c r="E220">
        <v>-0.50030556007365901</v>
      </c>
      <c r="F220">
        <v>-0.55552663413268599</v>
      </c>
      <c r="G220" t="s">
        <v>330</v>
      </c>
      <c r="H220">
        <v>0.663119389829955</v>
      </c>
      <c r="I220">
        <v>5.0135947946492801E-2</v>
      </c>
      <c r="J220">
        <v>3.6976679979675603E-2</v>
      </c>
      <c r="K220">
        <v>6.7094660337299994E-2</v>
      </c>
      <c r="L220">
        <v>3.6480687640866101E-2</v>
      </c>
      <c r="M220">
        <v>3.5632942248487301E-2</v>
      </c>
      <c r="N220">
        <v>4.5379558655834699E-2</v>
      </c>
      <c r="O220">
        <v>0.663119389829955</v>
      </c>
      <c r="P220">
        <v>6.5180133361389003E-2</v>
      </c>
    </row>
    <row r="221" spans="1:16" x14ac:dyDescent="0.25">
      <c r="A221" s="11" t="s">
        <v>549</v>
      </c>
      <c r="B221">
        <v>7</v>
      </c>
      <c r="C221">
        <v>1.4940166415673399</v>
      </c>
      <c r="D221">
        <v>-0.56202014145962098</v>
      </c>
      <c r="E221">
        <v>-0.371820500008958</v>
      </c>
      <c r="F221">
        <v>-0.56017600009876001</v>
      </c>
      <c r="G221" t="s">
        <v>330</v>
      </c>
      <c r="H221">
        <v>0.70916745583205698</v>
      </c>
      <c r="I221">
        <v>4.1664488377040898E-2</v>
      </c>
      <c r="J221">
        <v>3.0455794552746201E-2</v>
      </c>
      <c r="K221">
        <v>6.0356720478196201E-2</v>
      </c>
      <c r="L221">
        <v>3.1096958256263699E-2</v>
      </c>
      <c r="M221">
        <v>3.0824367103992199E-2</v>
      </c>
      <c r="N221">
        <v>3.7522526522427199E-2</v>
      </c>
      <c r="O221">
        <v>0.70916745583205698</v>
      </c>
      <c r="P221">
        <v>5.8911688877276901E-2</v>
      </c>
    </row>
    <row r="222" spans="1:16" x14ac:dyDescent="0.25">
      <c r="A222" s="11" t="s">
        <v>550</v>
      </c>
      <c r="B222">
        <v>7</v>
      </c>
      <c r="C222">
        <v>1.4517206273115</v>
      </c>
      <c r="D222">
        <v>-0.64906640397050197</v>
      </c>
      <c r="E222">
        <v>-0.67435927310164101</v>
      </c>
      <c r="F222">
        <v>-0.12829495023936199</v>
      </c>
      <c r="G222" t="s">
        <v>332</v>
      </c>
      <c r="H222">
        <v>0.416454766252562</v>
      </c>
      <c r="I222">
        <v>0.108569666525772</v>
      </c>
      <c r="J222">
        <v>6.1965433738466601E-2</v>
      </c>
      <c r="K222">
        <v>9.5010287970626398E-2</v>
      </c>
      <c r="L222">
        <v>7.2180486218912501E-2</v>
      </c>
      <c r="M222">
        <v>5.8674559971271502E-2</v>
      </c>
      <c r="N222">
        <v>7.1019685098385896E-2</v>
      </c>
      <c r="O222">
        <v>0.416454766252562</v>
      </c>
      <c r="P222">
        <v>0.116125114224002</v>
      </c>
    </row>
    <row r="223" spans="1:16" x14ac:dyDescent="0.25">
      <c r="A223" s="11" t="s">
        <v>551</v>
      </c>
      <c r="B223">
        <v>7</v>
      </c>
      <c r="C223">
        <v>1.49844845943696</v>
      </c>
      <c r="D223">
        <v>-0.54640235887919497</v>
      </c>
      <c r="E223">
        <v>-0.51410708780542902</v>
      </c>
      <c r="F223">
        <v>-0.43793901275233199</v>
      </c>
      <c r="G223" t="s">
        <v>330</v>
      </c>
      <c r="H223">
        <v>0.71012798147525302</v>
      </c>
      <c r="I223">
        <v>4.5387895951650298E-2</v>
      </c>
      <c r="J223">
        <v>3.11515384004671E-2</v>
      </c>
      <c r="K223">
        <v>5.5123116791729203E-2</v>
      </c>
      <c r="L223">
        <v>3.2539383171685199E-2</v>
      </c>
      <c r="M223">
        <v>3.03138373537131E-2</v>
      </c>
      <c r="N223">
        <v>3.75004823926261E-2</v>
      </c>
      <c r="O223">
        <v>0.71012798147525302</v>
      </c>
      <c r="P223">
        <v>5.7855764462876297E-2</v>
      </c>
    </row>
    <row r="224" spans="1:16" x14ac:dyDescent="0.25">
      <c r="A224" s="11" t="s">
        <v>552</v>
      </c>
      <c r="B224">
        <v>7</v>
      </c>
      <c r="C224">
        <v>1.1182083736966699</v>
      </c>
      <c r="D224">
        <v>-1.1866265677921299</v>
      </c>
      <c r="E224">
        <v>-0.37760815426822902</v>
      </c>
      <c r="F224">
        <v>0.44602634836369698</v>
      </c>
      <c r="G224" t="s">
        <v>332</v>
      </c>
      <c r="H224">
        <v>0.20000051832323801</v>
      </c>
      <c r="I224">
        <v>0.16699163165110401</v>
      </c>
      <c r="J224">
        <v>7.1766283575563999E-2</v>
      </c>
      <c r="K224">
        <v>0.10597738173401999</v>
      </c>
      <c r="L224">
        <v>0.120147040383901</v>
      </c>
      <c r="M224">
        <v>7.6401760123344001E-2</v>
      </c>
      <c r="N224">
        <v>7.8113072086059901E-2</v>
      </c>
      <c r="O224">
        <v>0.20000051832323801</v>
      </c>
      <c r="P224">
        <v>0.180602312122769</v>
      </c>
    </row>
    <row r="225" spans="1:16" x14ac:dyDescent="0.25">
      <c r="A225" s="11" t="s">
        <v>553</v>
      </c>
      <c r="B225">
        <v>7</v>
      </c>
      <c r="C225">
        <v>1.34964346600622</v>
      </c>
      <c r="D225">
        <v>-0.87527905386849203</v>
      </c>
      <c r="E225">
        <v>0.15001173420810099</v>
      </c>
      <c r="F225">
        <v>-0.62437614634583005</v>
      </c>
      <c r="G225" t="s">
        <v>332</v>
      </c>
      <c r="H225">
        <v>0.28945031661522103</v>
      </c>
      <c r="I225">
        <v>8.3042536649862705E-2</v>
      </c>
      <c r="J225">
        <v>6.3112961096434397E-2</v>
      </c>
      <c r="K225">
        <v>0.17355031347194999</v>
      </c>
      <c r="L225">
        <v>6.9356575800771203E-2</v>
      </c>
      <c r="M225">
        <v>7.6395647775426095E-2</v>
      </c>
      <c r="N225">
        <v>7.9020419613457807E-2</v>
      </c>
      <c r="O225">
        <v>0.28945031661522103</v>
      </c>
      <c r="P225">
        <v>0.16607122897687701</v>
      </c>
    </row>
    <row r="226" spans="1:16" x14ac:dyDescent="0.25">
      <c r="A226" s="11" t="s">
        <v>554</v>
      </c>
      <c r="B226">
        <v>7</v>
      </c>
      <c r="C226">
        <v>1.32748236317732</v>
      </c>
      <c r="D226">
        <v>0.16403430437251099</v>
      </c>
      <c r="E226">
        <v>-0.96776321846522095</v>
      </c>
      <c r="F226">
        <v>-0.52375344908460997</v>
      </c>
      <c r="G226" t="s">
        <v>332</v>
      </c>
      <c r="H226">
        <v>0.26474555315388798</v>
      </c>
      <c r="I226">
        <v>0.11932348818999</v>
      </c>
      <c r="J226">
        <v>0.10118491502787701</v>
      </c>
      <c r="K226">
        <v>0.12014144582650101</v>
      </c>
      <c r="L226">
        <v>8.1283862869026793E-2</v>
      </c>
      <c r="M226">
        <v>7.6865766815590694E-2</v>
      </c>
      <c r="N226">
        <v>0.120000624813919</v>
      </c>
      <c r="O226">
        <v>0.26474555315388798</v>
      </c>
      <c r="P226">
        <v>0.116454343303207</v>
      </c>
    </row>
    <row r="227" spans="1:16" s="13" customFormat="1" ht="15.75" thickBot="1" x14ac:dyDescent="0.3">
      <c r="A227" s="12" t="s">
        <v>555</v>
      </c>
      <c r="B227" s="13">
        <v>7</v>
      </c>
      <c r="C227" s="13">
        <v>1.4004399449649201</v>
      </c>
      <c r="D227" s="13">
        <v>-0.60473610095946495</v>
      </c>
      <c r="E227" s="13">
        <v>-0.82004258098304805</v>
      </c>
      <c r="F227" s="13">
        <v>2.4338736977596101E-2</v>
      </c>
      <c r="G227" s="13" t="s">
        <v>332</v>
      </c>
      <c r="H227" s="13">
        <v>0.32897538325576098</v>
      </c>
      <c r="I227" s="13">
        <v>0.139646788822895</v>
      </c>
      <c r="J227" s="13">
        <v>7.2066339407826294E-2</v>
      </c>
      <c r="K227" s="13">
        <v>9.9818594493105706E-2</v>
      </c>
      <c r="L227" s="13">
        <v>8.6707886586485095E-2</v>
      </c>
      <c r="M227" s="13">
        <v>6.5561599975393806E-2</v>
      </c>
      <c r="N227" s="13">
        <v>8.0376862034067298E-2</v>
      </c>
      <c r="O227" s="13">
        <v>0.32897538325576098</v>
      </c>
      <c r="P227" s="13">
        <v>0.126846545424466</v>
      </c>
    </row>
    <row r="228" spans="1:16" s="10" customFormat="1" x14ac:dyDescent="0.25">
      <c r="A228" s="9" t="s">
        <v>556</v>
      </c>
      <c r="B228" s="10">
        <v>8</v>
      </c>
      <c r="C228" s="10">
        <v>0.676589486984431</v>
      </c>
      <c r="D228" s="10">
        <v>-1.38180504618746</v>
      </c>
      <c r="E228" s="10">
        <v>0.79088679345113599</v>
      </c>
      <c r="F228" s="10">
        <v>-8.5671234248108893E-2</v>
      </c>
      <c r="G228" s="10" t="s">
        <v>332</v>
      </c>
      <c r="H228" s="10">
        <v>0.28258973684941902</v>
      </c>
      <c r="I228" s="10">
        <v>9.4611476649042403E-2</v>
      </c>
      <c r="J228" s="10">
        <v>6.7044035546721406E-2</v>
      </c>
      <c r="K228" s="10">
        <v>0.14496266875222499</v>
      </c>
      <c r="L228" s="10">
        <v>9.7576734342557606E-2</v>
      </c>
      <c r="M228" s="10">
        <v>0.102208814384059</v>
      </c>
      <c r="N228" s="10">
        <v>7.83287022668816E-2</v>
      </c>
      <c r="O228" s="10">
        <v>0.13267783120909399</v>
      </c>
      <c r="P228" s="10">
        <v>0.28258973684941902</v>
      </c>
    </row>
    <row r="229" spans="1:16" x14ac:dyDescent="0.25">
      <c r="A229" s="11" t="s">
        <v>557</v>
      </c>
      <c r="B229">
        <v>8</v>
      </c>
      <c r="C229">
        <v>0.300391318576336</v>
      </c>
      <c r="D229">
        <v>-1.2769039179361901</v>
      </c>
      <c r="E229">
        <v>1.1216965145893201</v>
      </c>
      <c r="F229">
        <v>-0.14518391522947099</v>
      </c>
      <c r="G229" t="s">
        <v>332</v>
      </c>
      <c r="H229">
        <v>0.26648451443448001</v>
      </c>
      <c r="I229">
        <v>8.94877445943493E-2</v>
      </c>
      <c r="J229">
        <v>7.11379103255316E-2</v>
      </c>
      <c r="K229">
        <v>0.14934643519798699</v>
      </c>
      <c r="L229">
        <v>0.100139463121195</v>
      </c>
      <c r="M229">
        <v>0.12736525327940501</v>
      </c>
      <c r="N229">
        <v>8.3263595180579797E-2</v>
      </c>
      <c r="O229">
        <v>0.112775083866473</v>
      </c>
      <c r="P229">
        <v>0.26648451443448001</v>
      </c>
    </row>
    <row r="230" spans="1:16" x14ac:dyDescent="0.25">
      <c r="A230" s="11" t="s">
        <v>558</v>
      </c>
      <c r="B230">
        <v>8</v>
      </c>
      <c r="C230">
        <v>-4.9071056027103502E-2</v>
      </c>
      <c r="D230">
        <v>-1.35411683700117</v>
      </c>
      <c r="E230">
        <v>1.0011698898404899</v>
      </c>
      <c r="F230">
        <v>0.40201800318778702</v>
      </c>
      <c r="G230" t="s">
        <v>332</v>
      </c>
      <c r="H230">
        <v>0.24403471176146499</v>
      </c>
      <c r="I230">
        <v>0.107023085624621</v>
      </c>
      <c r="J230">
        <v>7.6259641931320399E-2</v>
      </c>
      <c r="K230">
        <v>0.119803305499777</v>
      </c>
      <c r="L230">
        <v>0.13718250334405599</v>
      </c>
      <c r="M230">
        <v>0.12588489536849701</v>
      </c>
      <c r="N230">
        <v>8.3670252640966405E-2</v>
      </c>
      <c r="O230">
        <v>0.10614160382929699</v>
      </c>
      <c r="P230">
        <v>0.24403471176146499</v>
      </c>
    </row>
    <row r="231" spans="1:16" x14ac:dyDescent="0.25">
      <c r="A231" s="11" t="s">
        <v>559</v>
      </c>
      <c r="B231">
        <v>8</v>
      </c>
      <c r="C231">
        <v>0.63696118550232605</v>
      </c>
      <c r="D231">
        <v>-1.1159626420074999</v>
      </c>
      <c r="E231">
        <v>1.0250536011198701</v>
      </c>
      <c r="F231">
        <v>-0.54605214461469698</v>
      </c>
      <c r="G231" t="s">
        <v>332</v>
      </c>
      <c r="H231">
        <v>0.24444973752836799</v>
      </c>
      <c r="I231">
        <v>8.0065418365175597E-2</v>
      </c>
      <c r="J231">
        <v>6.7955314156972202E-2</v>
      </c>
      <c r="K231">
        <v>0.19875053074674401</v>
      </c>
      <c r="L231">
        <v>8.1853482270865405E-2</v>
      </c>
      <c r="M231">
        <v>0.117834003405932</v>
      </c>
      <c r="N231">
        <v>8.3914351631360004E-2</v>
      </c>
      <c r="O231">
        <v>0.125177161894582</v>
      </c>
      <c r="P231">
        <v>0.24444973752836799</v>
      </c>
    </row>
    <row r="232" spans="1:16" x14ac:dyDescent="0.25">
      <c r="A232" s="11" t="s">
        <v>560</v>
      </c>
      <c r="B232">
        <v>8</v>
      </c>
      <c r="C232">
        <v>0.51061498949159001</v>
      </c>
      <c r="D232">
        <v>-1.4991860634426599</v>
      </c>
      <c r="E232">
        <v>0.45506121059870402</v>
      </c>
      <c r="F232">
        <v>0.53350986335235995</v>
      </c>
      <c r="G232" t="s">
        <v>332</v>
      </c>
      <c r="H232">
        <v>0.24990374808492299</v>
      </c>
      <c r="I232">
        <v>0.12664431849270399</v>
      </c>
      <c r="J232">
        <v>7.0933807174163505E-2</v>
      </c>
      <c r="K232">
        <v>0.112858705404061</v>
      </c>
      <c r="L232">
        <v>0.13865769356055099</v>
      </c>
      <c r="M232">
        <v>9.52256103261057E-2</v>
      </c>
      <c r="N232">
        <v>7.7485303860828997E-2</v>
      </c>
      <c r="O232">
        <v>0.12829081309666299</v>
      </c>
      <c r="P232">
        <v>0.24990374808492299</v>
      </c>
    </row>
    <row r="233" spans="1:16" x14ac:dyDescent="0.25">
      <c r="A233" s="11" t="s">
        <v>561</v>
      </c>
      <c r="B233">
        <v>8</v>
      </c>
      <c r="C233">
        <v>-0.22724426340755499</v>
      </c>
      <c r="D233">
        <v>-1.31897701573838</v>
      </c>
      <c r="E233">
        <v>0.69168719497499598</v>
      </c>
      <c r="F233">
        <v>0.85453408417093801</v>
      </c>
      <c r="G233" t="s">
        <v>332</v>
      </c>
      <c r="H233">
        <v>0.205604321143906</v>
      </c>
      <c r="I233">
        <v>0.12672352189043201</v>
      </c>
      <c r="J233">
        <v>7.8456872971198299E-2</v>
      </c>
      <c r="K233">
        <v>0.102416361526039</v>
      </c>
      <c r="L233">
        <v>0.190941155839745</v>
      </c>
      <c r="M233">
        <v>0.11261064253931</v>
      </c>
      <c r="N233">
        <v>8.1695490916900301E-2</v>
      </c>
      <c r="O233">
        <v>0.101551633172471</v>
      </c>
      <c r="P233">
        <v>0.205604321143906</v>
      </c>
    </row>
    <row r="234" spans="1:16" x14ac:dyDescent="0.25">
      <c r="A234" s="11" t="s">
        <v>562</v>
      </c>
      <c r="B234">
        <v>8</v>
      </c>
      <c r="C234">
        <v>0.48662223522947801</v>
      </c>
      <c r="D234">
        <v>-1.46307566975837</v>
      </c>
      <c r="E234">
        <v>0.75829867974825604</v>
      </c>
      <c r="F234">
        <v>0.218154754780641</v>
      </c>
      <c r="G234" t="s">
        <v>332</v>
      </c>
      <c r="H234">
        <v>0.277897456348143</v>
      </c>
      <c r="I234">
        <v>0.105138502564949</v>
      </c>
      <c r="J234">
        <v>6.9265640258813904E-2</v>
      </c>
      <c r="K234">
        <v>0.12668917269170399</v>
      </c>
      <c r="L234">
        <v>0.11546566326126</v>
      </c>
      <c r="M234">
        <v>0.103569461947303</v>
      </c>
      <c r="N234">
        <v>7.8208014915312402E-2</v>
      </c>
      <c r="O234">
        <v>0.123766088012514</v>
      </c>
      <c r="P234">
        <v>0.277897456348143</v>
      </c>
    </row>
    <row r="235" spans="1:16" x14ac:dyDescent="0.25">
      <c r="A235" s="11" t="s">
        <v>563</v>
      </c>
      <c r="B235">
        <v>8</v>
      </c>
      <c r="C235">
        <v>1.08729606111243</v>
      </c>
      <c r="D235">
        <v>-1.3167115263100899</v>
      </c>
      <c r="E235">
        <v>0.28462286455537</v>
      </c>
      <c r="F235">
        <v>-5.5207399357718401E-2</v>
      </c>
      <c r="G235" t="s">
        <v>332</v>
      </c>
      <c r="H235">
        <v>0.23960547387545</v>
      </c>
      <c r="I235">
        <v>0.10713172908702299</v>
      </c>
      <c r="J235">
        <v>6.67782731177817E-2</v>
      </c>
      <c r="K235">
        <v>0.13806759740218499</v>
      </c>
      <c r="L235">
        <v>9.5547236702759997E-2</v>
      </c>
      <c r="M235">
        <v>8.5523727921960099E-2</v>
      </c>
      <c r="N235">
        <v>7.7733151873654996E-2</v>
      </c>
      <c r="O235">
        <v>0.18961281001918501</v>
      </c>
      <c r="P235">
        <v>0.23960547387545</v>
      </c>
    </row>
    <row r="236" spans="1:16" x14ac:dyDescent="0.25">
      <c r="A236" s="11" t="s">
        <v>564</v>
      </c>
      <c r="B236">
        <v>8</v>
      </c>
      <c r="C236">
        <v>0.34365336149231901</v>
      </c>
      <c r="D236">
        <v>-1.4706906776414499</v>
      </c>
      <c r="E236">
        <v>0.76829260885591899</v>
      </c>
      <c r="F236">
        <v>0.35874470729325098</v>
      </c>
      <c r="G236" t="s">
        <v>332</v>
      </c>
      <c r="H236">
        <v>0.26734150436494503</v>
      </c>
      <c r="I236">
        <v>0.10998816545149701</v>
      </c>
      <c r="J236">
        <v>7.1125569603903996E-2</v>
      </c>
      <c r="K236">
        <v>0.12075528809123</v>
      </c>
      <c r="L236">
        <v>0.12706962267114399</v>
      </c>
      <c r="M236">
        <v>0.10641906907236701</v>
      </c>
      <c r="N236">
        <v>7.9015897947088007E-2</v>
      </c>
      <c r="O236">
        <v>0.118284882797824</v>
      </c>
      <c r="P236">
        <v>0.26734150436494503</v>
      </c>
    </row>
    <row r="237" spans="1:16" x14ac:dyDescent="0.25">
      <c r="A237" s="11" t="s">
        <v>565</v>
      </c>
      <c r="B237">
        <v>8</v>
      </c>
      <c r="C237">
        <v>0.67141050431742599</v>
      </c>
      <c r="D237">
        <v>-1.24999224066131</v>
      </c>
      <c r="E237">
        <v>0.92934903746727804</v>
      </c>
      <c r="F237">
        <v>-0.35076730112339799</v>
      </c>
      <c r="G237" t="s">
        <v>332</v>
      </c>
      <c r="H237">
        <v>0.26767285511061101</v>
      </c>
      <c r="I237">
        <v>8.5692628540507507E-2</v>
      </c>
      <c r="J237">
        <v>6.7237244190332404E-2</v>
      </c>
      <c r="K237">
        <v>0.17105194397461901</v>
      </c>
      <c r="L237">
        <v>8.7778164857340302E-2</v>
      </c>
      <c r="M237">
        <v>0.10977123253799501</v>
      </c>
      <c r="N237">
        <v>8.0996220985366602E-2</v>
      </c>
      <c r="O237">
        <v>0.129799709803228</v>
      </c>
      <c r="P237">
        <v>0.26767285511061101</v>
      </c>
    </row>
    <row r="238" spans="1:16" x14ac:dyDescent="0.25">
      <c r="A238" s="11" t="s">
        <v>566</v>
      </c>
      <c r="B238">
        <v>8</v>
      </c>
      <c r="C238">
        <v>0.54386132374491902</v>
      </c>
      <c r="D238">
        <v>-1.3767182742385</v>
      </c>
      <c r="E238">
        <v>-6.4215001729371293E-2</v>
      </c>
      <c r="F238">
        <v>0.897071952222949</v>
      </c>
      <c r="G238" t="s">
        <v>332</v>
      </c>
      <c r="H238">
        <v>0.192007652790743</v>
      </c>
      <c r="I238">
        <v>0.17572195015497299</v>
      </c>
      <c r="J238">
        <v>7.2381417058047903E-2</v>
      </c>
      <c r="K238">
        <v>9.6241886876943003E-2</v>
      </c>
      <c r="L238">
        <v>0.17599959623952799</v>
      </c>
      <c r="M238">
        <v>8.3418981332774006E-2</v>
      </c>
      <c r="N238">
        <v>7.5581329882172796E-2</v>
      </c>
      <c r="O238">
        <v>0.128647185664819</v>
      </c>
      <c r="P238">
        <v>0.192007652790743</v>
      </c>
    </row>
    <row r="239" spans="1:16" x14ac:dyDescent="0.25">
      <c r="A239" s="11" t="s">
        <v>567</v>
      </c>
      <c r="B239">
        <v>8</v>
      </c>
      <c r="C239">
        <v>0.97563364086911897</v>
      </c>
      <c r="D239">
        <v>-1.27146843117301</v>
      </c>
      <c r="E239">
        <v>-0.29239381056387798</v>
      </c>
      <c r="F239">
        <v>0.58822860086776696</v>
      </c>
      <c r="G239" t="s">
        <v>332</v>
      </c>
      <c r="H239">
        <v>0.188311479651078</v>
      </c>
      <c r="I239">
        <v>0.17418848455306801</v>
      </c>
      <c r="J239">
        <v>7.2020336034933102E-2</v>
      </c>
      <c r="K239">
        <v>0.103562346298661</v>
      </c>
      <c r="L239">
        <v>0.133376247245546</v>
      </c>
      <c r="M239">
        <v>7.8534716536730206E-2</v>
      </c>
      <c r="N239">
        <v>7.74271506894115E-2</v>
      </c>
      <c r="O239">
        <v>0.17257923899057201</v>
      </c>
      <c r="P239">
        <v>0.188311479651078</v>
      </c>
    </row>
    <row r="240" spans="1:16" s="13" customFormat="1" ht="15.75" thickBot="1" x14ac:dyDescent="0.3">
      <c r="A240" s="12" t="s">
        <v>568</v>
      </c>
      <c r="B240" s="13">
        <v>8</v>
      </c>
      <c r="C240" s="13">
        <v>0.63816526881254998</v>
      </c>
      <c r="D240" s="13">
        <v>-1.4151198891602299</v>
      </c>
      <c r="E240" s="13">
        <v>0.76818216130478101</v>
      </c>
      <c r="F240" s="13">
        <v>8.7724590428981796E-3</v>
      </c>
      <c r="G240" s="13" t="s">
        <v>332</v>
      </c>
      <c r="H240" s="13">
        <v>0.28364057471132098</v>
      </c>
      <c r="I240" s="13">
        <v>9.7888990923953798E-2</v>
      </c>
      <c r="J240" s="13">
        <v>6.74616480036659E-2</v>
      </c>
      <c r="K240" s="13">
        <v>0.138222824789661</v>
      </c>
      <c r="L240" s="13">
        <v>0.10223436699770699</v>
      </c>
      <c r="M240" s="13">
        <v>0.10171362729614</v>
      </c>
      <c r="N240" s="13">
        <v>7.7983932968431494E-2</v>
      </c>
      <c r="O240" s="13">
        <v>0.13085403430911899</v>
      </c>
      <c r="P240" s="13">
        <v>0.28364057471132098</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opLeftCell="A15" zoomScale="70" zoomScaleNormal="70" workbookViewId="0">
      <selection activeCell="K37" sqref="K37"/>
    </sheetView>
  </sheetViews>
  <sheetFormatPr defaultRowHeight="15" x14ac:dyDescent="0.25"/>
  <cols>
    <col min="1" max="1" width="24" customWidth="1"/>
    <col min="2" max="2" width="22" customWidth="1"/>
    <col min="3" max="3" width="24.140625" customWidth="1"/>
    <col min="4" max="4" width="24.7109375" customWidth="1"/>
    <col min="5" max="5" width="22.5703125" customWidth="1"/>
    <col min="6" max="6" width="23" customWidth="1"/>
    <col min="7" max="7" width="23.140625" customWidth="1"/>
  </cols>
  <sheetData>
    <row r="1" spans="1:14" ht="18.75" customHeight="1" x14ac:dyDescent="0.3">
      <c r="A1" s="42" t="s">
        <v>581</v>
      </c>
      <c r="B1" s="42"/>
      <c r="C1" s="42"/>
      <c r="D1" s="42"/>
      <c r="E1" s="42"/>
      <c r="F1" s="42"/>
      <c r="G1" s="42"/>
      <c r="H1" s="42"/>
      <c r="I1" s="32"/>
      <c r="J1" s="32"/>
      <c r="K1" s="32"/>
      <c r="L1" s="32"/>
      <c r="M1" s="32"/>
      <c r="N1" s="32"/>
    </row>
    <row r="2" spans="1:14" ht="18.75" customHeight="1" x14ac:dyDescent="0.3">
      <c r="A2" s="42"/>
      <c r="B2" s="42"/>
      <c r="C2" s="42"/>
      <c r="D2" s="42"/>
      <c r="E2" s="42"/>
      <c r="F2" s="42"/>
      <c r="G2" s="42"/>
      <c r="H2" s="42"/>
      <c r="I2" s="32"/>
      <c r="J2" s="32"/>
      <c r="K2" s="32"/>
      <c r="L2" s="32"/>
      <c r="M2" s="32"/>
      <c r="N2" s="32"/>
    </row>
    <row r="3" spans="1:14" ht="15.75" thickBot="1" x14ac:dyDescent="0.3"/>
    <row r="4" spans="1:14" x14ac:dyDescent="0.25">
      <c r="A4" s="15" t="s">
        <v>309</v>
      </c>
      <c r="B4" s="15" t="s">
        <v>570</v>
      </c>
      <c r="C4" s="15" t="s">
        <v>571</v>
      </c>
      <c r="D4" s="15" t="s">
        <v>572</v>
      </c>
      <c r="E4" s="15" t="s">
        <v>573</v>
      </c>
      <c r="F4" s="15" t="s">
        <v>574</v>
      </c>
      <c r="G4" s="15" t="s">
        <v>575</v>
      </c>
    </row>
    <row r="5" spans="1:14" x14ac:dyDescent="0.25">
      <c r="A5" s="17" t="s">
        <v>13</v>
      </c>
      <c r="B5" s="24">
        <v>4.0000000000000002E-4</v>
      </c>
      <c r="C5" s="24">
        <v>1E-4</v>
      </c>
      <c r="D5" s="23">
        <v>0.74890000000000001</v>
      </c>
      <c r="E5" s="23">
        <v>0.24030000000000001</v>
      </c>
      <c r="F5" s="24">
        <v>1E-4</v>
      </c>
      <c r="G5" s="24">
        <v>1E-4</v>
      </c>
    </row>
    <row r="6" spans="1:14" x14ac:dyDescent="0.25">
      <c r="A6" s="17" t="s">
        <v>14</v>
      </c>
      <c r="B6" s="23">
        <v>0.94779999999999998</v>
      </c>
      <c r="C6" s="23">
        <v>0.52610000000000001</v>
      </c>
      <c r="D6" s="23">
        <v>0.47499999999999998</v>
      </c>
      <c r="E6" s="23">
        <v>0.78610000000000002</v>
      </c>
      <c r="F6" s="23">
        <v>0.2883</v>
      </c>
      <c r="G6" s="23">
        <v>0.1181</v>
      </c>
    </row>
    <row r="7" spans="1:14" x14ac:dyDescent="0.25">
      <c r="A7" s="17" t="s">
        <v>15</v>
      </c>
      <c r="B7" s="23">
        <v>0.91100000000000003</v>
      </c>
      <c r="C7" s="23">
        <v>0.86360000000000003</v>
      </c>
      <c r="D7" s="23">
        <v>0.60980000000000001</v>
      </c>
      <c r="E7" s="23">
        <v>0.99919999999999998</v>
      </c>
      <c r="F7" s="23">
        <v>0.33939999999999998</v>
      </c>
      <c r="G7" s="23">
        <v>0.30130000000000001</v>
      </c>
    </row>
    <row r="8" spans="1:14" x14ac:dyDescent="0.25">
      <c r="A8" s="17" t="s">
        <v>16</v>
      </c>
      <c r="B8" s="23">
        <v>0.99929999999999997</v>
      </c>
      <c r="C8" s="23">
        <v>0.99990000000000001</v>
      </c>
      <c r="D8" s="23">
        <v>0.99990000000000001</v>
      </c>
      <c r="E8" s="23">
        <v>0.99960000000000004</v>
      </c>
      <c r="F8" s="23">
        <v>0.99939999999999996</v>
      </c>
      <c r="G8" s="23">
        <v>0.99990000000000001</v>
      </c>
    </row>
    <row r="9" spans="1:14" x14ac:dyDescent="0.25">
      <c r="A9" s="17" t="s">
        <v>17</v>
      </c>
      <c r="B9" s="23">
        <v>0.9919</v>
      </c>
      <c r="C9" s="23">
        <v>0.85129999999999995</v>
      </c>
      <c r="D9" s="24">
        <v>2.8500000000000001E-2</v>
      </c>
      <c r="E9" s="23">
        <v>0.70369999999999999</v>
      </c>
      <c r="F9" s="24">
        <v>3.6799999999999999E-2</v>
      </c>
      <c r="G9" s="24">
        <v>1.0200000000000001E-2</v>
      </c>
    </row>
    <row r="10" spans="1:14" x14ac:dyDescent="0.25">
      <c r="A10" s="17" t="s">
        <v>18</v>
      </c>
      <c r="B10" s="23">
        <v>0.81669999999999998</v>
      </c>
      <c r="C10" s="23">
        <v>0.25600000000000001</v>
      </c>
      <c r="D10" s="23">
        <v>0.1192</v>
      </c>
      <c r="E10" s="23">
        <v>0.51239999999999997</v>
      </c>
      <c r="F10" s="24">
        <v>3.6999999999999998E-2</v>
      </c>
      <c r="G10" s="24">
        <v>1.52E-2</v>
      </c>
    </row>
    <row r="11" spans="1:14" x14ac:dyDescent="0.25">
      <c r="A11" s="17" t="s">
        <v>19</v>
      </c>
      <c r="B11" s="23">
        <v>0.5262</v>
      </c>
      <c r="C11" s="23">
        <v>0.84440000000000004</v>
      </c>
      <c r="D11" s="23">
        <v>0.94730000000000003</v>
      </c>
      <c r="E11" s="23">
        <v>0.90890000000000004</v>
      </c>
      <c r="F11" s="23">
        <v>0.78700000000000003</v>
      </c>
      <c r="G11" s="23">
        <v>0.99050000000000005</v>
      </c>
    </row>
    <row r="12" spans="1:14" x14ac:dyDescent="0.25">
      <c r="A12" s="17" t="s">
        <v>20</v>
      </c>
      <c r="B12" s="23">
        <v>0.99950000000000006</v>
      </c>
      <c r="C12" s="24">
        <v>2.9100000000000001E-2</v>
      </c>
      <c r="D12" s="23">
        <v>0.27189999999999998</v>
      </c>
      <c r="E12" s="24">
        <v>1.55E-2</v>
      </c>
      <c r="F12" s="23">
        <v>0.24640000000000001</v>
      </c>
      <c r="G12" s="24">
        <v>3.3999999999999998E-3</v>
      </c>
    </row>
    <row r="13" spans="1:14" x14ac:dyDescent="0.25">
      <c r="A13" s="29" t="s">
        <v>21</v>
      </c>
      <c r="B13" s="23">
        <v>0.98860000000000003</v>
      </c>
      <c r="C13" s="23">
        <v>0.56089999999999995</v>
      </c>
      <c r="D13" s="23">
        <v>0.99809999999999999</v>
      </c>
      <c r="E13" s="23">
        <v>0.73680000000000001</v>
      </c>
      <c r="F13" s="23">
        <v>0.96089999999999998</v>
      </c>
      <c r="G13" s="23">
        <v>0.4718</v>
      </c>
    </row>
    <row r="14" spans="1:14" x14ac:dyDescent="0.25">
      <c r="A14" s="17" t="s">
        <v>22</v>
      </c>
      <c r="B14" s="23">
        <v>0.1011</v>
      </c>
      <c r="C14" s="23">
        <v>0.56730000000000003</v>
      </c>
      <c r="D14" s="24">
        <v>1.2200000000000001E-2</v>
      </c>
      <c r="E14" s="24">
        <v>3.3099999999999997E-2</v>
      </c>
      <c r="F14" s="23">
        <v>0.1343</v>
      </c>
      <c r="G14" s="24">
        <v>5.7999999999999996E-3</v>
      </c>
    </row>
    <row r="15" spans="1:14" x14ac:dyDescent="0.25">
      <c r="A15" s="17" t="s">
        <v>23</v>
      </c>
      <c r="B15" s="24">
        <v>2.5700000000000001E-2</v>
      </c>
      <c r="C15" s="23">
        <v>6.4399999999999999E-2</v>
      </c>
      <c r="D15" s="23">
        <v>0.67110000000000003</v>
      </c>
      <c r="E15" s="23">
        <v>0.65039999999999998</v>
      </c>
      <c r="F15" s="24">
        <v>1.2200000000000001E-2</v>
      </c>
      <c r="G15" s="24">
        <v>2.64E-2</v>
      </c>
    </row>
    <row r="16" spans="1:14" x14ac:dyDescent="0.25">
      <c r="A16" s="17" t="s">
        <v>24</v>
      </c>
      <c r="B16" s="23">
        <v>0.68679999999999997</v>
      </c>
      <c r="C16" s="24">
        <v>6.9999999999999999E-4</v>
      </c>
      <c r="D16" s="23">
        <v>0.67279999999999995</v>
      </c>
      <c r="E16" s="24">
        <v>2.9999999999999997E-4</v>
      </c>
      <c r="F16" s="23">
        <v>0.99980000000000002</v>
      </c>
      <c r="G16" s="24">
        <v>2.0000000000000001E-4</v>
      </c>
    </row>
    <row r="17" spans="1:7" x14ac:dyDescent="0.25">
      <c r="A17" s="17" t="s">
        <v>25</v>
      </c>
      <c r="B17" s="24">
        <v>9.1000000000000004E-3</v>
      </c>
      <c r="C17" s="24">
        <v>8.3999999999999995E-3</v>
      </c>
      <c r="D17" s="24">
        <v>5.1000000000000004E-3</v>
      </c>
      <c r="E17" s="23">
        <v>0.96989999999999998</v>
      </c>
      <c r="F17" s="24">
        <v>2.9999999999999997E-4</v>
      </c>
      <c r="G17" s="24">
        <v>2.0000000000000001E-4</v>
      </c>
    </row>
    <row r="18" spans="1:7" x14ac:dyDescent="0.25">
      <c r="A18" s="17" t="s">
        <v>26</v>
      </c>
      <c r="B18" s="23">
        <v>0.97509999999999997</v>
      </c>
      <c r="C18" s="23">
        <v>0.43959999999999999</v>
      </c>
      <c r="D18" s="23">
        <v>8.8800000000000004E-2</v>
      </c>
      <c r="E18" s="23">
        <v>0.26690000000000003</v>
      </c>
      <c r="F18" s="23">
        <v>5.2499999999999998E-2</v>
      </c>
      <c r="G18" s="23">
        <v>0.4798</v>
      </c>
    </row>
    <row r="19" spans="1:7" x14ac:dyDescent="0.25">
      <c r="A19" s="17" t="s">
        <v>27</v>
      </c>
      <c r="B19" s="23">
        <v>0.17469999999999999</v>
      </c>
      <c r="C19" s="23">
        <v>0.98729999999999996</v>
      </c>
      <c r="D19" s="24">
        <v>4.8800000000000003E-2</v>
      </c>
      <c r="E19" s="23">
        <v>0.31669999999999998</v>
      </c>
      <c r="F19" s="23">
        <v>0.89259999999999995</v>
      </c>
      <c r="G19" s="23">
        <v>0.1103</v>
      </c>
    </row>
    <row r="20" spans="1:7" x14ac:dyDescent="0.25">
      <c r="A20" s="17" t="s">
        <v>28</v>
      </c>
      <c r="B20" s="23">
        <v>0.71209999999999996</v>
      </c>
      <c r="C20" s="24">
        <v>5.4999999999999997E-3</v>
      </c>
      <c r="D20" s="23">
        <v>0.21079999999999999</v>
      </c>
      <c r="E20" s="24">
        <v>2.7000000000000001E-3</v>
      </c>
      <c r="F20" s="23">
        <v>5.9499999999999997E-2</v>
      </c>
      <c r="G20" s="24">
        <v>2.1399999999999999E-2</v>
      </c>
    </row>
    <row r="21" spans="1:7" x14ac:dyDescent="0.25">
      <c r="A21" s="17" t="s">
        <v>29</v>
      </c>
      <c r="B21" s="24">
        <v>4.3499999999999997E-2</v>
      </c>
      <c r="C21" s="23">
        <v>0.50700000000000001</v>
      </c>
      <c r="D21" s="24">
        <v>2.64E-2</v>
      </c>
      <c r="E21" s="24">
        <v>6.3E-3</v>
      </c>
      <c r="F21" s="23">
        <v>0.98319999999999996</v>
      </c>
      <c r="G21" s="24">
        <v>4.1000000000000003E-3</v>
      </c>
    </row>
    <row r="22" spans="1:7" x14ac:dyDescent="0.25">
      <c r="A22" s="17" t="s">
        <v>30</v>
      </c>
      <c r="B22" s="23">
        <v>0.13439999999999999</v>
      </c>
      <c r="C22" s="23">
        <v>0.14749999999999999</v>
      </c>
      <c r="D22" s="24">
        <v>3.2000000000000002E-3</v>
      </c>
      <c r="E22" s="24">
        <v>1.5599999999999999E-2</v>
      </c>
      <c r="F22" s="24">
        <v>1.44E-2</v>
      </c>
      <c r="G22" s="24">
        <v>1.1000000000000001E-3</v>
      </c>
    </row>
    <row r="23" spans="1:7" x14ac:dyDescent="0.25">
      <c r="A23" s="17" t="s">
        <v>31</v>
      </c>
      <c r="B23" s="23">
        <v>0.8347</v>
      </c>
      <c r="C23" s="23">
        <v>0.6845</v>
      </c>
      <c r="D23" s="23">
        <v>0.8992</v>
      </c>
      <c r="E23" s="23">
        <v>0.99790000000000001</v>
      </c>
      <c r="F23" s="23">
        <v>0.99890000000000001</v>
      </c>
      <c r="G23" s="23">
        <v>0.98650000000000004</v>
      </c>
    </row>
    <row r="24" spans="1:7" x14ac:dyDescent="0.25">
      <c r="A24" s="17" t="s">
        <v>32</v>
      </c>
      <c r="B24" s="23">
        <v>0.9476</v>
      </c>
      <c r="C24" s="23">
        <v>5.8099999999999999E-2</v>
      </c>
      <c r="D24" s="24">
        <v>0.01</v>
      </c>
      <c r="E24" s="23">
        <v>0.16750000000000001</v>
      </c>
      <c r="F24" s="24">
        <v>9.4999999999999998E-3</v>
      </c>
      <c r="G24" s="24">
        <v>8.9999999999999998E-4</v>
      </c>
    </row>
    <row r="25" spans="1:7" x14ac:dyDescent="0.25">
      <c r="A25" s="17" t="s">
        <v>33</v>
      </c>
      <c r="B25" s="23">
        <v>0.96230000000000004</v>
      </c>
      <c r="C25" s="23">
        <v>0.308</v>
      </c>
      <c r="D25" s="23">
        <v>0.90090000000000003</v>
      </c>
      <c r="E25" s="23">
        <v>0.51980000000000004</v>
      </c>
      <c r="F25" s="23">
        <v>0.67869999999999997</v>
      </c>
      <c r="G25" s="23">
        <v>0.13719999999999999</v>
      </c>
    </row>
    <row r="26" spans="1:7" x14ac:dyDescent="0.25">
      <c r="A26" s="17" t="s">
        <v>34</v>
      </c>
      <c r="B26" s="24">
        <v>6.7000000000000002E-3</v>
      </c>
      <c r="C26" s="23">
        <v>0.50819999999999999</v>
      </c>
      <c r="D26" s="23">
        <v>0.19259999999999999</v>
      </c>
      <c r="E26" s="24">
        <v>2.4899999999999999E-2</v>
      </c>
      <c r="F26" s="23">
        <v>6.5799999999999997E-2</v>
      </c>
      <c r="G26" s="23">
        <v>0.79410000000000003</v>
      </c>
    </row>
    <row r="27" spans="1:7" x14ac:dyDescent="0.25">
      <c r="A27" s="17" t="s">
        <v>35</v>
      </c>
      <c r="B27" s="23">
        <v>0.46250000000000002</v>
      </c>
      <c r="C27" s="23">
        <v>0.71450000000000002</v>
      </c>
      <c r="D27" s="23">
        <v>0.54200000000000004</v>
      </c>
      <c r="E27" s="23">
        <v>0.1638</v>
      </c>
      <c r="F27" s="23">
        <v>0.99770000000000003</v>
      </c>
      <c r="G27" s="23">
        <v>0.19400000000000001</v>
      </c>
    </row>
    <row r="28" spans="1:7" x14ac:dyDescent="0.25">
      <c r="A28" s="17" t="s">
        <v>36</v>
      </c>
      <c r="B28" s="23">
        <v>0.84089999999999998</v>
      </c>
      <c r="C28" s="23">
        <v>0.43790000000000001</v>
      </c>
      <c r="D28" s="23">
        <v>0.41660000000000003</v>
      </c>
      <c r="E28" s="23">
        <v>0.81779999999999997</v>
      </c>
      <c r="F28" s="23">
        <v>0.79479999999999995</v>
      </c>
      <c r="G28" s="23">
        <v>0.99990000000000001</v>
      </c>
    </row>
    <row r="29" spans="1:7" x14ac:dyDescent="0.25">
      <c r="A29" s="17" t="s">
        <v>37</v>
      </c>
      <c r="B29" s="23">
        <v>0.99260000000000004</v>
      </c>
      <c r="C29" s="23">
        <v>0.85109999999999997</v>
      </c>
      <c r="D29" s="23">
        <v>0.56489999999999996</v>
      </c>
      <c r="E29" s="23">
        <v>0.76910000000000001</v>
      </c>
      <c r="F29" s="23">
        <v>0.504</v>
      </c>
      <c r="G29" s="23">
        <v>0.95120000000000005</v>
      </c>
    </row>
    <row r="30" spans="1:7" x14ac:dyDescent="0.25">
      <c r="A30" s="17" t="s">
        <v>38</v>
      </c>
      <c r="B30" s="23">
        <v>0.32469999999999999</v>
      </c>
      <c r="C30" s="23">
        <v>0.99739999999999995</v>
      </c>
      <c r="D30" s="23">
        <v>0.95350000000000001</v>
      </c>
      <c r="E30" s="23">
        <v>0.32940000000000003</v>
      </c>
      <c r="F30" s="23">
        <v>0.22589999999999999</v>
      </c>
      <c r="G30" s="23">
        <v>0.99009999999999998</v>
      </c>
    </row>
    <row r="31" spans="1:7" x14ac:dyDescent="0.25">
      <c r="A31" s="17" t="s">
        <v>39</v>
      </c>
      <c r="B31" s="23">
        <v>0.3301</v>
      </c>
      <c r="C31" s="24">
        <v>2.5000000000000001E-3</v>
      </c>
      <c r="D31" s="24">
        <v>4.1999999999999997E-3</v>
      </c>
      <c r="E31" s="24">
        <v>7.9000000000000008E-3</v>
      </c>
      <c r="F31" s="24">
        <v>6.9999999999999999E-4</v>
      </c>
      <c r="G31" s="24">
        <v>1E-4</v>
      </c>
    </row>
    <row r="32" spans="1:7" x14ac:dyDescent="0.25">
      <c r="A32" s="17" t="s">
        <v>40</v>
      </c>
      <c r="B32" s="24">
        <v>2.35E-2</v>
      </c>
      <c r="C32" s="24">
        <v>4.5499999999999999E-2</v>
      </c>
      <c r="D32" s="24">
        <v>1.9E-3</v>
      </c>
      <c r="E32" s="23">
        <v>0.80089999999999995</v>
      </c>
      <c r="F32" s="24">
        <v>2.6599999999999999E-2</v>
      </c>
      <c r="G32" s="24">
        <v>1.47E-2</v>
      </c>
    </row>
    <row r="33" spans="1:7" x14ac:dyDescent="0.25">
      <c r="A33" s="17" t="s">
        <v>41</v>
      </c>
      <c r="B33" s="23">
        <v>0.75429999999999997</v>
      </c>
      <c r="C33" s="23">
        <v>0.76459999999999995</v>
      </c>
      <c r="D33" s="23">
        <v>0.55189999999999995</v>
      </c>
      <c r="E33" s="23">
        <v>0.99990000000000001</v>
      </c>
      <c r="F33" s="23">
        <v>0.98209999999999997</v>
      </c>
      <c r="G33" s="23">
        <v>0.97919999999999996</v>
      </c>
    </row>
    <row r="34" spans="1:7" x14ac:dyDescent="0.25">
      <c r="A34" s="17" t="s">
        <v>42</v>
      </c>
      <c r="B34" s="24">
        <v>1.12E-2</v>
      </c>
      <c r="C34" s="24">
        <v>1.4E-3</v>
      </c>
      <c r="D34" s="23">
        <v>0.18590000000000001</v>
      </c>
      <c r="E34" s="24">
        <v>3.3599999999999998E-2</v>
      </c>
      <c r="F34" s="24">
        <v>3.0999999999999999E-3</v>
      </c>
      <c r="G34" s="24">
        <v>5.9999999999999995E-4</v>
      </c>
    </row>
    <row r="35" spans="1:7" x14ac:dyDescent="0.25">
      <c r="A35" s="17" t="s">
        <v>43</v>
      </c>
      <c r="B35" s="23">
        <v>0.39400000000000002</v>
      </c>
      <c r="C35" s="24">
        <v>8.0000000000000004E-4</v>
      </c>
      <c r="D35" s="23">
        <v>0.67849999999999999</v>
      </c>
      <c r="E35" s="24">
        <v>2.2000000000000001E-3</v>
      </c>
      <c r="F35" s="28">
        <v>0.87</v>
      </c>
      <c r="G35" s="24">
        <v>8.9999999999999998E-4</v>
      </c>
    </row>
    <row r="36" spans="1:7" x14ac:dyDescent="0.25">
      <c r="A36" s="17" t="s">
        <v>44</v>
      </c>
      <c r="B36" s="23">
        <v>0.6411</v>
      </c>
      <c r="C36" s="23">
        <v>6.3100000000000003E-2</v>
      </c>
      <c r="D36" s="23">
        <v>0.71919999999999995</v>
      </c>
      <c r="E36" s="23">
        <v>0.19</v>
      </c>
      <c r="F36" s="23">
        <v>0.99850000000000005</v>
      </c>
      <c r="G36" s="23">
        <v>0.16400000000000001</v>
      </c>
    </row>
    <row r="37" spans="1:7" x14ac:dyDescent="0.25">
      <c r="A37" s="17" t="s">
        <v>45</v>
      </c>
      <c r="B37" s="23">
        <v>0.30930000000000002</v>
      </c>
      <c r="C37" s="23">
        <v>8.5300000000000001E-2</v>
      </c>
      <c r="D37" s="24">
        <v>2.69E-2</v>
      </c>
      <c r="E37" s="23">
        <v>0.56769999999999998</v>
      </c>
      <c r="F37" s="23">
        <v>0.14099999999999999</v>
      </c>
      <c r="G37" s="23">
        <v>0.52170000000000005</v>
      </c>
    </row>
    <row r="38" spans="1:7" x14ac:dyDescent="0.25">
      <c r="A38" s="17" t="s">
        <v>46</v>
      </c>
      <c r="B38" s="23">
        <v>3.4000000000000002E-2</v>
      </c>
      <c r="C38" s="23">
        <v>0.63790000000000002</v>
      </c>
      <c r="D38" s="23">
        <v>0.99990000000000001</v>
      </c>
      <c r="E38" s="23">
        <v>0.49880000000000002</v>
      </c>
      <c r="F38" s="23">
        <v>0.1053</v>
      </c>
      <c r="G38" s="23">
        <v>0.63790000000000002</v>
      </c>
    </row>
    <row r="39" spans="1:7" x14ac:dyDescent="0.25">
      <c r="A39" s="17" t="s">
        <v>47</v>
      </c>
      <c r="B39" s="23">
        <v>0.34399999999999997</v>
      </c>
      <c r="C39" s="23">
        <v>0.12180000000000001</v>
      </c>
      <c r="D39" s="23">
        <v>0.66639999999999999</v>
      </c>
      <c r="E39" s="23">
        <v>0.71230000000000004</v>
      </c>
      <c r="F39" s="23">
        <v>0.87380000000000002</v>
      </c>
      <c r="G39" s="23">
        <v>0.37519999999999998</v>
      </c>
    </row>
    <row r="40" spans="1:7" x14ac:dyDescent="0.25">
      <c r="A40" s="17" t="s">
        <v>48</v>
      </c>
      <c r="B40" s="23">
        <v>0.89600000000000002</v>
      </c>
      <c r="C40" s="23">
        <v>0.99160000000000004</v>
      </c>
      <c r="D40" s="23">
        <v>8.3799999999999999E-2</v>
      </c>
      <c r="E40" s="23">
        <v>0.77529999999999999</v>
      </c>
      <c r="F40" s="24">
        <v>4.7500000000000001E-2</v>
      </c>
      <c r="G40" s="23">
        <v>0.10680000000000001</v>
      </c>
    </row>
    <row r="41" spans="1:7" x14ac:dyDescent="0.25">
      <c r="A41" s="17" t="s">
        <v>49</v>
      </c>
      <c r="B41" s="24">
        <v>2.7000000000000001E-3</v>
      </c>
      <c r="C41" s="24">
        <v>8.0000000000000004E-4</v>
      </c>
      <c r="D41" s="24">
        <v>4.0000000000000002E-4</v>
      </c>
      <c r="E41" s="23">
        <v>0.55649999999999999</v>
      </c>
      <c r="F41" s="23">
        <v>5.6000000000000001E-2</v>
      </c>
      <c r="G41" s="23">
        <v>0.16839999999999999</v>
      </c>
    </row>
    <row r="42" spans="1:7" x14ac:dyDescent="0.25">
      <c r="A42" s="17" t="s">
        <v>50</v>
      </c>
      <c r="B42" s="24">
        <v>2.8E-3</v>
      </c>
      <c r="C42" s="24">
        <v>1.5E-3</v>
      </c>
      <c r="D42" s="24">
        <v>1E-3</v>
      </c>
      <c r="E42" s="23">
        <v>0.9889</v>
      </c>
      <c r="F42" s="23">
        <v>0.34060000000000001</v>
      </c>
      <c r="G42" s="23">
        <v>0.38840000000000002</v>
      </c>
    </row>
    <row r="43" spans="1:7" x14ac:dyDescent="0.25">
      <c r="A43" s="17" t="s">
        <v>51</v>
      </c>
      <c r="B43" s="23">
        <v>0.83450000000000002</v>
      </c>
      <c r="C43" s="23">
        <v>0.1285</v>
      </c>
      <c r="D43" s="23">
        <v>0.54710000000000003</v>
      </c>
      <c r="E43" s="24">
        <v>4.2900000000000001E-2</v>
      </c>
      <c r="F43" s="23">
        <v>0.91900000000000004</v>
      </c>
      <c r="G43" s="24">
        <v>3.0599999999999999E-2</v>
      </c>
    </row>
    <row r="44" spans="1:7" x14ac:dyDescent="0.25">
      <c r="A44" s="17" t="s">
        <v>52</v>
      </c>
      <c r="B44" s="24">
        <v>1E-4</v>
      </c>
      <c r="C44" s="23">
        <v>0.76770000000000005</v>
      </c>
      <c r="D44" s="24">
        <v>1E-4</v>
      </c>
      <c r="E44" s="24">
        <v>1E-4</v>
      </c>
      <c r="F44" s="23">
        <v>7.0699999999999999E-2</v>
      </c>
      <c r="G44" s="24">
        <v>1E-4</v>
      </c>
    </row>
    <row r="45" spans="1:7" x14ac:dyDescent="0.25">
      <c r="A45" s="17" t="s">
        <v>53</v>
      </c>
      <c r="B45" s="23">
        <v>7.6799999999999993E-2</v>
      </c>
      <c r="C45" s="24">
        <v>1.29E-2</v>
      </c>
      <c r="D45" s="24">
        <v>4.82E-2</v>
      </c>
      <c r="E45" s="23">
        <v>0.1996</v>
      </c>
      <c r="F45" s="24">
        <v>5.4000000000000003E-3</v>
      </c>
      <c r="G45" s="24">
        <v>1.8E-3</v>
      </c>
    </row>
    <row r="46" spans="1:7" x14ac:dyDescent="0.25">
      <c r="A46" s="17" t="s">
        <v>54</v>
      </c>
      <c r="B46" s="24">
        <v>2.63E-2</v>
      </c>
      <c r="C46" s="24">
        <v>4.8300000000000003E-2</v>
      </c>
      <c r="D46" s="23">
        <v>0.77959999999999996</v>
      </c>
      <c r="E46" s="23">
        <v>0.84240000000000004</v>
      </c>
      <c r="F46" s="24">
        <v>1.41E-2</v>
      </c>
      <c r="G46" s="24">
        <v>2.4E-2</v>
      </c>
    </row>
    <row r="47" spans="1:7" x14ac:dyDescent="0.25">
      <c r="A47" s="17" t="s">
        <v>55</v>
      </c>
      <c r="B47" s="23">
        <v>0.38590000000000002</v>
      </c>
      <c r="C47" s="23">
        <v>0.42570000000000002</v>
      </c>
      <c r="D47" s="23">
        <v>0.99429999999999996</v>
      </c>
      <c r="E47" s="23">
        <v>0.99950000000000006</v>
      </c>
      <c r="F47" s="23">
        <v>0.30649999999999999</v>
      </c>
      <c r="G47" s="23">
        <v>0.33889999999999998</v>
      </c>
    </row>
    <row r="48" spans="1:7" x14ac:dyDescent="0.25">
      <c r="A48" s="17" t="s">
        <v>56</v>
      </c>
      <c r="B48" s="23">
        <v>0.9577</v>
      </c>
      <c r="C48" s="23">
        <v>0.98480000000000001</v>
      </c>
      <c r="D48" s="23">
        <v>0.40029999999999999</v>
      </c>
      <c r="E48" s="23">
        <v>0.99860000000000004</v>
      </c>
      <c r="F48" s="23">
        <v>0.61660000000000004</v>
      </c>
      <c r="G48" s="23">
        <v>0.54410000000000003</v>
      </c>
    </row>
  </sheetData>
  <mergeCells count="1">
    <mergeCell ref="A1:H2"/>
  </mergeCells>
  <conditionalFormatting sqref="B4:F48">
    <cfRule type="cellIs" dxfId="3" priority="4" operator="lessThan">
      <formula>0.05</formula>
    </cfRule>
  </conditionalFormatting>
  <conditionalFormatting sqref="B4:G48">
    <cfRule type="cellIs" dxfId="2" priority="1" operator="lessThan">
      <formula>0.05</formula>
    </cfRule>
    <cfRule type="cellIs" dxfId="1" priority="3" operator="lessThan">
      <formula>0.005</formula>
    </cfRule>
  </conditionalFormatting>
  <conditionalFormatting sqref="B5:G48">
    <cfRule type="cellIs" dxfId="0" priority="2" operator="lessThan">
      <formula>0.005</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8"/>
  <sheetViews>
    <sheetView tabSelected="1" zoomScale="70" zoomScaleNormal="70" workbookViewId="0">
      <selection activeCell="F33" sqref="F33"/>
    </sheetView>
  </sheetViews>
  <sheetFormatPr defaultRowHeight="15" x14ac:dyDescent="0.25"/>
  <cols>
    <col min="1" max="1" width="17.85546875" style="18" customWidth="1"/>
    <col min="2" max="2" width="18.28515625" style="20" bestFit="1" customWidth="1"/>
    <col min="3" max="3" width="21.7109375" style="20" bestFit="1" customWidth="1"/>
    <col min="4" max="4" width="22" style="20" bestFit="1" customWidth="1"/>
    <col min="5" max="5" width="18.5703125" style="20" customWidth="1"/>
    <col min="6" max="6" width="15.85546875" style="20" bestFit="1" customWidth="1"/>
    <col min="7" max="7" width="19.28515625" style="20" bestFit="1" customWidth="1"/>
    <col min="8" max="8" width="9.140625" style="19"/>
    <col min="9" max="9" width="9.140625" style="19" customWidth="1"/>
    <col min="10" max="16384" width="9.140625" style="19"/>
  </cols>
  <sheetData>
    <row r="1" spans="1:12" ht="18.75" x14ac:dyDescent="0.3">
      <c r="A1" s="31" t="s">
        <v>577</v>
      </c>
      <c r="B1" s="30"/>
      <c r="C1" s="30"/>
      <c r="D1" s="30"/>
      <c r="E1" s="30"/>
      <c r="F1" s="30"/>
      <c r="G1" s="30"/>
    </row>
    <row r="2" spans="1:12" ht="18.75" x14ac:dyDescent="0.3">
      <c r="A2" s="31" t="s">
        <v>580</v>
      </c>
      <c r="B2" s="30"/>
      <c r="C2" s="30"/>
      <c r="D2" s="30"/>
      <c r="E2" s="30"/>
      <c r="F2" s="30"/>
      <c r="G2" s="30"/>
    </row>
    <row r="3" spans="1:12" ht="15.75" thickBot="1" x14ac:dyDescent="0.3">
      <c r="A3" s="33"/>
      <c r="B3" s="30"/>
      <c r="C3" s="30"/>
      <c r="D3" s="30"/>
      <c r="E3" s="30"/>
      <c r="F3" s="30"/>
      <c r="G3" s="30"/>
    </row>
    <row r="4" spans="1:12" s="16" customFormat="1" ht="15.75" x14ac:dyDescent="0.25">
      <c r="A4" s="15" t="s">
        <v>309</v>
      </c>
      <c r="B4" s="15" t="s">
        <v>570</v>
      </c>
      <c r="C4" s="15" t="s">
        <v>571</v>
      </c>
      <c r="D4" s="15" t="s">
        <v>572</v>
      </c>
      <c r="E4" s="15" t="s">
        <v>573</v>
      </c>
      <c r="F4" s="15" t="s">
        <v>574</v>
      </c>
      <c r="G4" s="15" t="s">
        <v>575</v>
      </c>
      <c r="I4" s="43" t="s">
        <v>579</v>
      </c>
      <c r="J4" s="43"/>
      <c r="K4" s="43"/>
      <c r="L4" s="43"/>
    </row>
    <row r="5" spans="1:12" ht="15.75" x14ac:dyDescent="0.25">
      <c r="A5" s="17" t="s">
        <v>50</v>
      </c>
      <c r="B5" s="26" t="s">
        <v>313</v>
      </c>
      <c r="C5" s="26" t="s">
        <v>313</v>
      </c>
      <c r="D5" s="21" t="s">
        <v>312</v>
      </c>
      <c r="E5" s="23" t="s">
        <v>314</v>
      </c>
      <c r="F5" s="23" t="s">
        <v>314</v>
      </c>
      <c r="G5" s="23" t="s">
        <v>314</v>
      </c>
      <c r="I5" s="40">
        <v>4</v>
      </c>
    </row>
    <row r="6" spans="1:12" ht="15.75" x14ac:dyDescent="0.25">
      <c r="A6" s="17" t="s">
        <v>49</v>
      </c>
      <c r="B6" s="26" t="s">
        <v>313</v>
      </c>
      <c r="C6" s="21" t="s">
        <v>312</v>
      </c>
      <c r="D6" s="21" t="s">
        <v>312</v>
      </c>
      <c r="E6" s="23" t="s">
        <v>314</v>
      </c>
      <c r="F6" s="23" t="s">
        <v>314</v>
      </c>
      <c r="G6" s="23" t="s">
        <v>314</v>
      </c>
      <c r="I6" s="40">
        <v>3</v>
      </c>
    </row>
    <row r="7" spans="1:12" ht="15.75" x14ac:dyDescent="0.25">
      <c r="A7" s="17" t="s">
        <v>54</v>
      </c>
      <c r="B7" s="25" t="s">
        <v>311</v>
      </c>
      <c r="C7" s="25" t="s">
        <v>311</v>
      </c>
      <c r="D7" s="23" t="s">
        <v>314</v>
      </c>
      <c r="E7" s="23" t="s">
        <v>314</v>
      </c>
      <c r="F7" s="25" t="s">
        <v>311</v>
      </c>
      <c r="G7" s="25" t="s">
        <v>311</v>
      </c>
      <c r="I7" s="40">
        <v>2</v>
      </c>
    </row>
    <row r="8" spans="1:12" ht="15.75" x14ac:dyDescent="0.25">
      <c r="A8" s="17" t="s">
        <v>53</v>
      </c>
      <c r="B8" s="23" t="s">
        <v>314</v>
      </c>
      <c r="C8" s="25" t="s">
        <v>311</v>
      </c>
      <c r="D8" s="25" t="s">
        <v>311</v>
      </c>
      <c r="E8" s="23" t="s">
        <v>314</v>
      </c>
      <c r="F8" s="26" t="s">
        <v>313</v>
      </c>
      <c r="G8" s="26" t="s">
        <v>313</v>
      </c>
      <c r="I8" s="40">
        <v>3</v>
      </c>
    </row>
    <row r="9" spans="1:12" ht="15.75" x14ac:dyDescent="0.25">
      <c r="A9" s="17" t="s">
        <v>52</v>
      </c>
      <c r="B9" s="22" t="s">
        <v>310</v>
      </c>
      <c r="C9" s="23" t="s">
        <v>314</v>
      </c>
      <c r="D9" s="22" t="s">
        <v>310</v>
      </c>
      <c r="E9" s="22" t="s">
        <v>310</v>
      </c>
      <c r="F9" s="23" t="s">
        <v>314</v>
      </c>
      <c r="G9" s="22" t="s">
        <v>310</v>
      </c>
      <c r="I9" s="39">
        <v>3</v>
      </c>
    </row>
    <row r="10" spans="1:12" ht="15.75" x14ac:dyDescent="0.25">
      <c r="A10" s="17" t="s">
        <v>51</v>
      </c>
      <c r="B10" s="23" t="s">
        <v>314</v>
      </c>
      <c r="C10" s="23" t="s">
        <v>314</v>
      </c>
      <c r="D10" s="23" t="s">
        <v>314</v>
      </c>
      <c r="E10" s="25" t="s">
        <v>311</v>
      </c>
      <c r="F10" s="23" t="s">
        <v>314</v>
      </c>
      <c r="G10" s="25" t="s">
        <v>311</v>
      </c>
      <c r="I10" s="40">
        <v>3</v>
      </c>
    </row>
    <row r="11" spans="1:12" ht="15.75" x14ac:dyDescent="0.25">
      <c r="A11" s="17" t="s">
        <v>18</v>
      </c>
      <c r="B11" s="23" t="s">
        <v>314</v>
      </c>
      <c r="C11" s="23" t="s">
        <v>314</v>
      </c>
      <c r="D11" s="23" t="s">
        <v>314</v>
      </c>
      <c r="E11" s="23" t="s">
        <v>314</v>
      </c>
      <c r="F11" s="25" t="s">
        <v>311</v>
      </c>
      <c r="G11" s="25" t="s">
        <v>311</v>
      </c>
      <c r="I11" s="40">
        <v>3</v>
      </c>
      <c r="J11" s="27"/>
      <c r="K11" s="27"/>
    </row>
    <row r="12" spans="1:12" ht="15.75" x14ac:dyDescent="0.25">
      <c r="A12" s="17" t="s">
        <v>17</v>
      </c>
      <c r="B12" s="23" t="s">
        <v>314</v>
      </c>
      <c r="C12" s="23" t="s">
        <v>314</v>
      </c>
      <c r="D12" s="25" t="s">
        <v>311</v>
      </c>
      <c r="E12" s="23" t="s">
        <v>314</v>
      </c>
      <c r="F12" s="25" t="s">
        <v>311</v>
      </c>
      <c r="G12" s="25" t="s">
        <v>311</v>
      </c>
      <c r="I12" s="40">
        <v>5</v>
      </c>
      <c r="J12" s="27"/>
      <c r="K12" s="27"/>
    </row>
    <row r="13" spans="1:12" ht="15.75" x14ac:dyDescent="0.25">
      <c r="A13" s="17" t="s">
        <v>20</v>
      </c>
      <c r="B13" s="23" t="s">
        <v>314</v>
      </c>
      <c r="C13" s="25" t="s">
        <v>311</v>
      </c>
      <c r="D13" s="23" t="s">
        <v>314</v>
      </c>
      <c r="E13" s="25" t="s">
        <v>311</v>
      </c>
      <c r="F13" s="23" t="s">
        <v>314</v>
      </c>
      <c r="G13" s="26" t="s">
        <v>313</v>
      </c>
      <c r="H13" s="27"/>
      <c r="I13" s="40">
        <v>1</v>
      </c>
      <c r="J13" s="27"/>
      <c r="K13" s="27"/>
    </row>
    <row r="14" spans="1:12" ht="15.75" x14ac:dyDescent="0.25">
      <c r="A14" s="17" t="s">
        <v>45</v>
      </c>
      <c r="B14" s="23" t="s">
        <v>314</v>
      </c>
      <c r="C14" s="23" t="s">
        <v>314</v>
      </c>
      <c r="D14" s="25" t="s">
        <v>311</v>
      </c>
      <c r="E14" s="23" t="s">
        <v>314</v>
      </c>
      <c r="F14" s="23" t="s">
        <v>314</v>
      </c>
      <c r="G14" s="23" t="s">
        <v>314</v>
      </c>
      <c r="H14" s="27"/>
      <c r="I14" s="40">
        <v>3</v>
      </c>
      <c r="J14" s="27"/>
      <c r="K14" s="27"/>
    </row>
    <row r="15" spans="1:12" ht="15.75" x14ac:dyDescent="0.25">
      <c r="A15" s="17" t="s">
        <v>46</v>
      </c>
      <c r="B15" s="25" t="s">
        <v>311</v>
      </c>
      <c r="C15" s="23" t="s">
        <v>314</v>
      </c>
      <c r="D15" s="23" t="s">
        <v>314</v>
      </c>
      <c r="E15" s="23" t="s">
        <v>314</v>
      </c>
      <c r="F15" s="23" t="s">
        <v>314</v>
      </c>
      <c r="G15" s="23" t="s">
        <v>314</v>
      </c>
      <c r="H15" s="27"/>
      <c r="I15" s="40">
        <v>1</v>
      </c>
      <c r="J15" s="27"/>
      <c r="K15" s="27"/>
    </row>
    <row r="16" spans="1:12" ht="15.75" x14ac:dyDescent="0.25">
      <c r="A16" s="17" t="s">
        <v>42</v>
      </c>
      <c r="B16" s="25" t="s">
        <v>311</v>
      </c>
      <c r="C16" s="26" t="s">
        <v>313</v>
      </c>
      <c r="D16" s="23" t="s">
        <v>314</v>
      </c>
      <c r="E16" s="25" t="s">
        <v>311</v>
      </c>
      <c r="F16" s="26" t="s">
        <v>313</v>
      </c>
      <c r="G16" s="21" t="s">
        <v>312</v>
      </c>
      <c r="H16" s="27"/>
      <c r="I16" s="40">
        <v>4</v>
      </c>
      <c r="J16" s="27"/>
      <c r="K16" s="27"/>
    </row>
    <row r="17" spans="1:9" ht="15.75" x14ac:dyDescent="0.25">
      <c r="A17" s="17" t="s">
        <v>43</v>
      </c>
      <c r="B17" s="23" t="s">
        <v>314</v>
      </c>
      <c r="C17" s="21" t="s">
        <v>312</v>
      </c>
      <c r="D17" s="23" t="s">
        <v>314</v>
      </c>
      <c r="E17" s="26" t="s">
        <v>313</v>
      </c>
      <c r="F17" s="23" t="s">
        <v>314</v>
      </c>
      <c r="G17" s="21" t="s">
        <v>312</v>
      </c>
      <c r="H17" s="27"/>
      <c r="I17" s="40">
        <v>4</v>
      </c>
    </row>
    <row r="18" spans="1:9" ht="15.75" x14ac:dyDescent="0.25">
      <c r="A18" s="17" t="s">
        <v>13</v>
      </c>
      <c r="B18" s="21" t="s">
        <v>312</v>
      </c>
      <c r="C18" s="22" t="s">
        <v>310</v>
      </c>
      <c r="D18" s="23" t="s">
        <v>314</v>
      </c>
      <c r="E18" s="23" t="s">
        <v>314</v>
      </c>
      <c r="F18" s="21" t="s">
        <v>312</v>
      </c>
      <c r="G18" s="22" t="s">
        <v>310</v>
      </c>
      <c r="H18" s="27"/>
      <c r="I18" s="40">
        <v>3</v>
      </c>
    </row>
    <row r="19" spans="1:9" ht="15.75" x14ac:dyDescent="0.25">
      <c r="A19" s="17" t="s">
        <v>25</v>
      </c>
      <c r="B19" s="26" t="s">
        <v>313</v>
      </c>
      <c r="C19" s="26" t="s">
        <v>313</v>
      </c>
      <c r="D19" s="26" t="s">
        <v>313</v>
      </c>
      <c r="E19" s="23" t="s">
        <v>314</v>
      </c>
      <c r="F19" s="21" t="s">
        <v>312</v>
      </c>
      <c r="G19" s="21" t="s">
        <v>312</v>
      </c>
      <c r="H19" s="27"/>
      <c r="I19" s="40">
        <v>3</v>
      </c>
    </row>
    <row r="20" spans="1:9" ht="15.75" x14ac:dyDescent="0.25">
      <c r="A20" s="17" t="s">
        <v>23</v>
      </c>
      <c r="B20" s="25" t="s">
        <v>311</v>
      </c>
      <c r="C20" s="23" t="s">
        <v>314</v>
      </c>
      <c r="D20" s="23" t="s">
        <v>314</v>
      </c>
      <c r="E20" s="23" t="s">
        <v>314</v>
      </c>
      <c r="F20" s="25" t="s">
        <v>311</v>
      </c>
      <c r="G20" s="25" t="s">
        <v>311</v>
      </c>
      <c r="H20" s="27"/>
      <c r="I20" s="40">
        <v>5</v>
      </c>
    </row>
    <row r="21" spans="1:9" ht="15.75" x14ac:dyDescent="0.25">
      <c r="A21" s="17" t="s">
        <v>24</v>
      </c>
      <c r="B21" s="23" t="s">
        <v>314</v>
      </c>
      <c r="C21" s="21" t="s">
        <v>312</v>
      </c>
      <c r="D21" s="23" t="s">
        <v>314</v>
      </c>
      <c r="E21" s="21" t="s">
        <v>312</v>
      </c>
      <c r="F21" s="23" t="s">
        <v>314</v>
      </c>
      <c r="G21" s="21" t="s">
        <v>312</v>
      </c>
      <c r="H21" s="27"/>
      <c r="I21" s="40">
        <v>5</v>
      </c>
    </row>
    <row r="22" spans="1:9" ht="15.75" x14ac:dyDescent="0.25">
      <c r="A22" s="17" t="s">
        <v>22</v>
      </c>
      <c r="B22" s="23" t="s">
        <v>314</v>
      </c>
      <c r="C22" s="23" t="s">
        <v>314</v>
      </c>
      <c r="D22" s="25" t="s">
        <v>311</v>
      </c>
      <c r="E22" s="25" t="s">
        <v>311</v>
      </c>
      <c r="F22" s="23" t="s">
        <v>314</v>
      </c>
      <c r="G22" s="26" t="s">
        <v>313</v>
      </c>
      <c r="I22" s="40">
        <v>5</v>
      </c>
    </row>
    <row r="23" spans="1:9" ht="15.75" x14ac:dyDescent="0.25">
      <c r="A23" s="17" t="s">
        <v>48</v>
      </c>
      <c r="B23" s="23" t="s">
        <v>314</v>
      </c>
      <c r="C23" s="23" t="s">
        <v>314</v>
      </c>
      <c r="D23" s="23" t="s">
        <v>314</v>
      </c>
      <c r="E23" s="23" t="s">
        <v>314</v>
      </c>
      <c r="F23" s="25" t="s">
        <v>311</v>
      </c>
      <c r="G23" s="23" t="s">
        <v>314</v>
      </c>
      <c r="I23" s="40">
        <v>3</v>
      </c>
    </row>
    <row r="24" spans="1:9" ht="15.75" x14ac:dyDescent="0.25">
      <c r="A24" s="17" t="s">
        <v>40</v>
      </c>
      <c r="B24" s="25" t="s">
        <v>311</v>
      </c>
      <c r="C24" s="25" t="s">
        <v>311</v>
      </c>
      <c r="D24" s="26" t="s">
        <v>313</v>
      </c>
      <c r="E24" s="23" t="s">
        <v>314</v>
      </c>
      <c r="F24" s="25" t="s">
        <v>311</v>
      </c>
      <c r="G24" s="25" t="s">
        <v>311</v>
      </c>
      <c r="I24" s="40">
        <v>1</v>
      </c>
    </row>
    <row r="25" spans="1:9" ht="15.75" x14ac:dyDescent="0.25">
      <c r="A25" s="17" t="s">
        <v>39</v>
      </c>
      <c r="B25" s="23" t="s">
        <v>314</v>
      </c>
      <c r="C25" s="26" t="s">
        <v>313</v>
      </c>
      <c r="D25" s="26" t="s">
        <v>313</v>
      </c>
      <c r="E25" s="26" t="s">
        <v>313</v>
      </c>
      <c r="F25" s="21" t="s">
        <v>312</v>
      </c>
      <c r="G25" s="22" t="s">
        <v>310</v>
      </c>
      <c r="I25" s="40">
        <v>1</v>
      </c>
    </row>
    <row r="26" spans="1:9" ht="15.75" x14ac:dyDescent="0.25">
      <c r="A26" s="17" t="s">
        <v>34</v>
      </c>
      <c r="B26" s="26" t="s">
        <v>313</v>
      </c>
      <c r="C26" s="23" t="s">
        <v>314</v>
      </c>
      <c r="D26" s="23" t="s">
        <v>314</v>
      </c>
      <c r="E26" s="25" t="s">
        <v>311</v>
      </c>
      <c r="F26" s="23" t="s">
        <v>314</v>
      </c>
      <c r="G26" s="23" t="s">
        <v>314</v>
      </c>
      <c r="I26" s="40">
        <v>3</v>
      </c>
    </row>
    <row r="27" spans="1:9" ht="15.75" x14ac:dyDescent="0.25">
      <c r="A27" s="17" t="s">
        <v>32</v>
      </c>
      <c r="B27" s="23" t="s">
        <v>314</v>
      </c>
      <c r="C27" s="23" t="s">
        <v>314</v>
      </c>
      <c r="D27" s="25" t="s">
        <v>311</v>
      </c>
      <c r="E27" s="23" t="s">
        <v>314</v>
      </c>
      <c r="F27" s="26" t="s">
        <v>313</v>
      </c>
      <c r="G27" s="21" t="s">
        <v>312</v>
      </c>
      <c r="I27" s="40">
        <v>3</v>
      </c>
    </row>
    <row r="28" spans="1:9" ht="15.75" x14ac:dyDescent="0.25">
      <c r="A28" s="17" t="s">
        <v>29</v>
      </c>
      <c r="B28" s="25" t="s">
        <v>311</v>
      </c>
      <c r="C28" s="23" t="s">
        <v>314</v>
      </c>
      <c r="D28" s="25" t="s">
        <v>311</v>
      </c>
      <c r="E28" s="26" t="s">
        <v>313</v>
      </c>
      <c r="F28" s="23" t="s">
        <v>314</v>
      </c>
      <c r="G28" s="26" t="s">
        <v>313</v>
      </c>
      <c r="I28" s="40">
        <v>2</v>
      </c>
    </row>
    <row r="29" spans="1:9" ht="15.75" x14ac:dyDescent="0.25">
      <c r="A29" s="17" t="s">
        <v>28</v>
      </c>
      <c r="B29" s="23" t="s">
        <v>314</v>
      </c>
      <c r="C29" s="26" t="s">
        <v>313</v>
      </c>
      <c r="D29" s="23" t="s">
        <v>314</v>
      </c>
      <c r="E29" s="26" t="s">
        <v>313</v>
      </c>
      <c r="F29" s="23" t="s">
        <v>314</v>
      </c>
      <c r="G29" s="25" t="s">
        <v>311</v>
      </c>
      <c r="I29" s="40">
        <v>4</v>
      </c>
    </row>
    <row r="30" spans="1:9" ht="15.75" x14ac:dyDescent="0.25">
      <c r="A30" s="17" t="s">
        <v>27</v>
      </c>
      <c r="B30" s="23" t="s">
        <v>314</v>
      </c>
      <c r="C30" s="23" t="s">
        <v>314</v>
      </c>
      <c r="D30" s="25" t="s">
        <v>311</v>
      </c>
      <c r="E30" s="23" t="s">
        <v>314</v>
      </c>
      <c r="F30" s="23" t="s">
        <v>314</v>
      </c>
      <c r="G30" s="23" t="s">
        <v>314</v>
      </c>
      <c r="H30" s="27"/>
      <c r="I30" s="40">
        <v>5</v>
      </c>
    </row>
    <row r="31" spans="1:9" ht="16.5" thickBot="1" x14ac:dyDescent="0.3">
      <c r="A31" s="35" t="s">
        <v>30</v>
      </c>
      <c r="B31" s="37" t="s">
        <v>314</v>
      </c>
      <c r="C31" s="37" t="s">
        <v>314</v>
      </c>
      <c r="D31" s="44" t="s">
        <v>313</v>
      </c>
      <c r="E31" s="36" t="s">
        <v>311</v>
      </c>
      <c r="F31" s="36" t="s">
        <v>311</v>
      </c>
      <c r="G31" s="44" t="s">
        <v>313</v>
      </c>
      <c r="H31" s="27"/>
      <c r="I31" s="40">
        <v>4</v>
      </c>
    </row>
    <row r="32" spans="1:9" x14ac:dyDescent="0.25">
      <c r="A32" s="33"/>
      <c r="B32" s="30"/>
      <c r="C32" s="30"/>
      <c r="D32" s="30"/>
      <c r="E32" s="30"/>
      <c r="F32" s="30"/>
      <c r="G32" s="30"/>
      <c r="H32" s="27"/>
      <c r="I32" s="38"/>
    </row>
    <row r="33" spans="1:8" ht="15.75" x14ac:dyDescent="0.25">
      <c r="A33" s="33" t="s">
        <v>578</v>
      </c>
      <c r="B33" s="41">
        <v>12</v>
      </c>
      <c r="C33" s="40">
        <v>13</v>
      </c>
      <c r="D33" s="40">
        <v>14</v>
      </c>
      <c r="E33" s="40">
        <v>12</v>
      </c>
      <c r="F33" s="40">
        <v>13</v>
      </c>
      <c r="G33" s="40">
        <v>20</v>
      </c>
      <c r="H33" s="27"/>
    </row>
    <row r="34" spans="1:8" x14ac:dyDescent="0.25">
      <c r="A34" s="33"/>
      <c r="B34" s="30"/>
      <c r="C34" s="30"/>
      <c r="D34" s="34"/>
      <c r="E34" s="34"/>
      <c r="F34" s="34"/>
      <c r="G34" s="30"/>
      <c r="H34" s="27"/>
    </row>
    <row r="35" spans="1:8" s="30" customFormat="1" x14ac:dyDescent="0.25">
      <c r="D35" s="34"/>
      <c r="E35" s="34"/>
      <c r="F35" s="34"/>
    </row>
    <row r="36" spans="1:8" s="30" customFormat="1" x14ac:dyDescent="0.25">
      <c r="D36" s="34"/>
      <c r="E36" s="34"/>
      <c r="F36" s="34"/>
      <c r="H36" s="34"/>
    </row>
    <row r="37" spans="1:8" s="30" customFormat="1" x14ac:dyDescent="0.25">
      <c r="D37" s="34"/>
      <c r="E37" s="34"/>
      <c r="F37" s="34"/>
      <c r="H37" s="34"/>
    </row>
    <row r="38" spans="1:8" s="30" customFormat="1" x14ac:dyDescent="0.25">
      <c r="D38" s="34"/>
      <c r="E38" s="34"/>
      <c r="F38" s="34"/>
      <c r="H38" s="34"/>
    </row>
    <row r="39" spans="1:8" s="30" customFormat="1" x14ac:dyDescent="0.25">
      <c r="D39" s="34"/>
      <c r="E39" s="34"/>
      <c r="H39" s="34"/>
    </row>
    <row r="40" spans="1:8" s="30" customFormat="1" x14ac:dyDescent="0.25">
      <c r="H40" s="34"/>
    </row>
    <row r="41" spans="1:8" s="30" customFormat="1" x14ac:dyDescent="0.25">
      <c r="H41" s="34"/>
    </row>
    <row r="42" spans="1:8" s="30" customFormat="1" x14ac:dyDescent="0.25"/>
    <row r="43" spans="1:8" s="30" customFormat="1" x14ac:dyDescent="0.25"/>
    <row r="44" spans="1:8" s="30" customFormat="1" x14ac:dyDescent="0.25"/>
    <row r="45" spans="1:8" s="30" customFormat="1" x14ac:dyDescent="0.25"/>
    <row r="46" spans="1:8" s="30" customFormat="1" x14ac:dyDescent="0.25"/>
    <row r="47" spans="1:8" s="30" customFormat="1" x14ac:dyDescent="0.25"/>
    <row r="48" spans="1:8" s="30" customFormat="1" x14ac:dyDescent="0.25"/>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30" customFormat="1" x14ac:dyDescent="0.25"/>
    <row r="74" s="30" customFormat="1" x14ac:dyDescent="0.25"/>
    <row r="75" s="30" customFormat="1" x14ac:dyDescent="0.25"/>
    <row r="76" s="30" customFormat="1" x14ac:dyDescent="0.25"/>
    <row r="77" s="30" customFormat="1" x14ac:dyDescent="0.25"/>
    <row r="78" s="30" customFormat="1" x14ac:dyDescent="0.25"/>
    <row r="79" s="30" customFormat="1" x14ac:dyDescent="0.25"/>
    <row r="80" s="30" customFormat="1" x14ac:dyDescent="0.25"/>
    <row r="81" s="30" customFormat="1" x14ac:dyDescent="0.25"/>
    <row r="82" s="30" customFormat="1" x14ac:dyDescent="0.25"/>
    <row r="83" s="30" customFormat="1" x14ac:dyDescent="0.25"/>
    <row r="84" s="30" customFormat="1" x14ac:dyDescent="0.25"/>
    <row r="85" s="30" customFormat="1" x14ac:dyDescent="0.25"/>
    <row r="86" s="30" customFormat="1" x14ac:dyDescent="0.25"/>
    <row r="87" s="30" customFormat="1" x14ac:dyDescent="0.25"/>
    <row r="88" s="30" customFormat="1" x14ac:dyDescent="0.25"/>
    <row r="89" s="30" customFormat="1" x14ac:dyDescent="0.25"/>
    <row r="90" s="30" customFormat="1" x14ac:dyDescent="0.25"/>
    <row r="91" s="30" customFormat="1" x14ac:dyDescent="0.25"/>
    <row r="92" s="30" customFormat="1" x14ac:dyDescent="0.25"/>
    <row r="93" s="30" customFormat="1" x14ac:dyDescent="0.25"/>
    <row r="94" s="30" customFormat="1" x14ac:dyDescent="0.25"/>
    <row r="95" s="30" customFormat="1" x14ac:dyDescent="0.25"/>
    <row r="96" s="30" customFormat="1" x14ac:dyDescent="0.25"/>
    <row r="97" s="30" customFormat="1" x14ac:dyDescent="0.25"/>
    <row r="98" s="30" customFormat="1" x14ac:dyDescent="0.25"/>
    <row r="99" s="30" customFormat="1" x14ac:dyDescent="0.25"/>
    <row r="100" s="30" customFormat="1" x14ac:dyDescent="0.25"/>
    <row r="101" s="30" customFormat="1" x14ac:dyDescent="0.25"/>
    <row r="102" s="30" customFormat="1" x14ac:dyDescent="0.25"/>
    <row r="103" s="30" customFormat="1" x14ac:dyDescent="0.25"/>
    <row r="104" s="30" customFormat="1" x14ac:dyDescent="0.25"/>
    <row r="105" s="30" customFormat="1" x14ac:dyDescent="0.25"/>
    <row r="106" s="30" customFormat="1" x14ac:dyDescent="0.25"/>
    <row r="107" s="30" customFormat="1" x14ac:dyDescent="0.25"/>
    <row r="108" s="30" customFormat="1" x14ac:dyDescent="0.25"/>
    <row r="109" s="30" customFormat="1" x14ac:dyDescent="0.25"/>
    <row r="110" s="30" customFormat="1" x14ac:dyDescent="0.25"/>
    <row r="111" s="30" customFormat="1" x14ac:dyDescent="0.25"/>
    <row r="112" s="30" customFormat="1" x14ac:dyDescent="0.25"/>
    <row r="113" s="30" customFormat="1" x14ac:dyDescent="0.25"/>
    <row r="114" s="30" customFormat="1" x14ac:dyDescent="0.25"/>
    <row r="115" s="30" customFormat="1" x14ac:dyDescent="0.25"/>
    <row r="116" s="30" customFormat="1" x14ac:dyDescent="0.25"/>
    <row r="117" s="30" customFormat="1" x14ac:dyDescent="0.25"/>
    <row r="118" s="30" customFormat="1" x14ac:dyDescent="0.25"/>
    <row r="119" s="30" customFormat="1" x14ac:dyDescent="0.25"/>
    <row r="120" s="30" customFormat="1" x14ac:dyDescent="0.25"/>
    <row r="121" s="30" customFormat="1" x14ac:dyDescent="0.25"/>
    <row r="122" s="30" customFormat="1" x14ac:dyDescent="0.25"/>
    <row r="123" s="30" customFormat="1" x14ac:dyDescent="0.25"/>
    <row r="124" s="30" customFormat="1" x14ac:dyDescent="0.25"/>
    <row r="125" s="30" customFormat="1" x14ac:dyDescent="0.25"/>
    <row r="126" s="30" customFormat="1" x14ac:dyDescent="0.25"/>
    <row r="127" s="30" customFormat="1" x14ac:dyDescent="0.25"/>
    <row r="128" s="30" customFormat="1" x14ac:dyDescent="0.25"/>
    <row r="129" s="30" customFormat="1" x14ac:dyDescent="0.25"/>
    <row r="130" s="30" customFormat="1" x14ac:dyDescent="0.25"/>
    <row r="131" s="30" customFormat="1" x14ac:dyDescent="0.25"/>
    <row r="132" s="30" customFormat="1" x14ac:dyDescent="0.25"/>
    <row r="133" s="30" customFormat="1" x14ac:dyDescent="0.25"/>
    <row r="134" s="30" customFormat="1" x14ac:dyDescent="0.25"/>
    <row r="135" s="30" customFormat="1" x14ac:dyDescent="0.25"/>
    <row r="136" s="30" customFormat="1" x14ac:dyDescent="0.25"/>
    <row r="137" s="30" customFormat="1" x14ac:dyDescent="0.25"/>
    <row r="138" s="30" customFormat="1" x14ac:dyDescent="0.25"/>
    <row r="139" s="30" customFormat="1" x14ac:dyDescent="0.25"/>
    <row r="140" s="30" customFormat="1" x14ac:dyDescent="0.25"/>
    <row r="141" s="30" customFormat="1" x14ac:dyDescent="0.25"/>
    <row r="142" s="30" customFormat="1" x14ac:dyDescent="0.25"/>
    <row r="143" s="30" customFormat="1" x14ac:dyDescent="0.25"/>
    <row r="144" s="30" customFormat="1" x14ac:dyDescent="0.25"/>
    <row r="145" spans="1:7" s="30" customFormat="1" x14ac:dyDescent="0.25"/>
    <row r="146" spans="1:7" s="30" customFormat="1" x14ac:dyDescent="0.25"/>
    <row r="147" spans="1:7" s="30" customFormat="1" x14ac:dyDescent="0.25"/>
    <row r="148" spans="1:7" s="30" customFormat="1" x14ac:dyDescent="0.25"/>
    <row r="149" spans="1:7" s="30" customFormat="1" x14ac:dyDescent="0.25"/>
    <row r="150" spans="1:7" s="30" customFormat="1" x14ac:dyDescent="0.25"/>
    <row r="151" spans="1:7" s="30" customFormat="1" x14ac:dyDescent="0.25"/>
    <row r="152" spans="1:7" s="30" customFormat="1" x14ac:dyDescent="0.25"/>
    <row r="153" spans="1:7" s="30" customFormat="1" x14ac:dyDescent="0.25"/>
    <row r="154" spans="1:7" s="30" customFormat="1" x14ac:dyDescent="0.25"/>
    <row r="155" spans="1:7" s="30" customFormat="1" x14ac:dyDescent="0.25"/>
    <row r="156" spans="1:7" s="30" customFormat="1" x14ac:dyDescent="0.25"/>
    <row r="157" spans="1:7" s="30" customFormat="1" x14ac:dyDescent="0.25"/>
    <row r="158" spans="1:7" s="30" customFormat="1" x14ac:dyDescent="0.25">
      <c r="A158" s="19"/>
      <c r="B158" s="19"/>
      <c r="C158" s="19"/>
      <c r="D158" s="19"/>
      <c r="E158" s="19"/>
      <c r="F158" s="19"/>
      <c r="G158" s="19"/>
    </row>
    <row r="159" spans="1:7" s="30" customFormat="1" x14ac:dyDescent="0.25">
      <c r="A159" s="19"/>
      <c r="B159" s="19"/>
      <c r="C159" s="19"/>
      <c r="D159" s="19"/>
      <c r="E159" s="19"/>
      <c r="F159" s="19"/>
      <c r="G159" s="19"/>
    </row>
    <row r="160" spans="1:7" s="30" customFormat="1" x14ac:dyDescent="0.25">
      <c r="A160" s="19"/>
      <c r="B160" s="19"/>
      <c r="C160" s="19"/>
      <c r="D160" s="19"/>
      <c r="E160" s="19"/>
      <c r="F160" s="19"/>
      <c r="G160" s="19"/>
    </row>
    <row r="161" spans="1:7" x14ac:dyDescent="0.25">
      <c r="A161" s="19"/>
      <c r="B161" s="19"/>
      <c r="C161" s="19"/>
      <c r="D161" s="19"/>
      <c r="E161" s="19"/>
      <c r="F161" s="19"/>
      <c r="G161" s="19"/>
    </row>
    <row r="162" spans="1:7" x14ac:dyDescent="0.25">
      <c r="A162" s="19"/>
      <c r="B162" s="19"/>
      <c r="C162" s="19"/>
      <c r="D162" s="19"/>
      <c r="E162" s="19"/>
      <c r="F162" s="19"/>
      <c r="G162" s="19"/>
    </row>
    <row r="163" spans="1:7" x14ac:dyDescent="0.25">
      <c r="A163" s="19"/>
      <c r="B163" s="19"/>
      <c r="C163" s="19"/>
      <c r="D163" s="19"/>
      <c r="E163" s="19"/>
      <c r="F163" s="19"/>
      <c r="G163" s="19"/>
    </row>
    <row r="164" spans="1:7" x14ac:dyDescent="0.25">
      <c r="A164" s="19"/>
      <c r="B164" s="19"/>
      <c r="C164" s="19"/>
      <c r="D164" s="19"/>
      <c r="E164" s="19"/>
      <c r="F164" s="19"/>
      <c r="G164" s="19"/>
    </row>
    <row r="165" spans="1:7" x14ac:dyDescent="0.25">
      <c r="A165" s="19"/>
      <c r="B165" s="19"/>
      <c r="C165" s="19"/>
      <c r="D165" s="19"/>
      <c r="E165" s="19"/>
      <c r="F165" s="19"/>
      <c r="G165" s="19"/>
    </row>
    <row r="166" spans="1:7" x14ac:dyDescent="0.25">
      <c r="A166" s="19"/>
      <c r="B166" s="19"/>
      <c r="C166" s="19"/>
      <c r="D166" s="19"/>
      <c r="E166" s="19"/>
      <c r="F166" s="19"/>
      <c r="G166" s="19"/>
    </row>
    <row r="167" spans="1:7" x14ac:dyDescent="0.25">
      <c r="A167" s="19"/>
      <c r="B167" s="19"/>
      <c r="C167" s="19"/>
      <c r="D167" s="19"/>
      <c r="E167" s="19"/>
      <c r="F167" s="19"/>
      <c r="G167" s="19"/>
    </row>
    <row r="168" spans="1:7" x14ac:dyDescent="0.25">
      <c r="A168" s="19"/>
      <c r="B168" s="19"/>
      <c r="C168" s="19"/>
      <c r="D168" s="19"/>
      <c r="E168" s="19"/>
      <c r="F168" s="19"/>
      <c r="G168" s="19"/>
    </row>
    <row r="169" spans="1:7" x14ac:dyDescent="0.25">
      <c r="A169" s="19"/>
      <c r="B169" s="19"/>
      <c r="C169" s="19"/>
      <c r="D169" s="19"/>
      <c r="E169" s="19"/>
      <c r="F169" s="19"/>
      <c r="G169" s="19"/>
    </row>
    <row r="170" spans="1:7" x14ac:dyDescent="0.25">
      <c r="A170" s="19"/>
      <c r="B170" s="19"/>
      <c r="C170" s="19"/>
      <c r="D170" s="19"/>
      <c r="E170" s="19"/>
      <c r="F170" s="19"/>
      <c r="G170" s="19"/>
    </row>
    <row r="171" spans="1:7" x14ac:dyDescent="0.25">
      <c r="A171" s="19"/>
      <c r="B171" s="19"/>
      <c r="C171" s="19"/>
      <c r="D171" s="19"/>
      <c r="E171" s="19"/>
      <c r="F171" s="19"/>
      <c r="G171" s="19"/>
    </row>
    <row r="172" spans="1:7" x14ac:dyDescent="0.25">
      <c r="A172" s="19"/>
      <c r="B172" s="19"/>
      <c r="C172" s="19"/>
      <c r="D172" s="19"/>
      <c r="E172" s="19"/>
      <c r="F172" s="19"/>
      <c r="G172" s="19"/>
    </row>
    <row r="173" spans="1:7" x14ac:dyDescent="0.25">
      <c r="A173" s="19"/>
      <c r="B173" s="19"/>
      <c r="C173" s="19"/>
      <c r="D173" s="19"/>
      <c r="E173" s="19"/>
      <c r="F173" s="19"/>
      <c r="G173" s="19"/>
    </row>
    <row r="174" spans="1:7" x14ac:dyDescent="0.25">
      <c r="A174" s="19"/>
      <c r="B174" s="19"/>
      <c r="C174" s="19"/>
      <c r="D174" s="19"/>
      <c r="E174" s="19"/>
      <c r="F174" s="19"/>
      <c r="G174" s="19"/>
    </row>
    <row r="175" spans="1:7" x14ac:dyDescent="0.25">
      <c r="A175" s="19"/>
      <c r="B175" s="19"/>
      <c r="C175" s="19"/>
      <c r="D175" s="19"/>
      <c r="E175" s="19"/>
      <c r="F175" s="19"/>
      <c r="G175" s="19"/>
    </row>
    <row r="176" spans="1:7" x14ac:dyDescent="0.25">
      <c r="A176" s="19"/>
      <c r="B176" s="19"/>
      <c r="C176" s="19"/>
      <c r="D176" s="19"/>
      <c r="E176" s="19"/>
      <c r="F176" s="19"/>
      <c r="G176" s="19"/>
    </row>
    <row r="177" spans="1:7" x14ac:dyDescent="0.25">
      <c r="A177" s="19"/>
      <c r="B177" s="19"/>
      <c r="C177" s="19"/>
      <c r="D177" s="19"/>
      <c r="E177" s="19"/>
      <c r="F177" s="19"/>
      <c r="G177" s="19"/>
    </row>
    <row r="178" spans="1:7" x14ac:dyDescent="0.25">
      <c r="A178" s="19"/>
      <c r="B178" s="19"/>
      <c r="C178" s="19"/>
      <c r="D178" s="19"/>
      <c r="E178" s="19"/>
      <c r="F178" s="19"/>
      <c r="G178" s="19"/>
    </row>
    <row r="179" spans="1:7" x14ac:dyDescent="0.25">
      <c r="A179" s="19"/>
      <c r="B179" s="19"/>
      <c r="C179" s="19"/>
      <c r="D179" s="19"/>
      <c r="E179" s="19"/>
      <c r="F179" s="19"/>
      <c r="G179" s="19"/>
    </row>
    <row r="180" spans="1:7" x14ac:dyDescent="0.25">
      <c r="A180" s="19"/>
      <c r="B180" s="19"/>
      <c r="C180" s="19"/>
      <c r="D180" s="19"/>
      <c r="E180" s="19"/>
      <c r="F180" s="19"/>
      <c r="G180" s="19"/>
    </row>
    <row r="181" spans="1:7" x14ac:dyDescent="0.25">
      <c r="A181" s="19"/>
      <c r="B181" s="19"/>
      <c r="C181" s="19"/>
      <c r="D181" s="19"/>
      <c r="E181" s="19"/>
      <c r="F181" s="19"/>
      <c r="G181" s="19"/>
    </row>
    <row r="182" spans="1:7" x14ac:dyDescent="0.25">
      <c r="A182" s="19"/>
      <c r="B182" s="19"/>
      <c r="C182" s="19"/>
      <c r="D182" s="19"/>
      <c r="E182" s="19"/>
      <c r="F182" s="19"/>
      <c r="G182" s="19"/>
    </row>
    <row r="183" spans="1:7" x14ac:dyDescent="0.25">
      <c r="A183" s="19"/>
      <c r="B183" s="19"/>
      <c r="C183" s="19"/>
      <c r="D183" s="19"/>
      <c r="E183" s="19"/>
      <c r="F183" s="19"/>
      <c r="G183" s="19"/>
    </row>
    <row r="184" spans="1:7" x14ac:dyDescent="0.25">
      <c r="A184" s="19"/>
      <c r="B184" s="19"/>
      <c r="C184" s="19"/>
      <c r="D184" s="19"/>
      <c r="E184" s="19"/>
      <c r="F184" s="19"/>
      <c r="G184" s="19"/>
    </row>
    <row r="185" spans="1:7" x14ac:dyDescent="0.25">
      <c r="A185" s="19"/>
      <c r="B185" s="19"/>
      <c r="C185" s="19"/>
      <c r="D185" s="19"/>
      <c r="E185" s="19"/>
      <c r="F185" s="19"/>
      <c r="G185" s="19"/>
    </row>
    <row r="186" spans="1:7" x14ac:dyDescent="0.25">
      <c r="A186" s="19"/>
      <c r="B186" s="19"/>
      <c r="C186" s="19"/>
      <c r="D186" s="19"/>
      <c r="E186" s="19"/>
      <c r="F186" s="19"/>
      <c r="G186" s="19"/>
    </row>
    <row r="187" spans="1:7" x14ac:dyDescent="0.25">
      <c r="A187" s="19"/>
      <c r="B187" s="19"/>
      <c r="C187" s="19"/>
      <c r="D187" s="19"/>
      <c r="E187" s="19"/>
      <c r="F187" s="19"/>
      <c r="G187" s="19"/>
    </row>
    <row r="188" spans="1:7" x14ac:dyDescent="0.25">
      <c r="A188" s="19"/>
      <c r="B188" s="19"/>
      <c r="C188" s="19"/>
      <c r="D188" s="19"/>
      <c r="E188" s="19"/>
      <c r="F188" s="19"/>
      <c r="G188" s="19"/>
    </row>
    <row r="189" spans="1:7" x14ac:dyDescent="0.25">
      <c r="A189" s="19"/>
      <c r="B189" s="19"/>
      <c r="C189" s="19"/>
      <c r="D189" s="19"/>
      <c r="E189" s="19"/>
      <c r="F189" s="19"/>
      <c r="G189" s="19"/>
    </row>
    <row r="190" spans="1:7" x14ac:dyDescent="0.25">
      <c r="A190" s="19"/>
      <c r="B190" s="19"/>
      <c r="C190" s="19"/>
      <c r="D190" s="19"/>
      <c r="E190" s="19"/>
      <c r="F190" s="19"/>
      <c r="G190" s="19"/>
    </row>
    <row r="191" spans="1:7" x14ac:dyDescent="0.25">
      <c r="A191" s="19"/>
      <c r="B191" s="19"/>
      <c r="C191" s="19"/>
      <c r="D191" s="19"/>
      <c r="E191" s="19"/>
      <c r="F191" s="19"/>
      <c r="G191" s="19"/>
    </row>
    <row r="192" spans="1:7" x14ac:dyDescent="0.25">
      <c r="A192" s="19"/>
      <c r="B192" s="19"/>
      <c r="C192" s="19"/>
      <c r="D192" s="19"/>
      <c r="E192" s="19"/>
      <c r="F192" s="19"/>
      <c r="G192" s="19"/>
    </row>
    <row r="193" spans="1:7" x14ac:dyDescent="0.25">
      <c r="A193" s="19"/>
      <c r="B193" s="19"/>
      <c r="C193" s="19"/>
      <c r="D193" s="19"/>
      <c r="E193" s="19"/>
      <c r="F193" s="19"/>
      <c r="G193" s="19"/>
    </row>
    <row r="194" spans="1:7" x14ac:dyDescent="0.25">
      <c r="A194" s="19"/>
      <c r="B194" s="19"/>
      <c r="C194" s="19"/>
      <c r="D194" s="19"/>
      <c r="E194" s="19"/>
      <c r="F194" s="19"/>
      <c r="G194" s="19"/>
    </row>
    <row r="195" spans="1:7" x14ac:dyDescent="0.25">
      <c r="A195" s="19"/>
      <c r="B195" s="19"/>
      <c r="C195" s="19"/>
      <c r="D195" s="19"/>
      <c r="E195" s="19"/>
      <c r="F195" s="19"/>
      <c r="G195" s="19"/>
    </row>
    <row r="196" spans="1:7" x14ac:dyDescent="0.25">
      <c r="A196" s="19"/>
      <c r="B196" s="19"/>
      <c r="C196" s="19"/>
      <c r="D196" s="19"/>
      <c r="E196" s="19"/>
      <c r="F196" s="19"/>
      <c r="G196" s="19"/>
    </row>
    <row r="197" spans="1:7" x14ac:dyDescent="0.25">
      <c r="A197" s="19"/>
      <c r="B197" s="19"/>
      <c r="C197" s="19"/>
      <c r="D197" s="19"/>
      <c r="E197" s="19"/>
      <c r="F197" s="19"/>
      <c r="G197" s="19"/>
    </row>
    <row r="198" spans="1:7" x14ac:dyDescent="0.25">
      <c r="A198" s="19"/>
      <c r="B198" s="19"/>
      <c r="C198" s="19"/>
      <c r="D198" s="19"/>
      <c r="E198" s="19"/>
      <c r="F198" s="19"/>
      <c r="G198" s="19"/>
    </row>
    <row r="199" spans="1:7" x14ac:dyDescent="0.25">
      <c r="A199" s="19"/>
      <c r="B199" s="19"/>
      <c r="C199" s="19"/>
      <c r="D199" s="19"/>
      <c r="E199" s="19"/>
      <c r="F199" s="19"/>
      <c r="G199" s="19"/>
    </row>
    <row r="200" spans="1:7" x14ac:dyDescent="0.25">
      <c r="A200" s="19"/>
      <c r="B200" s="19"/>
      <c r="C200" s="19"/>
      <c r="D200" s="19"/>
      <c r="E200" s="19"/>
      <c r="F200" s="19"/>
      <c r="G200" s="19"/>
    </row>
    <row r="201" spans="1:7" x14ac:dyDescent="0.25">
      <c r="A201" s="19"/>
      <c r="B201" s="19"/>
      <c r="C201" s="19"/>
      <c r="D201" s="19"/>
      <c r="E201" s="19"/>
      <c r="F201" s="19"/>
      <c r="G201" s="19"/>
    </row>
    <row r="202" spans="1:7" x14ac:dyDescent="0.25">
      <c r="A202" s="19"/>
      <c r="B202" s="19"/>
      <c r="C202" s="19"/>
      <c r="D202" s="19"/>
      <c r="E202" s="19"/>
      <c r="F202" s="19"/>
      <c r="G202" s="19"/>
    </row>
    <row r="203" spans="1:7" x14ac:dyDescent="0.25">
      <c r="A203" s="19"/>
      <c r="B203" s="19"/>
      <c r="C203" s="19"/>
      <c r="D203" s="19"/>
      <c r="E203" s="19"/>
      <c r="F203" s="19"/>
      <c r="G203" s="19"/>
    </row>
    <row r="204" spans="1:7" x14ac:dyDescent="0.25">
      <c r="A204" s="19"/>
      <c r="B204" s="19"/>
      <c r="C204" s="19"/>
      <c r="D204" s="19"/>
      <c r="E204" s="19"/>
      <c r="F204" s="19"/>
      <c r="G204" s="19"/>
    </row>
    <row r="205" spans="1:7" x14ac:dyDescent="0.25">
      <c r="A205" s="19"/>
      <c r="B205" s="19"/>
      <c r="C205" s="19"/>
      <c r="D205" s="19"/>
      <c r="E205" s="19"/>
      <c r="F205" s="19"/>
      <c r="G205" s="19"/>
    </row>
    <row r="206" spans="1:7" x14ac:dyDescent="0.25">
      <c r="A206" s="19"/>
      <c r="B206" s="19"/>
      <c r="C206" s="19"/>
      <c r="D206" s="19"/>
      <c r="E206" s="19"/>
      <c r="F206" s="19"/>
      <c r="G206" s="19"/>
    </row>
    <row r="207" spans="1:7" x14ac:dyDescent="0.25">
      <c r="A207" s="19"/>
      <c r="B207" s="19"/>
      <c r="C207" s="19"/>
      <c r="D207" s="19"/>
      <c r="E207" s="19"/>
      <c r="F207" s="19"/>
      <c r="G207" s="19"/>
    </row>
    <row r="208" spans="1:7" x14ac:dyDescent="0.25">
      <c r="A208" s="19"/>
      <c r="B208" s="19"/>
      <c r="C208" s="19"/>
      <c r="D208" s="19"/>
      <c r="E208" s="19"/>
      <c r="F208" s="19"/>
      <c r="G208" s="19"/>
    </row>
    <row r="209" spans="1:7" x14ac:dyDescent="0.25">
      <c r="A209" s="19"/>
      <c r="B209" s="19"/>
      <c r="C209" s="19"/>
      <c r="D209" s="19"/>
      <c r="E209" s="19"/>
      <c r="F209" s="19"/>
      <c r="G209" s="19"/>
    </row>
    <row r="210" spans="1:7" x14ac:dyDescent="0.25">
      <c r="A210" s="19"/>
      <c r="B210" s="19"/>
      <c r="C210" s="19"/>
      <c r="D210" s="19"/>
      <c r="E210" s="19"/>
      <c r="F210" s="19"/>
      <c r="G210" s="19"/>
    </row>
    <row r="211" spans="1:7" x14ac:dyDescent="0.25">
      <c r="A211" s="19"/>
      <c r="B211" s="19"/>
      <c r="C211" s="19"/>
      <c r="D211" s="19"/>
      <c r="E211" s="19"/>
      <c r="F211" s="19"/>
      <c r="G211" s="19"/>
    </row>
    <row r="212" spans="1:7" x14ac:dyDescent="0.25">
      <c r="A212" s="19"/>
      <c r="B212" s="19"/>
      <c r="C212" s="19"/>
      <c r="D212" s="19"/>
      <c r="E212" s="19"/>
      <c r="F212" s="19"/>
      <c r="G212" s="19"/>
    </row>
    <row r="213" spans="1:7" x14ac:dyDescent="0.25">
      <c r="A213" s="19"/>
      <c r="B213" s="19"/>
      <c r="C213" s="19"/>
      <c r="D213" s="19"/>
      <c r="E213" s="19"/>
      <c r="F213" s="19"/>
      <c r="G213" s="19"/>
    </row>
    <row r="214" spans="1:7" x14ac:dyDescent="0.25">
      <c r="A214" s="19"/>
      <c r="B214" s="19"/>
      <c r="C214" s="19"/>
      <c r="D214" s="19"/>
      <c r="E214" s="19"/>
      <c r="F214" s="19"/>
      <c r="G214" s="19"/>
    </row>
    <row r="215" spans="1:7" x14ac:dyDescent="0.25">
      <c r="A215" s="19"/>
      <c r="B215" s="19"/>
      <c r="C215" s="19"/>
      <c r="D215" s="19"/>
      <c r="E215" s="19"/>
      <c r="F215" s="19"/>
      <c r="G215" s="19"/>
    </row>
    <row r="216" spans="1:7" x14ac:dyDescent="0.25">
      <c r="A216" s="19"/>
      <c r="B216" s="19"/>
      <c r="C216" s="19"/>
      <c r="D216" s="19"/>
      <c r="E216" s="19"/>
      <c r="F216" s="19"/>
      <c r="G216" s="19"/>
    </row>
    <row r="217" spans="1:7" x14ac:dyDescent="0.25">
      <c r="A217" s="19"/>
      <c r="B217" s="19"/>
      <c r="C217" s="19"/>
      <c r="D217" s="19"/>
      <c r="E217" s="19"/>
      <c r="F217" s="19"/>
      <c r="G217" s="19"/>
    </row>
    <row r="218" spans="1:7" x14ac:dyDescent="0.25">
      <c r="A218" s="19"/>
      <c r="B218" s="19"/>
      <c r="C218" s="19"/>
      <c r="D218" s="19"/>
      <c r="E218" s="19"/>
      <c r="F218" s="19"/>
      <c r="G218" s="19"/>
    </row>
    <row r="219" spans="1:7" x14ac:dyDescent="0.25">
      <c r="A219" s="19"/>
      <c r="B219" s="19"/>
      <c r="C219" s="19"/>
      <c r="D219" s="19"/>
      <c r="E219" s="19"/>
      <c r="F219" s="19"/>
      <c r="G219" s="19"/>
    </row>
    <row r="220" spans="1:7" x14ac:dyDescent="0.25">
      <c r="A220" s="19"/>
      <c r="B220" s="19"/>
      <c r="C220" s="19"/>
      <c r="D220" s="19"/>
      <c r="E220" s="19"/>
      <c r="F220" s="19"/>
      <c r="G220" s="19"/>
    </row>
    <row r="221" spans="1:7" x14ac:dyDescent="0.25">
      <c r="A221" s="19"/>
      <c r="B221" s="19"/>
      <c r="C221" s="19"/>
      <c r="D221" s="19"/>
      <c r="E221" s="19"/>
      <c r="F221" s="19"/>
      <c r="G221" s="19"/>
    </row>
    <row r="222" spans="1:7" x14ac:dyDescent="0.25">
      <c r="A222" s="19"/>
      <c r="B222" s="19"/>
      <c r="C222" s="19"/>
      <c r="D222" s="19"/>
      <c r="E222" s="19"/>
      <c r="F222" s="19"/>
      <c r="G222" s="19"/>
    </row>
    <row r="223" spans="1:7" x14ac:dyDescent="0.25">
      <c r="A223" s="19"/>
      <c r="B223" s="19"/>
      <c r="C223" s="19"/>
      <c r="D223" s="19"/>
      <c r="E223" s="19"/>
      <c r="F223" s="19"/>
      <c r="G223" s="19"/>
    </row>
    <row r="224" spans="1:7" x14ac:dyDescent="0.25">
      <c r="A224" s="19"/>
      <c r="B224" s="19"/>
      <c r="C224" s="19"/>
      <c r="D224" s="19"/>
      <c r="E224" s="19"/>
      <c r="F224" s="19"/>
      <c r="G224" s="19"/>
    </row>
    <row r="225" spans="1:7" x14ac:dyDescent="0.25">
      <c r="A225" s="19"/>
      <c r="B225" s="19"/>
      <c r="C225" s="19"/>
      <c r="D225" s="19"/>
      <c r="E225" s="19"/>
      <c r="F225" s="19"/>
      <c r="G225" s="19"/>
    </row>
    <row r="226" spans="1:7" x14ac:dyDescent="0.25">
      <c r="A226" s="19"/>
      <c r="B226" s="19"/>
      <c r="C226" s="19"/>
      <c r="D226" s="19"/>
      <c r="E226" s="19"/>
      <c r="F226" s="19"/>
      <c r="G226" s="19"/>
    </row>
    <row r="227" spans="1:7" x14ac:dyDescent="0.25">
      <c r="A227" s="19"/>
      <c r="B227" s="19"/>
      <c r="C227" s="19"/>
      <c r="D227" s="19"/>
      <c r="E227" s="19"/>
      <c r="F227" s="19"/>
      <c r="G227" s="19"/>
    </row>
    <row r="228" spans="1:7" x14ac:dyDescent="0.25">
      <c r="A228" s="19"/>
      <c r="B228" s="19"/>
      <c r="C228" s="19"/>
      <c r="D228" s="19"/>
      <c r="E228" s="19"/>
      <c r="F228" s="19"/>
      <c r="G228" s="19"/>
    </row>
    <row r="229" spans="1:7" x14ac:dyDescent="0.25">
      <c r="A229" s="19"/>
      <c r="B229" s="19"/>
      <c r="C229" s="19"/>
      <c r="D229" s="19"/>
      <c r="E229" s="19"/>
      <c r="F229" s="19"/>
      <c r="G229" s="19"/>
    </row>
    <row r="230" spans="1:7" x14ac:dyDescent="0.25">
      <c r="A230" s="19"/>
      <c r="B230" s="19"/>
      <c r="C230" s="19"/>
      <c r="D230" s="19"/>
      <c r="E230" s="19"/>
      <c r="F230" s="19"/>
      <c r="G230" s="19"/>
    </row>
    <row r="231" spans="1:7" x14ac:dyDescent="0.25">
      <c r="A231" s="19"/>
      <c r="B231" s="19"/>
      <c r="C231" s="19"/>
      <c r="D231" s="19"/>
      <c r="E231" s="19"/>
      <c r="F231" s="19"/>
      <c r="G231" s="19"/>
    </row>
    <row r="232" spans="1:7" x14ac:dyDescent="0.25">
      <c r="A232" s="19"/>
      <c r="B232" s="19"/>
      <c r="C232" s="19"/>
      <c r="D232" s="19"/>
      <c r="E232" s="19"/>
      <c r="F232" s="19"/>
      <c r="G232" s="19"/>
    </row>
    <row r="233" spans="1:7" x14ac:dyDescent="0.25">
      <c r="A233" s="19"/>
      <c r="B233" s="19"/>
      <c r="C233" s="19"/>
      <c r="D233" s="19"/>
      <c r="E233" s="19"/>
      <c r="F233" s="19"/>
      <c r="G233" s="19"/>
    </row>
    <row r="234" spans="1:7" x14ac:dyDescent="0.25">
      <c r="A234" s="19"/>
      <c r="B234" s="19"/>
      <c r="C234" s="19"/>
      <c r="D234" s="19"/>
      <c r="E234" s="19"/>
      <c r="F234" s="19"/>
      <c r="G234" s="19"/>
    </row>
    <row r="235" spans="1:7" x14ac:dyDescent="0.25">
      <c r="A235" s="19"/>
      <c r="B235" s="19"/>
      <c r="C235" s="19"/>
      <c r="D235" s="19"/>
      <c r="E235" s="19"/>
      <c r="F235" s="19"/>
      <c r="G235" s="19"/>
    </row>
    <row r="236" spans="1:7" x14ac:dyDescent="0.25">
      <c r="A236" s="19"/>
      <c r="B236" s="19"/>
      <c r="C236" s="19"/>
      <c r="D236" s="19"/>
      <c r="E236" s="19"/>
      <c r="F236" s="19"/>
      <c r="G236" s="19"/>
    </row>
    <row r="237" spans="1:7" x14ac:dyDescent="0.25">
      <c r="A237" s="19"/>
      <c r="B237" s="19"/>
      <c r="C237" s="19"/>
      <c r="D237" s="19"/>
      <c r="E237" s="19"/>
      <c r="F237" s="19"/>
      <c r="G237" s="19"/>
    </row>
    <row r="238" spans="1:7" x14ac:dyDescent="0.25">
      <c r="A238" s="19"/>
      <c r="B238" s="19"/>
      <c r="C238" s="19"/>
      <c r="D238" s="19"/>
      <c r="E238" s="19"/>
      <c r="F238" s="19"/>
      <c r="G238" s="19"/>
    </row>
    <row r="239" spans="1:7" x14ac:dyDescent="0.25">
      <c r="A239" s="19"/>
      <c r="B239" s="19"/>
      <c r="C239" s="19"/>
      <c r="D239" s="19"/>
      <c r="E239" s="19"/>
      <c r="F239" s="19"/>
      <c r="G239" s="19"/>
    </row>
    <row r="240" spans="1:7" x14ac:dyDescent="0.25">
      <c r="A240" s="19"/>
      <c r="B240" s="19"/>
      <c r="C240" s="19"/>
      <c r="D240" s="19"/>
      <c r="E240" s="19"/>
      <c r="F240" s="19"/>
      <c r="G240" s="19"/>
    </row>
    <row r="241" spans="1:7" x14ac:dyDescent="0.25">
      <c r="A241" s="19"/>
      <c r="B241" s="19"/>
      <c r="C241" s="19"/>
      <c r="D241" s="19"/>
      <c r="E241" s="19"/>
      <c r="F241" s="19"/>
      <c r="G241" s="19"/>
    </row>
    <row r="242" spans="1:7" x14ac:dyDescent="0.25">
      <c r="A242" s="19"/>
      <c r="B242" s="19"/>
      <c r="C242" s="19"/>
      <c r="D242" s="19"/>
      <c r="E242" s="19"/>
      <c r="F242" s="19"/>
      <c r="G242" s="19"/>
    </row>
    <row r="243" spans="1:7" x14ac:dyDescent="0.25">
      <c r="A243" s="19"/>
      <c r="B243" s="19"/>
      <c r="C243" s="19"/>
      <c r="D243" s="19"/>
      <c r="E243" s="19"/>
      <c r="F243" s="19"/>
      <c r="G243" s="19"/>
    </row>
    <row r="244" spans="1:7" x14ac:dyDescent="0.25">
      <c r="A244" s="19"/>
      <c r="B244" s="19"/>
      <c r="C244" s="19"/>
      <c r="D244" s="19"/>
      <c r="E244" s="19"/>
      <c r="F244" s="19"/>
      <c r="G244" s="19"/>
    </row>
    <row r="245" spans="1:7" x14ac:dyDescent="0.25">
      <c r="A245" s="19"/>
      <c r="B245" s="19"/>
      <c r="C245" s="19"/>
      <c r="D245" s="19"/>
      <c r="E245" s="19"/>
      <c r="F245" s="19"/>
      <c r="G245" s="19"/>
    </row>
    <row r="246" spans="1:7" x14ac:dyDescent="0.25">
      <c r="A246" s="19"/>
      <c r="B246" s="19"/>
      <c r="C246" s="19"/>
      <c r="D246" s="19"/>
      <c r="E246" s="19"/>
      <c r="F246" s="19"/>
      <c r="G246" s="19"/>
    </row>
    <row r="247" spans="1:7" x14ac:dyDescent="0.25">
      <c r="A247" s="19"/>
      <c r="B247" s="19"/>
      <c r="C247" s="19"/>
      <c r="D247" s="19"/>
      <c r="E247" s="19"/>
      <c r="F247" s="19"/>
      <c r="G247" s="19"/>
    </row>
    <row r="248" spans="1:7" x14ac:dyDescent="0.25">
      <c r="A248" s="19"/>
      <c r="B248" s="19"/>
      <c r="C248" s="19"/>
      <c r="D248" s="19"/>
      <c r="E248" s="19"/>
      <c r="F248" s="19"/>
      <c r="G248" s="19"/>
    </row>
    <row r="249" spans="1:7" x14ac:dyDescent="0.25">
      <c r="A249" s="19"/>
      <c r="B249" s="19"/>
      <c r="C249" s="19"/>
      <c r="D249" s="19"/>
      <c r="E249" s="19"/>
      <c r="F249" s="19"/>
      <c r="G249" s="19"/>
    </row>
    <row r="250" spans="1:7" x14ac:dyDescent="0.25">
      <c r="A250" s="19"/>
      <c r="B250" s="19"/>
      <c r="C250" s="19"/>
      <c r="D250" s="19"/>
      <c r="E250" s="19"/>
      <c r="F250" s="19"/>
      <c r="G250" s="19"/>
    </row>
    <row r="251" spans="1:7" x14ac:dyDescent="0.25">
      <c r="A251" s="19"/>
      <c r="B251" s="19"/>
      <c r="C251" s="19"/>
      <c r="D251" s="19"/>
      <c r="E251" s="19"/>
      <c r="F251" s="19"/>
      <c r="G251" s="19"/>
    </row>
    <row r="252" spans="1:7" x14ac:dyDescent="0.25">
      <c r="A252" s="19"/>
      <c r="B252" s="19"/>
      <c r="C252" s="19"/>
      <c r="D252" s="19"/>
      <c r="E252" s="19"/>
      <c r="F252" s="19"/>
      <c r="G252" s="19"/>
    </row>
    <row r="253" spans="1:7" x14ac:dyDescent="0.25">
      <c r="A253" s="19"/>
      <c r="B253" s="19"/>
      <c r="C253" s="19"/>
      <c r="D253" s="19"/>
      <c r="E253" s="19"/>
      <c r="F253" s="19"/>
      <c r="G253" s="19"/>
    </row>
    <row r="254" spans="1:7" x14ac:dyDescent="0.25">
      <c r="A254" s="19"/>
      <c r="B254" s="19"/>
      <c r="C254" s="19"/>
      <c r="D254" s="19"/>
      <c r="E254" s="19"/>
      <c r="F254" s="19"/>
      <c r="G254" s="19"/>
    </row>
    <row r="255" spans="1:7" x14ac:dyDescent="0.25">
      <c r="A255" s="19"/>
      <c r="B255" s="19"/>
      <c r="C255" s="19"/>
      <c r="D255" s="19"/>
      <c r="E255" s="19"/>
      <c r="F255" s="19"/>
      <c r="G255" s="19"/>
    </row>
    <row r="256" spans="1:7" x14ac:dyDescent="0.25">
      <c r="A256" s="19"/>
      <c r="B256" s="19"/>
      <c r="C256" s="19"/>
      <c r="D256" s="19"/>
      <c r="E256" s="19"/>
      <c r="F256" s="19"/>
      <c r="G256" s="19"/>
    </row>
    <row r="257" spans="1:7" x14ac:dyDescent="0.25">
      <c r="A257" s="19"/>
      <c r="B257" s="19"/>
      <c r="C257" s="19"/>
      <c r="D257" s="19"/>
      <c r="E257" s="19"/>
      <c r="F257" s="19"/>
      <c r="G257" s="19"/>
    </row>
    <row r="258" spans="1:7" x14ac:dyDescent="0.25">
      <c r="A258" s="19"/>
      <c r="B258" s="19"/>
      <c r="C258" s="19"/>
      <c r="D258" s="19"/>
      <c r="E258" s="19"/>
      <c r="F258" s="19"/>
      <c r="G258" s="19"/>
    </row>
  </sheetData>
  <sortState ref="A5:G30">
    <sortCondition descending="1" ref="A5"/>
  </sortState>
  <mergeCells count="1">
    <mergeCell ref="I4:L4"/>
  </mergeCells>
  <conditionalFormatting sqref="I5:I32">
    <cfRule type="colorScale" priority="6">
      <colorScale>
        <cfvo type="min"/>
        <cfvo type="max"/>
        <color rgb="FFFCFCFF"/>
        <color rgb="FFF8696B"/>
      </colorScale>
    </cfRule>
  </conditionalFormatting>
  <conditionalFormatting sqref="B33:G33">
    <cfRule type="colorScale" priority="5">
      <colorScale>
        <cfvo type="min"/>
        <cfvo type="max"/>
        <color rgb="FFFCFCFF"/>
        <color rgb="FFF8696B"/>
      </colorScale>
    </cfRule>
  </conditionalFormatting>
  <conditionalFormatting sqref="B4:G14 B16:G31">
    <cfRule type="cellIs" priority="34" operator="greaterThanOrEqual">
      <formula>"*"</formula>
    </cfRule>
    <cfRule type="colorScale" priority="35">
      <colorScale>
        <cfvo type="min"/>
        <cfvo type="percentile" val="50"/>
        <cfvo type="max"/>
        <color rgb="FF63BE7B"/>
        <color rgb="FFFFEB84"/>
        <color rgb="FFF8696B"/>
      </colorScale>
    </cfRule>
  </conditionalFormatting>
  <conditionalFormatting sqref="C15:G15">
    <cfRule type="cellIs" priority="3" operator="greaterThanOrEqual">
      <formula>"*"</formula>
    </cfRule>
    <cfRule type="colorScale" priority="4">
      <colorScale>
        <cfvo type="min"/>
        <cfvo type="percentile" val="50"/>
        <cfvo type="max"/>
        <color rgb="FF63BE7B"/>
        <color rgb="FFFFEB84"/>
        <color rgb="FFF8696B"/>
      </colorScale>
    </cfRule>
  </conditionalFormatting>
  <conditionalFormatting sqref="B15">
    <cfRule type="cellIs" priority="1" operator="greaterThanOrEqual">
      <formula>"*"</formula>
    </cfRule>
    <cfRule type="colorScale" priority="2">
      <colorScale>
        <cfvo type="min"/>
        <cfvo type="percentile" val="50"/>
        <cfvo type="max"/>
        <color rgb="FF63BE7B"/>
        <color rgb="FFFFEB84"/>
        <color rgb="FFF8696B"/>
      </colorScale>
    </cfRule>
  </conditionalFormatting>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S1</vt:lpstr>
      <vt:lpstr>S2</vt:lpstr>
      <vt:lpstr>S3</vt:lpstr>
      <vt:lpstr>S4</vt:lpstr>
      <vt:lpstr>S5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Pinheiro Chagas da Cunha</dc:creator>
  <cp:lastModifiedBy>Hatylas Azevedo</cp:lastModifiedBy>
  <dcterms:created xsi:type="dcterms:W3CDTF">2018-05-30T16:21:41Z</dcterms:created>
  <dcterms:modified xsi:type="dcterms:W3CDTF">2020-05-28T19:05:18Z</dcterms:modified>
</cp:coreProperties>
</file>