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uckeyemailosu-my.sharepoint.com/personal/song_991_osu_edu/Documents/OSU_manuscripts/MEC_submitted/"/>
    </mc:Choice>
  </mc:AlternateContent>
  <xr:revisionPtr revIDLastSave="5" documentId="8_{093B3130-5028-41B3-8995-2FFDDB7585A1}" xr6:coauthVersionLast="45" xr6:coauthVersionMax="45" xr10:uidLastSave="{B265ACC9-544E-436E-9050-2168E26F9E29}"/>
  <bookViews>
    <workbookView xWindow="-120" yWindow="-120" windowWidth="29040" windowHeight="15840" xr2:uid="{458837E6-F069-455C-985C-5CE3A1BC6C64}"/>
  </bookViews>
  <sheets>
    <sheet name="Sheet1" sheetId="1" r:id="rId1"/>
  </sheets>
  <definedNames>
    <definedName name="_xlnm._FilterDatabase" localSheetId="0" hidden="1">Sheet1!$A$2:$H$112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<sst xmlns="http://schemas.openxmlformats.org/spreadsheetml/2006/main" count="303" uniqueCount="183">
  <si>
    <t>Probeset ID</t>
  </si>
  <si>
    <t>Gene Symbol</t>
  </si>
  <si>
    <t>cg02354658</t>
  </si>
  <si>
    <t>GLRX</t>
  </si>
  <si>
    <t>Tumor up vs Normal</t>
  </si>
  <si>
    <t>cg07880109</t>
  </si>
  <si>
    <t>KIAA0748</t>
  </si>
  <si>
    <t>Tumor down vs Normal</t>
  </si>
  <si>
    <t>cg14532484</t>
  </si>
  <si>
    <t>PAEP</t>
  </si>
  <si>
    <t>cg06395652</t>
  </si>
  <si>
    <t>PCDH15</t>
  </si>
  <si>
    <t>cg07993743</t>
  </si>
  <si>
    <t>WNT9B</t>
  </si>
  <si>
    <t>cg24524099</t>
  </si>
  <si>
    <t>PTPRN2</t>
  </si>
  <si>
    <t>cg14581129</t>
  </si>
  <si>
    <t>cg17622952</t>
  </si>
  <si>
    <t>cg02291164</t>
  </si>
  <si>
    <t>cg02148654</t>
  </si>
  <si>
    <t>cg22216157</t>
  </si>
  <si>
    <t>cg10818676</t>
  </si>
  <si>
    <t>DUSP27</t>
  </si>
  <si>
    <t>cg13736514</t>
  </si>
  <si>
    <t>cg05401945</t>
  </si>
  <si>
    <t>CCDC66</t>
  </si>
  <si>
    <t>cg13839957</t>
  </si>
  <si>
    <t>CHD5</t>
  </si>
  <si>
    <t>cg19560831</t>
  </si>
  <si>
    <t>MIR487B</t>
  </si>
  <si>
    <t>cg26577529</t>
  </si>
  <si>
    <t>KRT6C</t>
  </si>
  <si>
    <t>cg17336139</t>
  </si>
  <si>
    <t>PRAME</t>
  </si>
  <si>
    <t>cg27396824</t>
  </si>
  <si>
    <t>ZAN</t>
  </si>
  <si>
    <t>cg07863524</t>
  </si>
  <si>
    <t>OR3A4</t>
  </si>
  <si>
    <t>cg25838818</t>
  </si>
  <si>
    <t>SULT1C2</t>
  </si>
  <si>
    <t>cg02277530</t>
  </si>
  <si>
    <t>cg06352538</t>
  </si>
  <si>
    <t>cg22926869</t>
  </si>
  <si>
    <t>HHLA2</t>
  </si>
  <si>
    <t>cg18863119</t>
  </si>
  <si>
    <t>cg01464515</t>
  </si>
  <si>
    <t>KIAA1274</t>
  </si>
  <si>
    <t>cg10825530</t>
  </si>
  <si>
    <t>SOX6</t>
  </si>
  <si>
    <t>cg07223240</t>
  </si>
  <si>
    <t>cg14929076</t>
  </si>
  <si>
    <t>cg23209941</t>
  </si>
  <si>
    <t>DISC1</t>
  </si>
  <si>
    <t>cg03772108</t>
  </si>
  <si>
    <t>cg04829830</t>
  </si>
  <si>
    <t>KIAA0284</t>
  </si>
  <si>
    <t>cg13800652</t>
  </si>
  <si>
    <t>cg24689895</t>
  </si>
  <si>
    <t>cg13968390</t>
  </si>
  <si>
    <t>cg01584348</t>
  </si>
  <si>
    <t>LOC91948</t>
  </si>
  <si>
    <t>cg26296941</t>
  </si>
  <si>
    <t>LOC100144604</t>
  </si>
  <si>
    <t>cg20853889</t>
  </si>
  <si>
    <t>cg12853521</t>
  </si>
  <si>
    <t>MC5R</t>
  </si>
  <si>
    <t>cg11977716</t>
  </si>
  <si>
    <t>NFATC1</t>
  </si>
  <si>
    <t>cg00063828</t>
  </si>
  <si>
    <t>C16orf74</t>
  </si>
  <si>
    <t>cg11861387</t>
  </si>
  <si>
    <t>PPYR1</t>
  </si>
  <si>
    <t>cg16824113</t>
  </si>
  <si>
    <t>cg11302401</t>
  </si>
  <si>
    <t>cg12573791</t>
  </si>
  <si>
    <t>cg11225751</t>
  </si>
  <si>
    <t>cg19653246</t>
  </si>
  <si>
    <t>MIR654</t>
  </si>
  <si>
    <t>cg14977069</t>
  </si>
  <si>
    <t>LIME1</t>
  </si>
  <si>
    <t>cg20756026</t>
  </si>
  <si>
    <t>HEXDC</t>
  </si>
  <si>
    <t>cg07073561</t>
  </si>
  <si>
    <t>cg24178897</t>
  </si>
  <si>
    <t>cg25025879</t>
  </si>
  <si>
    <t>cg06795125</t>
  </si>
  <si>
    <t>cg05393297</t>
  </si>
  <si>
    <t>cg06221963</t>
  </si>
  <si>
    <t>KCNN3</t>
  </si>
  <si>
    <t>cg07319199</t>
  </si>
  <si>
    <t>ANTXR1</t>
  </si>
  <si>
    <t>cg03449867</t>
  </si>
  <si>
    <t>OCA2</t>
  </si>
  <si>
    <t>cg21351241</t>
  </si>
  <si>
    <t>FAM71F1</t>
  </si>
  <si>
    <t>cg27572370</t>
  </si>
  <si>
    <t>FRMD4A</t>
  </si>
  <si>
    <t>cg23817627</t>
  </si>
  <si>
    <t>ARHGAP25</t>
  </si>
  <si>
    <t>cg19084031</t>
  </si>
  <si>
    <t>cg16834320</t>
  </si>
  <si>
    <t>cg03388025</t>
  </si>
  <si>
    <t>SPIRE2</t>
  </si>
  <si>
    <t>cg03855656</t>
  </si>
  <si>
    <t>SERHL</t>
  </si>
  <si>
    <t>cg13534536</t>
  </si>
  <si>
    <t>AFAP1</t>
  </si>
  <si>
    <t>cg00587301</t>
  </si>
  <si>
    <t>cg14400541</t>
  </si>
  <si>
    <t>cg19378416</t>
  </si>
  <si>
    <t>C17orf101</t>
  </si>
  <si>
    <t>cg26078513</t>
  </si>
  <si>
    <t>cg16329197</t>
  </si>
  <si>
    <t>cg17395555</t>
  </si>
  <si>
    <t>cg06653796</t>
  </si>
  <si>
    <t>cg08064292</t>
  </si>
  <si>
    <t>cg21871330</t>
  </si>
  <si>
    <t>COL23A1</t>
  </si>
  <si>
    <t>cg04411044</t>
  </si>
  <si>
    <t>cg06719448</t>
  </si>
  <si>
    <t>cg15840554</t>
  </si>
  <si>
    <t>cg08141659</t>
  </si>
  <si>
    <t>MCF2L</t>
  </si>
  <si>
    <t>cg02903756</t>
  </si>
  <si>
    <t>CASZ1</t>
  </si>
  <si>
    <t>cg16680214</t>
  </si>
  <si>
    <t>cg14571194</t>
  </si>
  <si>
    <t>KIAA0427</t>
  </si>
  <si>
    <t>cg12076931</t>
  </si>
  <si>
    <t>NOTCH1</t>
  </si>
  <si>
    <t>cg04074945</t>
  </si>
  <si>
    <t>PHF21A</t>
  </si>
  <si>
    <t>cg26221801</t>
  </si>
  <si>
    <t>C20orf195</t>
  </si>
  <si>
    <t>cg14175932</t>
  </si>
  <si>
    <t>cg17132030</t>
  </si>
  <si>
    <t>SLC27A1</t>
  </si>
  <si>
    <t>cg23525941</t>
  </si>
  <si>
    <t>cg16554099</t>
  </si>
  <si>
    <t>cg16196077</t>
  </si>
  <si>
    <t>RTKN2</t>
  </si>
  <si>
    <t>cg26767214</t>
  </si>
  <si>
    <t>CHST14</t>
  </si>
  <si>
    <t>cg12155450</t>
  </si>
  <si>
    <t>NAT14</t>
  </si>
  <si>
    <t>cg06653140</t>
  </si>
  <si>
    <t>SKP2</t>
  </si>
  <si>
    <t>cg15056966</t>
  </si>
  <si>
    <t>cg18311871</t>
  </si>
  <si>
    <t>cg27597505</t>
  </si>
  <si>
    <t>cg16773067</t>
  </si>
  <si>
    <t>cg03870448</t>
  </si>
  <si>
    <t>APBB2</t>
  </si>
  <si>
    <t>cg23726566</t>
  </si>
  <si>
    <t>cg04852348</t>
  </si>
  <si>
    <t>cg06285241</t>
  </si>
  <si>
    <t>CRIP2</t>
  </si>
  <si>
    <t>cg17881353</t>
  </si>
  <si>
    <t>cg20011360</t>
  </si>
  <si>
    <t>C4orf19</t>
  </si>
  <si>
    <t>cg18997918</t>
  </si>
  <si>
    <t>SFRS8</t>
  </si>
  <si>
    <t>cg00472277</t>
  </si>
  <si>
    <t>TSPAN32</t>
  </si>
  <si>
    <t>cg08323540</t>
  </si>
  <si>
    <t>GABRP</t>
  </si>
  <si>
    <t>cg20459037</t>
  </si>
  <si>
    <t>WDR16</t>
  </si>
  <si>
    <t>cg25531478</t>
  </si>
  <si>
    <t>GTF3C6</t>
  </si>
  <si>
    <t>cg09455823</t>
  </si>
  <si>
    <t>cg15582311</t>
  </si>
  <si>
    <t>SFPQ</t>
  </si>
  <si>
    <t>cg14787964</t>
  </si>
  <si>
    <t>EPHB2</t>
  </si>
  <si>
    <t>p-value(pairs)</t>
  </si>
  <si>
    <t>SEPT9</t>
  </si>
  <si>
    <t>Direction</t>
  </si>
  <si>
    <t>p-value(T vs N)</t>
  </si>
  <si>
    <t>FDR (T vs N)</t>
  </si>
  <si>
    <t>T vs N</t>
  </si>
  <si>
    <t>Supplementary Table 11. Among 174  differentially methylated CpGs between JPA and EUA, differential methylation between tumor (T) and adjacent normal (N) tissues from TCGA-LIHC dataset at FDR &lt;0.1.</t>
  </si>
  <si>
    <t>FDR (pairs))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</si>
</sst>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11" fontId="0" fillId="2" borderId="0" xfId="0" applyNumberFormat="1" applyFill="1" applyAlignment="1">
      <alignment horizontal="center"/>
    </xf>
    <xf numFmtId="16" fontId="0" fillId="2" borderId="0" xfId="0" applyNumberForma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horizontal="center"/>
    </xf>
    <xf numFmtId="0" fontId="0" fillId="2" borderId="0" xfId="0" applyFill="1" applyAlignment="1">
      <alignment horizontal="left" vertical="top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8F03F-2CE4-48EE-B6C6-85122636FDE0}">
  <dimension ref="A1:H176"/>
  <sheetViews>
    <sheetView tabSelected="1" workbookViewId="0">
      <selection activeCell="C16" sqref="C16"/>
    </sheetView>
  </sheetViews>
  <sheetFormatPr defaultColWidth="16.28515625" defaultRowHeight="15" x14ac:dyDescent="0.25"/>
  <cols>
    <col min="2" max="2" width="17.42578125" bestFit="1" customWidth="1"/>
    <col min="3" max="3" width="18.140625" bestFit="1" customWidth="1"/>
    <col min="4" max="4" width="26" bestFit="1" customWidth="1"/>
    <col min="5" max="5" width="27.42578125" bestFit="1" customWidth="1"/>
    <col min="6" max="6" width="37.5703125" bestFit="1" customWidth="1"/>
    <col min="7" max="7" width="21.28515625" bestFit="1" customWidth="1"/>
    <col min="8" max="8" width="21.85546875" bestFit="1" customWidth="1"/>
  </cols>
  <sheetData>
    <row r="1" spans="1:8" x14ac:dyDescent="0.25">
      <c r="A1" s="1" t="s">
        <v>181</v>
      </c>
      <c r="B1" s="9"/>
      <c r="C1" s="2"/>
      <c r="D1" s="2"/>
      <c r="E1" s="2"/>
      <c r="F1" s="2"/>
      <c r="G1" s="2"/>
      <c r="H1" s="2"/>
    </row>
    <row r="2" spans="1:8" x14ac:dyDescent="0.25">
      <c r="A2" s="6" t="s">
        <v>0</v>
      </c>
      <c r="B2" s="6" t="s">
        <v>1</v>
      </c>
      <c r="C2" s="6" t="s">
        <v>175</v>
      </c>
      <c r="D2" s="6" t="s">
        <v>182</v>
      </c>
      <c r="E2" s="6" t="s">
        <v>178</v>
      </c>
      <c r="F2" s="6" t="s">
        <v>179</v>
      </c>
      <c r="G2" s="6" t="s">
        <v>180</v>
      </c>
      <c r="H2" s="6" t="s">
        <v>177</v>
      </c>
    </row>
    <row r="3" spans="1:8" x14ac:dyDescent="0.25">
      <c r="A3" s="3" t="s">
        <v>2</v>
      </c>
      <c r="B3" s="4" t="s">
        <v>3</v>
      </c>
      <c r="C3" s="4">
        <v>0.92230100000000004</v>
      </c>
      <c r="D3" s="4">
        <v>0.93302499999999999</v>
      </c>
      <c r="E3" s="4">
        <v>1.34399E-14</v>
      </c>
      <c r="F3" s="4">
        <v>2.3385399999999998E-12</v>
      </c>
      <c r="G3" s="7">
        <v>2.3014800000000002</v>
      </c>
      <c r="H3" s="3" t="s">
        <v>4</v>
      </c>
    </row>
    <row r="4" spans="1:8" x14ac:dyDescent="0.25">
      <c r="A4" s="3" t="s">
        <v>5</v>
      </c>
      <c r="B4" s="4" t="s">
        <v>6</v>
      </c>
      <c r="C4" s="4">
        <v>0.81680900000000001</v>
      </c>
      <c r="D4" s="4">
        <v>0.84598099999999998</v>
      </c>
      <c r="E4" s="4">
        <v>2.9730600000000001E-11</v>
      </c>
      <c r="F4" s="4">
        <v>2.5865599999999998E-9</v>
      </c>
      <c r="G4" s="7">
        <v>-1.9671700000000001</v>
      </c>
      <c r="H4" s="3" t="s">
        <v>7</v>
      </c>
    </row>
    <row r="5" spans="1:8" x14ac:dyDescent="0.25">
      <c r="A5" s="3" t="s">
        <v>8</v>
      </c>
      <c r="B5" s="4" t="s">
        <v>9</v>
      </c>
      <c r="C5" s="4">
        <v>0.42430299999999999</v>
      </c>
      <c r="D5" s="4">
        <v>0.61952099999999999</v>
      </c>
      <c r="E5" s="4">
        <v>2.9006400000000001E-10</v>
      </c>
      <c r="F5" s="4">
        <v>1.6823699999999999E-8</v>
      </c>
      <c r="G5" s="7">
        <v>-1.5040899999999999</v>
      </c>
      <c r="H5" s="3" t="s">
        <v>7</v>
      </c>
    </row>
    <row r="6" spans="1:8" x14ac:dyDescent="0.25">
      <c r="A6" s="3" t="s">
        <v>10</v>
      </c>
      <c r="B6" s="4" t="s">
        <v>11</v>
      </c>
      <c r="C6" s="4">
        <v>0.165932</v>
      </c>
      <c r="D6" s="4">
        <v>0.37015599999999999</v>
      </c>
      <c r="E6" s="4">
        <v>1.73366E-9</v>
      </c>
      <c r="F6" s="4">
        <v>7.5414099999999995E-8</v>
      </c>
      <c r="G6" s="7">
        <v>-2.0819999999999999</v>
      </c>
      <c r="H6" s="3" t="s">
        <v>7</v>
      </c>
    </row>
    <row r="7" spans="1:8" x14ac:dyDescent="0.25">
      <c r="A7" s="3" t="s">
        <v>12</v>
      </c>
      <c r="B7" s="4" t="s">
        <v>13</v>
      </c>
      <c r="C7" s="4">
        <v>0.89876400000000001</v>
      </c>
      <c r="D7" s="4">
        <v>0.91453200000000001</v>
      </c>
      <c r="E7" s="4">
        <v>3.9372999999999996E-9</v>
      </c>
      <c r="F7" s="4">
        <v>1.3701799999999999E-7</v>
      </c>
      <c r="G7" s="7">
        <v>0.92501699999999998</v>
      </c>
      <c r="H7" s="3" t="s">
        <v>4</v>
      </c>
    </row>
    <row r="8" spans="1:8" x14ac:dyDescent="0.25">
      <c r="A8" s="3" t="s">
        <v>14</v>
      </c>
      <c r="B8" s="4" t="s">
        <v>15</v>
      </c>
      <c r="C8" s="4">
        <v>0.314336</v>
      </c>
      <c r="D8" s="4">
        <v>0.52090000000000003</v>
      </c>
      <c r="E8" s="4">
        <v>5.7537000000000001E-9</v>
      </c>
      <c r="F8" s="4">
        <v>1.66857E-7</v>
      </c>
      <c r="G8" s="7">
        <v>-1.32799</v>
      </c>
      <c r="H8" s="3" t="s">
        <v>7</v>
      </c>
    </row>
    <row r="9" spans="1:8" x14ac:dyDescent="0.25">
      <c r="A9" s="3" t="s">
        <v>16</v>
      </c>
      <c r="B9" s="4"/>
      <c r="C9" s="4">
        <v>4.6755999999999999E-2</v>
      </c>
      <c r="D9" s="4">
        <v>0.15952</v>
      </c>
      <c r="E9" s="4">
        <v>8.3719900000000006E-9</v>
      </c>
      <c r="F9" s="4">
        <v>2.08104E-7</v>
      </c>
      <c r="G9" s="7">
        <v>0.74796300000000004</v>
      </c>
      <c r="H9" s="3" t="s">
        <v>4</v>
      </c>
    </row>
    <row r="10" spans="1:8" x14ac:dyDescent="0.25">
      <c r="A10" s="3" t="s">
        <v>17</v>
      </c>
      <c r="B10" s="4"/>
      <c r="C10" s="4">
        <v>1.7687100000000001E-2</v>
      </c>
      <c r="D10" s="4">
        <v>7.5062199999999996E-2</v>
      </c>
      <c r="E10" s="4">
        <v>2.5399800000000002E-8</v>
      </c>
      <c r="F10" s="4">
        <v>5.2242200000000004E-7</v>
      </c>
      <c r="G10" s="7">
        <v>-1.58534</v>
      </c>
      <c r="H10" s="3" t="s">
        <v>7</v>
      </c>
    </row>
    <row r="11" spans="1:8" x14ac:dyDescent="0.25">
      <c r="A11" s="3" t="s">
        <v>18</v>
      </c>
      <c r="B11" s="4"/>
      <c r="C11" s="4">
        <v>6.3255900000000004E-2</v>
      </c>
      <c r="D11" s="4">
        <v>0.18655099999999999</v>
      </c>
      <c r="E11" s="4">
        <v>2.7021800000000001E-8</v>
      </c>
      <c r="F11" s="4">
        <v>5.2242200000000004E-7</v>
      </c>
      <c r="G11" s="7">
        <v>-1.5192399999999999</v>
      </c>
      <c r="H11" s="3" t="s">
        <v>7</v>
      </c>
    </row>
    <row r="12" spans="1:8" x14ac:dyDescent="0.25">
      <c r="A12" s="3" t="s">
        <v>19</v>
      </c>
      <c r="B12" s="4"/>
      <c r="C12" s="4">
        <v>0.58435199999999998</v>
      </c>
      <c r="D12" s="4">
        <v>0.71603700000000003</v>
      </c>
      <c r="E12" s="4">
        <v>5.6677499999999999E-8</v>
      </c>
      <c r="F12" s="4">
        <v>9.861890000000001E-7</v>
      </c>
      <c r="G12" s="7">
        <v>-1.8978699999999999</v>
      </c>
      <c r="H12" s="3" t="s">
        <v>7</v>
      </c>
    </row>
    <row r="13" spans="1:8" x14ac:dyDescent="0.25">
      <c r="A13" s="3" t="s">
        <v>20</v>
      </c>
      <c r="B13" s="4" t="s">
        <v>15</v>
      </c>
      <c r="C13" s="4">
        <v>0.25236199999999998</v>
      </c>
      <c r="D13" s="4">
        <v>0.49338199999999999</v>
      </c>
      <c r="E13" s="4">
        <v>1.2531300000000001E-7</v>
      </c>
      <c r="F13" s="4">
        <v>1.9822299999999998E-6</v>
      </c>
      <c r="G13" s="7">
        <v>-1.5331699999999999</v>
      </c>
      <c r="H13" s="3" t="s">
        <v>7</v>
      </c>
    </row>
    <row r="14" spans="1:8" x14ac:dyDescent="0.25">
      <c r="A14" s="3" t="s">
        <v>21</v>
      </c>
      <c r="B14" s="4" t="s">
        <v>22</v>
      </c>
      <c r="C14" s="4">
        <v>5.7450799999999999E-8</v>
      </c>
      <c r="D14" s="4">
        <v>5.5535699999999999E-7</v>
      </c>
      <c r="E14" s="4">
        <v>1.66787E-7</v>
      </c>
      <c r="F14" s="4">
        <v>2.4184099999999999E-6</v>
      </c>
      <c r="G14" s="7">
        <v>-1.57365</v>
      </c>
      <c r="H14" s="3" t="s">
        <v>7</v>
      </c>
    </row>
    <row r="15" spans="1:8" x14ac:dyDescent="0.25">
      <c r="A15" s="3" t="s">
        <v>23</v>
      </c>
      <c r="B15" s="4"/>
      <c r="C15" s="4">
        <v>6.0129299999999997E-2</v>
      </c>
      <c r="D15" s="4">
        <v>0.181586</v>
      </c>
      <c r="E15" s="4">
        <v>2.59724E-7</v>
      </c>
      <c r="F15" s="4">
        <v>3.4763099999999999E-6</v>
      </c>
      <c r="G15" s="7">
        <v>1.46401</v>
      </c>
      <c r="H15" s="3" t="s">
        <v>4</v>
      </c>
    </row>
    <row r="16" spans="1:8" x14ac:dyDescent="0.25">
      <c r="A16" s="3" t="s">
        <v>24</v>
      </c>
      <c r="B16" s="4" t="s">
        <v>25</v>
      </c>
      <c r="C16" s="4">
        <v>4.7504900000000001E-4</v>
      </c>
      <c r="D16" s="4">
        <v>3.06143E-3</v>
      </c>
      <c r="E16" s="4">
        <v>3.4816999999999997E-7</v>
      </c>
      <c r="F16" s="4">
        <v>4.3272499999999999E-6</v>
      </c>
      <c r="G16" s="7">
        <v>-1.23129</v>
      </c>
      <c r="H16" s="3" t="s">
        <v>7</v>
      </c>
    </row>
    <row r="17" spans="1:8" x14ac:dyDescent="0.25">
      <c r="A17" s="3" t="s">
        <v>26</v>
      </c>
      <c r="B17" s="4" t="s">
        <v>27</v>
      </c>
      <c r="C17" s="4">
        <v>0.136355</v>
      </c>
      <c r="D17" s="4">
        <v>0.32061800000000001</v>
      </c>
      <c r="E17" s="4">
        <v>4.0091299999999998E-7</v>
      </c>
      <c r="F17" s="4">
        <v>4.6505900000000001E-6</v>
      </c>
      <c r="G17" s="7">
        <v>-0.98208499999999999</v>
      </c>
      <c r="H17" s="3" t="s">
        <v>7</v>
      </c>
    </row>
    <row r="18" spans="1:8" x14ac:dyDescent="0.25">
      <c r="A18" s="3" t="s">
        <v>28</v>
      </c>
      <c r="B18" s="4" t="s">
        <v>29</v>
      </c>
      <c r="C18" s="4">
        <v>0.273198</v>
      </c>
      <c r="D18" s="4">
        <v>0.495645</v>
      </c>
      <c r="E18" s="4">
        <v>5.5820199999999996E-7</v>
      </c>
      <c r="F18" s="4">
        <v>6.0704499999999996E-6</v>
      </c>
      <c r="G18" s="7">
        <v>-1.8826099999999999</v>
      </c>
      <c r="H18" s="3" t="s">
        <v>7</v>
      </c>
    </row>
    <row r="19" spans="1:8" x14ac:dyDescent="0.25">
      <c r="A19" s="3" t="s">
        <v>30</v>
      </c>
      <c r="B19" s="4" t="s">
        <v>31</v>
      </c>
      <c r="C19" s="4">
        <v>0.41783199999999998</v>
      </c>
      <c r="D19" s="4">
        <v>0.61952099999999999</v>
      </c>
      <c r="E19" s="4">
        <v>6.6950400000000001E-7</v>
      </c>
      <c r="F19" s="4">
        <v>6.8525699999999999E-6</v>
      </c>
      <c r="G19" s="7">
        <v>-1.4027000000000001</v>
      </c>
      <c r="H19" s="3" t="s">
        <v>7</v>
      </c>
    </row>
    <row r="20" spans="1:8" x14ac:dyDescent="0.25">
      <c r="A20" s="3" t="s">
        <v>32</v>
      </c>
      <c r="B20" s="4" t="s">
        <v>33</v>
      </c>
      <c r="C20" s="4">
        <v>0.47083700000000001</v>
      </c>
      <c r="D20" s="4">
        <v>0.65069600000000005</v>
      </c>
      <c r="E20" s="4">
        <v>9.2910099999999995E-7</v>
      </c>
      <c r="F20" s="4">
        <v>8.9813100000000006E-6</v>
      </c>
      <c r="G20" s="7">
        <v>-1.5703199999999999</v>
      </c>
      <c r="H20" s="3" t="s">
        <v>7</v>
      </c>
    </row>
    <row r="21" spans="1:8" x14ac:dyDescent="0.25">
      <c r="A21" s="3" t="s">
        <v>34</v>
      </c>
      <c r="B21" s="4" t="s">
        <v>35</v>
      </c>
      <c r="C21" s="4">
        <v>7.1477299999999994E-2</v>
      </c>
      <c r="D21" s="4">
        <v>0.20388600000000001</v>
      </c>
      <c r="E21" s="4">
        <v>1.11202E-6</v>
      </c>
      <c r="F21" s="4">
        <v>1.0183800000000001E-5</v>
      </c>
      <c r="G21" s="7">
        <v>-0.746031</v>
      </c>
      <c r="H21" s="3" t="s">
        <v>7</v>
      </c>
    </row>
    <row r="22" spans="1:8" x14ac:dyDescent="0.25">
      <c r="A22" s="3" t="s">
        <v>36</v>
      </c>
      <c r="B22" s="4" t="s">
        <v>37</v>
      </c>
      <c r="C22" s="4">
        <v>0.26503500000000002</v>
      </c>
      <c r="D22" s="4">
        <v>0.495645</v>
      </c>
      <c r="E22" s="4">
        <v>1.36025E-6</v>
      </c>
      <c r="F22" s="4">
        <v>1.1834199999999999E-5</v>
      </c>
      <c r="G22" s="7">
        <v>-1.5393699999999999</v>
      </c>
      <c r="H22" s="3" t="s">
        <v>7</v>
      </c>
    </row>
    <row r="23" spans="1:8" x14ac:dyDescent="0.25">
      <c r="A23" s="3" t="s">
        <v>38</v>
      </c>
      <c r="B23" s="4" t="s">
        <v>39</v>
      </c>
      <c r="C23" s="4">
        <v>7.1961799999999999E-3</v>
      </c>
      <c r="D23" s="4">
        <v>3.2950899999999998E-2</v>
      </c>
      <c r="E23" s="4">
        <v>1.65025E-6</v>
      </c>
      <c r="F23" s="4">
        <v>1.36735E-5</v>
      </c>
      <c r="G23" s="7">
        <v>-0.672628</v>
      </c>
      <c r="H23" s="3" t="s">
        <v>7</v>
      </c>
    </row>
    <row r="24" spans="1:8" x14ac:dyDescent="0.25">
      <c r="A24" s="5" t="s">
        <v>40</v>
      </c>
      <c r="B24" s="8" t="s">
        <v>176</v>
      </c>
      <c r="C24" s="4">
        <v>0.136072</v>
      </c>
      <c r="D24" s="4">
        <v>0.32061800000000001</v>
      </c>
      <c r="E24" s="4">
        <v>1.7538E-6</v>
      </c>
      <c r="F24" s="4">
        <v>1.3871E-5</v>
      </c>
      <c r="G24" s="7">
        <v>0.61183399999999999</v>
      </c>
      <c r="H24" s="3" t="s">
        <v>4</v>
      </c>
    </row>
    <row r="25" spans="1:8" x14ac:dyDescent="0.25">
      <c r="A25" s="3" t="s">
        <v>41</v>
      </c>
      <c r="B25" s="4" t="s">
        <v>6</v>
      </c>
      <c r="C25" s="4">
        <v>7.0342999999999999E-11</v>
      </c>
      <c r="D25" s="4">
        <v>8.15979E-10</v>
      </c>
      <c r="E25" s="4">
        <v>2.2629700000000002E-6</v>
      </c>
      <c r="F25" s="4">
        <v>1.7119899999999998E-5</v>
      </c>
      <c r="G25" s="7">
        <v>-1.3623000000000001</v>
      </c>
      <c r="H25" s="3" t="s">
        <v>7</v>
      </c>
    </row>
    <row r="26" spans="1:8" x14ac:dyDescent="0.25">
      <c r="A26" s="3" t="s">
        <v>42</v>
      </c>
      <c r="B26" s="4" t="s">
        <v>43</v>
      </c>
      <c r="C26" s="4">
        <v>2.5021499999999999E-3</v>
      </c>
      <c r="D26" s="4">
        <v>1.31932E-2</v>
      </c>
      <c r="E26" s="4">
        <v>2.4059900000000001E-6</v>
      </c>
      <c r="F26" s="4">
        <v>1.74434E-5</v>
      </c>
      <c r="G26" s="7">
        <v>-1.7064600000000001</v>
      </c>
      <c r="H26" s="3" t="s">
        <v>7</v>
      </c>
    </row>
    <row r="27" spans="1:8" x14ac:dyDescent="0.25">
      <c r="A27" s="3" t="s">
        <v>44</v>
      </c>
      <c r="B27" s="4" t="s">
        <v>29</v>
      </c>
      <c r="C27" s="4">
        <v>0.368701</v>
      </c>
      <c r="D27" s="4">
        <v>0.58139099999999999</v>
      </c>
      <c r="E27" s="4">
        <v>3.11737E-6</v>
      </c>
      <c r="F27" s="4">
        <v>2.1696899999999999E-5</v>
      </c>
      <c r="G27" s="7">
        <v>-1.5268699999999999</v>
      </c>
      <c r="H27" s="3" t="s">
        <v>7</v>
      </c>
    </row>
    <row r="28" spans="1:8" x14ac:dyDescent="0.25">
      <c r="A28" s="3" t="s">
        <v>45</v>
      </c>
      <c r="B28" s="4" t="s">
        <v>46</v>
      </c>
      <c r="C28" s="4">
        <v>0.73013700000000004</v>
      </c>
      <c r="D28" s="4">
        <v>0.79402399999999995</v>
      </c>
      <c r="E28" s="4">
        <v>3.5373899999999999E-6</v>
      </c>
      <c r="F28" s="4">
        <v>2.3673299999999999E-5</v>
      </c>
      <c r="G28" s="7">
        <v>-1.1333599999999999</v>
      </c>
      <c r="H28" s="3" t="s">
        <v>7</v>
      </c>
    </row>
    <row r="29" spans="1:8" x14ac:dyDescent="0.25">
      <c r="A29" s="3" t="s">
        <v>47</v>
      </c>
      <c r="B29" s="3" t="s">
        <v>48</v>
      </c>
      <c r="C29" s="4">
        <v>0.13017500000000001</v>
      </c>
      <c r="D29" s="4">
        <v>0.31458999999999998</v>
      </c>
      <c r="E29" s="4">
        <v>3.95398E-6</v>
      </c>
      <c r="F29" s="4">
        <v>2.5481199999999999E-5</v>
      </c>
      <c r="G29" s="7">
        <v>-1.12307</v>
      </c>
      <c r="H29" s="3" t="s">
        <v>7</v>
      </c>
    </row>
    <row r="30" spans="1:8" x14ac:dyDescent="0.25">
      <c r="A30" s="3" t="s">
        <v>49</v>
      </c>
      <c r="B30" s="3"/>
      <c r="C30" s="4">
        <v>0.13900599999999999</v>
      </c>
      <c r="D30" s="4">
        <v>0.32249299999999997</v>
      </c>
      <c r="E30" s="4">
        <v>4.2057399999999996E-6</v>
      </c>
      <c r="F30" s="4">
        <v>2.6135600000000001E-5</v>
      </c>
      <c r="G30" s="7">
        <v>-1.1244499999999999</v>
      </c>
      <c r="H30" s="3" t="s">
        <v>7</v>
      </c>
    </row>
    <row r="31" spans="1:8" x14ac:dyDescent="0.25">
      <c r="A31" s="3" t="s">
        <v>50</v>
      </c>
      <c r="B31" s="3"/>
      <c r="C31" s="4">
        <v>0.53610899999999995</v>
      </c>
      <c r="D31" s="4">
        <v>0.70027600000000001</v>
      </c>
      <c r="E31" s="4">
        <v>4.5513599999999999E-6</v>
      </c>
      <c r="F31" s="4">
        <v>2.73081E-5</v>
      </c>
      <c r="G31" s="7">
        <v>-1.4073199999999999</v>
      </c>
      <c r="H31" s="3" t="s">
        <v>7</v>
      </c>
    </row>
    <row r="32" spans="1:8" x14ac:dyDescent="0.25">
      <c r="A32" s="3" t="s">
        <v>51</v>
      </c>
      <c r="B32" s="4" t="s">
        <v>52</v>
      </c>
      <c r="C32" s="4">
        <v>4.4456399999999997E-5</v>
      </c>
      <c r="D32" s="4">
        <v>2.97516E-4</v>
      </c>
      <c r="E32" s="4">
        <v>6.0745500000000001E-6</v>
      </c>
      <c r="F32" s="4">
        <v>3.4300900000000002E-5</v>
      </c>
      <c r="G32" s="7">
        <v>-1.8661300000000001</v>
      </c>
      <c r="H32" s="3" t="s">
        <v>7</v>
      </c>
    </row>
    <row r="33" spans="1:8" x14ac:dyDescent="0.25">
      <c r="A33" s="3" t="s">
        <v>53</v>
      </c>
      <c r="B33" s="3"/>
      <c r="C33" s="4">
        <v>0.28696899999999997</v>
      </c>
      <c r="D33" s="4">
        <v>0.50436899999999996</v>
      </c>
      <c r="E33" s="4">
        <v>6.1110700000000003E-6</v>
      </c>
      <c r="F33" s="4">
        <v>3.4300900000000002E-5</v>
      </c>
      <c r="G33" s="7">
        <v>-1.15665</v>
      </c>
      <c r="H33" s="3" t="s">
        <v>7</v>
      </c>
    </row>
    <row r="34" spans="1:8" x14ac:dyDescent="0.25">
      <c r="A34" s="3" t="s">
        <v>54</v>
      </c>
      <c r="B34" s="3" t="s">
        <v>55</v>
      </c>
      <c r="C34" s="4">
        <v>0.22658800000000001</v>
      </c>
      <c r="D34" s="4">
        <v>0.463839</v>
      </c>
      <c r="E34" s="4">
        <v>8.1221499999999998E-6</v>
      </c>
      <c r="F34" s="4">
        <v>4.41642E-5</v>
      </c>
      <c r="G34" s="7">
        <v>0.87554399999999999</v>
      </c>
      <c r="H34" s="3" t="s">
        <v>4</v>
      </c>
    </row>
    <row r="35" spans="1:8" x14ac:dyDescent="0.25">
      <c r="A35" s="3" t="s">
        <v>56</v>
      </c>
      <c r="B35" s="4"/>
      <c r="C35" s="4">
        <v>9.0286899999999998E-6</v>
      </c>
      <c r="D35" s="4">
        <v>6.5457999999999996E-5</v>
      </c>
      <c r="E35" s="4">
        <v>9.4533399999999992E-6</v>
      </c>
      <c r="F35" s="4">
        <v>4.9844900000000001E-5</v>
      </c>
      <c r="G35" s="7">
        <v>-1.2196899999999999</v>
      </c>
      <c r="H35" s="3" t="s">
        <v>7</v>
      </c>
    </row>
    <row r="36" spans="1:8" x14ac:dyDescent="0.25">
      <c r="A36" s="3" t="s">
        <v>57</v>
      </c>
      <c r="B36" s="3"/>
      <c r="C36" s="4">
        <v>0.12542</v>
      </c>
      <c r="D36" s="4">
        <v>0.308529</v>
      </c>
      <c r="E36" s="4">
        <v>1.02269E-5</v>
      </c>
      <c r="F36" s="4">
        <v>5.2337899999999999E-5</v>
      </c>
      <c r="G36" s="7">
        <v>1.1281399999999999</v>
      </c>
      <c r="H36" s="3" t="s">
        <v>4</v>
      </c>
    </row>
    <row r="37" spans="1:8" x14ac:dyDescent="0.25">
      <c r="A37" s="3" t="s">
        <v>58</v>
      </c>
      <c r="B37" s="3" t="s">
        <v>39</v>
      </c>
      <c r="C37" s="4">
        <v>0.45292700000000002</v>
      </c>
      <c r="D37" s="4">
        <v>0.64472200000000002</v>
      </c>
      <c r="E37" s="4">
        <v>1.37314E-5</v>
      </c>
      <c r="F37" s="4">
        <v>6.8264799999999997E-5</v>
      </c>
      <c r="G37" s="7">
        <v>-1.35524</v>
      </c>
      <c r="H37" s="3" t="s">
        <v>7</v>
      </c>
    </row>
    <row r="38" spans="1:8" x14ac:dyDescent="0.25">
      <c r="A38" s="3" t="s">
        <v>59</v>
      </c>
      <c r="B38" s="3" t="s">
        <v>60</v>
      </c>
      <c r="C38" s="4">
        <v>2.0343900000000002E-2</v>
      </c>
      <c r="D38" s="4">
        <v>8.4281800000000004E-2</v>
      </c>
      <c r="E38" s="4">
        <v>1.7715099999999999E-5</v>
      </c>
      <c r="F38" s="4">
        <v>8.5623000000000003E-5</v>
      </c>
      <c r="G38" s="7">
        <v>-1.2754300000000001</v>
      </c>
      <c r="H38" s="3" t="s">
        <v>7</v>
      </c>
    </row>
    <row r="39" spans="1:8" x14ac:dyDescent="0.25">
      <c r="A39" s="3" t="s">
        <v>61</v>
      </c>
      <c r="B39" s="3" t="s">
        <v>62</v>
      </c>
      <c r="C39" s="4">
        <v>0.42725600000000002</v>
      </c>
      <c r="D39" s="4">
        <v>0.61952099999999999</v>
      </c>
      <c r="E39" s="4">
        <v>2.3167799999999999E-5</v>
      </c>
      <c r="F39" s="4">
        <v>1.0895099999999999E-4</v>
      </c>
      <c r="G39" s="7">
        <v>-0.96971799999999997</v>
      </c>
      <c r="H39" s="3" t="s">
        <v>7</v>
      </c>
    </row>
    <row r="40" spans="1:8" x14ac:dyDescent="0.25">
      <c r="A40" s="3" t="s">
        <v>63</v>
      </c>
      <c r="B40" s="3"/>
      <c r="C40" s="4">
        <v>0.65408500000000003</v>
      </c>
      <c r="D40" s="4">
        <v>0.75620299999999996</v>
      </c>
      <c r="E40" s="4">
        <v>2.7509E-5</v>
      </c>
      <c r="F40" s="4">
        <v>1.25962E-4</v>
      </c>
      <c r="G40" s="7">
        <v>-1.15178</v>
      </c>
      <c r="H40" s="3" t="s">
        <v>7</v>
      </c>
    </row>
    <row r="41" spans="1:8" x14ac:dyDescent="0.25">
      <c r="A41" s="3" t="s">
        <v>64</v>
      </c>
      <c r="B41" s="3" t="s">
        <v>65</v>
      </c>
      <c r="C41" s="4">
        <v>0.514517</v>
      </c>
      <c r="D41" s="4">
        <v>0.68938100000000002</v>
      </c>
      <c r="E41" s="4">
        <v>3.1828200000000001E-5</v>
      </c>
      <c r="F41" s="4">
        <v>1.42003E-4</v>
      </c>
      <c r="G41" s="7">
        <v>-1.09378</v>
      </c>
      <c r="H41" s="3" t="s">
        <v>7</v>
      </c>
    </row>
    <row r="42" spans="1:8" x14ac:dyDescent="0.25">
      <c r="A42" s="3" t="s">
        <v>66</v>
      </c>
      <c r="B42" s="3" t="s">
        <v>67</v>
      </c>
      <c r="C42" s="4">
        <v>0.21597</v>
      </c>
      <c r="D42" s="4">
        <v>0.46323500000000001</v>
      </c>
      <c r="E42" s="4">
        <v>3.8877300000000001E-5</v>
      </c>
      <c r="F42" s="4">
        <v>1.69116E-4</v>
      </c>
      <c r="G42" s="7">
        <v>-1.43529</v>
      </c>
      <c r="H42" s="3" t="s">
        <v>7</v>
      </c>
    </row>
    <row r="43" spans="1:8" x14ac:dyDescent="0.25">
      <c r="A43" s="3" t="s">
        <v>68</v>
      </c>
      <c r="B43" s="3" t="s">
        <v>69</v>
      </c>
      <c r="C43" s="4">
        <v>0.313859</v>
      </c>
      <c r="D43" s="4">
        <v>0.52090000000000003</v>
      </c>
      <c r="E43" s="4">
        <v>4.8676500000000001E-5</v>
      </c>
      <c r="F43" s="4">
        <v>2.0657800000000001E-4</v>
      </c>
      <c r="G43" s="7">
        <v>-1.1916100000000001</v>
      </c>
      <c r="H43" s="3" t="s">
        <v>7</v>
      </c>
    </row>
    <row r="44" spans="1:8" x14ac:dyDescent="0.25">
      <c r="A44" s="3" t="s">
        <v>70</v>
      </c>
      <c r="B44" s="3" t="s">
        <v>71</v>
      </c>
      <c r="C44" s="4">
        <v>3.0775400000000001E-3</v>
      </c>
      <c r="D44" s="4">
        <v>1.5749800000000001E-2</v>
      </c>
      <c r="E44" s="4">
        <v>5.1847500000000001E-5</v>
      </c>
      <c r="F44" s="4">
        <v>2.14797E-4</v>
      </c>
      <c r="G44" s="7">
        <v>1.00369</v>
      </c>
      <c r="H44" s="3" t="s">
        <v>4</v>
      </c>
    </row>
    <row r="45" spans="1:8" x14ac:dyDescent="0.25">
      <c r="A45" s="3" t="s">
        <v>72</v>
      </c>
      <c r="B45" s="3"/>
      <c r="C45" s="4">
        <v>0.39134799999999997</v>
      </c>
      <c r="D45" s="4">
        <v>0.60798700000000006</v>
      </c>
      <c r="E45" s="4">
        <v>5.4137600000000002E-5</v>
      </c>
      <c r="F45" s="4">
        <v>2.19068E-4</v>
      </c>
      <c r="G45" s="7">
        <v>-0.95090399999999997</v>
      </c>
      <c r="H45" s="3" t="s">
        <v>7</v>
      </c>
    </row>
    <row r="46" spans="1:8" x14ac:dyDescent="0.25">
      <c r="A46" s="3" t="s">
        <v>73</v>
      </c>
      <c r="B46" s="3"/>
      <c r="C46" s="4">
        <v>0.15862399999999999</v>
      </c>
      <c r="D46" s="4">
        <v>0.35844999999999999</v>
      </c>
      <c r="E46" s="4">
        <v>5.70511E-5</v>
      </c>
      <c r="F46" s="4">
        <v>2.2561099999999999E-4</v>
      </c>
      <c r="G46" s="7">
        <v>-0.81019099999999999</v>
      </c>
      <c r="H46" s="3" t="s">
        <v>7</v>
      </c>
    </row>
    <row r="47" spans="1:8" x14ac:dyDescent="0.25">
      <c r="A47" s="3" t="s">
        <v>74</v>
      </c>
      <c r="B47" s="3"/>
      <c r="C47" s="4">
        <v>0.24510199999999999</v>
      </c>
      <c r="D47" s="4">
        <v>0.48463400000000001</v>
      </c>
      <c r="E47" s="4">
        <v>6.6165499999999995E-5</v>
      </c>
      <c r="F47" s="4">
        <v>2.54861E-4</v>
      </c>
      <c r="G47" s="7">
        <v>-0.834785</v>
      </c>
      <c r="H47" s="3" t="s">
        <v>7</v>
      </c>
    </row>
    <row r="48" spans="1:8" x14ac:dyDescent="0.25">
      <c r="A48" s="3" t="s">
        <v>75</v>
      </c>
      <c r="B48" s="3" t="s">
        <v>33</v>
      </c>
      <c r="C48" s="4">
        <v>0.71943000000000001</v>
      </c>
      <c r="D48" s="4">
        <v>0.78730100000000003</v>
      </c>
      <c r="E48" s="4">
        <v>6.7377000000000002E-5</v>
      </c>
      <c r="F48" s="4">
        <v>2.54861E-4</v>
      </c>
      <c r="G48" s="7">
        <v>-1.2789200000000001</v>
      </c>
      <c r="H48" s="3" t="s">
        <v>7</v>
      </c>
    </row>
    <row r="49" spans="1:8" x14ac:dyDescent="0.25">
      <c r="A49" s="3" t="s">
        <v>76</v>
      </c>
      <c r="B49" s="4" t="s">
        <v>77</v>
      </c>
      <c r="C49" s="4">
        <v>8.7317899999999996E-8</v>
      </c>
      <c r="D49" s="4">
        <v>7.9964799999999999E-7</v>
      </c>
      <c r="E49" s="4">
        <v>9.1905900000000004E-5</v>
      </c>
      <c r="F49" s="4">
        <v>3.4024700000000001E-4</v>
      </c>
      <c r="G49" s="7">
        <v>-1.13279</v>
      </c>
      <c r="H49" s="3" t="s">
        <v>7</v>
      </c>
    </row>
    <row r="50" spans="1:8" x14ac:dyDescent="0.25">
      <c r="A50" s="3" t="s">
        <v>78</v>
      </c>
      <c r="B50" s="3" t="s">
        <v>79</v>
      </c>
      <c r="C50" s="4">
        <v>0.23912600000000001</v>
      </c>
      <c r="D50" s="4">
        <v>0.48381299999999999</v>
      </c>
      <c r="E50" s="4">
        <v>9.7755200000000002E-5</v>
      </c>
      <c r="F50" s="4">
        <v>3.5436300000000001E-4</v>
      </c>
      <c r="G50" s="7">
        <v>0.97904599999999997</v>
      </c>
      <c r="H50" s="3" t="s">
        <v>4</v>
      </c>
    </row>
    <row r="51" spans="1:8" x14ac:dyDescent="0.25">
      <c r="A51" s="3" t="s">
        <v>80</v>
      </c>
      <c r="B51" s="4" t="s">
        <v>81</v>
      </c>
      <c r="C51" s="4">
        <v>2.6347100000000002E-15</v>
      </c>
      <c r="D51" s="4">
        <v>4.5843900000000002E-14</v>
      </c>
      <c r="E51" s="4">
        <v>1.11919E-4</v>
      </c>
      <c r="F51" s="4">
        <v>3.9742599999999999E-4</v>
      </c>
      <c r="G51" s="7">
        <v>0.66575099999999998</v>
      </c>
      <c r="H51" s="3" t="s">
        <v>4</v>
      </c>
    </row>
    <row r="52" spans="1:8" x14ac:dyDescent="0.25">
      <c r="A52" s="3" t="s">
        <v>82</v>
      </c>
      <c r="B52" s="4"/>
      <c r="C52" s="4">
        <v>5.90349E-16</v>
      </c>
      <c r="D52" s="4">
        <v>1.4674399999999999E-14</v>
      </c>
      <c r="E52" s="4">
        <v>1.4767200000000001E-4</v>
      </c>
      <c r="F52" s="4">
        <v>5.1389800000000005E-4</v>
      </c>
      <c r="G52" s="7">
        <v>0.61967000000000005</v>
      </c>
      <c r="H52" s="3" t="s">
        <v>4</v>
      </c>
    </row>
    <row r="53" spans="1:8" x14ac:dyDescent="0.25">
      <c r="A53" s="3" t="s">
        <v>83</v>
      </c>
      <c r="B53" s="3"/>
      <c r="C53" s="4">
        <v>0.44154100000000002</v>
      </c>
      <c r="D53" s="4">
        <v>0.63494300000000004</v>
      </c>
      <c r="E53" s="4">
        <v>1.7813E-4</v>
      </c>
      <c r="F53" s="4">
        <v>6.0773900000000004E-4</v>
      </c>
      <c r="G53" s="7">
        <v>-0.73376399999999997</v>
      </c>
      <c r="H53" s="3" t="s">
        <v>7</v>
      </c>
    </row>
    <row r="54" spans="1:8" x14ac:dyDescent="0.25">
      <c r="A54" s="3" t="s">
        <v>84</v>
      </c>
      <c r="B54" s="3"/>
      <c r="C54" s="4">
        <v>0.113804</v>
      </c>
      <c r="D54" s="4">
        <v>0.29554999999999998</v>
      </c>
      <c r="E54" s="4">
        <v>2.8518400000000001E-4</v>
      </c>
      <c r="F54" s="4">
        <v>9.3286499999999995E-4</v>
      </c>
      <c r="G54" s="7">
        <v>0.94411900000000004</v>
      </c>
      <c r="H54" s="3" t="s">
        <v>4</v>
      </c>
    </row>
    <row r="55" spans="1:8" x14ac:dyDescent="0.25">
      <c r="A55" s="3" t="s">
        <v>85</v>
      </c>
      <c r="B55" s="3" t="s">
        <v>39</v>
      </c>
      <c r="C55" s="4">
        <v>0.85833400000000004</v>
      </c>
      <c r="D55" s="4">
        <v>0.88372799999999996</v>
      </c>
      <c r="E55" s="4">
        <v>2.86223E-4</v>
      </c>
      <c r="F55" s="4">
        <v>9.3286499999999995E-4</v>
      </c>
      <c r="G55" s="7">
        <v>-0.568079</v>
      </c>
      <c r="H55" s="3" t="s">
        <v>7</v>
      </c>
    </row>
    <row r="56" spans="1:8" x14ac:dyDescent="0.25">
      <c r="A56" s="3" t="s">
        <v>86</v>
      </c>
      <c r="B56" s="3"/>
      <c r="C56" s="4">
        <v>9.1806699999999995E-4</v>
      </c>
      <c r="D56" s="4">
        <v>5.5084000000000001E-3</v>
      </c>
      <c r="E56" s="4">
        <v>2.8950999999999998E-4</v>
      </c>
      <c r="F56" s="4">
        <v>9.3286499999999995E-4</v>
      </c>
      <c r="G56" s="7">
        <v>0.50939699999999999</v>
      </c>
      <c r="H56" s="3" t="s">
        <v>4</v>
      </c>
    </row>
    <row r="57" spans="1:8" x14ac:dyDescent="0.25">
      <c r="A57" s="3" t="s">
        <v>87</v>
      </c>
      <c r="B57" s="3" t="s">
        <v>88</v>
      </c>
      <c r="C57" s="4">
        <v>7.39924E-2</v>
      </c>
      <c r="D57" s="4">
        <v>0.20765600000000001</v>
      </c>
      <c r="E57" s="4">
        <v>2.9874200000000001E-4</v>
      </c>
      <c r="F57" s="4">
        <v>9.4511200000000001E-4</v>
      </c>
      <c r="G57" s="7">
        <v>-0.829434</v>
      </c>
      <c r="H57" s="3" t="s">
        <v>7</v>
      </c>
    </row>
    <row r="58" spans="1:8" x14ac:dyDescent="0.25">
      <c r="A58" s="3" t="s">
        <v>89</v>
      </c>
      <c r="B58" s="4" t="s">
        <v>90</v>
      </c>
      <c r="C58" s="4">
        <v>1.3070599999999999E-6</v>
      </c>
      <c r="D58" s="4">
        <v>1.0337600000000001E-5</v>
      </c>
      <c r="E58" s="4">
        <v>3.0723399999999998E-4</v>
      </c>
      <c r="F58" s="4">
        <v>9.5462100000000001E-4</v>
      </c>
      <c r="G58" s="7">
        <v>-0.79911600000000005</v>
      </c>
      <c r="H58" s="3" t="s">
        <v>7</v>
      </c>
    </row>
    <row r="59" spans="1:8" x14ac:dyDescent="0.25">
      <c r="A59" s="3" t="s">
        <v>91</v>
      </c>
      <c r="B59" s="4" t="s">
        <v>92</v>
      </c>
      <c r="C59" s="4">
        <v>3.6559500000000001E-6</v>
      </c>
      <c r="D59" s="4">
        <v>2.7658099999999999E-5</v>
      </c>
      <c r="E59" s="4">
        <v>3.1375899999999999E-4</v>
      </c>
      <c r="F59" s="4">
        <v>9.5779000000000003E-4</v>
      </c>
      <c r="G59" s="7">
        <v>-1.2424999999999999</v>
      </c>
      <c r="H59" s="3" t="s">
        <v>7</v>
      </c>
    </row>
    <row r="60" spans="1:8" x14ac:dyDescent="0.25">
      <c r="A60" s="3" t="s">
        <v>93</v>
      </c>
      <c r="B60" s="3" t="s">
        <v>94</v>
      </c>
      <c r="C60" s="4">
        <v>0.51901699999999995</v>
      </c>
      <c r="D60" s="4">
        <v>0.68938100000000002</v>
      </c>
      <c r="E60" s="4">
        <v>3.2195299999999999E-4</v>
      </c>
      <c r="F60" s="4">
        <v>9.6586000000000003E-4</v>
      </c>
      <c r="G60" s="7">
        <v>-0.96265299999999998</v>
      </c>
      <c r="H60" s="3" t="s">
        <v>7</v>
      </c>
    </row>
    <row r="61" spans="1:8" x14ac:dyDescent="0.25">
      <c r="A61" s="3" t="s">
        <v>95</v>
      </c>
      <c r="B61" s="3" t="s">
        <v>96</v>
      </c>
      <c r="C61" s="4">
        <v>0.47493299999999999</v>
      </c>
      <c r="D61" s="4">
        <v>0.65069600000000005</v>
      </c>
      <c r="E61" s="4">
        <v>3.54101E-4</v>
      </c>
      <c r="F61" s="4">
        <v>1.0443E-3</v>
      </c>
      <c r="G61" s="7">
        <v>-0.90151700000000001</v>
      </c>
      <c r="H61" s="3" t="s">
        <v>7</v>
      </c>
    </row>
    <row r="62" spans="1:8" x14ac:dyDescent="0.25">
      <c r="A62" s="3" t="s">
        <v>97</v>
      </c>
      <c r="B62" s="3" t="s">
        <v>98</v>
      </c>
      <c r="C62" s="4">
        <v>0.53929300000000002</v>
      </c>
      <c r="D62" s="4">
        <v>0.70027600000000001</v>
      </c>
      <c r="E62" s="4">
        <v>3.7020199999999998E-4</v>
      </c>
      <c r="F62" s="4">
        <v>1.0735899999999999E-3</v>
      </c>
      <c r="G62" s="7">
        <v>-0.86269600000000002</v>
      </c>
      <c r="H62" s="3" t="s">
        <v>7</v>
      </c>
    </row>
    <row r="63" spans="1:8" x14ac:dyDescent="0.25">
      <c r="A63" s="3" t="s">
        <v>99</v>
      </c>
      <c r="B63" s="3"/>
      <c r="C63" s="4">
        <v>0.70430899999999996</v>
      </c>
      <c r="D63" s="4">
        <v>0.78557500000000002</v>
      </c>
      <c r="E63" s="4">
        <v>3.8190799999999998E-4</v>
      </c>
      <c r="F63" s="4">
        <v>1.08938E-3</v>
      </c>
      <c r="G63" s="7">
        <v>-1.0619799999999999</v>
      </c>
      <c r="H63" s="3" t="s">
        <v>7</v>
      </c>
    </row>
    <row r="64" spans="1:8" x14ac:dyDescent="0.25">
      <c r="A64" s="3" t="s">
        <v>100</v>
      </c>
      <c r="B64" s="3"/>
      <c r="C64" s="4">
        <v>0.68887699999999996</v>
      </c>
      <c r="D64" s="4">
        <v>0.77332000000000001</v>
      </c>
      <c r="E64" s="4">
        <v>5.1142799999999997E-4</v>
      </c>
      <c r="F64" s="4">
        <v>1.4353E-3</v>
      </c>
      <c r="G64" s="7">
        <v>-0.57904999999999995</v>
      </c>
      <c r="H64" s="3" t="s">
        <v>7</v>
      </c>
    </row>
    <row r="65" spans="1:8" x14ac:dyDescent="0.25">
      <c r="A65" s="3" t="s">
        <v>101</v>
      </c>
      <c r="B65" s="3" t="s">
        <v>102</v>
      </c>
      <c r="C65" s="4">
        <v>1.57219E-2</v>
      </c>
      <c r="D65" s="4">
        <v>6.8390300000000001E-2</v>
      </c>
      <c r="E65" s="4">
        <v>6.0424399999999998E-4</v>
      </c>
      <c r="F65" s="4">
        <v>1.6688600000000001E-3</v>
      </c>
      <c r="G65" s="7">
        <v>-0.49823800000000001</v>
      </c>
      <c r="H65" s="3" t="s">
        <v>7</v>
      </c>
    </row>
    <row r="66" spans="1:8" x14ac:dyDescent="0.25">
      <c r="A66" s="3" t="s">
        <v>103</v>
      </c>
      <c r="B66" s="3" t="s">
        <v>104</v>
      </c>
      <c r="C66" s="4">
        <v>0.65244500000000005</v>
      </c>
      <c r="D66" s="4">
        <v>0.75620299999999996</v>
      </c>
      <c r="E66" s="4">
        <v>6.1407200000000001E-4</v>
      </c>
      <c r="F66" s="4">
        <v>1.6695099999999999E-3</v>
      </c>
      <c r="G66" s="7">
        <v>0.64337699999999998</v>
      </c>
      <c r="H66" s="3" t="s">
        <v>4</v>
      </c>
    </row>
    <row r="67" spans="1:8" x14ac:dyDescent="0.25">
      <c r="A67" s="3" t="s">
        <v>105</v>
      </c>
      <c r="B67" s="3" t="s">
        <v>106</v>
      </c>
      <c r="C67" s="4">
        <v>0.71604100000000004</v>
      </c>
      <c r="D67" s="4">
        <v>0.78730100000000003</v>
      </c>
      <c r="E67" s="4">
        <v>6.2825000000000001E-4</v>
      </c>
      <c r="F67" s="4">
        <v>1.6817799999999999E-3</v>
      </c>
      <c r="G67" s="7">
        <v>-1.2756000000000001</v>
      </c>
      <c r="H67" s="3" t="s">
        <v>7</v>
      </c>
    </row>
    <row r="68" spans="1:8" x14ac:dyDescent="0.25">
      <c r="A68" s="3" t="s">
        <v>107</v>
      </c>
      <c r="B68" s="3"/>
      <c r="C68" s="4">
        <v>0.56149300000000002</v>
      </c>
      <c r="D68" s="4">
        <v>0.70287599999999995</v>
      </c>
      <c r="E68" s="4">
        <v>7.8423299999999996E-4</v>
      </c>
      <c r="F68" s="4">
        <v>2.0675200000000002E-3</v>
      </c>
      <c r="G68" s="7">
        <v>-0.96278900000000001</v>
      </c>
      <c r="H68" s="3" t="s">
        <v>7</v>
      </c>
    </row>
    <row r="69" spans="1:8" x14ac:dyDescent="0.25">
      <c r="A69" s="3" t="s">
        <v>108</v>
      </c>
      <c r="B69" s="3"/>
      <c r="C69" s="4">
        <v>0.78592200000000001</v>
      </c>
      <c r="D69" s="4">
        <v>0.82379800000000003</v>
      </c>
      <c r="E69" s="4">
        <v>8.0875499999999998E-4</v>
      </c>
      <c r="F69" s="4">
        <v>2.0972899999999999E-3</v>
      </c>
      <c r="G69" s="7">
        <v>-0.94743999999999995</v>
      </c>
      <c r="H69" s="3" t="s">
        <v>7</v>
      </c>
    </row>
    <row r="70" spans="1:8" x14ac:dyDescent="0.25">
      <c r="A70" s="3" t="s">
        <v>109</v>
      </c>
      <c r="B70" s="3" t="s">
        <v>110</v>
      </c>
      <c r="C70" s="4">
        <v>0.744591</v>
      </c>
      <c r="D70" s="4">
        <v>0.79527700000000001</v>
      </c>
      <c r="E70" s="4">
        <v>8.19629E-4</v>
      </c>
      <c r="F70" s="4">
        <v>2.0972899999999999E-3</v>
      </c>
      <c r="G70" s="7">
        <v>-0.878108</v>
      </c>
      <c r="H70" s="3" t="s">
        <v>7</v>
      </c>
    </row>
    <row r="71" spans="1:8" x14ac:dyDescent="0.25">
      <c r="A71" s="3" t="s">
        <v>111</v>
      </c>
      <c r="B71" s="3"/>
      <c r="C71" s="4">
        <v>0.370888</v>
      </c>
      <c r="D71" s="4">
        <v>0.58139099999999999</v>
      </c>
      <c r="E71" s="4">
        <v>1.16249E-3</v>
      </c>
      <c r="F71" s="4">
        <v>2.9315000000000001E-3</v>
      </c>
      <c r="G71" s="7">
        <v>0.74097199999999996</v>
      </c>
      <c r="H71" s="3" t="s">
        <v>4</v>
      </c>
    </row>
    <row r="72" spans="1:8" x14ac:dyDescent="0.25">
      <c r="A72" s="3" t="s">
        <v>112</v>
      </c>
      <c r="B72" s="3"/>
      <c r="C72" s="4">
        <v>3.2581300000000001E-2</v>
      </c>
      <c r="D72" s="4">
        <v>0.11687699999999999</v>
      </c>
      <c r="E72" s="4">
        <v>1.2324899999999999E-3</v>
      </c>
      <c r="F72" s="4">
        <v>3.0508699999999998E-3</v>
      </c>
      <c r="G72" s="7">
        <v>0.99700500000000003</v>
      </c>
      <c r="H72" s="3" t="s">
        <v>4</v>
      </c>
    </row>
    <row r="73" spans="1:8" x14ac:dyDescent="0.25">
      <c r="A73" s="3" t="s">
        <v>113</v>
      </c>
      <c r="B73" s="3"/>
      <c r="C73" s="4">
        <v>1.67538E-3</v>
      </c>
      <c r="D73" s="4">
        <v>9.2084899999999997E-3</v>
      </c>
      <c r="E73" s="4">
        <v>1.2449E-3</v>
      </c>
      <c r="F73" s="4">
        <v>3.0508699999999998E-3</v>
      </c>
      <c r="G73" s="7">
        <v>-0.48977399999999999</v>
      </c>
      <c r="H73" s="3" t="s">
        <v>7</v>
      </c>
    </row>
    <row r="74" spans="1:8" x14ac:dyDescent="0.25">
      <c r="A74" s="3" t="s">
        <v>114</v>
      </c>
      <c r="B74" s="3" t="s">
        <v>79</v>
      </c>
      <c r="C74" s="4">
        <v>0.66059100000000004</v>
      </c>
      <c r="D74" s="4">
        <v>0.75620299999999996</v>
      </c>
      <c r="E74" s="4">
        <v>1.4383600000000001E-3</v>
      </c>
      <c r="F74" s="4">
        <v>3.4760199999999998E-3</v>
      </c>
      <c r="G74" s="7">
        <v>0.93227899999999997</v>
      </c>
      <c r="H74" s="3" t="s">
        <v>4</v>
      </c>
    </row>
    <row r="75" spans="1:8" x14ac:dyDescent="0.25">
      <c r="A75" s="5" t="s">
        <v>115</v>
      </c>
      <c r="B75" s="3"/>
      <c r="C75" s="4">
        <v>0.65974699999999997</v>
      </c>
      <c r="D75" s="4">
        <v>0.75620299999999996</v>
      </c>
      <c r="E75" s="4">
        <v>1.4597E-3</v>
      </c>
      <c r="F75" s="4">
        <v>3.4792899999999999E-3</v>
      </c>
      <c r="G75" s="7">
        <v>-0.98894899999999997</v>
      </c>
      <c r="H75" s="3" t="s">
        <v>7</v>
      </c>
    </row>
    <row r="76" spans="1:8" x14ac:dyDescent="0.25">
      <c r="A76" s="3" t="s">
        <v>116</v>
      </c>
      <c r="B76" s="3" t="s">
        <v>117</v>
      </c>
      <c r="C76" s="4">
        <v>0.51897300000000002</v>
      </c>
      <c r="D76" s="4">
        <v>0.68938100000000002</v>
      </c>
      <c r="E76" s="4">
        <v>1.5556599999999999E-3</v>
      </c>
      <c r="F76" s="4">
        <v>3.6579099999999999E-3</v>
      </c>
      <c r="G76" s="7">
        <v>-0.935755</v>
      </c>
      <c r="H76" s="3" t="s">
        <v>7</v>
      </c>
    </row>
    <row r="77" spans="1:8" x14ac:dyDescent="0.25">
      <c r="A77" s="3" t="s">
        <v>118</v>
      </c>
      <c r="B77" s="3"/>
      <c r="C77" s="4">
        <v>0.26863599999999999</v>
      </c>
      <c r="D77" s="4">
        <v>0.495645</v>
      </c>
      <c r="E77" s="4">
        <v>1.5852100000000001E-3</v>
      </c>
      <c r="F77" s="4">
        <v>3.67768E-3</v>
      </c>
      <c r="G77" s="7">
        <v>0.37235200000000002</v>
      </c>
      <c r="H77" s="3" t="s">
        <v>4</v>
      </c>
    </row>
    <row r="78" spans="1:8" x14ac:dyDescent="0.25">
      <c r="A78" s="3" t="s">
        <v>119</v>
      </c>
      <c r="B78" s="3" t="s">
        <v>94</v>
      </c>
      <c r="C78" s="4">
        <v>0.46103699999999997</v>
      </c>
      <c r="D78" s="4">
        <v>0.64693900000000004</v>
      </c>
      <c r="E78" s="4">
        <v>1.7904900000000001E-3</v>
      </c>
      <c r="F78" s="4">
        <v>4.0992900000000002E-3</v>
      </c>
      <c r="G78" s="7">
        <v>-0.96570500000000004</v>
      </c>
      <c r="H78" s="3" t="s">
        <v>7</v>
      </c>
    </row>
    <row r="79" spans="1:8" x14ac:dyDescent="0.25">
      <c r="A79" s="3" t="s">
        <v>120</v>
      </c>
      <c r="B79" s="4"/>
      <c r="C79" s="4">
        <v>5.7457699999999998E-11</v>
      </c>
      <c r="D79" s="4">
        <v>7.1411699999999999E-10</v>
      </c>
      <c r="E79" s="4">
        <v>2.09874E-3</v>
      </c>
      <c r="F79" s="4">
        <v>4.7426200000000003E-3</v>
      </c>
      <c r="G79" s="7">
        <v>-0.68472699999999997</v>
      </c>
      <c r="H79" s="3" t="s">
        <v>7</v>
      </c>
    </row>
    <row r="80" spans="1:8" x14ac:dyDescent="0.25">
      <c r="A80" s="3" t="s">
        <v>121</v>
      </c>
      <c r="B80" s="3" t="s">
        <v>122</v>
      </c>
      <c r="C80" s="4">
        <v>0.62103200000000003</v>
      </c>
      <c r="D80" s="4">
        <v>0.73013300000000003</v>
      </c>
      <c r="E80" s="4">
        <v>2.34878E-3</v>
      </c>
      <c r="F80" s="4">
        <v>5.2395899999999997E-3</v>
      </c>
      <c r="G80" s="7">
        <v>-0.52486999999999995</v>
      </c>
      <c r="H80" s="3" t="s">
        <v>7</v>
      </c>
    </row>
    <row r="81" spans="1:8" x14ac:dyDescent="0.25">
      <c r="A81" s="3" t="s">
        <v>123</v>
      </c>
      <c r="B81" s="3" t="s">
        <v>124</v>
      </c>
      <c r="C81" s="4">
        <v>6.0181199999999997E-2</v>
      </c>
      <c r="D81" s="4">
        <v>0.181586</v>
      </c>
      <c r="E81" s="4">
        <v>2.4658100000000001E-3</v>
      </c>
      <c r="F81" s="4">
        <v>5.4167900000000003E-3</v>
      </c>
      <c r="G81" s="7">
        <v>-0.38111099999999998</v>
      </c>
      <c r="H81" s="3" t="s">
        <v>7</v>
      </c>
    </row>
    <row r="82" spans="1:8" x14ac:dyDescent="0.25">
      <c r="A82" s="3" t="s">
        <v>125</v>
      </c>
      <c r="B82" s="3" t="s">
        <v>88</v>
      </c>
      <c r="C82" s="4">
        <v>0.32875199999999999</v>
      </c>
      <c r="D82" s="4">
        <v>0.534605</v>
      </c>
      <c r="E82" s="4">
        <v>2.4904800000000002E-3</v>
      </c>
      <c r="F82" s="4">
        <v>5.4167900000000003E-3</v>
      </c>
      <c r="G82" s="7">
        <v>-0.75367200000000001</v>
      </c>
      <c r="H82" s="3" t="s">
        <v>7</v>
      </c>
    </row>
    <row r="83" spans="1:8" x14ac:dyDescent="0.25">
      <c r="A83" s="3" t="s">
        <v>126</v>
      </c>
      <c r="B83" s="3" t="s">
        <v>127</v>
      </c>
      <c r="C83" s="4">
        <v>0.242455</v>
      </c>
      <c r="D83" s="4">
        <v>0.48463400000000001</v>
      </c>
      <c r="E83" s="4">
        <v>2.6043799999999999E-3</v>
      </c>
      <c r="F83" s="4">
        <v>5.5945999999999999E-3</v>
      </c>
      <c r="G83" s="7">
        <v>0.32450200000000001</v>
      </c>
      <c r="H83" s="3" t="s">
        <v>4</v>
      </c>
    </row>
    <row r="84" spans="1:8" x14ac:dyDescent="0.25">
      <c r="A84" s="3" t="s">
        <v>128</v>
      </c>
      <c r="B84" s="3" t="s">
        <v>129</v>
      </c>
      <c r="C84" s="4">
        <v>0.39643899999999999</v>
      </c>
      <c r="D84" s="4">
        <v>0.61044600000000004</v>
      </c>
      <c r="E84" s="4">
        <v>4.3528500000000001E-3</v>
      </c>
      <c r="F84" s="4">
        <v>9.2365299999999997E-3</v>
      </c>
      <c r="G84" s="7">
        <v>0.41053099999999998</v>
      </c>
      <c r="H84" s="3" t="s">
        <v>4</v>
      </c>
    </row>
    <row r="85" spans="1:8" x14ac:dyDescent="0.25">
      <c r="A85" s="3" t="s">
        <v>130</v>
      </c>
      <c r="B85" s="3" t="s">
        <v>131</v>
      </c>
      <c r="C85" s="4">
        <v>0.60297599999999996</v>
      </c>
      <c r="D85" s="4">
        <v>0.72859600000000002</v>
      </c>
      <c r="E85" s="4">
        <v>5.1627799999999996E-3</v>
      </c>
      <c r="F85" s="4">
        <v>1.08232E-2</v>
      </c>
      <c r="G85" s="7">
        <v>0.33174300000000001</v>
      </c>
      <c r="H85" s="3" t="s">
        <v>4</v>
      </c>
    </row>
    <row r="86" spans="1:8" x14ac:dyDescent="0.25">
      <c r="A86" s="3" t="s">
        <v>132</v>
      </c>
      <c r="B86" s="3" t="s">
        <v>133</v>
      </c>
      <c r="C86" s="4">
        <v>4.82473E-2</v>
      </c>
      <c r="D86" s="4">
        <v>0.16015399999999999</v>
      </c>
      <c r="E86" s="4">
        <v>5.8056699999999998E-3</v>
      </c>
      <c r="F86" s="4">
        <v>1.2026E-2</v>
      </c>
      <c r="G86" s="7">
        <v>0.58041399999999999</v>
      </c>
      <c r="H86" s="3" t="s">
        <v>4</v>
      </c>
    </row>
    <row r="87" spans="1:8" x14ac:dyDescent="0.25">
      <c r="A87" s="3" t="s">
        <v>134</v>
      </c>
      <c r="B87" s="4"/>
      <c r="C87" s="4">
        <v>1.5787600000000001E-17</v>
      </c>
      <c r="D87" s="4">
        <v>5.4940700000000003E-16</v>
      </c>
      <c r="E87" s="4">
        <v>7.0321300000000002E-3</v>
      </c>
      <c r="F87" s="4">
        <v>1.43952E-2</v>
      </c>
      <c r="G87" s="7">
        <v>-0.40146700000000002</v>
      </c>
      <c r="H87" s="3" t="s">
        <v>7</v>
      </c>
    </row>
    <row r="88" spans="1:8" x14ac:dyDescent="0.25">
      <c r="A88" s="3" t="s">
        <v>135</v>
      </c>
      <c r="B88" s="3" t="s">
        <v>136</v>
      </c>
      <c r="C88" s="4">
        <v>2.9188100000000002E-2</v>
      </c>
      <c r="D88" s="4">
        <v>0.108198</v>
      </c>
      <c r="E88" s="4">
        <v>7.3035299999999999E-3</v>
      </c>
      <c r="F88" s="4">
        <v>1.4776900000000001E-2</v>
      </c>
      <c r="G88" s="7">
        <v>-0.56076800000000004</v>
      </c>
      <c r="H88" s="3" t="s">
        <v>7</v>
      </c>
    </row>
    <row r="89" spans="1:8" x14ac:dyDescent="0.25">
      <c r="A89" s="3" t="s">
        <v>137</v>
      </c>
      <c r="B89" s="3" t="s">
        <v>94</v>
      </c>
      <c r="C89" s="4">
        <v>0.54676499999999995</v>
      </c>
      <c r="D89" s="4">
        <v>0.70164700000000002</v>
      </c>
      <c r="E89" s="4">
        <v>8.6791300000000002E-3</v>
      </c>
      <c r="F89" s="4">
        <v>1.73583E-2</v>
      </c>
      <c r="G89" s="7">
        <v>-0.46427400000000002</v>
      </c>
      <c r="H89" s="3" t="s">
        <v>7</v>
      </c>
    </row>
    <row r="90" spans="1:8" x14ac:dyDescent="0.25">
      <c r="A90" s="3" t="s">
        <v>138</v>
      </c>
      <c r="B90" s="3"/>
      <c r="C90" s="4">
        <v>0.67703400000000002</v>
      </c>
      <c r="D90" s="4">
        <v>0.76995999999999998</v>
      </c>
      <c r="E90" s="4">
        <v>9.9632899999999996E-3</v>
      </c>
      <c r="F90" s="4">
        <v>1.9700200000000001E-2</v>
      </c>
      <c r="G90" s="7">
        <v>0.47516399999999998</v>
      </c>
      <c r="H90" s="3" t="s">
        <v>4</v>
      </c>
    </row>
    <row r="91" spans="1:8" x14ac:dyDescent="0.25">
      <c r="A91" s="3" t="s">
        <v>139</v>
      </c>
      <c r="B91" s="3" t="s">
        <v>140</v>
      </c>
      <c r="C91" s="4">
        <v>5.6903700000000002E-2</v>
      </c>
      <c r="D91" s="4">
        <v>0.18002299999999999</v>
      </c>
      <c r="E91" s="4">
        <v>1.61251E-2</v>
      </c>
      <c r="F91" s="4">
        <v>3.1525499999999998E-2</v>
      </c>
      <c r="G91" s="7">
        <v>0.29881200000000002</v>
      </c>
      <c r="H91" s="3" t="s">
        <v>4</v>
      </c>
    </row>
    <row r="92" spans="1:8" x14ac:dyDescent="0.25">
      <c r="A92" s="3" t="s">
        <v>141</v>
      </c>
      <c r="B92" s="3" t="s">
        <v>142</v>
      </c>
      <c r="C92" s="4">
        <v>2.92258E-2</v>
      </c>
      <c r="D92" s="4">
        <v>0.108198</v>
      </c>
      <c r="E92" s="4">
        <v>1.6409400000000001E-2</v>
      </c>
      <c r="F92" s="4">
        <v>3.17249E-2</v>
      </c>
      <c r="G92" s="7">
        <v>-0.295987</v>
      </c>
      <c r="H92" s="3" t="s">
        <v>7</v>
      </c>
    </row>
    <row r="93" spans="1:8" x14ac:dyDescent="0.25">
      <c r="A93" s="3" t="s">
        <v>143</v>
      </c>
      <c r="B93" s="4" t="s">
        <v>144</v>
      </c>
      <c r="C93" s="4">
        <v>7.7674600000000007E-18</v>
      </c>
      <c r="D93" s="4">
        <v>3.37884E-16</v>
      </c>
      <c r="E93" s="4">
        <v>1.73945E-2</v>
      </c>
      <c r="F93" s="4">
        <v>3.3259900000000002E-2</v>
      </c>
      <c r="G93" s="7">
        <v>-0.34356799999999998</v>
      </c>
      <c r="H93" s="3" t="s">
        <v>7</v>
      </c>
    </row>
    <row r="94" spans="1:8" x14ac:dyDescent="0.25">
      <c r="A94" s="3" t="s">
        <v>145</v>
      </c>
      <c r="B94" s="4" t="s">
        <v>146</v>
      </c>
      <c r="C94" s="4">
        <v>1.4031199999999999E-7</v>
      </c>
      <c r="D94" s="4">
        <v>1.2207100000000001E-6</v>
      </c>
      <c r="E94" s="4">
        <v>1.7850999999999999E-2</v>
      </c>
      <c r="F94" s="4">
        <v>3.3761600000000003E-2</v>
      </c>
      <c r="G94" s="7">
        <v>-0.60963000000000001</v>
      </c>
      <c r="H94" s="3" t="s">
        <v>7</v>
      </c>
    </row>
    <row r="95" spans="1:8" x14ac:dyDescent="0.25">
      <c r="A95" s="3" t="s">
        <v>147</v>
      </c>
      <c r="B95" s="3"/>
      <c r="C95" s="4">
        <v>0.73541100000000004</v>
      </c>
      <c r="D95" s="4">
        <v>0.79479200000000005</v>
      </c>
      <c r="E95" s="4">
        <v>1.9051999999999999E-2</v>
      </c>
      <c r="F95" s="4">
        <v>3.5645700000000002E-2</v>
      </c>
      <c r="G95" s="7">
        <v>0.55559599999999998</v>
      </c>
      <c r="H95" s="3" t="s">
        <v>4</v>
      </c>
    </row>
    <row r="96" spans="1:8" x14ac:dyDescent="0.25">
      <c r="A96" s="3" t="s">
        <v>148</v>
      </c>
      <c r="B96" s="3" t="s">
        <v>15</v>
      </c>
      <c r="C96" s="4">
        <v>0.26552599999999998</v>
      </c>
      <c r="D96" s="4">
        <v>0.495645</v>
      </c>
      <c r="E96" s="4">
        <v>2.29876E-2</v>
      </c>
      <c r="F96" s="4">
        <v>4.2551400000000003E-2</v>
      </c>
      <c r="G96" s="7">
        <v>-0.61856299999999997</v>
      </c>
      <c r="H96" s="3" t="s">
        <v>7</v>
      </c>
    </row>
    <row r="97" spans="1:8" x14ac:dyDescent="0.25">
      <c r="A97" s="3" t="s">
        <v>149</v>
      </c>
      <c r="B97" s="3"/>
      <c r="C97" s="4">
        <v>0.29235</v>
      </c>
      <c r="D97" s="4">
        <v>0.50868899999999995</v>
      </c>
      <c r="E97" s="4">
        <v>2.3548900000000001E-2</v>
      </c>
      <c r="F97" s="4">
        <v>4.3131700000000002E-2</v>
      </c>
      <c r="G97" s="7">
        <v>-0.40997800000000001</v>
      </c>
      <c r="H97" s="3" t="s">
        <v>7</v>
      </c>
    </row>
    <row r="98" spans="1:8" x14ac:dyDescent="0.25">
      <c r="A98" s="3" t="s">
        <v>150</v>
      </c>
      <c r="B98" s="3"/>
      <c r="C98" s="4">
        <v>0.93593199999999999</v>
      </c>
      <c r="D98" s="4">
        <v>0.94134200000000001</v>
      </c>
      <c r="E98" s="4">
        <v>2.7462899999999998E-2</v>
      </c>
      <c r="F98" s="4">
        <v>4.9776500000000001E-2</v>
      </c>
      <c r="G98" s="7">
        <v>-0.344165</v>
      </c>
      <c r="H98" s="3" t="s">
        <v>7</v>
      </c>
    </row>
    <row r="99" spans="1:8" x14ac:dyDescent="0.25">
      <c r="A99" s="3" t="s">
        <v>151</v>
      </c>
      <c r="B99" s="3" t="s">
        <v>152</v>
      </c>
      <c r="C99" s="4">
        <v>2.7379400000000002E-2</v>
      </c>
      <c r="D99" s="4">
        <v>0.108198</v>
      </c>
      <c r="E99" s="4">
        <v>2.8179300000000001E-2</v>
      </c>
      <c r="F99" s="4">
        <v>5.05484E-2</v>
      </c>
      <c r="G99" s="7">
        <v>-0.38535999999999998</v>
      </c>
      <c r="H99" s="3" t="s">
        <v>7</v>
      </c>
    </row>
    <row r="100" spans="1:8" x14ac:dyDescent="0.25">
      <c r="A100" s="3" t="s">
        <v>153</v>
      </c>
      <c r="B100" s="3"/>
      <c r="C100" s="4">
        <v>0.34098400000000001</v>
      </c>
      <c r="D100" s="4">
        <v>0.54936300000000005</v>
      </c>
      <c r="E100" s="4">
        <v>2.86637E-2</v>
      </c>
      <c r="F100" s="4">
        <v>5.0892600000000003E-2</v>
      </c>
      <c r="G100" s="7">
        <v>-0.59733199999999997</v>
      </c>
      <c r="H100" s="3" t="s">
        <v>7</v>
      </c>
    </row>
    <row r="101" spans="1:8" x14ac:dyDescent="0.25">
      <c r="A101" s="3" t="s">
        <v>154</v>
      </c>
      <c r="B101" s="3"/>
      <c r="C101" s="4">
        <v>0.61761200000000005</v>
      </c>
      <c r="D101" s="4">
        <v>0.73013300000000003</v>
      </c>
      <c r="E101" s="4">
        <v>2.90201E-2</v>
      </c>
      <c r="F101" s="4">
        <v>5.1005000000000002E-2</v>
      </c>
      <c r="G101" s="7">
        <v>-0.57076099999999996</v>
      </c>
      <c r="H101" s="3" t="s">
        <v>7</v>
      </c>
    </row>
    <row r="102" spans="1:8" x14ac:dyDescent="0.25">
      <c r="A102" s="3" t="s">
        <v>155</v>
      </c>
      <c r="B102" s="3" t="s">
        <v>156</v>
      </c>
      <c r="C102" s="4">
        <v>9.8735100000000006E-2</v>
      </c>
      <c r="D102" s="4">
        <v>0.26430599999999999</v>
      </c>
      <c r="E102" s="4">
        <v>2.9630099999999999E-2</v>
      </c>
      <c r="F102" s="4">
        <v>5.1328699999999998E-2</v>
      </c>
      <c r="G102" s="7">
        <v>0.35048099999999999</v>
      </c>
      <c r="H102" s="3" t="s">
        <v>4</v>
      </c>
    </row>
    <row r="103" spans="1:8" x14ac:dyDescent="0.25">
      <c r="A103" s="3" t="s">
        <v>157</v>
      </c>
      <c r="B103" s="3" t="s">
        <v>13</v>
      </c>
      <c r="C103" s="4">
        <v>0.26530100000000001</v>
      </c>
      <c r="D103" s="4">
        <v>0.495645</v>
      </c>
      <c r="E103" s="4">
        <v>2.99373E-2</v>
      </c>
      <c r="F103" s="4">
        <v>5.1328699999999998E-2</v>
      </c>
      <c r="G103" s="7">
        <v>0.37037999999999999</v>
      </c>
      <c r="H103" s="3" t="s">
        <v>4</v>
      </c>
    </row>
    <row r="104" spans="1:8" x14ac:dyDescent="0.25">
      <c r="A104" s="3" t="s">
        <v>158</v>
      </c>
      <c r="B104" s="3" t="s">
        <v>159</v>
      </c>
      <c r="C104" s="4">
        <v>0.220968</v>
      </c>
      <c r="D104" s="4">
        <v>0.46323500000000001</v>
      </c>
      <c r="E104" s="4">
        <v>3.00892E-2</v>
      </c>
      <c r="F104" s="4">
        <v>5.1328699999999998E-2</v>
      </c>
      <c r="G104" s="7">
        <v>0.41525299999999998</v>
      </c>
      <c r="H104" s="3" t="s">
        <v>4</v>
      </c>
    </row>
    <row r="105" spans="1:8" x14ac:dyDescent="0.25">
      <c r="A105" s="3" t="s">
        <v>160</v>
      </c>
      <c r="B105" s="4" t="s">
        <v>161</v>
      </c>
      <c r="C105" s="4">
        <v>7.6112300000000006E-11</v>
      </c>
      <c r="D105" s="4">
        <v>8.2772100000000002E-10</v>
      </c>
      <c r="E105" s="4">
        <v>3.6463500000000003E-2</v>
      </c>
      <c r="F105" s="4">
        <v>6.1598600000000003E-2</v>
      </c>
      <c r="G105" s="7">
        <v>0.31355100000000002</v>
      </c>
      <c r="H105" s="3" t="s">
        <v>4</v>
      </c>
    </row>
    <row r="106" spans="1:8" x14ac:dyDescent="0.25">
      <c r="A106" s="3" t="s">
        <v>162</v>
      </c>
      <c r="B106" s="3" t="s">
        <v>163</v>
      </c>
      <c r="C106" s="4">
        <v>0.688029</v>
      </c>
      <c r="D106" s="4">
        <v>0.77332000000000001</v>
      </c>
      <c r="E106" s="4">
        <v>4.3366200000000001E-2</v>
      </c>
      <c r="F106" s="4">
        <v>7.2554999999999994E-2</v>
      </c>
      <c r="G106" s="7">
        <v>-0.53141099999999997</v>
      </c>
      <c r="H106" s="3" t="s">
        <v>7</v>
      </c>
    </row>
    <row r="107" spans="1:8" x14ac:dyDescent="0.25">
      <c r="A107" s="3" t="s">
        <v>164</v>
      </c>
      <c r="B107" s="3" t="s">
        <v>165</v>
      </c>
      <c r="C107" s="4">
        <v>0.57475699999999996</v>
      </c>
      <c r="D107" s="4">
        <v>0.70927399999999996</v>
      </c>
      <c r="E107" s="4">
        <v>4.7427799999999999E-2</v>
      </c>
      <c r="F107" s="4">
        <v>7.8594600000000001E-2</v>
      </c>
      <c r="G107" s="7">
        <v>-0.49603000000000003</v>
      </c>
      <c r="H107" s="3" t="s">
        <v>7</v>
      </c>
    </row>
    <row r="108" spans="1:8" x14ac:dyDescent="0.25">
      <c r="A108" s="3" t="s">
        <v>166</v>
      </c>
      <c r="B108" s="4" t="s">
        <v>167</v>
      </c>
      <c r="C108" s="4">
        <v>5.7340699999999996E-12</v>
      </c>
      <c r="D108" s="4">
        <v>7.67484E-11</v>
      </c>
      <c r="E108" s="4">
        <v>4.8764099999999998E-2</v>
      </c>
      <c r="F108" s="4">
        <v>7.9832299999999995E-2</v>
      </c>
      <c r="G108" s="7">
        <v>-0.50109899999999996</v>
      </c>
      <c r="H108" s="3" t="s">
        <v>7</v>
      </c>
    </row>
    <row r="109" spans="1:8" x14ac:dyDescent="0.25">
      <c r="A109" s="3" t="s">
        <v>168</v>
      </c>
      <c r="B109" s="3" t="s">
        <v>169</v>
      </c>
      <c r="C109" s="4">
        <v>0.61658299999999999</v>
      </c>
      <c r="D109" s="4">
        <v>0.73013300000000003</v>
      </c>
      <c r="E109" s="4">
        <v>4.9092200000000003E-2</v>
      </c>
      <c r="F109" s="4">
        <v>7.9832299999999995E-2</v>
      </c>
      <c r="G109" s="7">
        <v>0.43593500000000002</v>
      </c>
      <c r="H109" s="3" t="s">
        <v>4</v>
      </c>
    </row>
    <row r="110" spans="1:8" x14ac:dyDescent="0.25">
      <c r="A110" s="3" t="s">
        <v>170</v>
      </c>
      <c r="B110" s="3"/>
      <c r="C110" s="4">
        <v>0.52949400000000002</v>
      </c>
      <c r="D110" s="4">
        <v>0.69796899999999995</v>
      </c>
      <c r="E110" s="4">
        <v>5.0618799999999999E-2</v>
      </c>
      <c r="F110" s="4">
        <v>8.1552600000000003E-2</v>
      </c>
      <c r="G110" s="7">
        <v>-0.42707200000000001</v>
      </c>
      <c r="H110" s="3" t="s">
        <v>7</v>
      </c>
    </row>
    <row r="111" spans="1:8" x14ac:dyDescent="0.25">
      <c r="A111" s="3" t="s">
        <v>171</v>
      </c>
      <c r="B111" s="3" t="s">
        <v>172</v>
      </c>
      <c r="C111" s="4">
        <v>6.2658400000000002E-4</v>
      </c>
      <c r="D111" s="4">
        <v>3.89377E-3</v>
      </c>
      <c r="E111" s="4">
        <v>5.5705299999999999E-2</v>
      </c>
      <c r="F111" s="4">
        <v>8.8924100000000006E-2</v>
      </c>
      <c r="G111" s="7">
        <v>-0.29342699999999999</v>
      </c>
      <c r="H111" s="3" t="s">
        <v>7</v>
      </c>
    </row>
    <row r="112" spans="1:8" x14ac:dyDescent="0.25">
      <c r="A112" s="3" t="s">
        <v>173</v>
      </c>
      <c r="B112" s="3" t="s">
        <v>174</v>
      </c>
      <c r="C112" s="4">
        <v>6.0528499999999999E-2</v>
      </c>
      <c r="D112" s="4">
        <v>0.181586</v>
      </c>
      <c r="E112" s="4">
        <v>5.8810099999999997E-2</v>
      </c>
      <c r="F112" s="4">
        <v>9.3026899999999996E-2</v>
      </c>
      <c r="G112" s="7">
        <v>-0.48522199999999999</v>
      </c>
      <c r="H112" s="3" t="s">
        <v>7</v>
      </c>
    </row>
    <row r="113" spans="1:8" x14ac:dyDescent="0.25">
      <c r="A113" s="3"/>
      <c r="B113" s="3"/>
      <c r="C113" s="4"/>
      <c r="D113" s="4"/>
      <c r="E113" s="4"/>
      <c r="F113" s="4"/>
      <c r="G113" s="7"/>
      <c r="H113" s="3"/>
    </row>
    <row r="114" spans="1:8" x14ac:dyDescent="0.25">
      <c r="A114" s="3"/>
      <c r="B114" s="3"/>
      <c r="C114" s="4"/>
      <c r="D114" s="4"/>
      <c r="E114" s="4"/>
      <c r="F114" s="4"/>
      <c r="G114" s="7"/>
      <c r="H114" s="3"/>
    </row>
    <row r="115" spans="1:8" x14ac:dyDescent="0.25">
      <c r="A115" s="3"/>
      <c r="B115" s="4"/>
      <c r="C115" s="4"/>
      <c r="D115" s="4"/>
      <c r="E115" s="4"/>
      <c r="F115" s="4"/>
      <c r="G115" s="7"/>
      <c r="H115" s="3"/>
    </row>
    <row r="116" spans="1:8" x14ac:dyDescent="0.25">
      <c r="A116" s="3"/>
      <c r="B116" s="4"/>
      <c r="C116" s="4"/>
      <c r="D116" s="4"/>
      <c r="E116" s="4"/>
      <c r="F116" s="4"/>
      <c r="G116" s="7"/>
      <c r="H116" s="3"/>
    </row>
    <row r="117" spans="1:8" x14ac:dyDescent="0.25">
      <c r="A117" s="3"/>
      <c r="B117" s="4"/>
      <c r="C117" s="4"/>
      <c r="D117" s="4"/>
      <c r="E117" s="4"/>
      <c r="F117" s="4"/>
      <c r="G117" s="7"/>
      <c r="H117" s="3"/>
    </row>
    <row r="118" spans="1:8" x14ac:dyDescent="0.25">
      <c r="A118" s="3"/>
      <c r="B118" s="3"/>
      <c r="C118" s="4"/>
      <c r="D118" s="4"/>
      <c r="E118" s="4"/>
      <c r="F118" s="4"/>
      <c r="G118" s="7"/>
      <c r="H118" s="3"/>
    </row>
    <row r="119" spans="1:8" x14ac:dyDescent="0.25">
      <c r="A119" s="3"/>
      <c r="B119" s="3"/>
      <c r="C119" s="4"/>
      <c r="D119" s="4"/>
      <c r="E119" s="4"/>
      <c r="F119" s="4"/>
      <c r="G119" s="7"/>
      <c r="H119" s="3"/>
    </row>
    <row r="120" spans="1:8" x14ac:dyDescent="0.25">
      <c r="A120" s="3"/>
      <c r="B120" s="4"/>
      <c r="C120" s="4"/>
      <c r="D120" s="4"/>
      <c r="E120" s="4"/>
      <c r="F120" s="4"/>
      <c r="G120" s="7"/>
      <c r="H120" s="3"/>
    </row>
    <row r="121" spans="1:8" x14ac:dyDescent="0.25">
      <c r="A121" s="3"/>
      <c r="B121" s="3"/>
      <c r="C121" s="4"/>
      <c r="D121" s="4"/>
      <c r="E121" s="4"/>
      <c r="F121" s="4"/>
      <c r="G121" s="7"/>
      <c r="H121" s="3"/>
    </row>
    <row r="122" spans="1:8" x14ac:dyDescent="0.25">
      <c r="A122" s="3"/>
      <c r="B122" s="3"/>
      <c r="C122" s="4"/>
      <c r="D122" s="4"/>
      <c r="E122" s="4"/>
      <c r="F122" s="4"/>
      <c r="G122" s="7"/>
      <c r="H122" s="3"/>
    </row>
    <row r="123" spans="1:8" x14ac:dyDescent="0.25">
      <c r="A123" s="3"/>
      <c r="B123" s="3"/>
      <c r="C123" s="4"/>
      <c r="D123" s="4"/>
      <c r="E123" s="4"/>
      <c r="F123" s="4"/>
      <c r="G123" s="7"/>
      <c r="H123" s="3"/>
    </row>
    <row r="124" spans="1:8" x14ac:dyDescent="0.25">
      <c r="A124" s="3"/>
      <c r="B124" s="3"/>
      <c r="C124" s="4"/>
      <c r="D124" s="4"/>
      <c r="E124" s="4"/>
      <c r="F124" s="4"/>
      <c r="G124" s="7"/>
      <c r="H124" s="3"/>
    </row>
    <row r="125" spans="1:8" x14ac:dyDescent="0.25">
      <c r="A125" s="3"/>
      <c r="B125" s="3"/>
      <c r="C125" s="4"/>
      <c r="D125" s="4"/>
      <c r="E125" s="4"/>
      <c r="F125" s="4"/>
      <c r="G125" s="7"/>
      <c r="H125" s="3"/>
    </row>
    <row r="126" spans="1:8" x14ac:dyDescent="0.25">
      <c r="A126" s="3"/>
      <c r="B126" s="3"/>
      <c r="C126" s="4"/>
      <c r="D126" s="4"/>
      <c r="E126" s="4"/>
      <c r="F126" s="4"/>
      <c r="G126" s="7"/>
      <c r="H126" s="3"/>
    </row>
    <row r="127" spans="1:8" x14ac:dyDescent="0.25">
      <c r="A127" s="3"/>
      <c r="B127" s="3"/>
      <c r="C127" s="4"/>
      <c r="D127" s="4"/>
      <c r="E127" s="4"/>
      <c r="F127" s="4"/>
      <c r="G127" s="7"/>
      <c r="H127" s="3"/>
    </row>
    <row r="128" spans="1:8" x14ac:dyDescent="0.25">
      <c r="A128" s="3"/>
      <c r="B128" s="3"/>
      <c r="C128" s="4"/>
      <c r="D128" s="4"/>
      <c r="E128" s="4"/>
      <c r="F128" s="4"/>
      <c r="G128" s="7"/>
      <c r="H128" s="3"/>
    </row>
    <row r="129" spans="1:8" x14ac:dyDescent="0.25">
      <c r="A129" s="3"/>
      <c r="B129" s="3"/>
      <c r="C129" s="4"/>
      <c r="D129" s="4"/>
      <c r="E129" s="4"/>
      <c r="F129" s="4"/>
      <c r="G129" s="7"/>
      <c r="H129" s="3"/>
    </row>
    <row r="130" spans="1:8" x14ac:dyDescent="0.25">
      <c r="A130" s="3"/>
      <c r="B130" s="3"/>
      <c r="C130" s="4"/>
      <c r="D130" s="4"/>
      <c r="E130" s="4"/>
      <c r="F130" s="4"/>
      <c r="G130" s="7"/>
      <c r="H130" s="3"/>
    </row>
    <row r="131" spans="1:8" x14ac:dyDescent="0.25">
      <c r="A131" s="3"/>
      <c r="B131" s="3"/>
      <c r="C131" s="4"/>
      <c r="D131" s="4"/>
      <c r="E131" s="4"/>
      <c r="F131" s="4"/>
      <c r="G131" s="7"/>
      <c r="H131" s="3"/>
    </row>
    <row r="132" spans="1:8" x14ac:dyDescent="0.25">
      <c r="A132" s="3"/>
      <c r="B132" s="3"/>
      <c r="C132" s="4"/>
      <c r="D132" s="4"/>
      <c r="E132" s="4"/>
      <c r="F132" s="4"/>
      <c r="G132" s="7"/>
      <c r="H132" s="3"/>
    </row>
    <row r="133" spans="1:8" x14ac:dyDescent="0.25">
      <c r="A133" s="3"/>
      <c r="B133" s="3"/>
      <c r="C133" s="4"/>
      <c r="D133" s="4"/>
      <c r="E133" s="4"/>
      <c r="F133" s="4"/>
      <c r="G133" s="7"/>
      <c r="H133" s="3"/>
    </row>
    <row r="134" spans="1:8" x14ac:dyDescent="0.25">
      <c r="A134" s="3"/>
      <c r="B134" s="3"/>
      <c r="C134" s="4"/>
      <c r="D134" s="4"/>
      <c r="E134" s="4"/>
      <c r="F134" s="4"/>
      <c r="G134" s="7"/>
      <c r="H134" s="3"/>
    </row>
    <row r="135" spans="1:8" x14ac:dyDescent="0.25">
      <c r="A135" s="3"/>
      <c r="B135" s="3"/>
      <c r="C135" s="4"/>
      <c r="D135" s="4"/>
      <c r="E135" s="4"/>
      <c r="F135" s="4"/>
      <c r="G135" s="7"/>
      <c r="H135" s="3"/>
    </row>
    <row r="136" spans="1:8" x14ac:dyDescent="0.25">
      <c r="A136" s="3"/>
      <c r="B136" s="3"/>
      <c r="C136" s="4"/>
      <c r="D136" s="4"/>
      <c r="E136" s="4"/>
      <c r="F136" s="4"/>
      <c r="G136" s="7"/>
      <c r="H136" s="3"/>
    </row>
    <row r="137" spans="1:8" x14ac:dyDescent="0.25">
      <c r="A137" s="3"/>
      <c r="B137" s="3"/>
      <c r="C137" s="4"/>
      <c r="D137" s="4"/>
      <c r="E137" s="4"/>
      <c r="F137" s="4"/>
      <c r="G137" s="7"/>
      <c r="H137" s="3"/>
    </row>
    <row r="138" spans="1:8" x14ac:dyDescent="0.25">
      <c r="A138" s="3"/>
      <c r="B138" s="3"/>
      <c r="C138" s="4"/>
      <c r="D138" s="4"/>
      <c r="E138" s="4"/>
      <c r="F138" s="4"/>
      <c r="G138" s="7"/>
      <c r="H138" s="3"/>
    </row>
    <row r="139" spans="1:8" x14ac:dyDescent="0.25">
      <c r="A139" s="3"/>
      <c r="B139" s="3"/>
      <c r="C139" s="4"/>
      <c r="D139" s="4"/>
      <c r="E139" s="4"/>
      <c r="F139" s="4"/>
      <c r="G139" s="7"/>
      <c r="H139" s="3"/>
    </row>
    <row r="140" spans="1:8" x14ac:dyDescent="0.25">
      <c r="A140" s="3"/>
      <c r="B140" s="3"/>
      <c r="C140" s="4"/>
      <c r="D140" s="4"/>
      <c r="E140" s="4"/>
      <c r="F140" s="4"/>
      <c r="G140" s="7"/>
      <c r="H140" s="3"/>
    </row>
    <row r="141" spans="1:8" x14ac:dyDescent="0.25">
      <c r="A141" s="3"/>
      <c r="B141" s="3"/>
      <c r="C141" s="4"/>
      <c r="D141" s="4"/>
      <c r="E141" s="4"/>
      <c r="F141" s="4"/>
      <c r="G141" s="7"/>
      <c r="H141" s="3"/>
    </row>
    <row r="142" spans="1:8" x14ac:dyDescent="0.25">
      <c r="A142" s="3"/>
      <c r="B142" s="3"/>
      <c r="C142" s="4"/>
      <c r="D142" s="4"/>
      <c r="E142" s="4"/>
      <c r="F142" s="4"/>
      <c r="G142" s="7"/>
      <c r="H142" s="3"/>
    </row>
    <row r="143" spans="1:8" x14ac:dyDescent="0.25">
      <c r="A143" s="3"/>
      <c r="B143" s="4"/>
      <c r="C143" s="4"/>
      <c r="D143" s="4"/>
      <c r="E143" s="4"/>
      <c r="F143" s="4"/>
      <c r="G143" s="7"/>
      <c r="H143" s="3"/>
    </row>
    <row r="144" spans="1:8" x14ac:dyDescent="0.25">
      <c r="A144" s="3"/>
      <c r="B144" s="3"/>
      <c r="C144" s="4"/>
      <c r="D144" s="4"/>
      <c r="E144" s="4"/>
      <c r="F144" s="4"/>
      <c r="G144" s="7"/>
      <c r="H144" s="3"/>
    </row>
    <row r="145" spans="1:8" x14ac:dyDescent="0.25">
      <c r="A145" s="3"/>
      <c r="B145" s="4"/>
      <c r="C145" s="4"/>
      <c r="D145" s="4"/>
      <c r="E145" s="4"/>
      <c r="F145" s="4"/>
      <c r="G145" s="7"/>
      <c r="H145" s="3"/>
    </row>
    <row r="146" spans="1:8" x14ac:dyDescent="0.25">
      <c r="A146" s="3"/>
      <c r="B146" s="3"/>
      <c r="C146" s="4"/>
      <c r="D146" s="4"/>
      <c r="E146" s="4"/>
      <c r="F146" s="4"/>
      <c r="G146" s="7"/>
      <c r="H146" s="3"/>
    </row>
    <row r="147" spans="1:8" x14ac:dyDescent="0.25">
      <c r="A147" s="3"/>
      <c r="B147" s="3"/>
      <c r="C147" s="4"/>
      <c r="D147" s="4"/>
      <c r="E147" s="4"/>
      <c r="F147" s="4"/>
      <c r="G147" s="7"/>
      <c r="H147" s="3"/>
    </row>
    <row r="148" spans="1:8" x14ac:dyDescent="0.25">
      <c r="A148" s="3"/>
      <c r="B148" s="3"/>
      <c r="C148" s="4"/>
      <c r="D148" s="4"/>
      <c r="E148" s="4"/>
      <c r="F148" s="4"/>
      <c r="G148" s="7"/>
      <c r="H148" s="3"/>
    </row>
    <row r="149" spans="1:8" x14ac:dyDescent="0.25">
      <c r="A149" s="3"/>
      <c r="B149" s="3"/>
      <c r="C149" s="4"/>
      <c r="D149" s="4"/>
      <c r="E149" s="4"/>
      <c r="F149" s="4"/>
      <c r="G149" s="7"/>
      <c r="H149" s="3"/>
    </row>
    <row r="150" spans="1:8" x14ac:dyDescent="0.25">
      <c r="A150" s="3"/>
      <c r="B150" s="3"/>
      <c r="C150" s="4"/>
      <c r="D150" s="4"/>
      <c r="E150" s="4"/>
      <c r="F150" s="4"/>
      <c r="G150" s="7"/>
      <c r="H150" s="3"/>
    </row>
    <row r="151" spans="1:8" x14ac:dyDescent="0.25">
      <c r="A151" s="3"/>
      <c r="B151" s="3"/>
      <c r="C151" s="4"/>
      <c r="D151" s="4"/>
      <c r="E151" s="4"/>
      <c r="F151" s="4"/>
      <c r="G151" s="7"/>
      <c r="H151" s="3"/>
    </row>
    <row r="152" spans="1:8" x14ac:dyDescent="0.25">
      <c r="A152" s="3"/>
      <c r="B152" s="3"/>
      <c r="C152" s="4"/>
      <c r="D152" s="4"/>
      <c r="E152" s="4"/>
      <c r="F152" s="4"/>
      <c r="G152" s="7"/>
      <c r="H152" s="3"/>
    </row>
    <row r="153" spans="1:8" x14ac:dyDescent="0.25">
      <c r="A153" s="3"/>
      <c r="B153" s="3"/>
      <c r="C153" s="4"/>
      <c r="D153" s="4"/>
      <c r="E153" s="4"/>
      <c r="F153" s="4"/>
      <c r="G153" s="7"/>
      <c r="H153" s="3"/>
    </row>
    <row r="154" spans="1:8" x14ac:dyDescent="0.25">
      <c r="A154" s="3"/>
      <c r="B154" s="3"/>
      <c r="C154" s="4"/>
      <c r="D154" s="4"/>
      <c r="E154" s="4"/>
      <c r="F154" s="4"/>
      <c r="G154" s="7"/>
      <c r="H154" s="3"/>
    </row>
    <row r="155" spans="1:8" x14ac:dyDescent="0.25">
      <c r="A155" s="3"/>
      <c r="B155" s="3"/>
      <c r="C155" s="4"/>
      <c r="D155" s="4"/>
      <c r="E155" s="4"/>
      <c r="F155" s="4"/>
      <c r="G155" s="7"/>
      <c r="H155" s="3"/>
    </row>
    <row r="156" spans="1:8" x14ac:dyDescent="0.25">
      <c r="A156" s="3"/>
      <c r="B156" s="4"/>
      <c r="C156" s="4"/>
      <c r="D156" s="4"/>
      <c r="E156" s="4"/>
      <c r="F156" s="4"/>
      <c r="G156" s="7"/>
      <c r="H156" s="3"/>
    </row>
    <row r="157" spans="1:8" x14ac:dyDescent="0.25">
      <c r="A157" s="3"/>
      <c r="B157" s="3"/>
      <c r="C157" s="4"/>
      <c r="D157" s="4"/>
      <c r="E157" s="4"/>
      <c r="F157" s="4"/>
      <c r="G157" s="7"/>
      <c r="H157" s="3"/>
    </row>
    <row r="158" spans="1:8" x14ac:dyDescent="0.25">
      <c r="A158" s="3"/>
      <c r="B158" s="3"/>
      <c r="C158" s="4"/>
      <c r="D158" s="4"/>
      <c r="E158" s="4"/>
      <c r="F158" s="4"/>
      <c r="G158" s="7"/>
      <c r="H158" s="3"/>
    </row>
    <row r="159" spans="1:8" x14ac:dyDescent="0.25">
      <c r="A159" s="3"/>
      <c r="B159" s="3"/>
      <c r="C159" s="4"/>
      <c r="D159" s="4"/>
      <c r="E159" s="4"/>
      <c r="F159" s="4"/>
      <c r="G159" s="7"/>
      <c r="H159" s="3"/>
    </row>
    <row r="160" spans="1:8" x14ac:dyDescent="0.25">
      <c r="A160" s="3"/>
      <c r="B160" s="3"/>
      <c r="C160" s="4"/>
      <c r="D160" s="4"/>
      <c r="E160" s="4"/>
      <c r="F160" s="4"/>
      <c r="G160" s="7"/>
      <c r="H160" s="3"/>
    </row>
    <row r="161" spans="1:8" x14ac:dyDescent="0.25">
      <c r="A161" s="3"/>
      <c r="B161" s="4"/>
      <c r="C161" s="4"/>
      <c r="D161" s="4"/>
      <c r="E161" s="4"/>
      <c r="F161" s="4"/>
      <c r="G161" s="7"/>
      <c r="H161" s="3"/>
    </row>
    <row r="162" spans="1:8" x14ac:dyDescent="0.25">
      <c r="A162" s="3"/>
      <c r="B162" s="3"/>
      <c r="C162" s="4"/>
      <c r="D162" s="4"/>
      <c r="E162" s="4"/>
      <c r="F162" s="4"/>
      <c r="G162" s="7"/>
      <c r="H162" s="3"/>
    </row>
    <row r="163" spans="1:8" x14ac:dyDescent="0.25">
      <c r="A163" s="3"/>
      <c r="B163" s="3"/>
      <c r="C163" s="4"/>
      <c r="D163" s="4"/>
      <c r="E163" s="4"/>
      <c r="F163" s="4"/>
      <c r="G163" s="7"/>
      <c r="H163" s="3"/>
    </row>
    <row r="164" spans="1:8" x14ac:dyDescent="0.25">
      <c r="A164" s="3"/>
      <c r="B164" s="4"/>
      <c r="C164" s="4"/>
      <c r="D164" s="4"/>
      <c r="E164" s="4"/>
      <c r="F164" s="4"/>
      <c r="G164" s="7"/>
      <c r="H164" s="3"/>
    </row>
    <row r="165" spans="1:8" x14ac:dyDescent="0.25">
      <c r="A165" s="3"/>
      <c r="B165" s="3"/>
      <c r="C165" s="4"/>
      <c r="D165" s="4"/>
      <c r="E165" s="4"/>
      <c r="F165" s="4"/>
      <c r="G165" s="7"/>
      <c r="H165" s="3"/>
    </row>
    <row r="166" spans="1:8" x14ac:dyDescent="0.25">
      <c r="A166" s="3"/>
      <c r="B166" s="3"/>
      <c r="C166" s="4"/>
      <c r="D166" s="4"/>
      <c r="E166" s="4"/>
      <c r="F166" s="4"/>
      <c r="G166" s="7"/>
      <c r="H166" s="3"/>
    </row>
    <row r="167" spans="1:8" x14ac:dyDescent="0.25">
      <c r="A167" s="3"/>
      <c r="B167" s="3"/>
      <c r="C167" s="4"/>
      <c r="D167" s="4"/>
      <c r="E167" s="4"/>
      <c r="F167" s="4"/>
      <c r="G167" s="7"/>
      <c r="H167" s="3"/>
    </row>
    <row r="168" spans="1:8" x14ac:dyDescent="0.25">
      <c r="A168" s="3"/>
      <c r="B168" s="3"/>
      <c r="C168" s="4"/>
      <c r="D168" s="4"/>
      <c r="E168" s="4"/>
      <c r="F168" s="4"/>
      <c r="G168" s="7"/>
      <c r="H168" s="3"/>
    </row>
    <row r="169" spans="1:8" x14ac:dyDescent="0.25">
      <c r="A169" s="3"/>
      <c r="B169" s="4"/>
      <c r="C169" s="4"/>
      <c r="D169" s="4"/>
      <c r="E169" s="4"/>
      <c r="F169" s="4"/>
      <c r="G169" s="7"/>
      <c r="H169" s="3"/>
    </row>
    <row r="170" spans="1:8" x14ac:dyDescent="0.25">
      <c r="A170" s="3"/>
      <c r="B170" s="4"/>
      <c r="C170" s="4"/>
      <c r="D170" s="4"/>
      <c r="E170" s="4"/>
      <c r="F170" s="4"/>
      <c r="G170" s="7"/>
      <c r="H170" s="3"/>
    </row>
    <row r="171" spans="1:8" x14ac:dyDescent="0.25">
      <c r="A171" s="3"/>
      <c r="B171" s="3"/>
      <c r="C171" s="4"/>
      <c r="D171" s="4"/>
      <c r="E171" s="4"/>
      <c r="F171" s="4"/>
      <c r="G171" s="7"/>
      <c r="H171" s="3"/>
    </row>
    <row r="172" spans="1:8" x14ac:dyDescent="0.25">
      <c r="A172" s="3"/>
      <c r="B172" s="3"/>
      <c r="C172" s="4"/>
      <c r="D172" s="4"/>
      <c r="E172" s="4"/>
      <c r="F172" s="4"/>
      <c r="G172" s="7"/>
      <c r="H172" s="3"/>
    </row>
    <row r="173" spans="1:8" x14ac:dyDescent="0.25">
      <c r="A173" s="3"/>
      <c r="B173" s="3"/>
      <c r="C173" s="4"/>
      <c r="D173" s="4"/>
      <c r="E173" s="4"/>
      <c r="F173" s="4"/>
      <c r="G173" s="7"/>
      <c r="H173" s="3"/>
    </row>
    <row r="174" spans="1:8" x14ac:dyDescent="0.25">
      <c r="A174" s="3"/>
      <c r="B174" s="3"/>
      <c r="C174" s="4"/>
      <c r="D174" s="4"/>
      <c r="E174" s="4"/>
      <c r="F174" s="4"/>
      <c r="G174" s="7"/>
      <c r="H174" s="3"/>
    </row>
    <row r="175" spans="1:8" x14ac:dyDescent="0.25">
      <c r="A175" s="3"/>
      <c r="B175" s="3"/>
      <c r="C175" s="4"/>
      <c r="D175" s="4"/>
      <c r="E175" s="4"/>
      <c r="F175" s="4"/>
      <c r="G175" s="7"/>
      <c r="H175" s="3"/>
    </row>
    <row r="176" spans="1:8" x14ac:dyDescent="0.25">
      <c r="A176" s="3"/>
      <c r="B176" s="3"/>
      <c r="C176" s="4"/>
      <c r="D176" s="4"/>
      <c r="E176" s="4"/>
      <c r="F176" s="4"/>
      <c r="G176" s="7"/>
      <c r="H176" s="3"/>
    </row>
  </sheetData>
  <autoFilter ref="A2:H112" xr:uid="{0C0F05FF-4A40-4678-AECB-BA8908212A07}"/>
  <conditionalFormatting sqref="F3:F112">
    <cfRule type="cellIs" dxfId="0" priority="1" operator="lessThan">
      <formula>0.1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Min-Ae Song</dc:creator>
  <cp:lastModifiedBy>Song, Min-Ae</cp:lastModifiedBy>
  <dcterms:created xsi:type="dcterms:W3CDTF">2021-04-06T23:03:24Z</dcterms:created>
  <dcterms:modified xsi:type="dcterms:W3CDTF">2021-07-09T17:47:24Z</dcterms:modified>
</cp:coreProperties>
</file>